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gnik/work/ABRIDGE/Abridge_analysis_for_MS/"/>
    </mc:Choice>
  </mc:AlternateContent>
  <xr:revisionPtr revIDLastSave="0" documentId="13_ncr:1_{29FCA932-DC80-6940-83A9-6A45B86AF551}" xr6:coauthVersionLast="47" xr6:coauthVersionMax="47" xr10:uidLastSave="{00000000-0000-0000-0000-000000000000}"/>
  <bookViews>
    <workbookView xWindow="28800" yWindow="0" windowWidth="38400" windowHeight="24000" xr2:uid="{00000000-000D-0000-FFFF-FFFF00000000}"/>
  </bookViews>
  <sheets>
    <sheet name="for_pie_chart" sheetId="1" r:id="rId1"/>
  </sheets>
  <calcPr calcId="0"/>
</workbook>
</file>

<file path=xl/sharedStrings.xml><?xml version="1.0" encoding="utf-8"?>
<sst xmlns="http://schemas.openxmlformats.org/spreadsheetml/2006/main" count="805" uniqueCount="24">
  <si>
    <t>type</t>
  </si>
  <si>
    <t>assay_type</t>
  </si>
  <si>
    <t>layout</t>
  </si>
  <si>
    <t>field</t>
  </si>
  <si>
    <t>size</t>
  </si>
  <si>
    <t>Parameter_setting_1</t>
  </si>
  <si>
    <t>RNA-Seq</t>
  </si>
  <si>
    <t>PE</t>
  </si>
  <si>
    <t>Mapped Read Sequence</t>
  </si>
  <si>
    <t>Quality Scores of Mapped Reads</t>
  </si>
  <si>
    <t>Position Information</t>
  </si>
  <si>
    <t>SAM Format Flag</t>
  </si>
  <si>
    <t>ABRIDGE Index</t>
  </si>
  <si>
    <t>Read Names of Mapped Reads</t>
  </si>
  <si>
    <t>Other</t>
  </si>
  <si>
    <t>Unmapped Read Sequence</t>
  </si>
  <si>
    <t>Quality Scores of Unmapped Reads</t>
  </si>
  <si>
    <t>Tags</t>
  </si>
  <si>
    <t>Parameter_setting_2</t>
  </si>
  <si>
    <t>Parameter_setting_3</t>
  </si>
  <si>
    <t>Parameter_setting_4</t>
  </si>
  <si>
    <t>Parameter_setting_5</t>
  </si>
  <si>
    <t>SE</t>
  </si>
  <si>
    <t>DNA-Seq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</si>
</sst>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>
                <a:solidFill>
                  <a:schemeClr val="tx1"/>
                </a:solidFill>
              </a:rPr>
              <a:t>Parameter setting</a:t>
            </a:r>
            <a:r>
              <a:rPr lang="en-US" sz="2400" baseline="0">
                <a:solidFill>
                  <a:schemeClr val="tx1"/>
                </a:solidFill>
              </a:rPr>
              <a:t> 1</a:t>
            </a:r>
            <a:endParaRPr lang="en-US" sz="240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5C2C-E44E-A163-979F257F6FA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5C2C-E44E-A163-979F257F6FA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59A5-A34C-BD45-D12686D244B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4-59A5-A34C-BD45-D12686D244B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59A5-A34C-BD45-D12686D244B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5C2C-E44E-A163-979F257F6FA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5C2C-E44E-A163-979F257F6FA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5C2C-E44E-A163-979F257F6FA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5C2C-E44E-A163-979F257F6FA1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59A5-A34C-BD45-D12686D244BC}"/>
              </c:ext>
            </c:extLst>
          </c:dPt>
          <c:dLbls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9A5-A34C-BD45-D12686D244BC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9A5-A34C-BD45-D12686D244BC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9A5-A34C-BD45-D12686D244BC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9A5-A34C-BD45-D12686D244B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for_pie_chart!$D$2:$D$11</c:f>
              <c:strCache>
                <c:ptCount val="10"/>
                <c:pt idx="0">
                  <c:v>Mapped Read Sequence</c:v>
                </c:pt>
                <c:pt idx="1">
                  <c:v>Quality Scores of Mapped Reads</c:v>
                </c:pt>
                <c:pt idx="2">
                  <c:v>Position Information</c:v>
                </c:pt>
                <c:pt idx="3">
                  <c:v>SAM Format Flag</c:v>
                </c:pt>
                <c:pt idx="4">
                  <c:v>ABRIDGE Index</c:v>
                </c:pt>
                <c:pt idx="5">
                  <c:v>Read Names of Mapped Reads</c:v>
                </c:pt>
                <c:pt idx="6">
                  <c:v>Other</c:v>
                </c:pt>
                <c:pt idx="7">
                  <c:v>Unmapped Read Sequence</c:v>
                </c:pt>
                <c:pt idx="8">
                  <c:v>Quality Scores of Unmapped Reads</c:v>
                </c:pt>
                <c:pt idx="9">
                  <c:v>Tags</c:v>
                </c:pt>
              </c:strCache>
            </c:strRef>
          </c:cat>
          <c:val>
            <c:numRef>
              <c:f>for_pie_chart!$E$2:$E$11</c:f>
              <c:numCache>
                <c:formatCode>General</c:formatCode>
                <c:ptCount val="10"/>
                <c:pt idx="0">
                  <c:v>31195699</c:v>
                </c:pt>
                <c:pt idx="1">
                  <c:v>3012765817</c:v>
                </c:pt>
                <c:pt idx="2">
                  <c:v>3272513</c:v>
                </c:pt>
                <c:pt idx="3">
                  <c:v>7328208</c:v>
                </c:pt>
                <c:pt idx="4">
                  <c:v>1584210</c:v>
                </c:pt>
                <c:pt idx="5">
                  <c:v>140271067</c:v>
                </c:pt>
                <c:pt idx="6">
                  <c:v>54014727</c:v>
                </c:pt>
                <c:pt idx="7">
                  <c:v>752154254</c:v>
                </c:pt>
                <c:pt idx="8">
                  <c:v>752154254</c:v>
                </c:pt>
                <c:pt idx="9">
                  <c:v>21965354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A5-A34C-BD45-D12686D244BC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>
                <a:solidFill>
                  <a:schemeClr val="tx1"/>
                </a:solidFill>
              </a:rPr>
              <a:t>Parameter setting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2257-D543-874A-30E3A10936F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2257-D543-874A-30E3A10936F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4-ED2D-7A41-B5FE-2E361D7B78F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ED2D-7A41-B5FE-2E361D7B78F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ED2D-7A41-B5FE-2E361D7B78F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2257-D543-874A-30E3A10936F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2257-D543-874A-30E3A10936F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2257-D543-874A-30E3A10936F7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2257-D543-874A-30E3A10936F7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2257-D543-874A-30E3A10936F7}"/>
              </c:ext>
            </c:extLst>
          </c:dPt>
          <c:dLbls>
            <c:dLbl>
              <c:idx val="2"/>
              <c:layout>
                <c:manualLayout>
                  <c:x val="7.0351758793969751E-2"/>
                  <c:y val="-3.1437122042868366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D2D-7A41-B5FE-2E361D7B78F6}"/>
                </c:ext>
              </c:extLst>
            </c:dLbl>
            <c:dLbl>
              <c:idx val="3"/>
              <c:layout>
                <c:manualLayout>
                  <c:x val="0.10050251256281388"/>
                  <c:y val="2.4700595890825135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D2D-7A41-B5FE-2E361D7B78F6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D2D-7A41-B5FE-2E361D7B78F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for_pie_chart!$D$82:$D$91</c:f>
              <c:strCache>
                <c:ptCount val="10"/>
                <c:pt idx="0">
                  <c:v>Mapped Read Sequence</c:v>
                </c:pt>
                <c:pt idx="1">
                  <c:v>Quality Scores of Mapped Reads</c:v>
                </c:pt>
                <c:pt idx="2">
                  <c:v>Position Information</c:v>
                </c:pt>
                <c:pt idx="3">
                  <c:v>SAM Format Flag</c:v>
                </c:pt>
                <c:pt idx="4">
                  <c:v>ABRIDGE Index</c:v>
                </c:pt>
                <c:pt idx="5">
                  <c:v>Read Names of Mapped Reads</c:v>
                </c:pt>
                <c:pt idx="6">
                  <c:v>Other</c:v>
                </c:pt>
                <c:pt idx="7">
                  <c:v>Unmapped Read Sequence</c:v>
                </c:pt>
                <c:pt idx="8">
                  <c:v>Quality Scores of Unmapped Reads</c:v>
                </c:pt>
                <c:pt idx="9">
                  <c:v>Tags</c:v>
                </c:pt>
              </c:strCache>
            </c:strRef>
          </c:cat>
          <c:val>
            <c:numRef>
              <c:f>for_pie_chart!$E$82:$E$91</c:f>
              <c:numCache>
                <c:formatCode>General</c:formatCode>
                <c:ptCount val="10"/>
                <c:pt idx="0">
                  <c:v>16398770</c:v>
                </c:pt>
                <c:pt idx="1">
                  <c:v>16914204</c:v>
                </c:pt>
                <c:pt idx="2">
                  <c:v>3498756</c:v>
                </c:pt>
                <c:pt idx="3">
                  <c:v>6627888</c:v>
                </c:pt>
                <c:pt idx="4">
                  <c:v>76775</c:v>
                </c:pt>
                <c:pt idx="5">
                  <c:v>117207359</c:v>
                </c:pt>
                <c:pt idx="6">
                  <c:v>10926907</c:v>
                </c:pt>
                <c:pt idx="7">
                  <c:v>259135932</c:v>
                </c:pt>
                <c:pt idx="8">
                  <c:v>259135932</c:v>
                </c:pt>
                <c:pt idx="9">
                  <c:v>24891276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2D-7A41-B5FE-2E361D7B78F6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cap="all" spc="5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2400">
                <a:solidFill>
                  <a:schemeClr val="tx1"/>
                </a:solidFill>
              </a:rPr>
              <a:t>parameter</a:t>
            </a:r>
            <a:r>
              <a:rPr lang="en-US" sz="2400" baseline="0">
                <a:solidFill>
                  <a:schemeClr val="tx1"/>
                </a:solidFill>
              </a:rPr>
              <a:t> setting 5</a:t>
            </a:r>
            <a:endParaRPr lang="en-US" sz="240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cap="all" spc="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8417-6142-8203-763BFAB45C2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8417-6142-8203-763BFAB45C2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8417-6142-8203-763BFAB45C2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8417-6142-8203-763BFAB45C2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5FB5-3349-AD54-581887EFB4F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8417-6142-8203-763BFAB45C2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8417-6142-8203-763BFAB45C2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4-5FB5-3349-AD54-581887EFB4FA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5FB5-3349-AD54-581887EFB4FA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8417-6142-8203-763BFAB45C2F}"/>
              </c:ext>
            </c:extLst>
          </c:dPt>
          <c:dLbls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FB5-3349-AD54-581887EFB4FA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FB5-3349-AD54-581887EFB4FA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FB5-3349-AD54-581887EFB4F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for_pie_chart!$D$92:$D$101</c:f>
              <c:strCache>
                <c:ptCount val="10"/>
                <c:pt idx="0">
                  <c:v>Mapped Read Sequence</c:v>
                </c:pt>
                <c:pt idx="1">
                  <c:v>Quality Scores of Mapped Reads</c:v>
                </c:pt>
                <c:pt idx="2">
                  <c:v>Position Information</c:v>
                </c:pt>
                <c:pt idx="3">
                  <c:v>SAM Format Flag</c:v>
                </c:pt>
                <c:pt idx="4">
                  <c:v>ABRIDGE Index</c:v>
                </c:pt>
                <c:pt idx="5">
                  <c:v>Read Names of Mapped Reads</c:v>
                </c:pt>
                <c:pt idx="6">
                  <c:v>Other</c:v>
                </c:pt>
                <c:pt idx="7">
                  <c:v>Unmapped Read Sequence</c:v>
                </c:pt>
                <c:pt idx="8">
                  <c:v>Quality Scores of Unmapped Reads</c:v>
                </c:pt>
                <c:pt idx="9">
                  <c:v>Tags</c:v>
                </c:pt>
              </c:strCache>
            </c:strRef>
          </c:cat>
          <c:val>
            <c:numRef>
              <c:f>for_pie_chart!$E$92:$E$101</c:f>
              <c:numCache>
                <c:formatCode>General</c:formatCode>
                <c:ptCount val="10"/>
                <c:pt idx="0">
                  <c:v>16398770</c:v>
                </c:pt>
                <c:pt idx="1">
                  <c:v>16914204</c:v>
                </c:pt>
                <c:pt idx="2">
                  <c:v>3498756</c:v>
                </c:pt>
                <c:pt idx="3">
                  <c:v>6627888</c:v>
                </c:pt>
                <c:pt idx="4">
                  <c:v>76775</c:v>
                </c:pt>
                <c:pt idx="5">
                  <c:v>117207359</c:v>
                </c:pt>
                <c:pt idx="6">
                  <c:v>7494643</c:v>
                </c:pt>
                <c:pt idx="7">
                  <c:v>0</c:v>
                </c:pt>
                <c:pt idx="8">
                  <c:v>0</c:v>
                </c:pt>
                <c:pt idx="9">
                  <c:v>24891276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B5-3349-AD54-581887EFB4FA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cap="all" spc="5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2400">
                <a:solidFill>
                  <a:schemeClr val="tx1"/>
                </a:solidFill>
              </a:rPr>
              <a:t>parameter</a:t>
            </a:r>
            <a:r>
              <a:rPr lang="en-US" sz="2400" baseline="0">
                <a:solidFill>
                  <a:schemeClr val="tx1"/>
                </a:solidFill>
              </a:rPr>
              <a:t> setting 1</a:t>
            </a:r>
            <a:endParaRPr lang="en-US" sz="240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cap="all" spc="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1A44-684B-91E9-339616F3271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7D63-654A-8E38-B75A9777267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4-1A44-684B-91E9-339616F3271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1A44-684B-91E9-339616F3271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1A44-684B-91E9-339616F3271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1A44-684B-91E9-339616F3271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6-1A44-684B-91E9-339616F3271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7D63-654A-8E38-B75A97772679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7D63-654A-8E38-B75A97772679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7D63-654A-8E38-B75A97772679}"/>
              </c:ext>
            </c:extLst>
          </c:dPt>
          <c:dLbls>
            <c:dLbl>
              <c:idx val="0"/>
              <c:layout>
                <c:manualLayout>
                  <c:x val="7.225914093828574E-2"/>
                  <c:y val="1.201923076923077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A44-684B-91E9-339616F3271C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A44-684B-91E9-339616F3271C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A44-684B-91E9-339616F3271C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A44-684B-91E9-339616F3271C}"/>
                </c:ext>
              </c:extLst>
            </c:dLbl>
            <c:dLbl>
              <c:idx val="5"/>
              <c:layout>
                <c:manualLayout>
                  <c:x val="-4.4850501272039482E-2"/>
                  <c:y val="2.403846153846154E-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A44-684B-91E9-339616F3271C}"/>
                </c:ext>
              </c:extLst>
            </c:dLbl>
            <c:dLbl>
              <c:idx val="6"/>
              <c:layout>
                <c:manualLayout>
                  <c:x val="-0.13205980930100514"/>
                  <c:y val="-3.125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A44-684B-91E9-339616F3271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for_pie_chart!$D$102:$D$111</c:f>
              <c:strCache>
                <c:ptCount val="10"/>
                <c:pt idx="0">
                  <c:v>Mapped Read Sequence</c:v>
                </c:pt>
                <c:pt idx="1">
                  <c:v>Quality Scores of Mapped Reads</c:v>
                </c:pt>
                <c:pt idx="2">
                  <c:v>Position Information</c:v>
                </c:pt>
                <c:pt idx="3">
                  <c:v>SAM Format Flag</c:v>
                </c:pt>
                <c:pt idx="4">
                  <c:v>ABRIDGE Index</c:v>
                </c:pt>
                <c:pt idx="5">
                  <c:v>Read Names of Mapped Reads</c:v>
                </c:pt>
                <c:pt idx="6">
                  <c:v>Other</c:v>
                </c:pt>
                <c:pt idx="7">
                  <c:v>Unmapped Read Sequence</c:v>
                </c:pt>
                <c:pt idx="8">
                  <c:v>Quality Scores of Unmapped Reads</c:v>
                </c:pt>
                <c:pt idx="9">
                  <c:v>Tags</c:v>
                </c:pt>
              </c:strCache>
            </c:strRef>
          </c:cat>
          <c:val>
            <c:numRef>
              <c:f>for_pie_chart!$E$102:$E$111</c:f>
              <c:numCache>
                <c:formatCode>General</c:formatCode>
                <c:ptCount val="10"/>
                <c:pt idx="0">
                  <c:v>79147949</c:v>
                </c:pt>
                <c:pt idx="1">
                  <c:v>9177007837</c:v>
                </c:pt>
                <c:pt idx="2">
                  <c:v>20040691</c:v>
                </c:pt>
                <c:pt idx="3">
                  <c:v>26273709</c:v>
                </c:pt>
                <c:pt idx="4">
                  <c:v>38535</c:v>
                </c:pt>
                <c:pt idx="5">
                  <c:v>458280393</c:v>
                </c:pt>
                <c:pt idx="6">
                  <c:v>93885805</c:v>
                </c:pt>
                <c:pt idx="7">
                  <c:v>277922438</c:v>
                </c:pt>
                <c:pt idx="8">
                  <c:v>277922438</c:v>
                </c:pt>
                <c:pt idx="9">
                  <c:v>140510225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44-684B-91E9-339616F3271C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cap="all" spc="5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2400">
                <a:solidFill>
                  <a:schemeClr val="tx1"/>
                </a:solidFill>
              </a:rPr>
              <a:t>Parameter setting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cap="all" spc="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6BD1-EB44-844F-68B808E7F90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6BD1-EB44-844F-68B808E7F90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6BD1-EB44-844F-68B808E7F90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71B5-D246-8B28-BDFCDF8F706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71B5-D246-8B28-BDFCDF8F706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6BD1-EB44-844F-68B808E7F90A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6BD1-EB44-844F-68B808E7F90A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6BD1-EB44-844F-68B808E7F90A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6BD1-EB44-844F-68B808E7F90A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6BD1-EB44-844F-68B808E7F90A}"/>
              </c:ext>
            </c:extLst>
          </c:dPt>
          <c:dLbls>
            <c:dLbl>
              <c:idx val="3"/>
              <c:layout>
                <c:manualLayout>
                  <c:x val="8.8495575221237324E-3"/>
                  <c:y val="2.9456189849871559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1B5-D246-8B28-BDFCDF8F706A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1B5-D246-8B28-BDFCDF8F706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for_pie_chart!$D$112:$D$121</c:f>
              <c:strCache>
                <c:ptCount val="10"/>
                <c:pt idx="0">
                  <c:v>Mapped Read Sequence</c:v>
                </c:pt>
                <c:pt idx="1">
                  <c:v>Quality Scores of Mapped Reads</c:v>
                </c:pt>
                <c:pt idx="2">
                  <c:v>Position Information</c:v>
                </c:pt>
                <c:pt idx="3">
                  <c:v>SAM Format Flag</c:v>
                </c:pt>
                <c:pt idx="4">
                  <c:v>ABRIDGE Index</c:v>
                </c:pt>
                <c:pt idx="5">
                  <c:v>Read Names of Mapped Reads</c:v>
                </c:pt>
                <c:pt idx="6">
                  <c:v>Other</c:v>
                </c:pt>
                <c:pt idx="7">
                  <c:v>Unmapped Read Sequence</c:v>
                </c:pt>
                <c:pt idx="8">
                  <c:v>Quality Scores of Unmapped Reads</c:v>
                </c:pt>
                <c:pt idx="9">
                  <c:v>Tags</c:v>
                </c:pt>
              </c:strCache>
            </c:strRef>
          </c:cat>
          <c:val>
            <c:numRef>
              <c:f>for_pie_chart!$E$112:$E$121</c:f>
              <c:numCache>
                <c:formatCode>General</c:formatCode>
                <c:ptCount val="10"/>
                <c:pt idx="0">
                  <c:v>79147949</c:v>
                </c:pt>
                <c:pt idx="1">
                  <c:v>279128848</c:v>
                </c:pt>
                <c:pt idx="2">
                  <c:v>20040691</c:v>
                </c:pt>
                <c:pt idx="3">
                  <c:v>26273709</c:v>
                </c:pt>
                <c:pt idx="4">
                  <c:v>38539</c:v>
                </c:pt>
                <c:pt idx="5">
                  <c:v>458280393</c:v>
                </c:pt>
                <c:pt idx="6">
                  <c:v>33032395</c:v>
                </c:pt>
                <c:pt idx="7">
                  <c:v>277922438</c:v>
                </c:pt>
                <c:pt idx="8">
                  <c:v>277922438</c:v>
                </c:pt>
                <c:pt idx="9">
                  <c:v>140510225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B5-D246-8B28-BDFCDF8F706A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>
                <a:solidFill>
                  <a:schemeClr val="tx1"/>
                </a:solidFill>
              </a:rPr>
              <a:t>Parameter setting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FD35-4F48-9765-A0B61019C58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FD35-4F48-9765-A0B61019C58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4-CFD2-CD43-A86A-E950CC4630C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CFD2-CD43-A86A-E950CC4630C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CFD2-CD43-A86A-E950CC4630C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FD35-4F48-9765-A0B61019C58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FD35-4F48-9765-A0B61019C58B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FD35-4F48-9765-A0B61019C58B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FD35-4F48-9765-A0B61019C58B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FD35-4F48-9765-A0B61019C58B}"/>
              </c:ext>
            </c:extLst>
          </c:dPt>
          <c:dLbls>
            <c:dLbl>
              <c:idx val="2"/>
              <c:layout>
                <c:manualLayout>
                  <c:x val="3.1674208144796212E-2"/>
                  <c:y val="-1.1467889908256881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FD2-CD43-A86A-E950CC4630CC}"/>
                </c:ext>
              </c:extLst>
            </c:dLbl>
            <c:dLbl>
              <c:idx val="3"/>
              <c:layout>
                <c:manualLayout>
                  <c:x val="2.9411764705882353E-2"/>
                  <c:y val="3.2110091743119226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FD2-CD43-A86A-E950CC4630CC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FD2-CD43-A86A-E950CC4630C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for_pie_chart!$D$122:$D$131</c:f>
              <c:strCache>
                <c:ptCount val="10"/>
                <c:pt idx="0">
                  <c:v>Mapped Read Sequence</c:v>
                </c:pt>
                <c:pt idx="1">
                  <c:v>Quality Scores of Mapped Reads</c:v>
                </c:pt>
                <c:pt idx="2">
                  <c:v>Position Information</c:v>
                </c:pt>
                <c:pt idx="3">
                  <c:v>SAM Format Flag</c:v>
                </c:pt>
                <c:pt idx="4">
                  <c:v>ABRIDGE Index</c:v>
                </c:pt>
                <c:pt idx="5">
                  <c:v>Read Names of Mapped Reads</c:v>
                </c:pt>
                <c:pt idx="6">
                  <c:v>Other</c:v>
                </c:pt>
                <c:pt idx="7">
                  <c:v>Unmapped Read Sequence</c:v>
                </c:pt>
                <c:pt idx="8">
                  <c:v>Quality Scores of Unmapped Reads</c:v>
                </c:pt>
                <c:pt idx="9">
                  <c:v>Tags</c:v>
                </c:pt>
              </c:strCache>
            </c:strRef>
          </c:cat>
          <c:val>
            <c:numRef>
              <c:f>for_pie_chart!$E$122:$E$131</c:f>
              <c:numCache>
                <c:formatCode>General</c:formatCode>
                <c:ptCount val="10"/>
                <c:pt idx="0">
                  <c:v>79147949</c:v>
                </c:pt>
                <c:pt idx="1">
                  <c:v>69375557</c:v>
                </c:pt>
                <c:pt idx="2">
                  <c:v>20040691</c:v>
                </c:pt>
                <c:pt idx="3">
                  <c:v>26273709</c:v>
                </c:pt>
                <c:pt idx="4">
                  <c:v>27182</c:v>
                </c:pt>
                <c:pt idx="5">
                  <c:v>458280393</c:v>
                </c:pt>
                <c:pt idx="6">
                  <c:v>33032245</c:v>
                </c:pt>
                <c:pt idx="7">
                  <c:v>277922438</c:v>
                </c:pt>
                <c:pt idx="8">
                  <c:v>277922438</c:v>
                </c:pt>
                <c:pt idx="9">
                  <c:v>140510225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D2-CD43-A86A-E950CC4630CC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2400">
                <a:solidFill>
                  <a:schemeClr val="tx1"/>
                </a:solidFill>
              </a:rPr>
              <a:t>Parameter setting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7754-7046-B8A3-2C30F2EE24A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7754-7046-B8A3-2C30F2EE24A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4-B450-2746-B3E3-B0A2A5660AE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B450-2746-B3E3-B0A2A5660AE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B450-2746-B3E3-B0A2A5660AE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7754-7046-B8A3-2C30F2EE24A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7754-7046-B8A3-2C30F2EE24A6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7754-7046-B8A3-2C30F2EE24A6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7754-7046-B8A3-2C30F2EE24A6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7754-7046-B8A3-2C30F2EE24A6}"/>
              </c:ext>
            </c:extLst>
          </c:dPt>
          <c:dLbls>
            <c:dLbl>
              <c:idx val="2"/>
              <c:layout>
                <c:manualLayout>
                  <c:x val="6.9337438012603406E-2"/>
                  <c:y val="-1.0101010101010124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450-2746-B3E3-B0A2A5660AE3}"/>
                </c:ext>
              </c:extLst>
            </c:dLbl>
            <c:dLbl>
              <c:idx val="3"/>
              <c:layout>
                <c:manualLayout>
                  <c:x val="3.9291214873808593E-2"/>
                  <c:y val="3.5353535353535352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450-2746-B3E3-B0A2A5660AE3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450-2746-B3E3-B0A2A5660AE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for_pie_chart!$D$132:$D$141</c:f>
              <c:strCache>
                <c:ptCount val="10"/>
                <c:pt idx="0">
                  <c:v>Mapped Read Sequence</c:v>
                </c:pt>
                <c:pt idx="1">
                  <c:v>Quality Scores of Mapped Reads</c:v>
                </c:pt>
                <c:pt idx="2">
                  <c:v>Position Information</c:v>
                </c:pt>
                <c:pt idx="3">
                  <c:v>SAM Format Flag</c:v>
                </c:pt>
                <c:pt idx="4">
                  <c:v>ABRIDGE Index</c:v>
                </c:pt>
                <c:pt idx="5">
                  <c:v>Read Names of Mapped Reads</c:v>
                </c:pt>
                <c:pt idx="6">
                  <c:v>Other</c:v>
                </c:pt>
                <c:pt idx="7">
                  <c:v>Unmapped Read Sequence</c:v>
                </c:pt>
                <c:pt idx="8">
                  <c:v>Quality Scores of Unmapped Reads</c:v>
                </c:pt>
                <c:pt idx="9">
                  <c:v>Tags</c:v>
                </c:pt>
              </c:strCache>
            </c:strRef>
          </c:cat>
          <c:val>
            <c:numRef>
              <c:f>for_pie_chart!$E$132:$E$141</c:f>
              <c:numCache>
                <c:formatCode>General</c:formatCode>
                <c:ptCount val="10"/>
                <c:pt idx="0">
                  <c:v>59454970</c:v>
                </c:pt>
                <c:pt idx="1">
                  <c:v>61421548</c:v>
                </c:pt>
                <c:pt idx="2">
                  <c:v>20040691</c:v>
                </c:pt>
                <c:pt idx="3">
                  <c:v>20524003</c:v>
                </c:pt>
                <c:pt idx="4">
                  <c:v>27022</c:v>
                </c:pt>
                <c:pt idx="5">
                  <c:v>458280393</c:v>
                </c:pt>
                <c:pt idx="6">
                  <c:v>28863581</c:v>
                </c:pt>
                <c:pt idx="7">
                  <c:v>277922438</c:v>
                </c:pt>
                <c:pt idx="8">
                  <c:v>277922438</c:v>
                </c:pt>
                <c:pt idx="9">
                  <c:v>140510225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50-2746-B3E3-B0A2A5660AE3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cap="all" spc="5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2400">
                <a:solidFill>
                  <a:schemeClr val="tx1"/>
                </a:solidFill>
              </a:rPr>
              <a:t>PARameter setting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cap="all" spc="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4508-7E4B-AE2B-D40D312F049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4508-7E4B-AE2B-D40D312F049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4508-7E4B-AE2B-D40D312F049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4508-7E4B-AE2B-D40D312F049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14A9-5649-A141-07DAF79FDF6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4508-7E4B-AE2B-D40D312F049A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4508-7E4B-AE2B-D40D312F049A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4-14A9-5649-A141-07DAF79FDF68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14A9-5649-A141-07DAF79FDF68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4508-7E4B-AE2B-D40D312F049A}"/>
              </c:ext>
            </c:extLst>
          </c:dPt>
          <c:dLbls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4A9-5649-A141-07DAF79FDF68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4A9-5649-A141-07DAF79FDF68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4A9-5649-A141-07DAF79FDF6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for_pie_chart!$D$142:$D$151</c:f>
              <c:strCache>
                <c:ptCount val="10"/>
                <c:pt idx="0">
                  <c:v>Mapped Read Sequence</c:v>
                </c:pt>
                <c:pt idx="1">
                  <c:v>Quality Scores of Mapped Reads</c:v>
                </c:pt>
                <c:pt idx="2">
                  <c:v>Position Information</c:v>
                </c:pt>
                <c:pt idx="3">
                  <c:v>SAM Format Flag</c:v>
                </c:pt>
                <c:pt idx="4">
                  <c:v>ABRIDGE Index</c:v>
                </c:pt>
                <c:pt idx="5">
                  <c:v>Read Names of Mapped Reads</c:v>
                </c:pt>
                <c:pt idx="6">
                  <c:v>Other</c:v>
                </c:pt>
                <c:pt idx="7">
                  <c:v>Unmapped Read Sequence</c:v>
                </c:pt>
                <c:pt idx="8">
                  <c:v>Quality Scores of Unmapped Reads</c:v>
                </c:pt>
                <c:pt idx="9">
                  <c:v>Tags</c:v>
                </c:pt>
              </c:strCache>
            </c:strRef>
          </c:cat>
          <c:val>
            <c:numRef>
              <c:f>for_pie_chart!$E$142:$E$151</c:f>
              <c:numCache>
                <c:formatCode>General</c:formatCode>
                <c:ptCount val="10"/>
                <c:pt idx="0">
                  <c:v>59454970</c:v>
                </c:pt>
                <c:pt idx="1">
                  <c:v>61421548</c:v>
                </c:pt>
                <c:pt idx="2">
                  <c:v>20040691</c:v>
                </c:pt>
                <c:pt idx="3">
                  <c:v>20524003</c:v>
                </c:pt>
                <c:pt idx="4">
                  <c:v>27022</c:v>
                </c:pt>
                <c:pt idx="5">
                  <c:v>458280393</c:v>
                </c:pt>
                <c:pt idx="6">
                  <c:v>25150829</c:v>
                </c:pt>
                <c:pt idx="7">
                  <c:v>0</c:v>
                </c:pt>
                <c:pt idx="8">
                  <c:v>0</c:v>
                </c:pt>
                <c:pt idx="9">
                  <c:v>140510225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A9-5649-A141-07DAF79FDF68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cap="all" spc="5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2400">
                <a:solidFill>
                  <a:schemeClr val="tx1"/>
                </a:solidFill>
              </a:rPr>
              <a:t>Parameter</a:t>
            </a:r>
            <a:r>
              <a:rPr lang="en-US" sz="2400" baseline="0">
                <a:solidFill>
                  <a:schemeClr val="tx1"/>
                </a:solidFill>
              </a:rPr>
              <a:t> setting 1</a:t>
            </a:r>
            <a:endParaRPr lang="en-US" sz="240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cap="all" spc="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3F95-D849-AA5D-9746BC528BE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DF8A-F646-B6D9-A7610FDFA2C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4-3F95-D849-AA5D-9746BC528BE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3F95-D849-AA5D-9746BC528BE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3F95-D849-AA5D-9746BC528BE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6-3F95-D849-AA5D-9746BC528BE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3F95-D849-AA5D-9746BC528BE6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DF8A-F646-B6D9-A7610FDFA2CD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3F95-D849-AA5D-9746BC528BE6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8-3F95-D849-AA5D-9746BC528BE6}"/>
              </c:ext>
            </c:extLst>
          </c:dPt>
          <c:dLbls>
            <c:dLbl>
              <c:idx val="0"/>
              <c:layout>
                <c:manualLayout>
                  <c:x val="0.16438356164383555"/>
                  <c:y val="2.2573363431151232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F95-D849-AA5D-9746BC528BE6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F95-D849-AA5D-9746BC528BE6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F95-D849-AA5D-9746BC528BE6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F95-D849-AA5D-9746BC528BE6}"/>
                </c:ext>
              </c:extLst>
            </c:dLbl>
            <c:dLbl>
              <c:idx val="5"/>
              <c:layout>
                <c:manualLayout>
                  <c:x val="-5.8708414872798473E-2"/>
                  <c:y val="9.0293453724604768E-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F95-D849-AA5D-9746BC528BE6}"/>
                </c:ext>
              </c:extLst>
            </c:dLbl>
            <c:dLbl>
              <c:idx val="6"/>
              <c:layout>
                <c:manualLayout>
                  <c:x val="-6.2622309197651702E-2"/>
                  <c:y val="1.8058690744920992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F95-D849-AA5D-9746BC528BE6}"/>
                </c:ext>
              </c:extLst>
            </c:dLbl>
            <c:dLbl>
              <c:idx val="8"/>
              <c:layout>
                <c:manualLayout>
                  <c:x val="1.5655577299412846E-2"/>
                  <c:y val="9.0293453724604959E-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3F95-D849-AA5D-9746BC528BE6}"/>
                </c:ext>
              </c:extLst>
            </c:dLbl>
            <c:dLbl>
              <c:idx val="9"/>
              <c:layout>
                <c:manualLayout>
                  <c:x val="6.6536203522504958E-2"/>
                  <c:y val="-4.5146726862302583E-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3F95-D849-AA5D-9746BC528BE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for_pie_chart!$D$152:$D$161</c:f>
              <c:strCache>
                <c:ptCount val="10"/>
                <c:pt idx="0">
                  <c:v>Mapped Read Sequence</c:v>
                </c:pt>
                <c:pt idx="1">
                  <c:v>Quality Scores of Mapped Reads</c:v>
                </c:pt>
                <c:pt idx="2">
                  <c:v>Position Information</c:v>
                </c:pt>
                <c:pt idx="3">
                  <c:v>SAM Format Flag</c:v>
                </c:pt>
                <c:pt idx="4">
                  <c:v>ABRIDGE Index</c:v>
                </c:pt>
                <c:pt idx="5">
                  <c:v>Read Names of Mapped Reads</c:v>
                </c:pt>
                <c:pt idx="6">
                  <c:v>Other</c:v>
                </c:pt>
                <c:pt idx="7">
                  <c:v>Unmapped Read Sequence</c:v>
                </c:pt>
                <c:pt idx="8">
                  <c:v>Quality Scores of Unmapped Reads</c:v>
                </c:pt>
                <c:pt idx="9">
                  <c:v>Tags</c:v>
                </c:pt>
              </c:strCache>
            </c:strRef>
          </c:cat>
          <c:val>
            <c:numRef>
              <c:f>for_pie_chart!$E$152:$E$161</c:f>
              <c:numCache>
                <c:formatCode>General</c:formatCode>
                <c:ptCount val="10"/>
                <c:pt idx="0">
                  <c:v>65100245</c:v>
                </c:pt>
                <c:pt idx="1">
                  <c:v>9115497900</c:v>
                </c:pt>
                <c:pt idx="2">
                  <c:v>20093249</c:v>
                </c:pt>
                <c:pt idx="3">
                  <c:v>26560005</c:v>
                </c:pt>
                <c:pt idx="4">
                  <c:v>37465</c:v>
                </c:pt>
                <c:pt idx="5">
                  <c:v>878620829</c:v>
                </c:pt>
                <c:pt idx="6">
                  <c:v>80804269</c:v>
                </c:pt>
                <c:pt idx="7">
                  <c:v>155463298</c:v>
                </c:pt>
                <c:pt idx="8">
                  <c:v>155463298</c:v>
                </c:pt>
                <c:pt idx="9">
                  <c:v>142077447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95-D849-AA5D-9746BC528BE6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>
                <a:solidFill>
                  <a:schemeClr val="tx1"/>
                </a:solidFill>
              </a:rPr>
              <a:t>parameter setting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BB43-924D-AF4A-EB9C0395968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BB43-924D-AF4A-EB9C0395968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BB43-924D-AF4A-EB9C0395968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A469-E142-B978-4ED8181F8CD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A469-E142-B978-4ED8181F8CD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BB43-924D-AF4A-EB9C0395968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BB43-924D-AF4A-EB9C03959683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BB43-924D-AF4A-EB9C03959683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BB43-924D-AF4A-EB9C03959683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BB43-924D-AF4A-EB9C03959683}"/>
              </c:ext>
            </c:extLst>
          </c:dPt>
          <c:dLbls>
            <c:dLbl>
              <c:idx val="3"/>
              <c:layout>
                <c:manualLayout>
                  <c:x val="3.0947775628626693E-2"/>
                  <c:y val="3.7433155080213901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469-E142-B978-4ED8181F8CD9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469-E142-B978-4ED8181F8CD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for_pie_chart!$D$162:$D$171</c:f>
              <c:strCache>
                <c:ptCount val="10"/>
                <c:pt idx="0">
                  <c:v>Mapped Read Sequence</c:v>
                </c:pt>
                <c:pt idx="1">
                  <c:v>Quality Scores of Mapped Reads</c:v>
                </c:pt>
                <c:pt idx="2">
                  <c:v>Position Information</c:v>
                </c:pt>
                <c:pt idx="3">
                  <c:v>SAM Format Flag</c:v>
                </c:pt>
                <c:pt idx="4">
                  <c:v>ABRIDGE Index</c:v>
                </c:pt>
                <c:pt idx="5">
                  <c:v>Read Names of Mapped Reads</c:v>
                </c:pt>
                <c:pt idx="6">
                  <c:v>Other</c:v>
                </c:pt>
                <c:pt idx="7">
                  <c:v>Unmapped Read Sequence</c:v>
                </c:pt>
                <c:pt idx="8">
                  <c:v>Quality Scores of Unmapped Reads</c:v>
                </c:pt>
                <c:pt idx="9">
                  <c:v>Tags</c:v>
                </c:pt>
              </c:strCache>
            </c:strRef>
          </c:cat>
          <c:val>
            <c:numRef>
              <c:f>for_pie_chart!$E$162:$E$171</c:f>
              <c:numCache>
                <c:formatCode>General</c:formatCode>
                <c:ptCount val="10"/>
                <c:pt idx="0">
                  <c:v>65100245</c:v>
                </c:pt>
                <c:pt idx="1">
                  <c:v>170185538</c:v>
                </c:pt>
                <c:pt idx="2">
                  <c:v>20093249</c:v>
                </c:pt>
                <c:pt idx="3">
                  <c:v>26560005</c:v>
                </c:pt>
                <c:pt idx="4">
                  <c:v>37471</c:v>
                </c:pt>
                <c:pt idx="5">
                  <c:v>878623124</c:v>
                </c:pt>
                <c:pt idx="6">
                  <c:v>20375331</c:v>
                </c:pt>
                <c:pt idx="7">
                  <c:v>155463298</c:v>
                </c:pt>
                <c:pt idx="8">
                  <c:v>155463298</c:v>
                </c:pt>
                <c:pt idx="9">
                  <c:v>142077447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69-E142-B978-4ED8181F8CD9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>
                <a:solidFill>
                  <a:schemeClr val="tx1"/>
                </a:solidFill>
              </a:rPr>
              <a:t>parameter setting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153A-2A49-97E7-BEBE7767C9F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153A-2A49-97E7-BEBE7767C9F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4-FAEE-2743-8CDD-B86A8C5C10C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FAEE-2743-8CDD-B86A8C5C10C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FAEE-2743-8CDD-B86A8C5C10C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153A-2A49-97E7-BEBE7767C9F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153A-2A49-97E7-BEBE7767C9F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153A-2A49-97E7-BEBE7767C9F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153A-2A49-97E7-BEBE7767C9F4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153A-2A49-97E7-BEBE7767C9F4}"/>
              </c:ext>
            </c:extLst>
          </c:dPt>
          <c:dLbls>
            <c:dLbl>
              <c:idx val="2"/>
              <c:layout>
                <c:manualLayout>
                  <c:x val="5.2287581699346407E-2"/>
                  <c:y val="-8.7719298245614238E-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AEE-2743-8CDD-B86A8C5C10C6}"/>
                </c:ext>
              </c:extLst>
            </c:dLbl>
            <c:dLbl>
              <c:idx val="3"/>
              <c:layout>
                <c:manualLayout>
                  <c:x val="8.714596949891068E-2"/>
                  <c:y val="5.2631578947368383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AEE-2743-8CDD-B86A8C5C10C6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AEE-2743-8CDD-B86A8C5C10C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for_pie_chart!$D$172:$D$181</c:f>
              <c:strCache>
                <c:ptCount val="10"/>
                <c:pt idx="0">
                  <c:v>Mapped Read Sequence</c:v>
                </c:pt>
                <c:pt idx="1">
                  <c:v>Quality Scores of Mapped Reads</c:v>
                </c:pt>
                <c:pt idx="2">
                  <c:v>Position Information</c:v>
                </c:pt>
                <c:pt idx="3">
                  <c:v>SAM Format Flag</c:v>
                </c:pt>
                <c:pt idx="4">
                  <c:v>ABRIDGE Index</c:v>
                </c:pt>
                <c:pt idx="5">
                  <c:v>Read Names of Mapped Reads</c:v>
                </c:pt>
                <c:pt idx="6">
                  <c:v>Other</c:v>
                </c:pt>
                <c:pt idx="7">
                  <c:v>Unmapped Read Sequence</c:v>
                </c:pt>
                <c:pt idx="8">
                  <c:v>Quality Scores of Unmapped Reads</c:v>
                </c:pt>
                <c:pt idx="9">
                  <c:v>Tags</c:v>
                </c:pt>
              </c:strCache>
            </c:strRef>
          </c:cat>
          <c:val>
            <c:numRef>
              <c:f>for_pie_chart!$E$172:$E$181</c:f>
              <c:numCache>
                <c:formatCode>General</c:formatCode>
                <c:ptCount val="10"/>
                <c:pt idx="0">
                  <c:v>65100245</c:v>
                </c:pt>
                <c:pt idx="1">
                  <c:v>70449435</c:v>
                </c:pt>
                <c:pt idx="2">
                  <c:v>20093249</c:v>
                </c:pt>
                <c:pt idx="3">
                  <c:v>26560005</c:v>
                </c:pt>
                <c:pt idx="4">
                  <c:v>26364</c:v>
                </c:pt>
                <c:pt idx="5">
                  <c:v>878623124</c:v>
                </c:pt>
                <c:pt idx="6">
                  <c:v>20375181</c:v>
                </c:pt>
                <c:pt idx="7">
                  <c:v>155463298</c:v>
                </c:pt>
                <c:pt idx="8">
                  <c:v>155463298</c:v>
                </c:pt>
                <c:pt idx="9">
                  <c:v>142077447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EE-2743-8CDD-B86A8C5C10C6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>
                <a:solidFill>
                  <a:schemeClr val="tx1"/>
                </a:solidFill>
              </a:rPr>
              <a:t>PARameter setting</a:t>
            </a:r>
            <a:r>
              <a:rPr lang="en-US" sz="2400" baseline="0">
                <a:solidFill>
                  <a:schemeClr val="tx1"/>
                </a:solidFill>
              </a:rPr>
              <a:t> 2</a:t>
            </a:r>
            <a:endParaRPr lang="en-US" sz="240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C047-D346-8891-9D987A293AB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C047-D346-8891-9D987A293AB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4-DFBD-4D42-B7A2-221B109EE76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DFBD-4D42-B7A2-221B109EE76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DFBD-4D42-B7A2-221B109EE76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C047-D346-8891-9D987A293ABA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C047-D346-8891-9D987A293ABA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C047-D346-8891-9D987A293ABA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C047-D346-8891-9D987A293ABA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DFBD-4D42-B7A2-221B109EE767}"/>
              </c:ext>
            </c:extLst>
          </c:dPt>
          <c:dLbls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FBD-4D42-B7A2-221B109EE767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FBD-4D42-B7A2-221B109EE767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FBD-4D42-B7A2-221B109EE767}"/>
                </c:ext>
              </c:extLst>
            </c:dLbl>
            <c:dLbl>
              <c:idx val="9"/>
              <c:layout>
                <c:manualLayout>
                  <c:x val="-6.6847112860892385E-2"/>
                  <c:y val="-2.7777777777777649E-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FBD-4D42-B7A2-221B109EE76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for_pie_chart!$D$12:$D$21</c:f>
              <c:strCache>
                <c:ptCount val="10"/>
                <c:pt idx="0">
                  <c:v>Mapped Read Sequence</c:v>
                </c:pt>
                <c:pt idx="1">
                  <c:v>Quality Scores of Mapped Reads</c:v>
                </c:pt>
                <c:pt idx="2">
                  <c:v>Position Information</c:v>
                </c:pt>
                <c:pt idx="3">
                  <c:v>SAM Format Flag</c:v>
                </c:pt>
                <c:pt idx="4">
                  <c:v>ABRIDGE Index</c:v>
                </c:pt>
                <c:pt idx="5">
                  <c:v>Read Names of Mapped Reads</c:v>
                </c:pt>
                <c:pt idx="6">
                  <c:v>Other</c:v>
                </c:pt>
                <c:pt idx="7">
                  <c:v>Unmapped Read Sequence</c:v>
                </c:pt>
                <c:pt idx="8">
                  <c:v>Quality Scores of Unmapped Reads</c:v>
                </c:pt>
                <c:pt idx="9">
                  <c:v>Tags</c:v>
                </c:pt>
              </c:strCache>
            </c:strRef>
          </c:cat>
          <c:val>
            <c:numRef>
              <c:f>for_pie_chart!$E$12:$E$21</c:f>
              <c:numCache>
                <c:formatCode>General</c:formatCode>
                <c:ptCount val="10"/>
                <c:pt idx="0">
                  <c:v>31195699</c:v>
                </c:pt>
                <c:pt idx="1">
                  <c:v>109839534</c:v>
                </c:pt>
                <c:pt idx="2">
                  <c:v>3272513</c:v>
                </c:pt>
                <c:pt idx="3">
                  <c:v>7328208</c:v>
                </c:pt>
                <c:pt idx="4">
                  <c:v>1589582</c:v>
                </c:pt>
                <c:pt idx="5">
                  <c:v>140271067</c:v>
                </c:pt>
                <c:pt idx="6">
                  <c:v>34174990</c:v>
                </c:pt>
                <c:pt idx="7">
                  <c:v>752154254</c:v>
                </c:pt>
                <c:pt idx="8">
                  <c:v>752154254</c:v>
                </c:pt>
                <c:pt idx="9">
                  <c:v>21965354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BD-4D42-B7A2-221B109EE767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>
                <a:solidFill>
                  <a:schemeClr val="tx1"/>
                </a:solidFill>
              </a:rPr>
              <a:t>PARAMETER SETTING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22F0-4443-8AD3-BF7645C1CB2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22F0-4443-8AD3-BF7645C1CB2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4-E973-904E-94FA-EE0582AF571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E973-904E-94FA-EE0582AF571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E973-904E-94FA-EE0582AF571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22F0-4443-8AD3-BF7645C1CB2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22F0-4443-8AD3-BF7645C1CB28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22F0-4443-8AD3-BF7645C1CB28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22F0-4443-8AD3-BF7645C1CB28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22F0-4443-8AD3-BF7645C1CB28}"/>
              </c:ext>
            </c:extLst>
          </c:dPt>
          <c:dLbls>
            <c:dLbl>
              <c:idx val="2"/>
              <c:layout>
                <c:manualLayout>
                  <c:x val="7.775377969762419E-2"/>
                  <c:y val="-3.3333333333333333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973-904E-94FA-EE0582AF5710}"/>
                </c:ext>
              </c:extLst>
            </c:dLbl>
            <c:dLbl>
              <c:idx val="3"/>
              <c:layout>
                <c:manualLayout>
                  <c:x val="6.4794816414686832E-2"/>
                  <c:y val="1.2500000000000001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973-904E-94FA-EE0582AF5710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973-904E-94FA-EE0582AF571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for_pie_chart!$D$182:$D$191</c:f>
              <c:strCache>
                <c:ptCount val="10"/>
                <c:pt idx="0">
                  <c:v>Mapped Read Sequence</c:v>
                </c:pt>
                <c:pt idx="1">
                  <c:v>Quality Scores of Mapped Reads</c:v>
                </c:pt>
                <c:pt idx="2">
                  <c:v>Position Information</c:v>
                </c:pt>
                <c:pt idx="3">
                  <c:v>SAM Format Flag</c:v>
                </c:pt>
                <c:pt idx="4">
                  <c:v>ABRIDGE Index</c:v>
                </c:pt>
                <c:pt idx="5">
                  <c:v>Read Names of Mapped Reads</c:v>
                </c:pt>
                <c:pt idx="6">
                  <c:v>Other</c:v>
                </c:pt>
                <c:pt idx="7">
                  <c:v>Unmapped Read Sequence</c:v>
                </c:pt>
                <c:pt idx="8">
                  <c:v>Quality Scores of Unmapped Reads</c:v>
                </c:pt>
                <c:pt idx="9">
                  <c:v>Tags</c:v>
                </c:pt>
              </c:strCache>
            </c:strRef>
          </c:cat>
          <c:val>
            <c:numRef>
              <c:f>for_pie_chart!$E$182:$E$191</c:f>
              <c:numCache>
                <c:formatCode>General</c:formatCode>
                <c:ptCount val="10"/>
                <c:pt idx="0">
                  <c:v>47854237</c:v>
                </c:pt>
                <c:pt idx="1">
                  <c:v>62440126</c:v>
                </c:pt>
                <c:pt idx="2">
                  <c:v>20093249</c:v>
                </c:pt>
                <c:pt idx="3">
                  <c:v>20857947</c:v>
                </c:pt>
                <c:pt idx="4">
                  <c:v>26359</c:v>
                </c:pt>
                <c:pt idx="5">
                  <c:v>878623124</c:v>
                </c:pt>
                <c:pt idx="6">
                  <c:v>16380819</c:v>
                </c:pt>
                <c:pt idx="7">
                  <c:v>155463298</c:v>
                </c:pt>
                <c:pt idx="8">
                  <c:v>155463298</c:v>
                </c:pt>
                <c:pt idx="9">
                  <c:v>142077447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73-904E-94FA-EE0582AF5710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>
                <a:solidFill>
                  <a:schemeClr val="tx1"/>
                </a:solidFill>
              </a:rPr>
              <a:t>Parameter setting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E9E6-474F-AEE0-EFD1CDD788F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E9E6-474F-AEE0-EFD1CDD788F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E9E6-474F-AEE0-EFD1CDD788F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5465-174E-8C49-E3D9D74C943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5465-174E-8C49-E3D9D74C943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E9E6-474F-AEE0-EFD1CDD788F5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E9E6-474F-AEE0-EFD1CDD788F5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5465-174E-8C49-E3D9D74C943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4-5465-174E-8C49-E3D9D74C9431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E9E6-474F-AEE0-EFD1CDD788F5}"/>
              </c:ext>
            </c:extLst>
          </c:dPt>
          <c:dLbls>
            <c:dLbl>
              <c:idx val="3"/>
              <c:layout>
                <c:manualLayout>
                  <c:x val="4.3875685557586835E-2"/>
                  <c:y val="1.8181818181818139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465-174E-8C49-E3D9D74C9431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465-174E-8C49-E3D9D74C9431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465-174E-8C49-E3D9D74C9431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465-174E-8C49-E3D9D74C943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for_pie_chart!$D$192:$D$201</c:f>
              <c:strCache>
                <c:ptCount val="10"/>
                <c:pt idx="0">
                  <c:v>Mapped Read Sequence</c:v>
                </c:pt>
                <c:pt idx="1">
                  <c:v>Quality Scores of Mapped Reads</c:v>
                </c:pt>
                <c:pt idx="2">
                  <c:v>Position Information</c:v>
                </c:pt>
                <c:pt idx="3">
                  <c:v>SAM Format Flag</c:v>
                </c:pt>
                <c:pt idx="4">
                  <c:v>ABRIDGE Index</c:v>
                </c:pt>
                <c:pt idx="5">
                  <c:v>Read Names of Mapped Reads</c:v>
                </c:pt>
                <c:pt idx="6">
                  <c:v>Other</c:v>
                </c:pt>
                <c:pt idx="7">
                  <c:v>Unmapped Read Sequence</c:v>
                </c:pt>
                <c:pt idx="8">
                  <c:v>Quality Scores of Unmapped Reads</c:v>
                </c:pt>
                <c:pt idx="9">
                  <c:v>Tags</c:v>
                </c:pt>
              </c:strCache>
            </c:strRef>
          </c:cat>
          <c:val>
            <c:numRef>
              <c:f>for_pie_chart!$E$192:$E$201</c:f>
              <c:numCache>
                <c:formatCode>General</c:formatCode>
                <c:ptCount val="10"/>
                <c:pt idx="0">
                  <c:v>47854237</c:v>
                </c:pt>
                <c:pt idx="1">
                  <c:v>62440126</c:v>
                </c:pt>
                <c:pt idx="2">
                  <c:v>20093249</c:v>
                </c:pt>
                <c:pt idx="3">
                  <c:v>20857947</c:v>
                </c:pt>
                <c:pt idx="4">
                  <c:v>26359</c:v>
                </c:pt>
                <c:pt idx="5">
                  <c:v>878623124</c:v>
                </c:pt>
                <c:pt idx="6">
                  <c:v>14304121</c:v>
                </c:pt>
                <c:pt idx="7">
                  <c:v>0</c:v>
                </c:pt>
                <c:pt idx="8">
                  <c:v>0</c:v>
                </c:pt>
                <c:pt idx="9">
                  <c:v>142077447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65-174E-8C49-E3D9D74C9431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E792-8E4E-8551-F11550BCDDA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E792-8E4E-8551-F11550BCDDA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E792-8E4E-8551-F11550BCDDA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E792-8E4E-8551-F11550BCDDA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E792-8E4E-8551-F11550BCDDA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E792-8E4E-8551-F11550BCDDA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E792-8E4E-8551-F11550BCDDA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E792-8E4E-8551-F11550BCDDAD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E792-8E4E-8551-F11550BCDDAD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E792-8E4E-8551-F11550BCDDAD}"/>
              </c:ext>
            </c:extLst>
          </c:dPt>
          <c:dLbls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792-8E4E-8551-F11550BCDDAD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792-8E4E-8551-F11550BCDDAD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792-8E4E-8551-F11550BCDDAD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E792-8E4E-8551-F11550BCDDA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for_pie_chart!$D$2:$D$11</c:f>
              <c:strCache>
                <c:ptCount val="10"/>
                <c:pt idx="0">
                  <c:v>Mapped Read Sequence</c:v>
                </c:pt>
                <c:pt idx="1">
                  <c:v>Quality Scores of Mapped Reads</c:v>
                </c:pt>
                <c:pt idx="2">
                  <c:v>Position Information</c:v>
                </c:pt>
                <c:pt idx="3">
                  <c:v>SAM Format Flag</c:v>
                </c:pt>
                <c:pt idx="4">
                  <c:v>ABRIDGE Index</c:v>
                </c:pt>
                <c:pt idx="5">
                  <c:v>Read Names of Mapped Reads</c:v>
                </c:pt>
                <c:pt idx="6">
                  <c:v>Other</c:v>
                </c:pt>
                <c:pt idx="7">
                  <c:v>Unmapped Read Sequence</c:v>
                </c:pt>
                <c:pt idx="8">
                  <c:v>Quality Scores of Unmapped Reads</c:v>
                </c:pt>
                <c:pt idx="9">
                  <c:v>Tags</c:v>
                </c:pt>
              </c:strCache>
            </c:strRef>
          </c:cat>
          <c:val>
            <c:numRef>
              <c:f>for_pie_chart!$E$2:$E$11</c:f>
              <c:numCache>
                <c:formatCode>General</c:formatCode>
                <c:ptCount val="10"/>
                <c:pt idx="0">
                  <c:v>31195699</c:v>
                </c:pt>
                <c:pt idx="1">
                  <c:v>3012765817</c:v>
                </c:pt>
                <c:pt idx="2">
                  <c:v>3272513</c:v>
                </c:pt>
                <c:pt idx="3">
                  <c:v>7328208</c:v>
                </c:pt>
                <c:pt idx="4">
                  <c:v>1584210</c:v>
                </c:pt>
                <c:pt idx="5">
                  <c:v>140271067</c:v>
                </c:pt>
                <c:pt idx="6">
                  <c:v>54014727</c:v>
                </c:pt>
                <c:pt idx="7">
                  <c:v>752154254</c:v>
                </c:pt>
                <c:pt idx="8">
                  <c:v>752154254</c:v>
                </c:pt>
                <c:pt idx="9">
                  <c:v>21965354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E792-8E4E-8551-F11550BCDDAD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4400" b="1" i="0" u="none" strike="noStrike" kern="1200" baseline="0">
              <a:ln>
                <a:noFill/>
              </a:ln>
              <a:solidFill>
                <a:schemeClr val="tx1"/>
              </a:solidFill>
              <a:latin typeface="Times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>
                <a:solidFill>
                  <a:schemeClr val="tx1"/>
                </a:solidFill>
              </a:rPr>
              <a:t>Parameter setting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9F41-8240-A8CB-871A734A547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6-19C9-2D4D-BF25-2E109914B0B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4-19C9-2D4D-BF25-2E109914B0B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19C9-2D4D-BF25-2E109914B0B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19C9-2D4D-BF25-2E109914B0B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9F41-8240-A8CB-871A734A547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9F41-8240-A8CB-871A734A5476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9F41-8240-A8CB-871A734A5476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9F41-8240-A8CB-871A734A5476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19C9-2D4D-BF25-2E109914B0BA}"/>
              </c:ext>
            </c:extLst>
          </c:dPt>
          <c:dLbls>
            <c:dLbl>
              <c:idx val="1"/>
              <c:layout>
                <c:manualLayout>
                  <c:x val="4.4444444444444446E-2"/>
                  <c:y val="-2.7777777777777779E-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9C9-2D4D-BF25-2E109914B0BA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9C9-2D4D-BF25-2E109914B0BA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9C9-2D4D-BF25-2E109914B0BA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9C9-2D4D-BF25-2E109914B0BA}"/>
                </c:ext>
              </c:extLst>
            </c:dLbl>
            <c:dLbl>
              <c:idx val="9"/>
              <c:layout>
                <c:manualLayout>
                  <c:x val="-4.166666666666672E-2"/>
                  <c:y val="2.7777777777777779E-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9C9-2D4D-BF25-2E109914B0B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for_pie_chart!$D$22:$D$31</c:f>
              <c:strCache>
                <c:ptCount val="10"/>
                <c:pt idx="0">
                  <c:v>Mapped Read Sequence</c:v>
                </c:pt>
                <c:pt idx="1">
                  <c:v>Quality Scores of Mapped Reads</c:v>
                </c:pt>
                <c:pt idx="2">
                  <c:v>Position Information</c:v>
                </c:pt>
                <c:pt idx="3">
                  <c:v>SAM Format Flag</c:v>
                </c:pt>
                <c:pt idx="4">
                  <c:v>ABRIDGE Index</c:v>
                </c:pt>
                <c:pt idx="5">
                  <c:v>Read Names of Mapped Reads</c:v>
                </c:pt>
                <c:pt idx="6">
                  <c:v>Other</c:v>
                </c:pt>
                <c:pt idx="7">
                  <c:v>Unmapped Read Sequence</c:v>
                </c:pt>
                <c:pt idx="8">
                  <c:v>Quality Scores of Unmapped Reads</c:v>
                </c:pt>
                <c:pt idx="9">
                  <c:v>Tags</c:v>
                </c:pt>
              </c:strCache>
            </c:strRef>
          </c:cat>
          <c:val>
            <c:numRef>
              <c:f>for_pie_chart!$E$22:$E$31</c:f>
              <c:numCache>
                <c:formatCode>General</c:formatCode>
                <c:ptCount val="10"/>
                <c:pt idx="0">
                  <c:v>31195699</c:v>
                </c:pt>
                <c:pt idx="1">
                  <c:v>16942729</c:v>
                </c:pt>
                <c:pt idx="2">
                  <c:v>3272513</c:v>
                </c:pt>
                <c:pt idx="3">
                  <c:v>7328208</c:v>
                </c:pt>
                <c:pt idx="4">
                  <c:v>1138045</c:v>
                </c:pt>
                <c:pt idx="5">
                  <c:v>140271067</c:v>
                </c:pt>
                <c:pt idx="6">
                  <c:v>34174839</c:v>
                </c:pt>
                <c:pt idx="7">
                  <c:v>752154254</c:v>
                </c:pt>
                <c:pt idx="8">
                  <c:v>752154254</c:v>
                </c:pt>
                <c:pt idx="9">
                  <c:v>21965354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C9-2D4D-BF25-2E109914B0BA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>
                <a:solidFill>
                  <a:schemeClr val="tx1"/>
                </a:solidFill>
              </a:rPr>
              <a:t>parameter setting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8DEA-4749-BBDB-D57D7FDE903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EFC4-3447-81AF-09D030BAC2D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4-EFC4-3447-81AF-09D030BAC2D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EFC4-3447-81AF-09D030BAC2D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EFC4-3447-81AF-09D030BAC2D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8DEA-4749-BBDB-D57D7FDE903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8DEA-4749-BBDB-D57D7FDE9038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8DEA-4749-BBDB-D57D7FDE9038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8DEA-4749-BBDB-D57D7FDE9038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6-EFC4-3447-81AF-09D030BAC2D5}"/>
              </c:ext>
            </c:extLst>
          </c:dPt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FC4-3447-81AF-09D030BAC2D5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FC4-3447-81AF-09D030BAC2D5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FC4-3447-81AF-09D030BAC2D5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FC4-3447-81AF-09D030BAC2D5}"/>
                </c:ext>
              </c:extLst>
            </c:dLbl>
            <c:dLbl>
              <c:idx val="9"/>
              <c:layout>
                <c:manualLayout>
                  <c:x val="-8.3708880139982497E-2"/>
                  <c:y val="4.6240157480315087E-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FC4-3447-81AF-09D030BAC2D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for_pie_chart!$D$32:$D$41</c:f>
              <c:strCache>
                <c:ptCount val="10"/>
                <c:pt idx="0">
                  <c:v>Mapped Read Sequence</c:v>
                </c:pt>
                <c:pt idx="1">
                  <c:v>Quality Scores of Mapped Reads</c:v>
                </c:pt>
                <c:pt idx="2">
                  <c:v>Position Information</c:v>
                </c:pt>
                <c:pt idx="3">
                  <c:v>SAM Format Flag</c:v>
                </c:pt>
                <c:pt idx="4">
                  <c:v>ABRIDGE Index</c:v>
                </c:pt>
                <c:pt idx="5">
                  <c:v>Read Names of Mapped Reads</c:v>
                </c:pt>
                <c:pt idx="6">
                  <c:v>Other</c:v>
                </c:pt>
                <c:pt idx="7">
                  <c:v>Unmapped Read Sequence</c:v>
                </c:pt>
                <c:pt idx="8">
                  <c:v>Quality Scores of Unmapped Reads</c:v>
                </c:pt>
                <c:pt idx="9">
                  <c:v>Tags</c:v>
                </c:pt>
              </c:strCache>
            </c:strRef>
          </c:cat>
          <c:val>
            <c:numRef>
              <c:f>for_pie_chart!$E$32:$E$41</c:f>
              <c:numCache>
                <c:formatCode>General</c:formatCode>
                <c:ptCount val="10"/>
                <c:pt idx="0">
                  <c:v>14997097</c:v>
                </c:pt>
                <c:pt idx="1">
                  <c:v>14930918</c:v>
                </c:pt>
                <c:pt idx="2">
                  <c:v>3272513</c:v>
                </c:pt>
                <c:pt idx="3">
                  <c:v>5859746</c:v>
                </c:pt>
                <c:pt idx="4">
                  <c:v>1128991</c:v>
                </c:pt>
                <c:pt idx="5">
                  <c:v>140271067</c:v>
                </c:pt>
                <c:pt idx="6">
                  <c:v>28157447</c:v>
                </c:pt>
                <c:pt idx="7">
                  <c:v>752154254</c:v>
                </c:pt>
                <c:pt idx="8">
                  <c:v>752154254</c:v>
                </c:pt>
                <c:pt idx="9">
                  <c:v>21965354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C4-3447-81AF-09D030BAC2D5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cap="all" spc="5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2400">
                <a:solidFill>
                  <a:schemeClr val="tx1"/>
                </a:solidFill>
              </a:rPr>
              <a:t>parameter setting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cap="all" spc="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F5DD-C74E-B188-BC77145C212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F5DD-C74E-B188-BC77145C212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F5DD-C74E-B188-BC77145C212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F5DD-C74E-B188-BC77145C212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4-3EA1-9048-B95B-4167207E072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3EA1-9048-B95B-4167207E072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F5DD-C74E-B188-BC77145C212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3EA1-9048-B95B-4167207E072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3EA1-9048-B95B-4167207E0724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F5DD-C74E-B188-BC77145C212F}"/>
              </c:ext>
            </c:extLst>
          </c:dPt>
          <c:dLbls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EA1-9048-B95B-4167207E0724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EA1-9048-B95B-4167207E0724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EA1-9048-B95B-4167207E072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for_pie_chart!$D$42:$D$51</c:f>
              <c:strCache>
                <c:ptCount val="10"/>
                <c:pt idx="0">
                  <c:v>Mapped Read Sequence</c:v>
                </c:pt>
                <c:pt idx="1">
                  <c:v>Quality Scores of Mapped Reads</c:v>
                </c:pt>
                <c:pt idx="2">
                  <c:v>Position Information</c:v>
                </c:pt>
                <c:pt idx="3">
                  <c:v>SAM Format Flag</c:v>
                </c:pt>
                <c:pt idx="4">
                  <c:v>ABRIDGE Index</c:v>
                </c:pt>
                <c:pt idx="5">
                  <c:v>Read Names of Mapped Reads</c:v>
                </c:pt>
                <c:pt idx="6">
                  <c:v>Other</c:v>
                </c:pt>
                <c:pt idx="7">
                  <c:v>Unmapped Read Sequence</c:v>
                </c:pt>
                <c:pt idx="8">
                  <c:v>Quality Scores of Unmapped Reads</c:v>
                </c:pt>
                <c:pt idx="9">
                  <c:v>Tags</c:v>
                </c:pt>
              </c:strCache>
            </c:strRef>
          </c:cat>
          <c:val>
            <c:numRef>
              <c:f>for_pie_chart!$E$42:$E$51</c:f>
              <c:numCache>
                <c:formatCode>General</c:formatCode>
                <c:ptCount val="10"/>
                <c:pt idx="0">
                  <c:v>14997097</c:v>
                </c:pt>
                <c:pt idx="1">
                  <c:v>14930918</c:v>
                </c:pt>
                <c:pt idx="2">
                  <c:v>3272513</c:v>
                </c:pt>
                <c:pt idx="3">
                  <c:v>5859746</c:v>
                </c:pt>
                <c:pt idx="4">
                  <c:v>1128991</c:v>
                </c:pt>
                <c:pt idx="5">
                  <c:v>140271067</c:v>
                </c:pt>
                <c:pt idx="6">
                  <c:v>18195139</c:v>
                </c:pt>
                <c:pt idx="7">
                  <c:v>0</c:v>
                </c:pt>
                <c:pt idx="8">
                  <c:v>0</c:v>
                </c:pt>
                <c:pt idx="9">
                  <c:v>21965354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A1-9048-B95B-4167207E0724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>
                <a:solidFill>
                  <a:schemeClr val="tx1"/>
                </a:solidFill>
              </a:rPr>
              <a:t>Parameter setting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82A1-5740-837B-7F8765FA149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87CD-AA41-8A1E-1A386F32245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4-82A1-5740-837B-7F8765FA149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82A1-5740-837B-7F8765FA149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82A1-5740-837B-7F8765FA149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87CD-AA41-8A1E-1A386F32245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87CD-AA41-8A1E-1A386F32245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87CD-AA41-8A1E-1A386F32245E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87CD-AA41-8A1E-1A386F32245E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87CD-AA41-8A1E-1A386F32245E}"/>
              </c:ext>
            </c:extLst>
          </c:dPt>
          <c:dLbls>
            <c:dLbl>
              <c:idx val="0"/>
              <c:layout>
                <c:manualLayout>
                  <c:x val="6.352940882216726E-2"/>
                  <c:y val="8.9928057553956831E-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2A1-5740-837B-7F8765FA149F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2A1-5740-837B-7F8765FA149F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2A1-5740-837B-7F8765FA149F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2A1-5740-837B-7F8765FA149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for_pie_chart!$D$52:$D$61</c:f>
              <c:strCache>
                <c:ptCount val="10"/>
                <c:pt idx="0">
                  <c:v>Mapped Read Sequence</c:v>
                </c:pt>
                <c:pt idx="1">
                  <c:v>Quality Scores of Mapped Reads</c:v>
                </c:pt>
                <c:pt idx="2">
                  <c:v>Position Information</c:v>
                </c:pt>
                <c:pt idx="3">
                  <c:v>SAM Format Flag</c:v>
                </c:pt>
                <c:pt idx="4">
                  <c:v>ABRIDGE Index</c:v>
                </c:pt>
                <c:pt idx="5">
                  <c:v>Read Names of Mapped Reads</c:v>
                </c:pt>
                <c:pt idx="6">
                  <c:v>Other</c:v>
                </c:pt>
                <c:pt idx="7">
                  <c:v>Unmapped Read Sequence</c:v>
                </c:pt>
                <c:pt idx="8">
                  <c:v>Quality Scores of Unmapped Reads</c:v>
                </c:pt>
                <c:pt idx="9">
                  <c:v>Tags</c:v>
                </c:pt>
              </c:strCache>
            </c:strRef>
          </c:cat>
          <c:val>
            <c:numRef>
              <c:f>for_pie_chart!$E$52:$E$61</c:f>
              <c:numCache>
                <c:formatCode>General</c:formatCode>
                <c:ptCount val="10"/>
                <c:pt idx="0">
                  <c:v>41042915</c:v>
                </c:pt>
                <c:pt idx="1">
                  <c:v>3535481153</c:v>
                </c:pt>
                <c:pt idx="2">
                  <c:v>3498756</c:v>
                </c:pt>
                <c:pt idx="3">
                  <c:v>8253510</c:v>
                </c:pt>
                <c:pt idx="4">
                  <c:v>109688</c:v>
                </c:pt>
                <c:pt idx="5">
                  <c:v>117192539</c:v>
                </c:pt>
                <c:pt idx="6">
                  <c:v>41171228</c:v>
                </c:pt>
                <c:pt idx="7">
                  <c:v>259135932</c:v>
                </c:pt>
                <c:pt idx="8">
                  <c:v>259135932</c:v>
                </c:pt>
                <c:pt idx="9">
                  <c:v>24891276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A1-5740-837B-7F8765FA149F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cap="all" spc="5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2400">
                <a:solidFill>
                  <a:schemeClr val="tx1"/>
                </a:solidFill>
              </a:rPr>
              <a:t>parameter setting</a:t>
            </a:r>
            <a:r>
              <a:rPr lang="en-US" sz="2400" baseline="0">
                <a:solidFill>
                  <a:schemeClr val="tx1"/>
                </a:solidFill>
              </a:rPr>
              <a:t> 2</a:t>
            </a:r>
            <a:endParaRPr lang="en-US" sz="240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cap="all" spc="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F06D-6F47-98D0-9C776D317FD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F06D-6F47-98D0-9C776D317FD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4-CF44-6440-AFFB-0EDEDA438B3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CF44-6440-AFFB-0EDEDA438B3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CF44-6440-AFFB-0EDEDA438B3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F06D-6F47-98D0-9C776D317FD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F06D-6F47-98D0-9C776D317FD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F06D-6F47-98D0-9C776D317FD0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F06D-6F47-98D0-9C776D317FD0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F06D-6F47-98D0-9C776D317FD0}"/>
              </c:ext>
            </c:extLst>
          </c:dPt>
          <c:dLbls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F44-6440-AFFB-0EDEDA438B35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F44-6440-AFFB-0EDEDA438B35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F44-6440-AFFB-0EDEDA438B3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for_pie_chart!$D$62:$D$71</c:f>
              <c:strCache>
                <c:ptCount val="10"/>
                <c:pt idx="0">
                  <c:v>Mapped Read Sequence</c:v>
                </c:pt>
                <c:pt idx="1">
                  <c:v>Quality Scores of Mapped Reads</c:v>
                </c:pt>
                <c:pt idx="2">
                  <c:v>Position Information</c:v>
                </c:pt>
                <c:pt idx="3">
                  <c:v>SAM Format Flag</c:v>
                </c:pt>
                <c:pt idx="4">
                  <c:v>ABRIDGE Index</c:v>
                </c:pt>
                <c:pt idx="5">
                  <c:v>Read Names of Mapped Reads</c:v>
                </c:pt>
                <c:pt idx="6">
                  <c:v>Other</c:v>
                </c:pt>
                <c:pt idx="7">
                  <c:v>Unmapped Read Sequence</c:v>
                </c:pt>
                <c:pt idx="8">
                  <c:v>Quality Scores of Unmapped Reads</c:v>
                </c:pt>
                <c:pt idx="9">
                  <c:v>Tags</c:v>
                </c:pt>
              </c:strCache>
            </c:strRef>
          </c:cat>
          <c:val>
            <c:numRef>
              <c:f>for_pie_chart!$E$62:$E$71</c:f>
              <c:numCache>
                <c:formatCode>General</c:formatCode>
                <c:ptCount val="10"/>
                <c:pt idx="0">
                  <c:v>41042915</c:v>
                </c:pt>
                <c:pt idx="1">
                  <c:v>119779589</c:v>
                </c:pt>
                <c:pt idx="2">
                  <c:v>3498756</c:v>
                </c:pt>
                <c:pt idx="3">
                  <c:v>8253510</c:v>
                </c:pt>
                <c:pt idx="4">
                  <c:v>109720</c:v>
                </c:pt>
                <c:pt idx="5">
                  <c:v>117207359</c:v>
                </c:pt>
                <c:pt idx="6">
                  <c:v>17884204</c:v>
                </c:pt>
                <c:pt idx="7">
                  <c:v>259135932</c:v>
                </c:pt>
                <c:pt idx="8">
                  <c:v>259135932</c:v>
                </c:pt>
                <c:pt idx="9">
                  <c:v>24891276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44-6440-AFFB-0EDEDA438B35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>
                <a:solidFill>
                  <a:schemeClr val="tx1"/>
                </a:solidFill>
              </a:rPr>
              <a:t>Parameter setting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9FF0-DC4F-B172-5478CBFB136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9FF0-DC4F-B172-5478CBFB136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E8CD-EF4D-BD26-A2AC7697B02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4-E8CD-EF4D-BD26-A2AC7697B02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E8CD-EF4D-BD26-A2AC7697B02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9FF0-DC4F-B172-5478CBFB136A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9FF0-DC4F-B172-5478CBFB136A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9FF0-DC4F-B172-5478CBFB136A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9FF0-DC4F-B172-5478CBFB136A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9FF0-DC4F-B172-5478CBFB136A}"/>
              </c:ext>
            </c:extLst>
          </c:dPt>
          <c:dLbls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8CD-EF4D-BD26-A2AC7697B020}"/>
                </c:ext>
              </c:extLst>
            </c:dLbl>
            <c:dLbl>
              <c:idx val="3"/>
              <c:layout>
                <c:manualLayout>
                  <c:x val="3.6956528065136447E-2"/>
                  <c:y val="1.1295180053174527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8CD-EF4D-BD26-A2AC7697B020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8CD-EF4D-BD26-A2AC7697B02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for_pie_chart!$D$72:$D$81</c:f>
              <c:strCache>
                <c:ptCount val="10"/>
                <c:pt idx="0">
                  <c:v>Mapped Read Sequence</c:v>
                </c:pt>
                <c:pt idx="1">
                  <c:v>Quality Scores of Mapped Reads</c:v>
                </c:pt>
                <c:pt idx="2">
                  <c:v>Position Information</c:v>
                </c:pt>
                <c:pt idx="3">
                  <c:v>SAM Format Flag</c:v>
                </c:pt>
                <c:pt idx="4">
                  <c:v>ABRIDGE Index</c:v>
                </c:pt>
                <c:pt idx="5">
                  <c:v>Read Names of Mapped Reads</c:v>
                </c:pt>
                <c:pt idx="6">
                  <c:v>Other</c:v>
                </c:pt>
                <c:pt idx="7">
                  <c:v>Unmapped Read Sequence</c:v>
                </c:pt>
                <c:pt idx="8">
                  <c:v>Quality Scores of Unmapped Reads</c:v>
                </c:pt>
                <c:pt idx="9">
                  <c:v>Tags</c:v>
                </c:pt>
              </c:strCache>
            </c:strRef>
          </c:cat>
          <c:val>
            <c:numRef>
              <c:f>for_pie_chart!$E$72:$E$81</c:f>
              <c:numCache>
                <c:formatCode>General</c:formatCode>
                <c:ptCount val="10"/>
                <c:pt idx="0">
                  <c:v>41042915</c:v>
                </c:pt>
                <c:pt idx="1">
                  <c:v>19117728</c:v>
                </c:pt>
                <c:pt idx="2">
                  <c:v>3498756</c:v>
                </c:pt>
                <c:pt idx="3">
                  <c:v>8253510</c:v>
                </c:pt>
                <c:pt idx="4">
                  <c:v>78333</c:v>
                </c:pt>
                <c:pt idx="5">
                  <c:v>117207359</c:v>
                </c:pt>
                <c:pt idx="6">
                  <c:v>17884053</c:v>
                </c:pt>
                <c:pt idx="7">
                  <c:v>259135932</c:v>
                </c:pt>
                <c:pt idx="8">
                  <c:v>259135932</c:v>
                </c:pt>
                <c:pt idx="9">
                  <c:v>24891276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CD-EF4D-BD26-A2AC7697B020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159728</xdr:colOff>
      <xdr:row>6</xdr:row>
      <xdr:rowOff>157779</xdr:rowOff>
    </xdr:from>
    <xdr:to>
      <xdr:col>15</xdr:col>
      <xdr:colOff>628651</xdr:colOff>
      <xdr:row>30</xdr:row>
      <xdr:rowOff>40549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A18BBD3-520B-AA40-8EE1-5D9F2A5834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636467</xdr:colOff>
      <xdr:row>6</xdr:row>
      <xdr:rowOff>162663</xdr:rowOff>
    </xdr:from>
    <xdr:to>
      <xdr:col>21</xdr:col>
      <xdr:colOff>284775</xdr:colOff>
      <xdr:row>30</xdr:row>
      <xdr:rowOff>45433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C19A6D0-D112-7D47-B69E-B516CDDD3D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38</xdr:col>
      <xdr:colOff>769815</xdr:colOff>
      <xdr:row>4</xdr:row>
      <xdr:rowOff>56663</xdr:rowOff>
    </xdr:from>
    <xdr:to>
      <xdr:col>66</xdr:col>
      <xdr:colOff>762000</xdr:colOff>
      <xdr:row>57</xdr:row>
      <xdr:rowOff>18956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1C00383-876A-F245-B128-B79FE3E27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306104</xdr:colOff>
      <xdr:row>6</xdr:row>
      <xdr:rowOff>133602</xdr:rowOff>
    </xdr:from>
    <xdr:to>
      <xdr:col>26</xdr:col>
      <xdr:colOff>775027</xdr:colOff>
      <xdr:row>30</xdr:row>
      <xdr:rowOff>16372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F803FD9-6A71-3D40-A9A5-D8A3EA3A88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792674</xdr:colOff>
      <xdr:row>6</xdr:row>
      <xdr:rowOff>135493</xdr:rowOff>
    </xdr:from>
    <xdr:to>
      <xdr:col>32</xdr:col>
      <xdr:colOff>440982</xdr:colOff>
      <xdr:row>30</xdr:row>
      <xdr:rowOff>18263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E752525-816C-1D45-A39A-CC09285041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32</xdr:col>
      <xdr:colOff>455790</xdr:colOff>
      <xdr:row>6</xdr:row>
      <xdr:rowOff>141376</xdr:rowOff>
    </xdr:from>
    <xdr:to>
      <xdr:col>38</xdr:col>
      <xdr:colOff>104097</xdr:colOff>
      <xdr:row>30</xdr:row>
      <xdr:rowOff>24146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DC822A5-CD35-1E43-9C6C-AC8EBA2D49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293078</xdr:colOff>
      <xdr:row>0</xdr:row>
      <xdr:rowOff>156313</xdr:rowOff>
    </xdr:from>
    <xdr:to>
      <xdr:col>28</xdr:col>
      <xdr:colOff>254001</xdr:colOff>
      <xdr:row>5</xdr:row>
      <xdr:rowOff>136774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69A8851-F68B-534A-980E-F020A3F6CE6D}"/>
            </a:ext>
          </a:extLst>
        </xdr:cNvPr>
        <xdr:cNvSpPr txBox="1"/>
      </xdr:nvSpPr>
      <xdr:spPr>
        <a:xfrm>
          <a:off x="18913232" y="156313"/>
          <a:ext cx="6525846" cy="95738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4800" b="1">
              <a:latin typeface="Times" pitchFamily="2" charset="0"/>
            </a:rPr>
            <a:t>RNA-Seq Paired Ended</a:t>
          </a:r>
        </a:p>
      </xdr:txBody>
    </xdr:sp>
    <xdr:clientData/>
  </xdr:twoCellAnchor>
  <xdr:twoCellAnchor>
    <xdr:from>
      <xdr:col>10</xdr:col>
      <xdr:colOff>220133</xdr:colOff>
      <xdr:row>36</xdr:row>
      <xdr:rowOff>101601</xdr:rowOff>
    </xdr:from>
    <xdr:to>
      <xdr:col>15</xdr:col>
      <xdr:colOff>643466</xdr:colOff>
      <xdr:row>59</xdr:row>
      <xdr:rowOff>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FD65031-D375-7C42-AC06-3499603A8D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668866</xdr:colOff>
      <xdr:row>36</xdr:row>
      <xdr:rowOff>84666</xdr:rowOff>
    </xdr:from>
    <xdr:to>
      <xdr:col>21</xdr:col>
      <xdr:colOff>262466</xdr:colOff>
      <xdr:row>58</xdr:row>
      <xdr:rowOff>186266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FC60AC8-E255-DA44-88CE-E307D2ADA8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21</xdr:col>
      <xdr:colOff>270933</xdr:colOff>
      <xdr:row>36</xdr:row>
      <xdr:rowOff>84665</xdr:rowOff>
    </xdr:from>
    <xdr:to>
      <xdr:col>26</xdr:col>
      <xdr:colOff>694267</xdr:colOff>
      <xdr:row>58</xdr:row>
      <xdr:rowOff>186265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8E77F9A-C5CB-AF40-91D8-601BED2877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26</xdr:col>
      <xdr:colOff>685800</xdr:colOff>
      <xdr:row>36</xdr:row>
      <xdr:rowOff>84666</xdr:rowOff>
    </xdr:from>
    <xdr:to>
      <xdr:col>32</xdr:col>
      <xdr:colOff>279400</xdr:colOff>
      <xdr:row>58</xdr:row>
      <xdr:rowOff>186266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8BD88E08-696D-664C-99E5-6B3AEDAAA9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32</xdr:col>
      <xdr:colOff>296334</xdr:colOff>
      <xdr:row>36</xdr:row>
      <xdr:rowOff>84667</xdr:rowOff>
    </xdr:from>
    <xdr:to>
      <xdr:col>37</xdr:col>
      <xdr:colOff>719667</xdr:colOff>
      <xdr:row>58</xdr:row>
      <xdr:rowOff>186267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C5D8BD0-3C4E-234A-86A6-55D3242048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20</xdr:col>
      <xdr:colOff>625233</xdr:colOff>
      <xdr:row>31</xdr:row>
      <xdr:rowOff>20847</xdr:rowOff>
    </xdr:from>
    <xdr:to>
      <xdr:col>28</xdr:col>
      <xdr:colOff>586156</xdr:colOff>
      <xdr:row>36</xdr:row>
      <xdr:rowOff>1308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99CA882D-F012-734A-B878-61C8B29236A5}"/>
            </a:ext>
          </a:extLst>
        </xdr:cNvPr>
        <xdr:cNvSpPr txBox="1"/>
      </xdr:nvSpPr>
      <xdr:spPr>
        <a:xfrm>
          <a:off x="19387366" y="6320047"/>
          <a:ext cx="6598790" cy="99646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4800" b="1">
              <a:latin typeface="Times" pitchFamily="2" charset="0"/>
            </a:rPr>
            <a:t>RNA-Seq Single Ended</a:t>
          </a:r>
        </a:p>
      </xdr:txBody>
    </xdr:sp>
    <xdr:clientData/>
  </xdr:twoCellAnchor>
  <xdr:twoCellAnchor>
    <xdr:from>
      <xdr:col>10</xdr:col>
      <xdr:colOff>203199</xdr:colOff>
      <xdr:row>69</xdr:row>
      <xdr:rowOff>84666</xdr:rowOff>
    </xdr:from>
    <xdr:to>
      <xdr:col>15</xdr:col>
      <xdr:colOff>508000</xdr:colOff>
      <xdr:row>92</xdr:row>
      <xdr:rowOff>25400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C16F9082-24D9-A242-83EA-724DCFB59A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15</xdr:col>
      <xdr:colOff>524933</xdr:colOff>
      <xdr:row>69</xdr:row>
      <xdr:rowOff>67733</xdr:rowOff>
    </xdr:from>
    <xdr:to>
      <xdr:col>21</xdr:col>
      <xdr:colOff>118533</xdr:colOff>
      <xdr:row>91</xdr:row>
      <xdr:rowOff>169333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143639DA-A6B6-5C46-85B3-843FF199BB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21</xdr:col>
      <xdr:colOff>126999</xdr:colOff>
      <xdr:row>69</xdr:row>
      <xdr:rowOff>67733</xdr:rowOff>
    </xdr:from>
    <xdr:to>
      <xdr:col>26</xdr:col>
      <xdr:colOff>550333</xdr:colOff>
      <xdr:row>91</xdr:row>
      <xdr:rowOff>169333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194AB03-F1E2-5D46-81C8-9E670CA9D2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26</xdr:col>
      <xdr:colOff>550332</xdr:colOff>
      <xdr:row>69</xdr:row>
      <xdr:rowOff>67733</xdr:rowOff>
    </xdr:from>
    <xdr:to>
      <xdr:col>32</xdr:col>
      <xdr:colOff>143932</xdr:colOff>
      <xdr:row>91</xdr:row>
      <xdr:rowOff>169333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47039E17-BE24-D642-A348-84AFB72A5D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32</xdr:col>
      <xdr:colOff>143934</xdr:colOff>
      <xdr:row>68</xdr:row>
      <xdr:rowOff>76200</xdr:rowOff>
    </xdr:from>
    <xdr:to>
      <xdr:col>37</xdr:col>
      <xdr:colOff>524934</xdr:colOff>
      <xdr:row>91</xdr:row>
      <xdr:rowOff>186267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10840CE-1A9C-5040-B0A6-15B580CA86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20</xdr:col>
      <xdr:colOff>32566</xdr:colOff>
      <xdr:row>63</xdr:row>
      <xdr:rowOff>156313</xdr:rowOff>
    </xdr:from>
    <xdr:to>
      <xdr:col>27</xdr:col>
      <xdr:colOff>823222</xdr:colOff>
      <xdr:row>68</xdr:row>
      <xdr:rowOff>136774</xdr:rowOff>
    </xdr:to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4839D8B2-BE30-C94F-9C27-B65BA5A6B75C}"/>
            </a:ext>
          </a:extLst>
        </xdr:cNvPr>
        <xdr:cNvSpPr txBox="1"/>
      </xdr:nvSpPr>
      <xdr:spPr>
        <a:xfrm>
          <a:off x="18794699" y="12957913"/>
          <a:ext cx="6598790" cy="99646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4800" b="1">
              <a:latin typeface="Times" pitchFamily="2" charset="0"/>
            </a:rPr>
            <a:t>DNA-Seq Paired Ended</a:t>
          </a:r>
        </a:p>
      </xdr:txBody>
    </xdr:sp>
    <xdr:clientData/>
  </xdr:twoCellAnchor>
  <xdr:twoCellAnchor>
    <xdr:from>
      <xdr:col>9</xdr:col>
      <xdr:colOff>723900</xdr:colOff>
      <xdr:row>100</xdr:row>
      <xdr:rowOff>165100</xdr:rowOff>
    </xdr:from>
    <xdr:to>
      <xdr:col>15</xdr:col>
      <xdr:colOff>266700</xdr:colOff>
      <xdr:row>123</xdr:row>
      <xdr:rowOff>63500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4FC35D37-54A8-464D-B316-4351DA7EEE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15</xdr:col>
      <xdr:colOff>241300</xdr:colOff>
      <xdr:row>100</xdr:row>
      <xdr:rowOff>152400</xdr:rowOff>
    </xdr:from>
    <xdr:to>
      <xdr:col>20</xdr:col>
      <xdr:colOff>622300</xdr:colOff>
      <xdr:row>123</xdr:row>
      <xdr:rowOff>50800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046DCE48-A986-AF48-B7C3-789C2772BA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20</xdr:col>
      <xdr:colOff>622300</xdr:colOff>
      <xdr:row>100</xdr:row>
      <xdr:rowOff>152400</xdr:rowOff>
    </xdr:from>
    <xdr:to>
      <xdr:col>26</xdr:col>
      <xdr:colOff>165100</xdr:colOff>
      <xdr:row>123</xdr:row>
      <xdr:rowOff>50800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9E4F8BB0-BA6E-7245-B651-28397C4DB6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26</xdr:col>
      <xdr:colOff>139700</xdr:colOff>
      <xdr:row>100</xdr:row>
      <xdr:rowOff>152400</xdr:rowOff>
    </xdr:from>
    <xdr:to>
      <xdr:col>31</xdr:col>
      <xdr:colOff>520700</xdr:colOff>
      <xdr:row>123</xdr:row>
      <xdr:rowOff>50800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250DCBAB-6BC2-214F-AA55-99FBC28D3D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31</xdr:col>
      <xdr:colOff>520700</xdr:colOff>
      <xdr:row>100</xdr:row>
      <xdr:rowOff>177800</xdr:rowOff>
    </xdr:from>
    <xdr:to>
      <xdr:col>37</xdr:col>
      <xdr:colOff>63500</xdr:colOff>
      <xdr:row>123</xdr:row>
      <xdr:rowOff>76200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EB8E4A05-31B8-2C43-9735-AC0046FFC7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01"/>
  <sheetViews>
    <sheetView tabSelected="1" topLeftCell="AJ1" zoomScale="67" workbookViewId="0">
      <selection activeCell="D25" sqref="D25"/>
    </sheetView>
  </sheetViews>
  <sheetFormatPr baseColWidth="10" defaultRowHeight="16" x14ac:dyDescent="0.2"/>
  <cols>
    <col min="1" max="1" width="18.6640625" bestFit="1" customWidth="1"/>
    <col min="4" max="4" width="30.5" bestFit="1" customWidth="1"/>
    <col min="5" max="5" width="12" bestFit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t="s">
        <v>5</v>
      </c>
      <c r="B2" t="s">
        <v>6</v>
      </c>
      <c r="C2" t="s">
        <v>7</v>
      </c>
      <c r="D2" t="s">
        <v>8</v>
      </c>
      <c r="E2">
        <v>31195699</v>
      </c>
    </row>
    <row r="3" spans="1:5" x14ac:dyDescent="0.2">
      <c r="A3" t="s">
        <v>5</v>
      </c>
      <c r="B3" t="s">
        <v>6</v>
      </c>
      <c r="C3" t="s">
        <v>7</v>
      </c>
      <c r="D3" t="s">
        <v>9</v>
      </c>
      <c r="E3">
        <v>3012765817</v>
      </c>
    </row>
    <row r="4" spans="1:5" x14ac:dyDescent="0.2">
      <c r="A4" t="s">
        <v>5</v>
      </c>
      <c r="B4" t="s">
        <v>6</v>
      </c>
      <c r="C4" t="s">
        <v>7</v>
      </c>
      <c r="D4" t="s">
        <v>10</v>
      </c>
      <c r="E4">
        <v>3272513</v>
      </c>
    </row>
    <row r="5" spans="1:5" x14ac:dyDescent="0.2">
      <c r="A5" t="s">
        <v>5</v>
      </c>
      <c r="B5" t="s">
        <v>6</v>
      </c>
      <c r="C5" t="s">
        <v>7</v>
      </c>
      <c r="D5" t="s">
        <v>11</v>
      </c>
      <c r="E5">
        <v>7328208</v>
      </c>
    </row>
    <row r="6" spans="1:5" x14ac:dyDescent="0.2">
      <c r="A6" t="s">
        <v>5</v>
      </c>
      <c r="B6" t="s">
        <v>6</v>
      </c>
      <c r="C6" t="s">
        <v>7</v>
      </c>
      <c r="D6" t="s">
        <v>12</v>
      </c>
      <c r="E6">
        <v>1584210</v>
      </c>
    </row>
    <row r="7" spans="1:5" x14ac:dyDescent="0.2">
      <c r="A7" t="s">
        <v>5</v>
      </c>
      <c r="B7" t="s">
        <v>6</v>
      </c>
      <c r="C7" t="s">
        <v>7</v>
      </c>
      <c r="D7" t="s">
        <v>13</v>
      </c>
      <c r="E7">
        <v>140271067</v>
      </c>
    </row>
    <row r="8" spans="1:5" x14ac:dyDescent="0.2">
      <c r="A8" t="s">
        <v>5</v>
      </c>
      <c r="B8" t="s">
        <v>6</v>
      </c>
      <c r="C8" t="s">
        <v>7</v>
      </c>
      <c r="D8" t="s">
        <v>14</v>
      </c>
      <c r="E8">
        <v>54014727</v>
      </c>
    </row>
    <row r="9" spans="1:5" x14ac:dyDescent="0.2">
      <c r="A9" t="s">
        <v>5</v>
      </c>
      <c r="B9" t="s">
        <v>6</v>
      </c>
      <c r="C9" t="s">
        <v>7</v>
      </c>
      <c r="D9" t="s">
        <v>15</v>
      </c>
      <c r="E9">
        <v>752154254</v>
      </c>
    </row>
    <row r="10" spans="1:5" x14ac:dyDescent="0.2">
      <c r="A10" t="s">
        <v>5</v>
      </c>
      <c r="B10" t="s">
        <v>6</v>
      </c>
      <c r="C10" t="s">
        <v>7</v>
      </c>
      <c r="D10" t="s">
        <v>16</v>
      </c>
      <c r="E10">
        <v>752154254</v>
      </c>
    </row>
    <row r="11" spans="1:5" x14ac:dyDescent="0.2">
      <c r="A11" t="s">
        <v>5</v>
      </c>
      <c r="B11" t="s">
        <v>6</v>
      </c>
      <c r="C11" t="s">
        <v>7</v>
      </c>
      <c r="D11" t="s">
        <v>17</v>
      </c>
      <c r="E11">
        <v>21965354</v>
      </c>
    </row>
    <row r="12" spans="1:5" x14ac:dyDescent="0.2">
      <c r="A12" t="s">
        <v>18</v>
      </c>
      <c r="B12" t="s">
        <v>6</v>
      </c>
      <c r="C12" t="s">
        <v>7</v>
      </c>
      <c r="D12" t="s">
        <v>8</v>
      </c>
      <c r="E12">
        <v>31195699</v>
      </c>
    </row>
    <row r="13" spans="1:5" x14ac:dyDescent="0.2">
      <c r="A13" t="s">
        <v>18</v>
      </c>
      <c r="B13" t="s">
        <v>6</v>
      </c>
      <c r="C13" t="s">
        <v>7</v>
      </c>
      <c r="D13" t="s">
        <v>9</v>
      </c>
      <c r="E13">
        <v>109839534</v>
      </c>
    </row>
    <row r="14" spans="1:5" x14ac:dyDescent="0.2">
      <c r="A14" t="s">
        <v>18</v>
      </c>
      <c r="B14" t="s">
        <v>6</v>
      </c>
      <c r="C14" t="s">
        <v>7</v>
      </c>
      <c r="D14" t="s">
        <v>10</v>
      </c>
      <c r="E14">
        <v>3272513</v>
      </c>
    </row>
    <row r="15" spans="1:5" x14ac:dyDescent="0.2">
      <c r="A15" t="s">
        <v>18</v>
      </c>
      <c r="B15" t="s">
        <v>6</v>
      </c>
      <c r="C15" t="s">
        <v>7</v>
      </c>
      <c r="D15" t="s">
        <v>11</v>
      </c>
      <c r="E15">
        <v>7328208</v>
      </c>
    </row>
    <row r="16" spans="1:5" x14ac:dyDescent="0.2">
      <c r="A16" t="s">
        <v>18</v>
      </c>
      <c r="B16" t="s">
        <v>6</v>
      </c>
      <c r="C16" t="s">
        <v>7</v>
      </c>
      <c r="D16" t="s">
        <v>12</v>
      </c>
      <c r="E16">
        <v>1589582</v>
      </c>
    </row>
    <row r="17" spans="1:5" x14ac:dyDescent="0.2">
      <c r="A17" t="s">
        <v>18</v>
      </c>
      <c r="B17" t="s">
        <v>6</v>
      </c>
      <c r="C17" t="s">
        <v>7</v>
      </c>
      <c r="D17" t="s">
        <v>13</v>
      </c>
      <c r="E17">
        <v>140271067</v>
      </c>
    </row>
    <row r="18" spans="1:5" x14ac:dyDescent="0.2">
      <c r="A18" t="s">
        <v>18</v>
      </c>
      <c r="B18" t="s">
        <v>6</v>
      </c>
      <c r="C18" t="s">
        <v>7</v>
      </c>
      <c r="D18" t="s">
        <v>14</v>
      </c>
      <c r="E18">
        <v>34174990</v>
      </c>
    </row>
    <row r="19" spans="1:5" x14ac:dyDescent="0.2">
      <c r="A19" t="s">
        <v>18</v>
      </c>
      <c r="B19" t="s">
        <v>6</v>
      </c>
      <c r="C19" t="s">
        <v>7</v>
      </c>
      <c r="D19" t="s">
        <v>15</v>
      </c>
      <c r="E19">
        <v>752154254</v>
      </c>
    </row>
    <row r="20" spans="1:5" x14ac:dyDescent="0.2">
      <c r="A20" t="s">
        <v>18</v>
      </c>
      <c r="B20" t="s">
        <v>6</v>
      </c>
      <c r="C20" t="s">
        <v>7</v>
      </c>
      <c r="D20" t="s">
        <v>16</v>
      </c>
      <c r="E20">
        <v>752154254</v>
      </c>
    </row>
    <row r="21" spans="1:5" x14ac:dyDescent="0.2">
      <c r="A21" t="s">
        <v>18</v>
      </c>
      <c r="B21" t="s">
        <v>6</v>
      </c>
      <c r="C21" t="s">
        <v>7</v>
      </c>
      <c r="D21" t="s">
        <v>17</v>
      </c>
      <c r="E21">
        <v>21965354</v>
      </c>
    </row>
    <row r="22" spans="1:5" x14ac:dyDescent="0.2">
      <c r="A22" t="s">
        <v>19</v>
      </c>
      <c r="B22" t="s">
        <v>6</v>
      </c>
      <c r="C22" t="s">
        <v>7</v>
      </c>
      <c r="D22" t="s">
        <v>8</v>
      </c>
      <c r="E22">
        <v>31195699</v>
      </c>
    </row>
    <row r="23" spans="1:5" x14ac:dyDescent="0.2">
      <c r="A23" t="s">
        <v>19</v>
      </c>
      <c r="B23" t="s">
        <v>6</v>
      </c>
      <c r="C23" t="s">
        <v>7</v>
      </c>
      <c r="D23" t="s">
        <v>9</v>
      </c>
      <c r="E23">
        <v>16942729</v>
      </c>
    </row>
    <row r="24" spans="1:5" x14ac:dyDescent="0.2">
      <c r="A24" t="s">
        <v>19</v>
      </c>
      <c r="B24" t="s">
        <v>6</v>
      </c>
      <c r="C24" t="s">
        <v>7</v>
      </c>
      <c r="D24" t="s">
        <v>10</v>
      </c>
      <c r="E24">
        <v>3272513</v>
      </c>
    </row>
    <row r="25" spans="1:5" x14ac:dyDescent="0.2">
      <c r="A25" t="s">
        <v>19</v>
      </c>
      <c r="B25" t="s">
        <v>6</v>
      </c>
      <c r="C25" t="s">
        <v>7</v>
      </c>
      <c r="D25" t="s">
        <v>11</v>
      </c>
      <c r="E25">
        <v>7328208</v>
      </c>
    </row>
    <row r="26" spans="1:5" x14ac:dyDescent="0.2">
      <c r="A26" t="s">
        <v>19</v>
      </c>
      <c r="B26" t="s">
        <v>6</v>
      </c>
      <c r="C26" t="s">
        <v>7</v>
      </c>
      <c r="D26" t="s">
        <v>12</v>
      </c>
      <c r="E26">
        <v>1138045</v>
      </c>
    </row>
    <row r="27" spans="1:5" x14ac:dyDescent="0.2">
      <c r="A27" t="s">
        <v>19</v>
      </c>
      <c r="B27" t="s">
        <v>6</v>
      </c>
      <c r="C27" t="s">
        <v>7</v>
      </c>
      <c r="D27" t="s">
        <v>13</v>
      </c>
      <c r="E27">
        <v>140271067</v>
      </c>
    </row>
    <row r="28" spans="1:5" x14ac:dyDescent="0.2">
      <c r="A28" t="s">
        <v>19</v>
      </c>
      <c r="B28" t="s">
        <v>6</v>
      </c>
      <c r="C28" t="s">
        <v>7</v>
      </c>
      <c r="D28" t="s">
        <v>14</v>
      </c>
      <c r="E28">
        <v>34174839</v>
      </c>
    </row>
    <row r="29" spans="1:5" x14ac:dyDescent="0.2">
      <c r="A29" t="s">
        <v>19</v>
      </c>
      <c r="B29" t="s">
        <v>6</v>
      </c>
      <c r="C29" t="s">
        <v>7</v>
      </c>
      <c r="D29" t="s">
        <v>15</v>
      </c>
      <c r="E29">
        <v>752154254</v>
      </c>
    </row>
    <row r="30" spans="1:5" x14ac:dyDescent="0.2">
      <c r="A30" t="s">
        <v>19</v>
      </c>
      <c r="B30" t="s">
        <v>6</v>
      </c>
      <c r="C30" t="s">
        <v>7</v>
      </c>
      <c r="D30" t="s">
        <v>16</v>
      </c>
      <c r="E30">
        <v>752154254</v>
      </c>
    </row>
    <row r="31" spans="1:5" x14ac:dyDescent="0.2">
      <c r="A31" t="s">
        <v>19</v>
      </c>
      <c r="B31" t="s">
        <v>6</v>
      </c>
      <c r="C31" t="s">
        <v>7</v>
      </c>
      <c r="D31" t="s">
        <v>17</v>
      </c>
      <c r="E31">
        <v>21965354</v>
      </c>
    </row>
    <row r="32" spans="1:5" x14ac:dyDescent="0.2">
      <c r="A32" t="s">
        <v>20</v>
      </c>
      <c r="B32" t="s">
        <v>6</v>
      </c>
      <c r="C32" t="s">
        <v>7</v>
      </c>
      <c r="D32" t="s">
        <v>8</v>
      </c>
      <c r="E32">
        <v>14997097</v>
      </c>
    </row>
    <row r="33" spans="1:5" x14ac:dyDescent="0.2">
      <c r="A33" t="s">
        <v>20</v>
      </c>
      <c r="B33" t="s">
        <v>6</v>
      </c>
      <c r="C33" t="s">
        <v>7</v>
      </c>
      <c r="D33" t="s">
        <v>9</v>
      </c>
      <c r="E33">
        <v>14930918</v>
      </c>
    </row>
    <row r="34" spans="1:5" x14ac:dyDescent="0.2">
      <c r="A34" t="s">
        <v>20</v>
      </c>
      <c r="B34" t="s">
        <v>6</v>
      </c>
      <c r="C34" t="s">
        <v>7</v>
      </c>
      <c r="D34" t="s">
        <v>10</v>
      </c>
      <c r="E34">
        <v>3272513</v>
      </c>
    </row>
    <row r="35" spans="1:5" x14ac:dyDescent="0.2">
      <c r="A35" t="s">
        <v>20</v>
      </c>
      <c r="B35" t="s">
        <v>6</v>
      </c>
      <c r="C35" t="s">
        <v>7</v>
      </c>
      <c r="D35" t="s">
        <v>11</v>
      </c>
      <c r="E35">
        <v>5859746</v>
      </c>
    </row>
    <row r="36" spans="1:5" x14ac:dyDescent="0.2">
      <c r="A36" t="s">
        <v>20</v>
      </c>
      <c r="B36" t="s">
        <v>6</v>
      </c>
      <c r="C36" t="s">
        <v>7</v>
      </c>
      <c r="D36" t="s">
        <v>12</v>
      </c>
      <c r="E36">
        <v>1128991</v>
      </c>
    </row>
    <row r="37" spans="1:5" x14ac:dyDescent="0.2">
      <c r="A37" t="s">
        <v>20</v>
      </c>
      <c r="B37" t="s">
        <v>6</v>
      </c>
      <c r="C37" t="s">
        <v>7</v>
      </c>
      <c r="D37" t="s">
        <v>13</v>
      </c>
      <c r="E37">
        <v>140271067</v>
      </c>
    </row>
    <row r="38" spans="1:5" x14ac:dyDescent="0.2">
      <c r="A38" t="s">
        <v>20</v>
      </c>
      <c r="B38" t="s">
        <v>6</v>
      </c>
      <c r="C38" t="s">
        <v>7</v>
      </c>
      <c r="D38" t="s">
        <v>14</v>
      </c>
      <c r="E38">
        <v>28157447</v>
      </c>
    </row>
    <row r="39" spans="1:5" x14ac:dyDescent="0.2">
      <c r="A39" t="s">
        <v>20</v>
      </c>
      <c r="B39" t="s">
        <v>6</v>
      </c>
      <c r="C39" t="s">
        <v>7</v>
      </c>
      <c r="D39" t="s">
        <v>15</v>
      </c>
      <c r="E39">
        <v>752154254</v>
      </c>
    </row>
    <row r="40" spans="1:5" x14ac:dyDescent="0.2">
      <c r="A40" t="s">
        <v>20</v>
      </c>
      <c r="B40" t="s">
        <v>6</v>
      </c>
      <c r="C40" t="s">
        <v>7</v>
      </c>
      <c r="D40" t="s">
        <v>16</v>
      </c>
      <c r="E40">
        <v>752154254</v>
      </c>
    </row>
    <row r="41" spans="1:5" x14ac:dyDescent="0.2">
      <c r="A41" t="s">
        <v>20</v>
      </c>
      <c r="B41" t="s">
        <v>6</v>
      </c>
      <c r="C41" t="s">
        <v>7</v>
      </c>
      <c r="D41" t="s">
        <v>17</v>
      </c>
      <c r="E41">
        <v>21965354</v>
      </c>
    </row>
    <row r="42" spans="1:5" x14ac:dyDescent="0.2">
      <c r="A42" t="s">
        <v>21</v>
      </c>
      <c r="B42" t="s">
        <v>6</v>
      </c>
      <c r="C42" t="s">
        <v>7</v>
      </c>
      <c r="D42" t="s">
        <v>8</v>
      </c>
      <c r="E42">
        <v>14997097</v>
      </c>
    </row>
    <row r="43" spans="1:5" x14ac:dyDescent="0.2">
      <c r="A43" t="s">
        <v>21</v>
      </c>
      <c r="B43" t="s">
        <v>6</v>
      </c>
      <c r="C43" t="s">
        <v>7</v>
      </c>
      <c r="D43" t="s">
        <v>9</v>
      </c>
      <c r="E43">
        <v>14930918</v>
      </c>
    </row>
    <row r="44" spans="1:5" x14ac:dyDescent="0.2">
      <c r="A44" t="s">
        <v>21</v>
      </c>
      <c r="B44" t="s">
        <v>6</v>
      </c>
      <c r="C44" t="s">
        <v>7</v>
      </c>
      <c r="D44" t="s">
        <v>10</v>
      </c>
      <c r="E44">
        <v>3272513</v>
      </c>
    </row>
    <row r="45" spans="1:5" x14ac:dyDescent="0.2">
      <c r="A45" t="s">
        <v>21</v>
      </c>
      <c r="B45" t="s">
        <v>6</v>
      </c>
      <c r="C45" t="s">
        <v>7</v>
      </c>
      <c r="D45" t="s">
        <v>11</v>
      </c>
      <c r="E45">
        <v>5859746</v>
      </c>
    </row>
    <row r="46" spans="1:5" x14ac:dyDescent="0.2">
      <c r="A46" t="s">
        <v>21</v>
      </c>
      <c r="B46" t="s">
        <v>6</v>
      </c>
      <c r="C46" t="s">
        <v>7</v>
      </c>
      <c r="D46" t="s">
        <v>12</v>
      </c>
      <c r="E46">
        <v>1128991</v>
      </c>
    </row>
    <row r="47" spans="1:5" x14ac:dyDescent="0.2">
      <c r="A47" t="s">
        <v>21</v>
      </c>
      <c r="B47" t="s">
        <v>6</v>
      </c>
      <c r="C47" t="s">
        <v>7</v>
      </c>
      <c r="D47" t="s">
        <v>13</v>
      </c>
      <c r="E47">
        <v>140271067</v>
      </c>
    </row>
    <row r="48" spans="1:5" x14ac:dyDescent="0.2">
      <c r="A48" t="s">
        <v>21</v>
      </c>
      <c r="B48" t="s">
        <v>6</v>
      </c>
      <c r="C48" t="s">
        <v>7</v>
      </c>
      <c r="D48" t="s">
        <v>14</v>
      </c>
      <c r="E48">
        <v>18195139</v>
      </c>
    </row>
    <row r="49" spans="1:5" x14ac:dyDescent="0.2">
      <c r="A49" t="s">
        <v>21</v>
      </c>
      <c r="B49" t="s">
        <v>6</v>
      </c>
      <c r="C49" t="s">
        <v>7</v>
      </c>
      <c r="D49" t="s">
        <v>15</v>
      </c>
      <c r="E49">
        <v>0</v>
      </c>
    </row>
    <row r="50" spans="1:5" x14ac:dyDescent="0.2">
      <c r="A50" t="s">
        <v>21</v>
      </c>
      <c r="B50" t="s">
        <v>6</v>
      </c>
      <c r="C50" t="s">
        <v>7</v>
      </c>
      <c r="D50" t="s">
        <v>16</v>
      </c>
      <c r="E50">
        <v>0</v>
      </c>
    </row>
    <row r="51" spans="1:5" x14ac:dyDescent="0.2">
      <c r="A51" t="s">
        <v>21</v>
      </c>
      <c r="B51" t="s">
        <v>6</v>
      </c>
      <c r="C51" t="s">
        <v>7</v>
      </c>
      <c r="D51" t="s">
        <v>17</v>
      </c>
      <c r="E51">
        <v>21965354</v>
      </c>
    </row>
    <row r="52" spans="1:5" x14ac:dyDescent="0.2">
      <c r="A52" t="s">
        <v>5</v>
      </c>
      <c r="B52" t="s">
        <v>6</v>
      </c>
      <c r="C52" t="s">
        <v>22</v>
      </c>
      <c r="D52" t="s">
        <v>8</v>
      </c>
      <c r="E52">
        <v>41042915</v>
      </c>
    </row>
    <row r="53" spans="1:5" x14ac:dyDescent="0.2">
      <c r="A53" t="s">
        <v>5</v>
      </c>
      <c r="B53" t="s">
        <v>6</v>
      </c>
      <c r="C53" t="s">
        <v>22</v>
      </c>
      <c r="D53" t="s">
        <v>9</v>
      </c>
      <c r="E53">
        <v>3535481153</v>
      </c>
    </row>
    <row r="54" spans="1:5" x14ac:dyDescent="0.2">
      <c r="A54" t="s">
        <v>5</v>
      </c>
      <c r="B54" t="s">
        <v>6</v>
      </c>
      <c r="C54" t="s">
        <v>22</v>
      </c>
      <c r="D54" t="s">
        <v>10</v>
      </c>
      <c r="E54">
        <v>3498756</v>
      </c>
    </row>
    <row r="55" spans="1:5" x14ac:dyDescent="0.2">
      <c r="A55" t="s">
        <v>5</v>
      </c>
      <c r="B55" t="s">
        <v>6</v>
      </c>
      <c r="C55" t="s">
        <v>22</v>
      </c>
      <c r="D55" t="s">
        <v>11</v>
      </c>
      <c r="E55">
        <v>8253510</v>
      </c>
    </row>
    <row r="56" spans="1:5" x14ac:dyDescent="0.2">
      <c r="A56" t="s">
        <v>5</v>
      </c>
      <c r="B56" t="s">
        <v>6</v>
      </c>
      <c r="C56" t="s">
        <v>22</v>
      </c>
      <c r="D56" t="s">
        <v>12</v>
      </c>
      <c r="E56">
        <v>109688</v>
      </c>
    </row>
    <row r="57" spans="1:5" x14ac:dyDescent="0.2">
      <c r="A57" t="s">
        <v>5</v>
      </c>
      <c r="B57" t="s">
        <v>6</v>
      </c>
      <c r="C57" t="s">
        <v>22</v>
      </c>
      <c r="D57" t="s">
        <v>13</v>
      </c>
      <c r="E57">
        <v>117192539</v>
      </c>
    </row>
    <row r="58" spans="1:5" x14ac:dyDescent="0.2">
      <c r="A58" t="s">
        <v>5</v>
      </c>
      <c r="B58" t="s">
        <v>6</v>
      </c>
      <c r="C58" t="s">
        <v>22</v>
      </c>
      <c r="D58" t="s">
        <v>14</v>
      </c>
      <c r="E58">
        <v>41171228</v>
      </c>
    </row>
    <row r="59" spans="1:5" x14ac:dyDescent="0.2">
      <c r="A59" t="s">
        <v>5</v>
      </c>
      <c r="B59" t="s">
        <v>6</v>
      </c>
      <c r="C59" t="s">
        <v>22</v>
      </c>
      <c r="D59" t="s">
        <v>15</v>
      </c>
      <c r="E59">
        <v>259135932</v>
      </c>
    </row>
    <row r="60" spans="1:5" x14ac:dyDescent="0.2">
      <c r="A60" t="s">
        <v>5</v>
      </c>
      <c r="B60" t="s">
        <v>6</v>
      </c>
      <c r="C60" t="s">
        <v>22</v>
      </c>
      <c r="D60" t="s">
        <v>16</v>
      </c>
      <c r="E60">
        <v>259135932</v>
      </c>
    </row>
    <row r="61" spans="1:5" x14ac:dyDescent="0.2">
      <c r="A61" t="s">
        <v>5</v>
      </c>
      <c r="B61" t="s">
        <v>6</v>
      </c>
      <c r="C61" t="s">
        <v>22</v>
      </c>
      <c r="D61" t="s">
        <v>17</v>
      </c>
      <c r="E61">
        <v>24891276</v>
      </c>
    </row>
    <row r="62" spans="1:5" x14ac:dyDescent="0.2">
      <c r="A62" t="s">
        <v>18</v>
      </c>
      <c r="B62" t="s">
        <v>6</v>
      </c>
      <c r="C62" t="s">
        <v>22</v>
      </c>
      <c r="D62" t="s">
        <v>8</v>
      </c>
      <c r="E62">
        <v>41042915</v>
      </c>
    </row>
    <row r="63" spans="1:5" x14ac:dyDescent="0.2">
      <c r="A63" t="s">
        <v>18</v>
      </c>
      <c r="B63" t="s">
        <v>6</v>
      </c>
      <c r="C63" t="s">
        <v>22</v>
      </c>
      <c r="D63" t="s">
        <v>9</v>
      </c>
      <c r="E63">
        <v>119779589</v>
      </c>
    </row>
    <row r="64" spans="1:5" x14ac:dyDescent="0.2">
      <c r="A64" t="s">
        <v>18</v>
      </c>
      <c r="B64" t="s">
        <v>6</v>
      </c>
      <c r="C64" t="s">
        <v>22</v>
      </c>
      <c r="D64" t="s">
        <v>10</v>
      </c>
      <c r="E64">
        <v>3498756</v>
      </c>
    </row>
    <row r="65" spans="1:5" x14ac:dyDescent="0.2">
      <c r="A65" t="s">
        <v>18</v>
      </c>
      <c r="B65" t="s">
        <v>6</v>
      </c>
      <c r="C65" t="s">
        <v>22</v>
      </c>
      <c r="D65" t="s">
        <v>11</v>
      </c>
      <c r="E65">
        <v>8253510</v>
      </c>
    </row>
    <row r="66" spans="1:5" x14ac:dyDescent="0.2">
      <c r="A66" t="s">
        <v>18</v>
      </c>
      <c r="B66" t="s">
        <v>6</v>
      </c>
      <c r="C66" t="s">
        <v>22</v>
      </c>
      <c r="D66" t="s">
        <v>12</v>
      </c>
      <c r="E66">
        <v>109720</v>
      </c>
    </row>
    <row r="67" spans="1:5" x14ac:dyDescent="0.2">
      <c r="A67" t="s">
        <v>18</v>
      </c>
      <c r="B67" t="s">
        <v>6</v>
      </c>
      <c r="C67" t="s">
        <v>22</v>
      </c>
      <c r="D67" t="s">
        <v>13</v>
      </c>
      <c r="E67">
        <v>117207359</v>
      </c>
    </row>
    <row r="68" spans="1:5" x14ac:dyDescent="0.2">
      <c r="A68" t="s">
        <v>18</v>
      </c>
      <c r="B68" t="s">
        <v>6</v>
      </c>
      <c r="C68" t="s">
        <v>22</v>
      </c>
      <c r="D68" t="s">
        <v>14</v>
      </c>
      <c r="E68">
        <v>17884204</v>
      </c>
    </row>
    <row r="69" spans="1:5" x14ac:dyDescent="0.2">
      <c r="A69" t="s">
        <v>18</v>
      </c>
      <c r="B69" t="s">
        <v>6</v>
      </c>
      <c r="C69" t="s">
        <v>22</v>
      </c>
      <c r="D69" t="s">
        <v>15</v>
      </c>
      <c r="E69">
        <v>259135932</v>
      </c>
    </row>
    <row r="70" spans="1:5" x14ac:dyDescent="0.2">
      <c r="A70" t="s">
        <v>18</v>
      </c>
      <c r="B70" t="s">
        <v>6</v>
      </c>
      <c r="C70" t="s">
        <v>22</v>
      </c>
      <c r="D70" t="s">
        <v>16</v>
      </c>
      <c r="E70">
        <v>259135932</v>
      </c>
    </row>
    <row r="71" spans="1:5" x14ac:dyDescent="0.2">
      <c r="A71" t="s">
        <v>18</v>
      </c>
      <c r="B71" t="s">
        <v>6</v>
      </c>
      <c r="C71" t="s">
        <v>22</v>
      </c>
      <c r="D71" t="s">
        <v>17</v>
      </c>
      <c r="E71">
        <v>24891276</v>
      </c>
    </row>
    <row r="72" spans="1:5" x14ac:dyDescent="0.2">
      <c r="A72" t="s">
        <v>19</v>
      </c>
      <c r="B72" t="s">
        <v>6</v>
      </c>
      <c r="C72" t="s">
        <v>22</v>
      </c>
      <c r="D72" t="s">
        <v>8</v>
      </c>
      <c r="E72">
        <v>41042915</v>
      </c>
    </row>
    <row r="73" spans="1:5" x14ac:dyDescent="0.2">
      <c r="A73" t="s">
        <v>19</v>
      </c>
      <c r="B73" t="s">
        <v>6</v>
      </c>
      <c r="C73" t="s">
        <v>22</v>
      </c>
      <c r="D73" t="s">
        <v>9</v>
      </c>
      <c r="E73">
        <v>19117728</v>
      </c>
    </row>
    <row r="74" spans="1:5" x14ac:dyDescent="0.2">
      <c r="A74" t="s">
        <v>19</v>
      </c>
      <c r="B74" t="s">
        <v>6</v>
      </c>
      <c r="C74" t="s">
        <v>22</v>
      </c>
      <c r="D74" t="s">
        <v>10</v>
      </c>
      <c r="E74">
        <v>3498756</v>
      </c>
    </row>
    <row r="75" spans="1:5" x14ac:dyDescent="0.2">
      <c r="A75" t="s">
        <v>19</v>
      </c>
      <c r="B75" t="s">
        <v>6</v>
      </c>
      <c r="C75" t="s">
        <v>22</v>
      </c>
      <c r="D75" t="s">
        <v>11</v>
      </c>
      <c r="E75">
        <v>8253510</v>
      </c>
    </row>
    <row r="76" spans="1:5" x14ac:dyDescent="0.2">
      <c r="A76" t="s">
        <v>19</v>
      </c>
      <c r="B76" t="s">
        <v>6</v>
      </c>
      <c r="C76" t="s">
        <v>22</v>
      </c>
      <c r="D76" t="s">
        <v>12</v>
      </c>
      <c r="E76">
        <v>78333</v>
      </c>
    </row>
    <row r="77" spans="1:5" x14ac:dyDescent="0.2">
      <c r="A77" t="s">
        <v>19</v>
      </c>
      <c r="B77" t="s">
        <v>6</v>
      </c>
      <c r="C77" t="s">
        <v>22</v>
      </c>
      <c r="D77" t="s">
        <v>13</v>
      </c>
      <c r="E77">
        <v>117207359</v>
      </c>
    </row>
    <row r="78" spans="1:5" x14ac:dyDescent="0.2">
      <c r="A78" t="s">
        <v>19</v>
      </c>
      <c r="B78" t="s">
        <v>6</v>
      </c>
      <c r="C78" t="s">
        <v>22</v>
      </c>
      <c r="D78" t="s">
        <v>14</v>
      </c>
      <c r="E78">
        <v>17884053</v>
      </c>
    </row>
    <row r="79" spans="1:5" x14ac:dyDescent="0.2">
      <c r="A79" t="s">
        <v>19</v>
      </c>
      <c r="B79" t="s">
        <v>6</v>
      </c>
      <c r="C79" t="s">
        <v>22</v>
      </c>
      <c r="D79" t="s">
        <v>15</v>
      </c>
      <c r="E79">
        <v>259135932</v>
      </c>
    </row>
    <row r="80" spans="1:5" x14ac:dyDescent="0.2">
      <c r="A80" t="s">
        <v>19</v>
      </c>
      <c r="B80" t="s">
        <v>6</v>
      </c>
      <c r="C80" t="s">
        <v>22</v>
      </c>
      <c r="D80" t="s">
        <v>16</v>
      </c>
      <c r="E80">
        <v>259135932</v>
      </c>
    </row>
    <row r="81" spans="1:5" x14ac:dyDescent="0.2">
      <c r="A81" t="s">
        <v>19</v>
      </c>
      <c r="B81" t="s">
        <v>6</v>
      </c>
      <c r="C81" t="s">
        <v>22</v>
      </c>
      <c r="D81" t="s">
        <v>17</v>
      </c>
      <c r="E81">
        <v>24891276</v>
      </c>
    </row>
    <row r="82" spans="1:5" x14ac:dyDescent="0.2">
      <c r="A82" t="s">
        <v>20</v>
      </c>
      <c r="B82" t="s">
        <v>6</v>
      </c>
      <c r="C82" t="s">
        <v>22</v>
      </c>
      <c r="D82" t="s">
        <v>8</v>
      </c>
      <c r="E82">
        <v>16398770</v>
      </c>
    </row>
    <row r="83" spans="1:5" x14ac:dyDescent="0.2">
      <c r="A83" t="s">
        <v>20</v>
      </c>
      <c r="B83" t="s">
        <v>6</v>
      </c>
      <c r="C83" t="s">
        <v>22</v>
      </c>
      <c r="D83" t="s">
        <v>9</v>
      </c>
      <c r="E83">
        <v>16914204</v>
      </c>
    </row>
    <row r="84" spans="1:5" x14ac:dyDescent="0.2">
      <c r="A84" t="s">
        <v>20</v>
      </c>
      <c r="B84" t="s">
        <v>6</v>
      </c>
      <c r="C84" t="s">
        <v>22</v>
      </c>
      <c r="D84" t="s">
        <v>10</v>
      </c>
      <c r="E84">
        <v>3498756</v>
      </c>
    </row>
    <row r="85" spans="1:5" x14ac:dyDescent="0.2">
      <c r="A85" t="s">
        <v>20</v>
      </c>
      <c r="B85" t="s">
        <v>6</v>
      </c>
      <c r="C85" t="s">
        <v>22</v>
      </c>
      <c r="D85" t="s">
        <v>11</v>
      </c>
      <c r="E85">
        <v>6627888</v>
      </c>
    </row>
    <row r="86" spans="1:5" x14ac:dyDescent="0.2">
      <c r="A86" t="s">
        <v>20</v>
      </c>
      <c r="B86" t="s">
        <v>6</v>
      </c>
      <c r="C86" t="s">
        <v>22</v>
      </c>
      <c r="D86" t="s">
        <v>12</v>
      </c>
      <c r="E86">
        <v>76775</v>
      </c>
    </row>
    <row r="87" spans="1:5" x14ac:dyDescent="0.2">
      <c r="A87" t="s">
        <v>20</v>
      </c>
      <c r="B87" t="s">
        <v>6</v>
      </c>
      <c r="C87" t="s">
        <v>22</v>
      </c>
      <c r="D87" t="s">
        <v>13</v>
      </c>
      <c r="E87">
        <v>117207359</v>
      </c>
    </row>
    <row r="88" spans="1:5" x14ac:dyDescent="0.2">
      <c r="A88" t="s">
        <v>20</v>
      </c>
      <c r="B88" t="s">
        <v>6</v>
      </c>
      <c r="C88" t="s">
        <v>22</v>
      </c>
      <c r="D88" t="s">
        <v>14</v>
      </c>
      <c r="E88">
        <v>10926907</v>
      </c>
    </row>
    <row r="89" spans="1:5" x14ac:dyDescent="0.2">
      <c r="A89" t="s">
        <v>20</v>
      </c>
      <c r="B89" t="s">
        <v>6</v>
      </c>
      <c r="C89" t="s">
        <v>22</v>
      </c>
      <c r="D89" t="s">
        <v>15</v>
      </c>
      <c r="E89">
        <v>259135932</v>
      </c>
    </row>
    <row r="90" spans="1:5" x14ac:dyDescent="0.2">
      <c r="A90" t="s">
        <v>20</v>
      </c>
      <c r="B90" t="s">
        <v>6</v>
      </c>
      <c r="C90" t="s">
        <v>22</v>
      </c>
      <c r="D90" t="s">
        <v>16</v>
      </c>
      <c r="E90">
        <v>259135932</v>
      </c>
    </row>
    <row r="91" spans="1:5" x14ac:dyDescent="0.2">
      <c r="A91" t="s">
        <v>20</v>
      </c>
      <c r="B91" t="s">
        <v>6</v>
      </c>
      <c r="C91" t="s">
        <v>22</v>
      </c>
      <c r="D91" t="s">
        <v>17</v>
      </c>
      <c r="E91">
        <v>24891276</v>
      </c>
    </row>
    <row r="92" spans="1:5" x14ac:dyDescent="0.2">
      <c r="A92" t="s">
        <v>21</v>
      </c>
      <c r="B92" t="s">
        <v>6</v>
      </c>
      <c r="C92" t="s">
        <v>22</v>
      </c>
      <c r="D92" t="s">
        <v>8</v>
      </c>
      <c r="E92">
        <v>16398770</v>
      </c>
    </row>
    <row r="93" spans="1:5" x14ac:dyDescent="0.2">
      <c r="A93" t="s">
        <v>21</v>
      </c>
      <c r="B93" t="s">
        <v>6</v>
      </c>
      <c r="C93" t="s">
        <v>22</v>
      </c>
      <c r="D93" t="s">
        <v>9</v>
      </c>
      <c r="E93">
        <v>16914204</v>
      </c>
    </row>
    <row r="94" spans="1:5" x14ac:dyDescent="0.2">
      <c r="A94" t="s">
        <v>21</v>
      </c>
      <c r="B94" t="s">
        <v>6</v>
      </c>
      <c r="C94" t="s">
        <v>22</v>
      </c>
      <c r="D94" t="s">
        <v>10</v>
      </c>
      <c r="E94">
        <v>3498756</v>
      </c>
    </row>
    <row r="95" spans="1:5" x14ac:dyDescent="0.2">
      <c r="A95" t="s">
        <v>21</v>
      </c>
      <c r="B95" t="s">
        <v>6</v>
      </c>
      <c r="C95" t="s">
        <v>22</v>
      </c>
      <c r="D95" t="s">
        <v>11</v>
      </c>
      <c r="E95">
        <v>6627888</v>
      </c>
    </row>
    <row r="96" spans="1:5" x14ac:dyDescent="0.2">
      <c r="A96" t="s">
        <v>21</v>
      </c>
      <c r="B96" t="s">
        <v>6</v>
      </c>
      <c r="C96" t="s">
        <v>22</v>
      </c>
      <c r="D96" t="s">
        <v>12</v>
      </c>
      <c r="E96">
        <v>76775</v>
      </c>
    </row>
    <row r="97" spans="1:5" x14ac:dyDescent="0.2">
      <c r="A97" t="s">
        <v>21</v>
      </c>
      <c r="B97" t="s">
        <v>6</v>
      </c>
      <c r="C97" t="s">
        <v>22</v>
      </c>
      <c r="D97" t="s">
        <v>13</v>
      </c>
      <c r="E97">
        <v>117207359</v>
      </c>
    </row>
    <row r="98" spans="1:5" x14ac:dyDescent="0.2">
      <c r="A98" t="s">
        <v>21</v>
      </c>
      <c r="B98" t="s">
        <v>6</v>
      </c>
      <c r="C98" t="s">
        <v>22</v>
      </c>
      <c r="D98" t="s">
        <v>14</v>
      </c>
      <c r="E98">
        <v>7494643</v>
      </c>
    </row>
    <row r="99" spans="1:5" x14ac:dyDescent="0.2">
      <c r="A99" t="s">
        <v>21</v>
      </c>
      <c r="B99" t="s">
        <v>6</v>
      </c>
      <c r="C99" t="s">
        <v>22</v>
      </c>
      <c r="D99" t="s">
        <v>15</v>
      </c>
      <c r="E99">
        <v>0</v>
      </c>
    </row>
    <row r="100" spans="1:5" x14ac:dyDescent="0.2">
      <c r="A100" t="s">
        <v>21</v>
      </c>
      <c r="B100" t="s">
        <v>6</v>
      </c>
      <c r="C100" t="s">
        <v>22</v>
      </c>
      <c r="D100" t="s">
        <v>16</v>
      </c>
      <c r="E100">
        <v>0</v>
      </c>
    </row>
    <row r="101" spans="1:5" x14ac:dyDescent="0.2">
      <c r="A101" t="s">
        <v>21</v>
      </c>
      <c r="B101" t="s">
        <v>6</v>
      </c>
      <c r="C101" t="s">
        <v>22</v>
      </c>
      <c r="D101" t="s">
        <v>17</v>
      </c>
      <c r="E101">
        <v>24891276</v>
      </c>
    </row>
    <row r="102" spans="1:5" x14ac:dyDescent="0.2">
      <c r="A102" t="s">
        <v>5</v>
      </c>
      <c r="B102" t="s">
        <v>23</v>
      </c>
      <c r="C102" t="s">
        <v>7</v>
      </c>
      <c r="D102" t="s">
        <v>8</v>
      </c>
      <c r="E102">
        <v>79147949</v>
      </c>
    </row>
    <row r="103" spans="1:5" x14ac:dyDescent="0.2">
      <c r="A103" t="s">
        <v>5</v>
      </c>
      <c r="B103" t="s">
        <v>23</v>
      </c>
      <c r="C103" t="s">
        <v>7</v>
      </c>
      <c r="D103" t="s">
        <v>9</v>
      </c>
      <c r="E103">
        <v>9177007837</v>
      </c>
    </row>
    <row r="104" spans="1:5" x14ac:dyDescent="0.2">
      <c r="A104" t="s">
        <v>5</v>
      </c>
      <c r="B104" t="s">
        <v>23</v>
      </c>
      <c r="C104" t="s">
        <v>7</v>
      </c>
      <c r="D104" t="s">
        <v>10</v>
      </c>
      <c r="E104">
        <v>20040691</v>
      </c>
    </row>
    <row r="105" spans="1:5" x14ac:dyDescent="0.2">
      <c r="A105" t="s">
        <v>5</v>
      </c>
      <c r="B105" t="s">
        <v>23</v>
      </c>
      <c r="C105" t="s">
        <v>7</v>
      </c>
      <c r="D105" t="s">
        <v>11</v>
      </c>
      <c r="E105">
        <v>26273709</v>
      </c>
    </row>
    <row r="106" spans="1:5" x14ac:dyDescent="0.2">
      <c r="A106" t="s">
        <v>5</v>
      </c>
      <c r="B106" t="s">
        <v>23</v>
      </c>
      <c r="C106" t="s">
        <v>7</v>
      </c>
      <c r="D106" t="s">
        <v>12</v>
      </c>
      <c r="E106">
        <v>38535</v>
      </c>
    </row>
    <row r="107" spans="1:5" x14ac:dyDescent="0.2">
      <c r="A107" t="s">
        <v>5</v>
      </c>
      <c r="B107" t="s">
        <v>23</v>
      </c>
      <c r="C107" t="s">
        <v>7</v>
      </c>
      <c r="D107" t="s">
        <v>13</v>
      </c>
      <c r="E107">
        <v>458280393</v>
      </c>
    </row>
    <row r="108" spans="1:5" x14ac:dyDescent="0.2">
      <c r="A108" t="s">
        <v>5</v>
      </c>
      <c r="B108" t="s">
        <v>23</v>
      </c>
      <c r="C108" t="s">
        <v>7</v>
      </c>
      <c r="D108" t="s">
        <v>14</v>
      </c>
      <c r="E108">
        <v>93885805</v>
      </c>
    </row>
    <row r="109" spans="1:5" x14ac:dyDescent="0.2">
      <c r="A109" t="s">
        <v>5</v>
      </c>
      <c r="B109" t="s">
        <v>23</v>
      </c>
      <c r="C109" t="s">
        <v>7</v>
      </c>
      <c r="D109" t="s">
        <v>15</v>
      </c>
      <c r="E109">
        <v>277922438</v>
      </c>
    </row>
    <row r="110" spans="1:5" x14ac:dyDescent="0.2">
      <c r="A110" t="s">
        <v>5</v>
      </c>
      <c r="B110" t="s">
        <v>23</v>
      </c>
      <c r="C110" t="s">
        <v>7</v>
      </c>
      <c r="D110" t="s">
        <v>16</v>
      </c>
      <c r="E110">
        <v>277922438</v>
      </c>
    </row>
    <row r="111" spans="1:5" x14ac:dyDescent="0.2">
      <c r="A111" t="s">
        <v>5</v>
      </c>
      <c r="B111" t="s">
        <v>23</v>
      </c>
      <c r="C111" t="s">
        <v>7</v>
      </c>
      <c r="D111" t="s">
        <v>17</v>
      </c>
      <c r="E111">
        <v>140510225</v>
      </c>
    </row>
    <row r="112" spans="1:5" x14ac:dyDescent="0.2">
      <c r="A112" t="s">
        <v>18</v>
      </c>
      <c r="B112" t="s">
        <v>23</v>
      </c>
      <c r="C112" t="s">
        <v>7</v>
      </c>
      <c r="D112" t="s">
        <v>8</v>
      </c>
      <c r="E112">
        <v>79147949</v>
      </c>
    </row>
    <row r="113" spans="1:5" x14ac:dyDescent="0.2">
      <c r="A113" t="s">
        <v>18</v>
      </c>
      <c r="B113" t="s">
        <v>23</v>
      </c>
      <c r="C113" t="s">
        <v>7</v>
      </c>
      <c r="D113" t="s">
        <v>9</v>
      </c>
      <c r="E113">
        <v>279128848</v>
      </c>
    </row>
    <row r="114" spans="1:5" x14ac:dyDescent="0.2">
      <c r="A114" t="s">
        <v>18</v>
      </c>
      <c r="B114" t="s">
        <v>23</v>
      </c>
      <c r="C114" t="s">
        <v>7</v>
      </c>
      <c r="D114" t="s">
        <v>10</v>
      </c>
      <c r="E114">
        <v>20040691</v>
      </c>
    </row>
    <row r="115" spans="1:5" x14ac:dyDescent="0.2">
      <c r="A115" t="s">
        <v>18</v>
      </c>
      <c r="B115" t="s">
        <v>23</v>
      </c>
      <c r="C115" t="s">
        <v>7</v>
      </c>
      <c r="D115" t="s">
        <v>11</v>
      </c>
      <c r="E115">
        <v>26273709</v>
      </c>
    </row>
    <row r="116" spans="1:5" x14ac:dyDescent="0.2">
      <c r="A116" t="s">
        <v>18</v>
      </c>
      <c r="B116" t="s">
        <v>23</v>
      </c>
      <c r="C116" t="s">
        <v>7</v>
      </c>
      <c r="D116" t="s">
        <v>12</v>
      </c>
      <c r="E116">
        <v>38539</v>
      </c>
    </row>
    <row r="117" spans="1:5" x14ac:dyDescent="0.2">
      <c r="A117" t="s">
        <v>18</v>
      </c>
      <c r="B117" t="s">
        <v>23</v>
      </c>
      <c r="C117" t="s">
        <v>7</v>
      </c>
      <c r="D117" t="s">
        <v>13</v>
      </c>
      <c r="E117">
        <v>458280393</v>
      </c>
    </row>
    <row r="118" spans="1:5" x14ac:dyDescent="0.2">
      <c r="A118" t="s">
        <v>18</v>
      </c>
      <c r="B118" t="s">
        <v>23</v>
      </c>
      <c r="C118" t="s">
        <v>7</v>
      </c>
      <c r="D118" t="s">
        <v>14</v>
      </c>
      <c r="E118">
        <v>33032395</v>
      </c>
    </row>
    <row r="119" spans="1:5" x14ac:dyDescent="0.2">
      <c r="A119" t="s">
        <v>18</v>
      </c>
      <c r="B119" t="s">
        <v>23</v>
      </c>
      <c r="C119" t="s">
        <v>7</v>
      </c>
      <c r="D119" t="s">
        <v>15</v>
      </c>
      <c r="E119">
        <v>277922438</v>
      </c>
    </row>
    <row r="120" spans="1:5" x14ac:dyDescent="0.2">
      <c r="A120" t="s">
        <v>18</v>
      </c>
      <c r="B120" t="s">
        <v>23</v>
      </c>
      <c r="C120" t="s">
        <v>7</v>
      </c>
      <c r="D120" t="s">
        <v>16</v>
      </c>
      <c r="E120">
        <v>277922438</v>
      </c>
    </row>
    <row r="121" spans="1:5" x14ac:dyDescent="0.2">
      <c r="A121" t="s">
        <v>18</v>
      </c>
      <c r="B121" t="s">
        <v>23</v>
      </c>
      <c r="C121" t="s">
        <v>7</v>
      </c>
      <c r="D121" t="s">
        <v>17</v>
      </c>
      <c r="E121">
        <v>140510225</v>
      </c>
    </row>
    <row r="122" spans="1:5" x14ac:dyDescent="0.2">
      <c r="A122" t="s">
        <v>19</v>
      </c>
      <c r="B122" t="s">
        <v>23</v>
      </c>
      <c r="C122" t="s">
        <v>7</v>
      </c>
      <c r="D122" t="s">
        <v>8</v>
      </c>
      <c r="E122">
        <v>79147949</v>
      </c>
    </row>
    <row r="123" spans="1:5" x14ac:dyDescent="0.2">
      <c r="A123" t="s">
        <v>19</v>
      </c>
      <c r="B123" t="s">
        <v>23</v>
      </c>
      <c r="C123" t="s">
        <v>7</v>
      </c>
      <c r="D123" t="s">
        <v>9</v>
      </c>
      <c r="E123">
        <v>69375557</v>
      </c>
    </row>
    <row r="124" spans="1:5" x14ac:dyDescent="0.2">
      <c r="A124" t="s">
        <v>19</v>
      </c>
      <c r="B124" t="s">
        <v>23</v>
      </c>
      <c r="C124" t="s">
        <v>7</v>
      </c>
      <c r="D124" t="s">
        <v>10</v>
      </c>
      <c r="E124">
        <v>20040691</v>
      </c>
    </row>
    <row r="125" spans="1:5" x14ac:dyDescent="0.2">
      <c r="A125" t="s">
        <v>19</v>
      </c>
      <c r="B125" t="s">
        <v>23</v>
      </c>
      <c r="C125" t="s">
        <v>7</v>
      </c>
      <c r="D125" t="s">
        <v>11</v>
      </c>
      <c r="E125">
        <v>26273709</v>
      </c>
    </row>
    <row r="126" spans="1:5" x14ac:dyDescent="0.2">
      <c r="A126" t="s">
        <v>19</v>
      </c>
      <c r="B126" t="s">
        <v>23</v>
      </c>
      <c r="C126" t="s">
        <v>7</v>
      </c>
      <c r="D126" t="s">
        <v>12</v>
      </c>
      <c r="E126">
        <v>27182</v>
      </c>
    </row>
    <row r="127" spans="1:5" x14ac:dyDescent="0.2">
      <c r="A127" t="s">
        <v>19</v>
      </c>
      <c r="B127" t="s">
        <v>23</v>
      </c>
      <c r="C127" t="s">
        <v>7</v>
      </c>
      <c r="D127" t="s">
        <v>13</v>
      </c>
      <c r="E127">
        <v>458280393</v>
      </c>
    </row>
    <row r="128" spans="1:5" x14ac:dyDescent="0.2">
      <c r="A128" t="s">
        <v>19</v>
      </c>
      <c r="B128" t="s">
        <v>23</v>
      </c>
      <c r="C128" t="s">
        <v>7</v>
      </c>
      <c r="D128" t="s">
        <v>14</v>
      </c>
      <c r="E128">
        <v>33032245</v>
      </c>
    </row>
    <row r="129" spans="1:5" x14ac:dyDescent="0.2">
      <c r="A129" t="s">
        <v>19</v>
      </c>
      <c r="B129" t="s">
        <v>23</v>
      </c>
      <c r="C129" t="s">
        <v>7</v>
      </c>
      <c r="D129" t="s">
        <v>15</v>
      </c>
      <c r="E129">
        <v>277922438</v>
      </c>
    </row>
    <row r="130" spans="1:5" x14ac:dyDescent="0.2">
      <c r="A130" t="s">
        <v>19</v>
      </c>
      <c r="B130" t="s">
        <v>23</v>
      </c>
      <c r="C130" t="s">
        <v>7</v>
      </c>
      <c r="D130" t="s">
        <v>16</v>
      </c>
      <c r="E130">
        <v>277922438</v>
      </c>
    </row>
    <row r="131" spans="1:5" x14ac:dyDescent="0.2">
      <c r="A131" t="s">
        <v>19</v>
      </c>
      <c r="B131" t="s">
        <v>23</v>
      </c>
      <c r="C131" t="s">
        <v>7</v>
      </c>
      <c r="D131" t="s">
        <v>17</v>
      </c>
      <c r="E131">
        <v>140510225</v>
      </c>
    </row>
    <row r="132" spans="1:5" x14ac:dyDescent="0.2">
      <c r="A132" t="s">
        <v>20</v>
      </c>
      <c r="B132" t="s">
        <v>23</v>
      </c>
      <c r="C132" t="s">
        <v>7</v>
      </c>
      <c r="D132" t="s">
        <v>8</v>
      </c>
      <c r="E132">
        <v>59454970</v>
      </c>
    </row>
    <row r="133" spans="1:5" x14ac:dyDescent="0.2">
      <c r="A133" t="s">
        <v>20</v>
      </c>
      <c r="B133" t="s">
        <v>23</v>
      </c>
      <c r="C133" t="s">
        <v>7</v>
      </c>
      <c r="D133" t="s">
        <v>9</v>
      </c>
      <c r="E133">
        <v>61421548</v>
      </c>
    </row>
    <row r="134" spans="1:5" x14ac:dyDescent="0.2">
      <c r="A134" t="s">
        <v>20</v>
      </c>
      <c r="B134" t="s">
        <v>23</v>
      </c>
      <c r="C134" t="s">
        <v>7</v>
      </c>
      <c r="D134" t="s">
        <v>10</v>
      </c>
      <c r="E134">
        <v>20040691</v>
      </c>
    </row>
    <row r="135" spans="1:5" x14ac:dyDescent="0.2">
      <c r="A135" t="s">
        <v>20</v>
      </c>
      <c r="B135" t="s">
        <v>23</v>
      </c>
      <c r="C135" t="s">
        <v>7</v>
      </c>
      <c r="D135" t="s">
        <v>11</v>
      </c>
      <c r="E135">
        <v>20524003</v>
      </c>
    </row>
    <row r="136" spans="1:5" x14ac:dyDescent="0.2">
      <c r="A136" t="s">
        <v>20</v>
      </c>
      <c r="B136" t="s">
        <v>23</v>
      </c>
      <c r="C136" t="s">
        <v>7</v>
      </c>
      <c r="D136" t="s">
        <v>12</v>
      </c>
      <c r="E136">
        <v>27022</v>
      </c>
    </row>
    <row r="137" spans="1:5" x14ac:dyDescent="0.2">
      <c r="A137" t="s">
        <v>20</v>
      </c>
      <c r="B137" t="s">
        <v>23</v>
      </c>
      <c r="C137" t="s">
        <v>7</v>
      </c>
      <c r="D137" t="s">
        <v>13</v>
      </c>
      <c r="E137">
        <v>458280393</v>
      </c>
    </row>
    <row r="138" spans="1:5" x14ac:dyDescent="0.2">
      <c r="A138" t="s">
        <v>20</v>
      </c>
      <c r="B138" t="s">
        <v>23</v>
      </c>
      <c r="C138" t="s">
        <v>7</v>
      </c>
      <c r="D138" t="s">
        <v>14</v>
      </c>
      <c r="E138">
        <v>28863581</v>
      </c>
    </row>
    <row r="139" spans="1:5" x14ac:dyDescent="0.2">
      <c r="A139" t="s">
        <v>20</v>
      </c>
      <c r="B139" t="s">
        <v>23</v>
      </c>
      <c r="C139" t="s">
        <v>7</v>
      </c>
      <c r="D139" t="s">
        <v>15</v>
      </c>
      <c r="E139">
        <v>277922438</v>
      </c>
    </row>
    <row r="140" spans="1:5" x14ac:dyDescent="0.2">
      <c r="A140" t="s">
        <v>20</v>
      </c>
      <c r="B140" t="s">
        <v>23</v>
      </c>
      <c r="C140" t="s">
        <v>7</v>
      </c>
      <c r="D140" t="s">
        <v>16</v>
      </c>
      <c r="E140">
        <v>277922438</v>
      </c>
    </row>
    <row r="141" spans="1:5" x14ac:dyDescent="0.2">
      <c r="A141" t="s">
        <v>20</v>
      </c>
      <c r="B141" t="s">
        <v>23</v>
      </c>
      <c r="C141" t="s">
        <v>7</v>
      </c>
      <c r="D141" t="s">
        <v>17</v>
      </c>
      <c r="E141">
        <v>140510225</v>
      </c>
    </row>
    <row r="142" spans="1:5" x14ac:dyDescent="0.2">
      <c r="A142" t="s">
        <v>21</v>
      </c>
      <c r="B142" t="s">
        <v>23</v>
      </c>
      <c r="C142" t="s">
        <v>7</v>
      </c>
      <c r="D142" t="s">
        <v>8</v>
      </c>
      <c r="E142">
        <v>59454970</v>
      </c>
    </row>
    <row r="143" spans="1:5" x14ac:dyDescent="0.2">
      <c r="A143" t="s">
        <v>21</v>
      </c>
      <c r="B143" t="s">
        <v>23</v>
      </c>
      <c r="C143" t="s">
        <v>7</v>
      </c>
      <c r="D143" t="s">
        <v>9</v>
      </c>
      <c r="E143">
        <v>61421548</v>
      </c>
    </row>
    <row r="144" spans="1:5" x14ac:dyDescent="0.2">
      <c r="A144" t="s">
        <v>21</v>
      </c>
      <c r="B144" t="s">
        <v>23</v>
      </c>
      <c r="C144" t="s">
        <v>7</v>
      </c>
      <c r="D144" t="s">
        <v>10</v>
      </c>
      <c r="E144">
        <v>20040691</v>
      </c>
    </row>
    <row r="145" spans="1:5" x14ac:dyDescent="0.2">
      <c r="A145" t="s">
        <v>21</v>
      </c>
      <c r="B145" t="s">
        <v>23</v>
      </c>
      <c r="C145" t="s">
        <v>7</v>
      </c>
      <c r="D145" t="s">
        <v>11</v>
      </c>
      <c r="E145">
        <v>20524003</v>
      </c>
    </row>
    <row r="146" spans="1:5" x14ac:dyDescent="0.2">
      <c r="A146" t="s">
        <v>21</v>
      </c>
      <c r="B146" t="s">
        <v>23</v>
      </c>
      <c r="C146" t="s">
        <v>7</v>
      </c>
      <c r="D146" t="s">
        <v>12</v>
      </c>
      <c r="E146">
        <v>27022</v>
      </c>
    </row>
    <row r="147" spans="1:5" x14ac:dyDescent="0.2">
      <c r="A147" t="s">
        <v>21</v>
      </c>
      <c r="B147" t="s">
        <v>23</v>
      </c>
      <c r="C147" t="s">
        <v>7</v>
      </c>
      <c r="D147" t="s">
        <v>13</v>
      </c>
      <c r="E147">
        <v>458280393</v>
      </c>
    </row>
    <row r="148" spans="1:5" x14ac:dyDescent="0.2">
      <c r="A148" t="s">
        <v>21</v>
      </c>
      <c r="B148" t="s">
        <v>23</v>
      </c>
      <c r="C148" t="s">
        <v>7</v>
      </c>
      <c r="D148" t="s">
        <v>14</v>
      </c>
      <c r="E148">
        <v>25150829</v>
      </c>
    </row>
    <row r="149" spans="1:5" x14ac:dyDescent="0.2">
      <c r="A149" t="s">
        <v>21</v>
      </c>
      <c r="B149" t="s">
        <v>23</v>
      </c>
      <c r="C149" t="s">
        <v>7</v>
      </c>
      <c r="D149" t="s">
        <v>15</v>
      </c>
      <c r="E149">
        <v>0</v>
      </c>
    </row>
    <row r="150" spans="1:5" x14ac:dyDescent="0.2">
      <c r="A150" t="s">
        <v>21</v>
      </c>
      <c r="B150" t="s">
        <v>23</v>
      </c>
      <c r="C150" t="s">
        <v>7</v>
      </c>
      <c r="D150" t="s">
        <v>16</v>
      </c>
      <c r="E150">
        <v>0</v>
      </c>
    </row>
    <row r="151" spans="1:5" x14ac:dyDescent="0.2">
      <c r="A151" t="s">
        <v>21</v>
      </c>
      <c r="B151" t="s">
        <v>23</v>
      </c>
      <c r="C151" t="s">
        <v>7</v>
      </c>
      <c r="D151" t="s">
        <v>17</v>
      </c>
      <c r="E151">
        <v>140510225</v>
      </c>
    </row>
    <row r="152" spans="1:5" x14ac:dyDescent="0.2">
      <c r="A152" t="s">
        <v>5</v>
      </c>
      <c r="B152" t="s">
        <v>23</v>
      </c>
      <c r="C152" t="s">
        <v>22</v>
      </c>
      <c r="D152" t="s">
        <v>8</v>
      </c>
      <c r="E152">
        <v>65100245</v>
      </c>
    </row>
    <row r="153" spans="1:5" x14ac:dyDescent="0.2">
      <c r="A153" t="s">
        <v>5</v>
      </c>
      <c r="B153" t="s">
        <v>23</v>
      </c>
      <c r="C153" t="s">
        <v>22</v>
      </c>
      <c r="D153" t="s">
        <v>9</v>
      </c>
      <c r="E153">
        <v>9115497900</v>
      </c>
    </row>
    <row r="154" spans="1:5" x14ac:dyDescent="0.2">
      <c r="A154" t="s">
        <v>5</v>
      </c>
      <c r="B154" t="s">
        <v>23</v>
      </c>
      <c r="C154" t="s">
        <v>22</v>
      </c>
      <c r="D154" t="s">
        <v>10</v>
      </c>
      <c r="E154">
        <v>20093249</v>
      </c>
    </row>
    <row r="155" spans="1:5" x14ac:dyDescent="0.2">
      <c r="A155" t="s">
        <v>5</v>
      </c>
      <c r="B155" t="s">
        <v>23</v>
      </c>
      <c r="C155" t="s">
        <v>22</v>
      </c>
      <c r="D155" t="s">
        <v>11</v>
      </c>
      <c r="E155">
        <v>26560005</v>
      </c>
    </row>
    <row r="156" spans="1:5" x14ac:dyDescent="0.2">
      <c r="A156" t="s">
        <v>5</v>
      </c>
      <c r="B156" t="s">
        <v>23</v>
      </c>
      <c r="C156" t="s">
        <v>22</v>
      </c>
      <c r="D156" t="s">
        <v>12</v>
      </c>
      <c r="E156">
        <v>37465</v>
      </c>
    </row>
    <row r="157" spans="1:5" x14ac:dyDescent="0.2">
      <c r="A157" t="s">
        <v>5</v>
      </c>
      <c r="B157" t="s">
        <v>23</v>
      </c>
      <c r="C157" t="s">
        <v>22</v>
      </c>
      <c r="D157" t="s">
        <v>13</v>
      </c>
      <c r="E157">
        <v>878620829</v>
      </c>
    </row>
    <row r="158" spans="1:5" x14ac:dyDescent="0.2">
      <c r="A158" t="s">
        <v>5</v>
      </c>
      <c r="B158" t="s">
        <v>23</v>
      </c>
      <c r="C158" t="s">
        <v>22</v>
      </c>
      <c r="D158" t="s">
        <v>14</v>
      </c>
      <c r="E158">
        <v>80804269</v>
      </c>
    </row>
    <row r="159" spans="1:5" x14ac:dyDescent="0.2">
      <c r="A159" t="s">
        <v>5</v>
      </c>
      <c r="B159" t="s">
        <v>23</v>
      </c>
      <c r="C159" t="s">
        <v>22</v>
      </c>
      <c r="D159" t="s">
        <v>15</v>
      </c>
      <c r="E159">
        <v>155463298</v>
      </c>
    </row>
    <row r="160" spans="1:5" x14ac:dyDescent="0.2">
      <c r="A160" t="s">
        <v>5</v>
      </c>
      <c r="B160" t="s">
        <v>23</v>
      </c>
      <c r="C160" t="s">
        <v>22</v>
      </c>
      <c r="D160" t="s">
        <v>16</v>
      </c>
      <c r="E160">
        <v>155463298</v>
      </c>
    </row>
    <row r="161" spans="1:5" x14ac:dyDescent="0.2">
      <c r="A161" t="s">
        <v>5</v>
      </c>
      <c r="B161" t="s">
        <v>23</v>
      </c>
      <c r="C161" t="s">
        <v>22</v>
      </c>
      <c r="D161" t="s">
        <v>17</v>
      </c>
      <c r="E161">
        <v>142077447</v>
      </c>
    </row>
    <row r="162" spans="1:5" x14ac:dyDescent="0.2">
      <c r="A162" t="s">
        <v>18</v>
      </c>
      <c r="B162" t="s">
        <v>23</v>
      </c>
      <c r="C162" t="s">
        <v>22</v>
      </c>
      <c r="D162" t="s">
        <v>8</v>
      </c>
      <c r="E162">
        <v>65100245</v>
      </c>
    </row>
    <row r="163" spans="1:5" x14ac:dyDescent="0.2">
      <c r="A163" t="s">
        <v>18</v>
      </c>
      <c r="B163" t="s">
        <v>23</v>
      </c>
      <c r="C163" t="s">
        <v>22</v>
      </c>
      <c r="D163" t="s">
        <v>9</v>
      </c>
      <c r="E163">
        <v>170185538</v>
      </c>
    </row>
    <row r="164" spans="1:5" x14ac:dyDescent="0.2">
      <c r="A164" t="s">
        <v>18</v>
      </c>
      <c r="B164" t="s">
        <v>23</v>
      </c>
      <c r="C164" t="s">
        <v>22</v>
      </c>
      <c r="D164" t="s">
        <v>10</v>
      </c>
      <c r="E164">
        <v>20093249</v>
      </c>
    </row>
    <row r="165" spans="1:5" x14ac:dyDescent="0.2">
      <c r="A165" t="s">
        <v>18</v>
      </c>
      <c r="B165" t="s">
        <v>23</v>
      </c>
      <c r="C165" t="s">
        <v>22</v>
      </c>
      <c r="D165" t="s">
        <v>11</v>
      </c>
      <c r="E165">
        <v>26560005</v>
      </c>
    </row>
    <row r="166" spans="1:5" x14ac:dyDescent="0.2">
      <c r="A166" t="s">
        <v>18</v>
      </c>
      <c r="B166" t="s">
        <v>23</v>
      </c>
      <c r="C166" t="s">
        <v>22</v>
      </c>
      <c r="D166" t="s">
        <v>12</v>
      </c>
      <c r="E166">
        <v>37471</v>
      </c>
    </row>
    <row r="167" spans="1:5" x14ac:dyDescent="0.2">
      <c r="A167" t="s">
        <v>18</v>
      </c>
      <c r="B167" t="s">
        <v>23</v>
      </c>
      <c r="C167" t="s">
        <v>22</v>
      </c>
      <c r="D167" t="s">
        <v>13</v>
      </c>
      <c r="E167">
        <v>878623124</v>
      </c>
    </row>
    <row r="168" spans="1:5" x14ac:dyDescent="0.2">
      <c r="A168" t="s">
        <v>18</v>
      </c>
      <c r="B168" t="s">
        <v>23</v>
      </c>
      <c r="C168" t="s">
        <v>22</v>
      </c>
      <c r="D168" t="s">
        <v>14</v>
      </c>
      <c r="E168">
        <v>20375331</v>
      </c>
    </row>
    <row r="169" spans="1:5" x14ac:dyDescent="0.2">
      <c r="A169" t="s">
        <v>18</v>
      </c>
      <c r="B169" t="s">
        <v>23</v>
      </c>
      <c r="C169" t="s">
        <v>22</v>
      </c>
      <c r="D169" t="s">
        <v>15</v>
      </c>
      <c r="E169">
        <v>155463298</v>
      </c>
    </row>
    <row r="170" spans="1:5" x14ac:dyDescent="0.2">
      <c r="A170" t="s">
        <v>18</v>
      </c>
      <c r="B170" t="s">
        <v>23</v>
      </c>
      <c r="C170" t="s">
        <v>22</v>
      </c>
      <c r="D170" t="s">
        <v>16</v>
      </c>
      <c r="E170">
        <v>155463298</v>
      </c>
    </row>
    <row r="171" spans="1:5" x14ac:dyDescent="0.2">
      <c r="A171" t="s">
        <v>18</v>
      </c>
      <c r="B171" t="s">
        <v>23</v>
      </c>
      <c r="C171" t="s">
        <v>22</v>
      </c>
      <c r="D171" t="s">
        <v>17</v>
      </c>
      <c r="E171">
        <v>142077447</v>
      </c>
    </row>
    <row r="172" spans="1:5" x14ac:dyDescent="0.2">
      <c r="A172" t="s">
        <v>19</v>
      </c>
      <c r="B172" t="s">
        <v>23</v>
      </c>
      <c r="C172" t="s">
        <v>22</v>
      </c>
      <c r="D172" t="s">
        <v>8</v>
      </c>
      <c r="E172">
        <v>65100245</v>
      </c>
    </row>
    <row r="173" spans="1:5" x14ac:dyDescent="0.2">
      <c r="A173" t="s">
        <v>19</v>
      </c>
      <c r="B173" t="s">
        <v>23</v>
      </c>
      <c r="C173" t="s">
        <v>22</v>
      </c>
      <c r="D173" t="s">
        <v>9</v>
      </c>
      <c r="E173">
        <v>70449435</v>
      </c>
    </row>
    <row r="174" spans="1:5" x14ac:dyDescent="0.2">
      <c r="A174" t="s">
        <v>19</v>
      </c>
      <c r="B174" t="s">
        <v>23</v>
      </c>
      <c r="C174" t="s">
        <v>22</v>
      </c>
      <c r="D174" t="s">
        <v>10</v>
      </c>
      <c r="E174">
        <v>20093249</v>
      </c>
    </row>
    <row r="175" spans="1:5" x14ac:dyDescent="0.2">
      <c r="A175" t="s">
        <v>19</v>
      </c>
      <c r="B175" t="s">
        <v>23</v>
      </c>
      <c r="C175" t="s">
        <v>22</v>
      </c>
      <c r="D175" t="s">
        <v>11</v>
      </c>
      <c r="E175">
        <v>26560005</v>
      </c>
    </row>
    <row r="176" spans="1:5" x14ac:dyDescent="0.2">
      <c r="A176" t="s">
        <v>19</v>
      </c>
      <c r="B176" t="s">
        <v>23</v>
      </c>
      <c r="C176" t="s">
        <v>22</v>
      </c>
      <c r="D176" t="s">
        <v>12</v>
      </c>
      <c r="E176">
        <v>26364</v>
      </c>
    </row>
    <row r="177" spans="1:5" x14ac:dyDescent="0.2">
      <c r="A177" t="s">
        <v>19</v>
      </c>
      <c r="B177" t="s">
        <v>23</v>
      </c>
      <c r="C177" t="s">
        <v>22</v>
      </c>
      <c r="D177" t="s">
        <v>13</v>
      </c>
      <c r="E177">
        <v>878623124</v>
      </c>
    </row>
    <row r="178" spans="1:5" x14ac:dyDescent="0.2">
      <c r="A178" t="s">
        <v>19</v>
      </c>
      <c r="B178" t="s">
        <v>23</v>
      </c>
      <c r="C178" t="s">
        <v>22</v>
      </c>
      <c r="D178" t="s">
        <v>14</v>
      </c>
      <c r="E178">
        <v>20375181</v>
      </c>
    </row>
    <row r="179" spans="1:5" x14ac:dyDescent="0.2">
      <c r="A179" t="s">
        <v>19</v>
      </c>
      <c r="B179" t="s">
        <v>23</v>
      </c>
      <c r="C179" t="s">
        <v>22</v>
      </c>
      <c r="D179" t="s">
        <v>15</v>
      </c>
      <c r="E179">
        <v>155463298</v>
      </c>
    </row>
    <row r="180" spans="1:5" x14ac:dyDescent="0.2">
      <c r="A180" t="s">
        <v>19</v>
      </c>
      <c r="B180" t="s">
        <v>23</v>
      </c>
      <c r="C180" t="s">
        <v>22</v>
      </c>
      <c r="D180" t="s">
        <v>16</v>
      </c>
      <c r="E180">
        <v>155463298</v>
      </c>
    </row>
    <row r="181" spans="1:5" x14ac:dyDescent="0.2">
      <c r="A181" t="s">
        <v>19</v>
      </c>
      <c r="B181" t="s">
        <v>23</v>
      </c>
      <c r="C181" t="s">
        <v>22</v>
      </c>
      <c r="D181" t="s">
        <v>17</v>
      </c>
      <c r="E181">
        <v>142077447</v>
      </c>
    </row>
    <row r="182" spans="1:5" x14ac:dyDescent="0.2">
      <c r="A182" t="s">
        <v>20</v>
      </c>
      <c r="B182" t="s">
        <v>23</v>
      </c>
      <c r="C182" t="s">
        <v>22</v>
      </c>
      <c r="D182" t="s">
        <v>8</v>
      </c>
      <c r="E182">
        <v>47854237</v>
      </c>
    </row>
    <row r="183" spans="1:5" x14ac:dyDescent="0.2">
      <c r="A183" t="s">
        <v>20</v>
      </c>
      <c r="B183" t="s">
        <v>23</v>
      </c>
      <c r="C183" t="s">
        <v>22</v>
      </c>
      <c r="D183" t="s">
        <v>9</v>
      </c>
      <c r="E183">
        <v>62440126</v>
      </c>
    </row>
    <row r="184" spans="1:5" x14ac:dyDescent="0.2">
      <c r="A184" t="s">
        <v>20</v>
      </c>
      <c r="B184" t="s">
        <v>23</v>
      </c>
      <c r="C184" t="s">
        <v>22</v>
      </c>
      <c r="D184" t="s">
        <v>10</v>
      </c>
      <c r="E184">
        <v>20093249</v>
      </c>
    </row>
    <row r="185" spans="1:5" x14ac:dyDescent="0.2">
      <c r="A185" t="s">
        <v>20</v>
      </c>
      <c r="B185" t="s">
        <v>23</v>
      </c>
      <c r="C185" t="s">
        <v>22</v>
      </c>
      <c r="D185" t="s">
        <v>11</v>
      </c>
      <c r="E185">
        <v>20857947</v>
      </c>
    </row>
    <row r="186" spans="1:5" x14ac:dyDescent="0.2">
      <c r="A186" t="s">
        <v>20</v>
      </c>
      <c r="B186" t="s">
        <v>23</v>
      </c>
      <c r="C186" t="s">
        <v>22</v>
      </c>
      <c r="D186" t="s">
        <v>12</v>
      </c>
      <c r="E186">
        <v>26359</v>
      </c>
    </row>
    <row r="187" spans="1:5" x14ac:dyDescent="0.2">
      <c r="A187" t="s">
        <v>20</v>
      </c>
      <c r="B187" t="s">
        <v>23</v>
      </c>
      <c r="C187" t="s">
        <v>22</v>
      </c>
      <c r="D187" t="s">
        <v>13</v>
      </c>
      <c r="E187">
        <v>878623124</v>
      </c>
    </row>
    <row r="188" spans="1:5" x14ac:dyDescent="0.2">
      <c r="A188" t="s">
        <v>20</v>
      </c>
      <c r="B188" t="s">
        <v>23</v>
      </c>
      <c r="C188" t="s">
        <v>22</v>
      </c>
      <c r="D188" t="s">
        <v>14</v>
      </c>
      <c r="E188">
        <v>16380819</v>
      </c>
    </row>
    <row r="189" spans="1:5" x14ac:dyDescent="0.2">
      <c r="A189" t="s">
        <v>20</v>
      </c>
      <c r="B189" t="s">
        <v>23</v>
      </c>
      <c r="C189" t="s">
        <v>22</v>
      </c>
      <c r="D189" t="s">
        <v>15</v>
      </c>
      <c r="E189">
        <v>155463298</v>
      </c>
    </row>
    <row r="190" spans="1:5" x14ac:dyDescent="0.2">
      <c r="A190" t="s">
        <v>20</v>
      </c>
      <c r="B190" t="s">
        <v>23</v>
      </c>
      <c r="C190" t="s">
        <v>22</v>
      </c>
      <c r="D190" t="s">
        <v>16</v>
      </c>
      <c r="E190">
        <v>155463298</v>
      </c>
    </row>
    <row r="191" spans="1:5" x14ac:dyDescent="0.2">
      <c r="A191" t="s">
        <v>20</v>
      </c>
      <c r="B191" t="s">
        <v>23</v>
      </c>
      <c r="C191" t="s">
        <v>22</v>
      </c>
      <c r="D191" t="s">
        <v>17</v>
      </c>
      <c r="E191">
        <v>142077447</v>
      </c>
    </row>
    <row r="192" spans="1:5" x14ac:dyDescent="0.2">
      <c r="A192" t="s">
        <v>21</v>
      </c>
      <c r="B192" t="s">
        <v>23</v>
      </c>
      <c r="C192" t="s">
        <v>22</v>
      </c>
      <c r="D192" t="s">
        <v>8</v>
      </c>
      <c r="E192">
        <v>47854237</v>
      </c>
    </row>
    <row r="193" spans="1:5" x14ac:dyDescent="0.2">
      <c r="A193" t="s">
        <v>21</v>
      </c>
      <c r="B193" t="s">
        <v>23</v>
      </c>
      <c r="C193" t="s">
        <v>22</v>
      </c>
      <c r="D193" t="s">
        <v>9</v>
      </c>
      <c r="E193">
        <v>62440126</v>
      </c>
    </row>
    <row r="194" spans="1:5" x14ac:dyDescent="0.2">
      <c r="A194" t="s">
        <v>21</v>
      </c>
      <c r="B194" t="s">
        <v>23</v>
      </c>
      <c r="C194" t="s">
        <v>22</v>
      </c>
      <c r="D194" t="s">
        <v>10</v>
      </c>
      <c r="E194">
        <v>20093249</v>
      </c>
    </row>
    <row r="195" spans="1:5" x14ac:dyDescent="0.2">
      <c r="A195" t="s">
        <v>21</v>
      </c>
      <c r="B195" t="s">
        <v>23</v>
      </c>
      <c r="C195" t="s">
        <v>22</v>
      </c>
      <c r="D195" t="s">
        <v>11</v>
      </c>
      <c r="E195">
        <v>20857947</v>
      </c>
    </row>
    <row r="196" spans="1:5" x14ac:dyDescent="0.2">
      <c r="A196" t="s">
        <v>21</v>
      </c>
      <c r="B196" t="s">
        <v>23</v>
      </c>
      <c r="C196" t="s">
        <v>22</v>
      </c>
      <c r="D196" t="s">
        <v>12</v>
      </c>
      <c r="E196">
        <v>26359</v>
      </c>
    </row>
    <row r="197" spans="1:5" x14ac:dyDescent="0.2">
      <c r="A197" t="s">
        <v>21</v>
      </c>
      <c r="B197" t="s">
        <v>23</v>
      </c>
      <c r="C197" t="s">
        <v>22</v>
      </c>
      <c r="D197" t="s">
        <v>13</v>
      </c>
      <c r="E197">
        <v>878623124</v>
      </c>
    </row>
    <row r="198" spans="1:5" x14ac:dyDescent="0.2">
      <c r="A198" t="s">
        <v>21</v>
      </c>
      <c r="B198" t="s">
        <v>23</v>
      </c>
      <c r="C198" t="s">
        <v>22</v>
      </c>
      <c r="D198" t="s">
        <v>14</v>
      </c>
      <c r="E198">
        <v>14304121</v>
      </c>
    </row>
    <row r="199" spans="1:5" x14ac:dyDescent="0.2">
      <c r="A199" t="s">
        <v>21</v>
      </c>
      <c r="B199" t="s">
        <v>23</v>
      </c>
      <c r="C199" t="s">
        <v>22</v>
      </c>
      <c r="D199" t="s">
        <v>15</v>
      </c>
      <c r="E199">
        <v>0</v>
      </c>
    </row>
    <row r="200" spans="1:5" x14ac:dyDescent="0.2">
      <c r="A200" t="s">
        <v>21</v>
      </c>
      <c r="B200" t="s">
        <v>23</v>
      </c>
      <c r="C200" t="s">
        <v>22</v>
      </c>
      <c r="D200" t="s">
        <v>16</v>
      </c>
      <c r="E200">
        <v>0</v>
      </c>
    </row>
    <row r="201" spans="1:5" x14ac:dyDescent="0.2">
      <c r="A201" t="s">
        <v>21</v>
      </c>
      <c r="B201" t="s">
        <v>23</v>
      </c>
      <c r="C201" t="s">
        <v>22</v>
      </c>
      <c r="D201" t="s">
        <v>17</v>
      </c>
      <c r="E201">
        <v>142077447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for_pie_chart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Karin S Dorman</cp:lastModifiedBy>
  <dcterms:created xsi:type="dcterms:W3CDTF">2021-11-05T11:21:33Z</dcterms:created>
  <dcterms:modified xsi:type="dcterms:W3CDTF">2021-11-06T15:54:27Z</dcterms:modified>
</cp:coreProperties>
</file>