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gni\Documents\Personal Files\CS7641\Assignment2\NN_Images\"/>
    </mc:Choice>
  </mc:AlternateContent>
  <xr:revisionPtr revIDLastSave="0" documentId="13_ncr:1_{D35F7F02-4A79-46B7-9B31-957D19D8469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<sst xmlns="http://schemas.openxmlformats.org/spreadsheetml/2006/main" count="142" uniqueCount="21">
  <si>
    <t>i</t>
  </si>
  <si>
    <t>algorithm</t>
  </si>
  <si>
    <t>random_seed</t>
  </si>
  <si>
    <t>Itterations</t>
  </si>
  <si>
    <t>train_accuracy</t>
  </si>
  <si>
    <t>val_acccuracy</t>
  </si>
  <si>
    <t>train_times</t>
  </si>
  <si>
    <t>test_accuracy</t>
  </si>
  <si>
    <t>test_F1</t>
  </si>
  <si>
    <t>random_hill_climb</t>
  </si>
  <si>
    <t>simulated_annealing</t>
  </si>
  <si>
    <t>genetic_alg</t>
  </si>
  <si>
    <t>gradient_descent</t>
  </si>
  <si>
    <t>Row Labels</t>
  </si>
  <si>
    <t>Grand Total</t>
  </si>
  <si>
    <t>Max of test_F1</t>
  </si>
  <si>
    <t>Column Labels</t>
  </si>
  <si>
    <t>GA</t>
  </si>
  <si>
    <t>BP</t>
  </si>
  <si>
    <t>RHC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</si>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</sst>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5"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inha" refreshedDate="45353.483018055558" createdVersion="8" refreshedVersion="8" minRefreshableVersion="3" recordCount="120" xr:uid="{EC29AB94-B889-4C74-9E6B-25BED71B6204}">
  <cacheSource type="worksheet">
    <worksheetSource ref="A1:I121" sheet="Sheet1"/>
  </cacheSource>
  <cacheFields count="9">
    <cacheField name="i" numFmtId="0">
      <sharedItems containsSemiMixedTypes="0" containsString="0" containsNumber="1" containsInteger="1" minValue="0" maxValue="3"/>
    </cacheField>
    <cacheField name="algorithm" numFmtId="0">
      <sharedItems count="4">
        <s v="random_hill_climb"/>
        <s v="simulated_annealing"/>
        <s v="genetic_alg"/>
        <s v="gradient_descent"/>
      </sharedItems>
    </cacheField>
    <cacheField name="random_seed" numFmtId="0">
      <sharedItems containsSemiMixedTypes="0" containsString="0" containsNumber="1" containsInteger="1" minValue="7" maxValue="10000" count="3">
        <n v="7"/>
        <n v="123"/>
        <n v="10000"/>
      </sharedItems>
    </cacheField>
    <cacheField name="Itterations" numFmtId="0">
      <sharedItems containsSemiMixedTypes="0" containsString="0" containsNumber="1" containsInteger="1" minValue="100" maxValue="1000"/>
    </cacheField>
    <cacheField name="train_accuracy" numFmtId="0">
      <sharedItems containsSemiMixedTypes="0" containsString="0" containsNumber="1" minValue="0.2352083333333333" maxValue="0.77166666666666661"/>
    </cacheField>
    <cacheField name="val_acccuracy" numFmtId="0">
      <sharedItems containsSemiMixedTypes="0" containsString="0" containsNumber="1" minValue="0.23583333333333331" maxValue="0.77166666666666661"/>
    </cacheField>
    <cacheField name="train_times" numFmtId="0">
      <sharedItems containsSemiMixedTypes="0" containsString="0" containsNumber="1" minValue="0.77346563339233398" maxValue="729.86787533760071"/>
    </cacheField>
    <cacheField name="test_accuracy" numFmtId="0">
      <sharedItems containsSemiMixedTypes="0" containsString="0" containsNumber="1" minValue="0.23549999999999999" maxValue="0.76875000000000004"/>
    </cacheField>
    <cacheField name="test_F1" numFmtId="0">
      <sharedItems containsSemiMixedTypes="0" containsString="0" containsNumber="1" minValue="0" maxValue="0.86813970064148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x v="0"/>
    <n v="100"/>
    <n v="0.24437500000000001"/>
    <n v="0.2475"/>
    <n v="0.78547883033752441"/>
    <n v="0.24475"/>
    <n v="4.1864890580399619E-2"/>
  </r>
  <r>
    <n v="0"/>
    <x v="0"/>
    <x v="0"/>
    <n v="200"/>
    <n v="0.76458333333333328"/>
    <n v="0.76416666666666666"/>
    <n v="1.577356100082397"/>
    <n v="0.76449999999999996"/>
    <n v="0.86653442901671862"/>
  </r>
  <r>
    <n v="0"/>
    <x v="0"/>
    <x v="0"/>
    <n v="300"/>
    <n v="0.23854166666666671"/>
    <n v="0.23916666666666669"/>
    <n v="2.3864703178405762"/>
    <n v="0.23874999999999999"/>
    <n v="9.7560975609756097E-3"/>
  </r>
  <r>
    <n v="0"/>
    <x v="0"/>
    <x v="0"/>
    <n v="400"/>
    <n v="0.23541666666666669"/>
    <n v="0.23583333333333331"/>
    <n v="1.9241025447845459"/>
    <n v="0.23549999999999999"/>
    <n v="0"/>
  </r>
  <r>
    <n v="0"/>
    <x v="0"/>
    <x v="0"/>
    <n v="500"/>
    <n v="0.23583333333333331"/>
    <n v="0.24083333333333329"/>
    <n v="4.1514124870300293"/>
    <n v="0.23549999999999999"/>
    <n v="6.5359477124183002E-4"/>
  </r>
  <r>
    <n v="0"/>
    <x v="0"/>
    <x v="0"/>
    <n v="600"/>
    <n v="0.53291666666666671"/>
    <n v="0.54666666666666663"/>
    <n v="5.7602126598358154"/>
    <n v="0.54649999999999999"/>
    <n v="0.66332590942835934"/>
  </r>
  <r>
    <n v="0"/>
    <x v="0"/>
    <x v="0"/>
    <n v="700"/>
    <n v="0.23541666666666669"/>
    <n v="0.23583333333333331"/>
    <n v="5.2689323425292969"/>
    <n v="0.23574999999999999"/>
    <n v="6.5380843412880037E-4"/>
  </r>
  <r>
    <n v="0"/>
    <x v="0"/>
    <x v="0"/>
    <n v="800"/>
    <n v="0.23541666666666669"/>
    <n v="0.23583333333333331"/>
    <n v="6.1469743251800537"/>
    <n v="0.23549999999999999"/>
    <n v="0"/>
  </r>
  <r>
    <n v="0"/>
    <x v="0"/>
    <x v="0"/>
    <n v="900"/>
    <n v="0.6333333333333333"/>
    <n v="0.6283333333333333"/>
    <n v="6.9570412635803223"/>
    <n v="0.61650000000000005"/>
    <n v="0.74711506758984514"/>
  </r>
  <r>
    <n v="0"/>
    <x v="0"/>
    <x v="0"/>
    <n v="1000"/>
    <n v="0.45708333333333329"/>
    <n v="0.46416666666666673"/>
    <n v="7.9622087478637704"/>
    <n v="0.46850000000000003"/>
    <n v="0.55965202982601492"/>
  </r>
  <r>
    <n v="0"/>
    <x v="0"/>
    <x v="1"/>
    <n v="100"/>
    <n v="0.76458333333333328"/>
    <n v="0.76416666666666666"/>
    <n v="0.8485875129699707"/>
    <n v="0.76449999999999996"/>
    <n v="0.86653442901671862"/>
  </r>
  <r>
    <n v="0"/>
    <x v="0"/>
    <x v="1"/>
    <n v="200"/>
    <n v="0.76395833333333329"/>
    <n v="0.76500000000000001"/>
    <n v="1.572107315063477"/>
    <n v="0.76500000000000001"/>
    <n v="0.8666666666666667"/>
  </r>
  <r>
    <n v="0"/>
    <x v="0"/>
    <x v="1"/>
    <n v="300"/>
    <n v="0.75916666666666666"/>
    <n v="0.75749999999999995"/>
    <n v="2.3070917129516602"/>
    <n v="0.75249999999999995"/>
    <n v="0.85832856325128781"/>
  </r>
  <r>
    <n v="0"/>
    <x v="0"/>
    <x v="1"/>
    <n v="400"/>
    <n v="0.76416666666666666"/>
    <n v="0.76166666666666671"/>
    <n v="3.1027438640594478"/>
    <n v="0.76424999999999998"/>
    <n v="0.86629802920742949"/>
  </r>
  <r>
    <n v="0"/>
    <x v="0"/>
    <x v="1"/>
    <n v="500"/>
    <n v="0.2377083333333333"/>
    <n v="0.23833333333333331"/>
    <n v="3.8217697143554692"/>
    <n v="0.23874999999999999"/>
    <n v="1.8058690744920992E-2"/>
  </r>
  <r>
    <n v="0"/>
    <x v="0"/>
    <x v="1"/>
    <n v="600"/>
    <n v="0.76437500000000003"/>
    <n v="0.76416666666666666"/>
    <n v="4.6630463600158691"/>
    <n v="0.76424999999999998"/>
    <n v="0.86637381323508589"/>
  </r>
  <r>
    <n v="0"/>
    <x v="0"/>
    <x v="1"/>
    <n v="700"/>
    <n v="0.25958333333333328"/>
    <n v="0.255"/>
    <n v="5.121596097946167"/>
    <n v="0.25574999999999998"/>
    <n v="8.8208269525268002E-2"/>
  </r>
  <r>
    <n v="0"/>
    <x v="0"/>
    <x v="1"/>
    <n v="800"/>
    <n v="0.23541666666666669"/>
    <n v="0.23583333333333331"/>
    <n v="6.145655632019043"/>
    <n v="0.23549999999999999"/>
    <n v="0"/>
  </r>
  <r>
    <n v="0"/>
    <x v="0"/>
    <x v="1"/>
    <n v="900"/>
    <n v="0.296875"/>
    <n v="0.29833333333333328"/>
    <n v="7.2143898010253906"/>
    <n v="0.31824999999999998"/>
    <n v="0.25552825552825548"/>
  </r>
  <r>
    <n v="0"/>
    <x v="0"/>
    <x v="1"/>
    <n v="1000"/>
    <n v="0.71833333333333338"/>
    <n v="0.71083333333333332"/>
    <n v="7.192652702331543"/>
    <n v="0.71750000000000003"/>
    <n v="0.8290986085904416"/>
  </r>
  <r>
    <n v="0"/>
    <x v="0"/>
    <x v="2"/>
    <n v="100"/>
    <n v="0.76458333333333328"/>
    <n v="0.76416666666666666"/>
    <n v="0.77346563339233398"/>
    <n v="0.76449999999999996"/>
    <n v="0.86653442901671862"/>
  </r>
  <r>
    <n v="0"/>
    <x v="0"/>
    <x v="2"/>
    <n v="200"/>
    <n v="0.76458333333333328"/>
    <n v="0.76416666666666666"/>
    <n v="1.4896697998046879"/>
    <n v="0.76449999999999996"/>
    <n v="0.86649659863945572"/>
  </r>
  <r>
    <n v="0"/>
    <x v="0"/>
    <x v="2"/>
    <n v="300"/>
    <n v="0.76270833333333332"/>
    <n v="0.76416666666666666"/>
    <n v="2.0864205360412602"/>
    <n v="0.76149999999999995"/>
    <n v="0.86445012787723785"/>
  </r>
  <r>
    <n v="0"/>
    <x v="0"/>
    <x v="2"/>
    <n v="400"/>
    <n v="0.76458333333333328"/>
    <n v="0.76416666666666666"/>
    <n v="2.9814515113830571"/>
    <n v="0.76449999999999996"/>
    <n v="0.86653442901671862"/>
  </r>
  <r>
    <n v="0"/>
    <x v="0"/>
    <x v="2"/>
    <n v="500"/>
    <n v="0.23541666666666669"/>
    <n v="0.23583333333333331"/>
    <n v="3.7917451858520508"/>
    <n v="0.23549999999999999"/>
    <n v="0"/>
  </r>
  <r>
    <n v="0"/>
    <x v="0"/>
    <x v="2"/>
    <n v="600"/>
    <n v="0.76479166666666665"/>
    <n v="0.76416666666666666"/>
    <n v="4.629927396774292"/>
    <n v="0.76400000000000001"/>
    <n v="0.86621315192743753"/>
  </r>
  <r>
    <n v="0"/>
    <x v="0"/>
    <x v="2"/>
    <n v="700"/>
    <n v="0.23541666666666669"/>
    <n v="0.23583333333333331"/>
    <n v="5.3999919891357422"/>
    <n v="0.23549999999999999"/>
    <n v="0"/>
  </r>
  <r>
    <n v="0"/>
    <x v="0"/>
    <x v="2"/>
    <n v="800"/>
    <n v="0.76458333333333328"/>
    <n v="0.76416666666666666"/>
    <n v="6.0095338821411133"/>
    <n v="0.76449999999999996"/>
    <n v="0.86653442901671862"/>
  </r>
  <r>
    <n v="0"/>
    <x v="0"/>
    <x v="2"/>
    <n v="900"/>
    <n v="0.23541666666666669"/>
    <n v="0.23666666666666669"/>
    <n v="6.8373522758483887"/>
    <n v="0.23549999999999999"/>
    <n v="0"/>
  </r>
  <r>
    <n v="0"/>
    <x v="0"/>
    <x v="2"/>
    <n v="1000"/>
    <n v="0.73583333333333334"/>
    <n v="0.73166666666666669"/>
    <n v="7.889136791229248"/>
    <n v="0.72850000000000004"/>
    <n v="0.84136722173531986"/>
  </r>
  <r>
    <n v="1"/>
    <x v="1"/>
    <x v="0"/>
    <n v="100"/>
    <n v="0.37208333333333332"/>
    <n v="0.40666666666666668"/>
    <n v="1.126121997833252"/>
    <n v="0.36449999999999999"/>
    <n v="0.36671649227703051"/>
  </r>
  <r>
    <n v="1"/>
    <x v="1"/>
    <x v="0"/>
    <n v="200"/>
    <n v="0.68708333333333338"/>
    <n v="0.69833333333333336"/>
    <n v="2.2459466457366939"/>
    <n v="0.68774999999999997"/>
    <n v="0.80698501004481527"/>
  </r>
  <r>
    <n v="1"/>
    <x v="1"/>
    <x v="0"/>
    <n v="300"/>
    <n v="0.28125"/>
    <n v="0.29166666666666669"/>
    <n v="3.3167562484741211"/>
    <n v="0.28525"/>
    <n v="0.14169918943260279"/>
  </r>
  <r>
    <n v="1"/>
    <x v="1"/>
    <x v="0"/>
    <n v="400"/>
    <n v="0.25479166666666669"/>
    <n v="0.26666666666666672"/>
    <n v="4.2649869918823242"/>
    <n v="0.2535"/>
    <n v="7.0361145703611447E-2"/>
  </r>
  <r>
    <n v="1"/>
    <x v="1"/>
    <x v="0"/>
    <n v="500"/>
    <n v="0.23666666666666669"/>
    <n v="0.23666666666666669"/>
    <n v="5.4145770072937012"/>
    <n v="0.23599999999999999"/>
    <n v="1.30718954248366E-3"/>
  </r>
  <r>
    <n v="1"/>
    <x v="1"/>
    <x v="0"/>
    <n v="600"/>
    <n v="0.74958333333333338"/>
    <n v="0.74416666666666664"/>
    <n v="6.6047818660736084"/>
    <n v="0.75275000000000003"/>
    <n v="0.85697758496023124"/>
  </r>
  <r>
    <n v="1"/>
    <x v="1"/>
    <x v="0"/>
    <n v="700"/>
    <n v="0.70187500000000003"/>
    <n v="0.6958333333333333"/>
    <n v="7.7872047424316406"/>
    <n v="0.70625000000000004"/>
    <n v="0.82301551438469644"/>
  </r>
  <r>
    <n v="1"/>
    <x v="1"/>
    <x v="0"/>
    <n v="800"/>
    <n v="0.23541666666666669"/>
    <n v="0.23583333333333331"/>
    <n v="8.7959566116333008"/>
    <n v="0.23549999999999999"/>
    <n v="0"/>
  </r>
  <r>
    <n v="1"/>
    <x v="1"/>
    <x v="0"/>
    <n v="900"/>
    <n v="0.236875"/>
    <n v="0.23749999999999999"/>
    <n v="9.6555886268615723"/>
    <n v="0.23599999999999999"/>
    <n v="1.9595035924232528E-3"/>
  </r>
  <r>
    <n v="1"/>
    <x v="1"/>
    <x v="0"/>
    <n v="1000"/>
    <n v="0.56125000000000003"/>
    <n v="0.57166666666666666"/>
    <n v="10.976104974746701"/>
    <n v="0.55800000000000005"/>
    <n v="0.68028933092224231"/>
  </r>
  <r>
    <n v="1"/>
    <x v="1"/>
    <x v="1"/>
    <n v="100"/>
    <n v="0.260625"/>
    <n v="0.24833333333333329"/>
    <n v="1.0755684375762939"/>
    <n v="0.26300000000000001"/>
    <n v="8.3903045369794912E-2"/>
  </r>
  <r>
    <n v="1"/>
    <x v="1"/>
    <x v="1"/>
    <n v="200"/>
    <n v="0.7622916666666667"/>
    <n v="0.7583333333333333"/>
    <n v="2.089150190353394"/>
    <n v="0.75975000000000004"/>
    <n v="0.86320284697508898"/>
  </r>
  <r>
    <n v="1"/>
    <x v="1"/>
    <x v="1"/>
    <n v="300"/>
    <n v="0.76437500000000003"/>
    <n v="0.76416666666666666"/>
    <n v="3.3237297534942631"/>
    <n v="0.76449999999999996"/>
    <n v="0.86653442901671862"/>
  </r>
  <r>
    <n v="1"/>
    <x v="1"/>
    <x v="1"/>
    <n v="400"/>
    <n v="0.26"/>
    <n v="0.2475"/>
    <n v="4.4950387477874756"/>
    <n v="0.25124999999999997"/>
    <n v="7.7610101632275955E-2"/>
  </r>
  <r>
    <n v="1"/>
    <x v="1"/>
    <x v="1"/>
    <n v="500"/>
    <n v="0.23541666666666669"/>
    <n v="0.23583333333333331"/>
    <n v="5.5907630920410156"/>
    <n v="0.23549999999999999"/>
    <n v="0"/>
  </r>
  <r>
    <n v="1"/>
    <x v="1"/>
    <x v="1"/>
    <n v="600"/>
    <n v="0.23541666666666669"/>
    <n v="0.23583333333333331"/>
    <n v="6.3573791980743408"/>
    <n v="0.23549999999999999"/>
    <n v="0"/>
  </r>
  <r>
    <n v="1"/>
    <x v="1"/>
    <x v="1"/>
    <n v="700"/>
    <n v="0.56437499999999996"/>
    <n v="0.58166666666666667"/>
    <n v="7.8545029163360596"/>
    <n v="0.5645"/>
    <n v="0.68036697247706424"/>
  </r>
  <r>
    <n v="1"/>
    <x v="1"/>
    <x v="1"/>
    <n v="800"/>
    <n v="0.72666666666666668"/>
    <n v="0.73333333333333328"/>
    <n v="9.1052675247192383"/>
    <n v="0.73399999999999999"/>
    <n v="0.84334511189634864"/>
  </r>
  <r>
    <n v="1"/>
    <x v="1"/>
    <x v="1"/>
    <n v="900"/>
    <n v="0.27104166666666668"/>
    <n v="0.28416666666666668"/>
    <n v="9.8602521419525146"/>
    <n v="0.27300000000000002"/>
    <n v="0.1230398069963812"/>
  </r>
  <r>
    <n v="1"/>
    <x v="1"/>
    <x v="1"/>
    <n v="1000"/>
    <n v="0.76458333333333328"/>
    <n v="0.76416666666666666"/>
    <n v="10.49294686317444"/>
    <n v="0.76449999999999996"/>
    <n v="0.86653442901671862"/>
  </r>
  <r>
    <n v="1"/>
    <x v="1"/>
    <x v="2"/>
    <n v="100"/>
    <n v="0.23541666666666669"/>
    <n v="0.23583333333333331"/>
    <n v="1.1340236663818359"/>
    <n v="0.23549999999999999"/>
    <n v="0"/>
  </r>
  <r>
    <n v="1"/>
    <x v="1"/>
    <x v="2"/>
    <n v="200"/>
    <n v="0.74333333333333329"/>
    <n v="0.74"/>
    <n v="2.247282981872559"/>
    <n v="0.73575000000000002"/>
    <n v="0.84494645738594687"/>
  </r>
  <r>
    <n v="1"/>
    <x v="1"/>
    <x v="2"/>
    <n v="300"/>
    <n v="0.26750000000000002"/>
    <n v="0.27166666666666672"/>
    <n v="3.1440410614013672"/>
    <n v="0.26924999999999999"/>
    <n v="0.10856968587984139"/>
  </r>
  <r>
    <n v="1"/>
    <x v="1"/>
    <x v="2"/>
    <n v="400"/>
    <n v="0.76458333333333328"/>
    <n v="0.76416666666666666"/>
    <n v="4.371732234954834"/>
    <n v="0.76449999999999996"/>
    <n v="0.86653442901671862"/>
  </r>
  <r>
    <n v="1"/>
    <x v="1"/>
    <x v="2"/>
    <n v="500"/>
    <n v="0.739375"/>
    <n v="0.73833333333333329"/>
    <n v="5.4549112319946289"/>
    <n v="0.73699999999999999"/>
    <n v="0.84664723032069966"/>
  </r>
  <r>
    <n v="1"/>
    <x v="1"/>
    <x v="2"/>
    <n v="600"/>
    <n v="0.29291666666666671"/>
    <n v="0.3"/>
    <n v="6.6072711944580078"/>
    <n v="0.3075"/>
    <n v="0.21127562642369019"/>
  </r>
  <r>
    <n v="1"/>
    <x v="1"/>
    <x v="2"/>
    <n v="700"/>
    <n v="0.33041666666666669"/>
    <n v="0.32416666666666671"/>
    <n v="7.2497754096984863"/>
    <n v="0.32950000000000002"/>
    <n v="0.30947476828012349"/>
  </r>
  <r>
    <n v="1"/>
    <x v="1"/>
    <x v="2"/>
    <n v="800"/>
    <n v="0.2352083333333333"/>
    <n v="0.23583333333333331"/>
    <n v="8.571303129196167"/>
    <n v="0.23549999999999999"/>
    <n v="0"/>
  </r>
  <r>
    <n v="1"/>
    <x v="1"/>
    <x v="2"/>
    <n v="900"/>
    <n v="0.76458333333333328"/>
    <n v="0.76416666666666666"/>
    <n v="9.7938852310180664"/>
    <n v="0.76449999999999996"/>
    <n v="0.86653442901671862"/>
  </r>
  <r>
    <n v="1"/>
    <x v="1"/>
    <x v="2"/>
    <n v="1000"/>
    <n v="0.76458333333333328"/>
    <n v="0.76500000000000001"/>
    <n v="11.259574413299561"/>
    <n v="0.76424999999999998"/>
    <n v="0.86637381323508589"/>
  </r>
  <r>
    <n v="2"/>
    <x v="2"/>
    <x v="0"/>
    <n v="100"/>
    <n v="0.76583333333333337"/>
    <n v="0.76333333333333331"/>
    <n v="71.813919067382813"/>
    <n v="0.76449999999999996"/>
    <n v="0.86645874681032042"/>
  </r>
  <r>
    <n v="2"/>
    <x v="2"/>
    <x v="0"/>
    <n v="200"/>
    <n v="0.76645833333333335"/>
    <n v="0.755"/>
    <n v="140.05961012840271"/>
    <n v="0.76324999999999998"/>
    <n v="0.86519572953736656"/>
  </r>
  <r>
    <n v="2"/>
    <x v="2"/>
    <x v="0"/>
    <n v="300"/>
    <n v="0.76749999999999996"/>
    <n v="0.76333333333333331"/>
    <n v="212.81645822525019"/>
    <n v="0.76624999999999999"/>
    <n v="0.86682808716707027"/>
  </r>
  <r>
    <n v="2"/>
    <x v="2"/>
    <x v="0"/>
    <n v="400"/>
    <n v="0.77"/>
    <n v="0.76249999999999996"/>
    <n v="279.47552084922791"/>
    <n v="0.76"/>
    <n v="0.862621637092158"/>
  </r>
  <r>
    <n v="2"/>
    <x v="2"/>
    <x v="0"/>
    <n v="500"/>
    <n v="0.76749999999999996"/>
    <n v="0.76500000000000001"/>
    <n v="349.70519518852228"/>
    <n v="0.76549999999999996"/>
    <n v="0.86565454024634769"/>
  </r>
  <r>
    <n v="2"/>
    <x v="2"/>
    <x v="0"/>
    <n v="600"/>
    <n v="0.77166666666666661"/>
    <n v="0.76916666666666667"/>
    <n v="418.07027363777161"/>
    <n v="0.76049999999999995"/>
    <n v="0.86219792865362477"/>
  </r>
  <r>
    <n v="2"/>
    <x v="2"/>
    <x v="0"/>
    <n v="700"/>
    <n v="0.76812499999999995"/>
    <n v="0.76166666666666671"/>
    <n v="489.85376977920532"/>
    <n v="0.76549999999999996"/>
    <n v="0.86603827477863471"/>
  </r>
  <r>
    <n v="2"/>
    <x v="2"/>
    <x v="0"/>
    <n v="800"/>
    <n v="0.76937500000000003"/>
    <n v="0.75749999999999995"/>
    <n v="555.22035360336304"/>
    <n v="0.76675000000000004"/>
    <n v="0.86635152556940265"/>
  </r>
  <r>
    <n v="2"/>
    <x v="2"/>
    <x v="0"/>
    <n v="900"/>
    <n v="0.76937500000000003"/>
    <n v="0.76666666666666672"/>
    <n v="629.07648134231567"/>
    <n v="0.76175000000000004"/>
    <n v="0.86325154254555891"/>
  </r>
  <r>
    <n v="2"/>
    <x v="2"/>
    <x v="0"/>
    <n v="1000"/>
    <n v="0.76937500000000003"/>
    <n v="0.76666666666666672"/>
    <n v="698.08898067474365"/>
    <n v="0.76024999999999998"/>
    <n v="0.86286286286286284"/>
  </r>
  <r>
    <n v="2"/>
    <x v="2"/>
    <x v="1"/>
    <n v="100"/>
    <n v="0.76604166666666662"/>
    <n v="0.76500000000000001"/>
    <n v="70.34765100479126"/>
    <n v="0.76324999999999998"/>
    <n v="0.86573089465475683"/>
  </r>
  <r>
    <n v="2"/>
    <x v="2"/>
    <x v="1"/>
    <n v="200"/>
    <n v="0.76708333333333334"/>
    <n v="0.76500000000000001"/>
    <n v="139.67413377761841"/>
    <n v="0.76375000000000004"/>
    <n v="0.86586231369765787"/>
  </r>
  <r>
    <n v="2"/>
    <x v="2"/>
    <x v="1"/>
    <n v="300"/>
    <n v="0.76645833333333335"/>
    <n v="0.76583333333333337"/>
    <n v="211.98402190208441"/>
    <n v="0.76400000000000001"/>
    <n v="0.86609929078014181"/>
  </r>
  <r>
    <n v="2"/>
    <x v="2"/>
    <x v="1"/>
    <n v="400"/>
    <n v="0.77"/>
    <n v="0.76749999999999996"/>
    <n v="280.01292634010309"/>
    <n v="0.76875000000000004"/>
    <n v="0.86813970064148249"/>
  </r>
  <r>
    <n v="2"/>
    <x v="2"/>
    <x v="1"/>
    <n v="500"/>
    <n v="0.76645833333333335"/>
    <n v="0.76333333333333331"/>
    <n v="352.53714179992681"/>
    <n v="0.76300000000000001"/>
    <n v="0.86472602739726023"/>
  </r>
  <r>
    <n v="2"/>
    <x v="2"/>
    <x v="1"/>
    <n v="600"/>
    <n v="0.76770833333333333"/>
    <n v="0.76249999999999996"/>
    <n v="415.63704872131348"/>
    <n v="0.76500000000000001"/>
    <n v="0.8662873399715505"/>
  </r>
  <r>
    <n v="2"/>
    <x v="2"/>
    <x v="1"/>
    <n v="700"/>
    <n v="0.77083333333333337"/>
    <n v="0.76333333333333331"/>
    <n v="488.11804866790771"/>
    <n v="0.76775000000000004"/>
    <n v="0.86700071581961358"/>
  </r>
  <r>
    <n v="2"/>
    <x v="2"/>
    <x v="1"/>
    <n v="800"/>
    <n v="0.76770833333333333"/>
    <n v="0.76416666666666666"/>
    <n v="554.65868306159973"/>
    <n v="0.76700000000000002"/>
    <n v="0.86700913242009137"/>
  </r>
  <r>
    <n v="2"/>
    <x v="2"/>
    <x v="1"/>
    <n v="900"/>
    <n v="0.76791666666666669"/>
    <n v="0.76333333333333331"/>
    <n v="642.07536220550537"/>
    <n v="0.76149999999999995"/>
    <n v="0.86355835240274592"/>
  </r>
  <r>
    <n v="2"/>
    <x v="2"/>
    <x v="1"/>
    <n v="1000"/>
    <n v="0.76812499999999995"/>
    <n v="0.7583333333333333"/>
    <n v="729.86787533760071"/>
    <n v="0.76549999999999996"/>
    <n v="0.86576989124212933"/>
  </r>
  <r>
    <n v="2"/>
    <x v="2"/>
    <x v="2"/>
    <n v="100"/>
    <n v="0.76666666666666672"/>
    <n v="0.76500000000000001"/>
    <n v="70.111514568328857"/>
    <n v="0.76500000000000001"/>
    <n v="0.86655309483248155"/>
  </r>
  <r>
    <n v="2"/>
    <x v="2"/>
    <x v="2"/>
    <n v="200"/>
    <n v="0.76854166666666668"/>
    <n v="0.76666666666666672"/>
    <n v="138.8689520359039"/>
    <n v="0.76524999999999999"/>
    <n v="0.86663826161056667"/>
  </r>
  <r>
    <n v="2"/>
    <x v="2"/>
    <x v="2"/>
    <n v="300"/>
    <n v="0.76624999999999999"/>
    <n v="0.76500000000000001"/>
    <n v="208.95771503448489"/>
    <n v="0.76424999999999998"/>
    <n v="0.86595593461265108"/>
  </r>
  <r>
    <n v="2"/>
    <x v="2"/>
    <x v="2"/>
    <n v="400"/>
    <n v="0.76687499999999997"/>
    <n v="0.76166666666666671"/>
    <n v="278.2565655708313"/>
    <n v="0.76275000000000004"/>
    <n v="0.86467988022244391"/>
  </r>
  <r>
    <n v="2"/>
    <x v="2"/>
    <x v="2"/>
    <n v="500"/>
    <n v="0.76916666666666667"/>
    <n v="0.77083333333333337"/>
    <n v="350.87313008308411"/>
    <n v="0.76500000000000001"/>
    <n v="0.86567590740211486"/>
  </r>
  <r>
    <n v="2"/>
    <x v="2"/>
    <x v="2"/>
    <n v="600"/>
    <n v="0.76645833333333335"/>
    <n v="0.75916666666666666"/>
    <n v="420.85823321342468"/>
    <n v="0.76124999999999998"/>
    <n v="0.86339579459304827"/>
  </r>
  <r>
    <n v="2"/>
    <x v="2"/>
    <x v="2"/>
    <n v="700"/>
    <n v="0.76958333333333329"/>
    <n v="0.77166666666666661"/>
    <n v="487.78280925750732"/>
    <n v="0.76724999999999999"/>
    <n v="0.86739780658025922"/>
  </r>
  <r>
    <n v="2"/>
    <x v="2"/>
    <x v="2"/>
    <n v="800"/>
    <n v="0.76916666666666667"/>
    <n v="0.76083333333333336"/>
    <n v="554.76701307296753"/>
    <n v="0.75800000000000001"/>
    <n v="0.85995370370370372"/>
  </r>
  <r>
    <n v="2"/>
    <x v="2"/>
    <x v="2"/>
    <n v="900"/>
    <n v="0.76770833333333333"/>
    <n v="0.76"/>
    <n v="627.32689142227173"/>
    <n v="0.76449999999999996"/>
    <n v="0.86565887050770107"/>
  </r>
  <r>
    <n v="2"/>
    <x v="2"/>
    <x v="2"/>
    <n v="1000"/>
    <n v="0.77020833333333338"/>
    <n v="0.76"/>
    <n v="697.63308715820313"/>
    <n v="0.76500000000000001"/>
    <n v="0.86482599942479144"/>
  </r>
  <r>
    <n v="3"/>
    <x v="3"/>
    <x v="0"/>
    <n v="100"/>
    <n v="0.73541666666666672"/>
    <n v="0.73"/>
    <n v="1.633777379989624"/>
    <n v="0.73850000000000005"/>
    <n v="0.84840579710144925"/>
  </r>
  <r>
    <n v="3"/>
    <x v="3"/>
    <x v="0"/>
    <n v="200"/>
    <n v="0.76"/>
    <n v="0.75666666666666671"/>
    <n v="3.107488870620728"/>
    <n v="0.76049999999999995"/>
    <n v="0.86380437873187377"/>
  </r>
  <r>
    <n v="3"/>
    <x v="3"/>
    <x v="0"/>
    <n v="300"/>
    <n v="0.76249999999999996"/>
    <n v="0.76249999999999996"/>
    <n v="4.6915724277496338"/>
    <n v="0.76175000000000004"/>
    <n v="0.86461145049012655"/>
  </r>
  <r>
    <n v="3"/>
    <x v="3"/>
    <x v="0"/>
    <n v="400"/>
    <n v="0.23541666666666669"/>
    <n v="0.23666666666666669"/>
    <n v="6.6554939746856689"/>
    <n v="0.23549999999999999"/>
    <n v="0"/>
  </r>
  <r>
    <n v="3"/>
    <x v="3"/>
    <x v="0"/>
    <n v="500"/>
    <n v="0.71229166666666666"/>
    <n v="0.71583333333333332"/>
    <n v="8.1844358444213867"/>
    <n v="0.70274999999999999"/>
    <n v="0.82171240065976903"/>
  </r>
  <r>
    <n v="3"/>
    <x v="3"/>
    <x v="0"/>
    <n v="600"/>
    <n v="0.76270833333333332"/>
    <n v="0.76249999999999996"/>
    <n v="9.7750518321990967"/>
    <n v="0.76275000000000004"/>
    <n v="0.86521800880556732"/>
  </r>
  <r>
    <n v="3"/>
    <x v="3"/>
    <x v="0"/>
    <n v="700"/>
    <n v="0.47375"/>
    <n v="0.47833333333333328"/>
    <n v="11.33757448196411"/>
    <n v="0.48399999999999999"/>
    <n v="0.56711409395973156"/>
  </r>
  <r>
    <n v="3"/>
    <x v="3"/>
    <x v="0"/>
    <n v="800"/>
    <n v="0.76416666666666666"/>
    <n v="0.76416666666666666"/>
    <n v="12.997749805450439"/>
    <n v="0.76424999999999998"/>
    <n v="0.86637381323508589"/>
  </r>
  <r>
    <n v="3"/>
    <x v="3"/>
    <x v="0"/>
    <n v="900"/>
    <n v="0.76458333333333328"/>
    <n v="0.76333333333333331"/>
    <n v="14.671181678771971"/>
    <n v="0.76449999999999996"/>
    <n v="0.86649659863945572"/>
  </r>
  <r>
    <n v="3"/>
    <x v="3"/>
    <x v="0"/>
    <n v="1000"/>
    <n v="0.76458333333333328"/>
    <n v="0.76416666666666666"/>
    <n v="16.195496320724491"/>
    <n v="0.76400000000000001"/>
    <n v="0.86621315192743753"/>
  </r>
  <r>
    <n v="3"/>
    <x v="3"/>
    <x v="1"/>
    <n v="100"/>
    <n v="0.76375000000000004"/>
    <n v="0.76416666666666666"/>
    <n v="1.63782787322998"/>
    <n v="0.76349999999999996"/>
    <n v="0.86589169265664878"/>
  </r>
  <r>
    <n v="3"/>
    <x v="3"/>
    <x v="1"/>
    <n v="200"/>
    <n v="0.76166666666666671"/>
    <n v="0.76166666666666671"/>
    <n v="3.25213623046875"/>
    <n v="0.76300000000000001"/>
    <n v="0.86557005104934781"/>
  </r>
  <r>
    <n v="3"/>
    <x v="3"/>
    <x v="1"/>
    <n v="300"/>
    <n v="0.75458333333333338"/>
    <n v="0.76166666666666671"/>
    <n v="4.6743316650390616"/>
    <n v="0.75724999999999998"/>
    <n v="0.86118656182987852"/>
  </r>
  <r>
    <n v="3"/>
    <x v="3"/>
    <x v="1"/>
    <n v="400"/>
    <n v="0.76354166666666667"/>
    <n v="0.76749999999999996"/>
    <n v="6.4056870937347412"/>
    <n v="0.76375000000000004"/>
    <n v="0.86597645724010774"/>
  </r>
  <r>
    <n v="3"/>
    <x v="3"/>
    <x v="1"/>
    <n v="500"/>
    <n v="0.76437500000000003"/>
    <n v="0.76416666666666666"/>
    <n v="8.2283239364624023"/>
    <n v="0.76449999999999996"/>
    <n v="0.86653442901671862"/>
  </r>
  <r>
    <n v="3"/>
    <x v="3"/>
    <x v="1"/>
    <n v="600"/>
    <n v="0.23541666666666669"/>
    <n v="0.23583333333333331"/>
    <n v="9.7611684799194336"/>
    <n v="0.23549999999999999"/>
    <n v="0"/>
  </r>
  <r>
    <n v="3"/>
    <x v="3"/>
    <x v="1"/>
    <n v="700"/>
    <n v="0.62687499999999996"/>
    <n v="0.62916666666666665"/>
    <n v="11.46822500228882"/>
    <n v="0.63475000000000004"/>
    <n v="0.75990139687756786"/>
  </r>
  <r>
    <n v="3"/>
    <x v="3"/>
    <x v="1"/>
    <n v="800"/>
    <n v="0.54979166666666668"/>
    <n v="0.52833333333333332"/>
    <n v="13.040098905563349"/>
    <n v="0.52549999999999997"/>
    <n v="0.63653772500957495"/>
  </r>
  <r>
    <n v="3"/>
    <x v="3"/>
    <x v="1"/>
    <n v="900"/>
    <n v="0.7427083333333333"/>
    <n v="0.76"/>
    <n v="14.667101144790649"/>
    <n v="0.74924999999999997"/>
    <n v="0.85528783725292157"/>
  </r>
  <r>
    <n v="3"/>
    <x v="3"/>
    <x v="1"/>
    <n v="1000"/>
    <n v="0.76458333333333328"/>
    <n v="0.76416666666666666"/>
    <n v="16.322417259216309"/>
    <n v="0.76449999999999996"/>
    <n v="0.86653442901671862"/>
  </r>
  <r>
    <n v="3"/>
    <x v="3"/>
    <x v="2"/>
    <n v="100"/>
    <n v="0.46812500000000001"/>
    <n v="0.48583333333333328"/>
    <n v="1.7104084491729741"/>
    <n v="0.46700000000000003"/>
    <n v="0.54111063280241067"/>
  </r>
  <r>
    <n v="3"/>
    <x v="3"/>
    <x v="2"/>
    <n v="200"/>
    <n v="0.35895833333333332"/>
    <n v="0.36749999999999999"/>
    <n v="3.2643840312957759"/>
    <n v="0.35025000000000001"/>
    <n v="0.34780426599749059"/>
  </r>
  <r>
    <n v="3"/>
    <x v="3"/>
    <x v="2"/>
    <n v="300"/>
    <n v="0.72354166666666664"/>
    <n v="0.71583333333333332"/>
    <n v="4.8713681697845459"/>
    <n v="0.71399999999999997"/>
    <n v="0.82986317668054732"/>
  </r>
  <r>
    <n v="3"/>
    <x v="3"/>
    <x v="2"/>
    <n v="400"/>
    <n v="0.76375000000000004"/>
    <n v="0.76500000000000001"/>
    <n v="6.7091305255889893"/>
    <n v="0.76375000000000004"/>
    <n v="0.8660144619310931"/>
  </r>
  <r>
    <n v="3"/>
    <x v="3"/>
    <x v="2"/>
    <n v="500"/>
    <n v="0.70291666666666663"/>
    <n v="0.72416666666666663"/>
    <n v="8.2176260948181152"/>
    <n v="0.70399999999999996"/>
    <n v="0.82136391068195536"/>
  </r>
  <r>
    <n v="3"/>
    <x v="3"/>
    <x v="2"/>
    <n v="600"/>
    <n v="0.76437500000000003"/>
    <n v="0.76416666666666666"/>
    <n v="9.8036038875579834"/>
    <n v="0.76424999999999998"/>
    <n v="0.86637381323508589"/>
  </r>
  <r>
    <n v="3"/>
    <x v="3"/>
    <x v="2"/>
    <n v="700"/>
    <n v="0.76458333333333328"/>
    <n v="0.76416666666666666"/>
    <n v="11.37390303611755"/>
    <n v="0.76449999999999996"/>
    <n v="0.86653442901671862"/>
  </r>
  <r>
    <n v="3"/>
    <x v="3"/>
    <x v="2"/>
    <n v="800"/>
    <n v="0.41833333333333328"/>
    <n v="0.42249999999999999"/>
    <n v="12.8256676197052"/>
    <n v="0.41925000000000001"/>
    <n v="0.46683497819600639"/>
  </r>
  <r>
    <n v="3"/>
    <x v="3"/>
    <x v="2"/>
    <n v="900"/>
    <n v="0.74604166666666671"/>
    <n v="0.73499999999999999"/>
    <n v="14.42408347129822"/>
    <n v="0.73824999999999996"/>
    <n v="0.84681784930504755"/>
  </r>
  <r>
    <n v="3"/>
    <x v="3"/>
    <x v="2"/>
    <n v="1000"/>
    <n v="0.76395833333333329"/>
    <n v="0.76333333333333331"/>
    <n v="16.239832401275631"/>
    <n v="0.76400000000000001"/>
    <n v="0.86617521973348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0D7A2-EBD2-46CF-AD06-C577B20DA8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ax of test_F1" fld="8" subtotal="max" baseField="0" baseItem="0" numFmtId="164"/>
  </dataFields>
  <formats count="3">
    <format dxfId="3">
      <pivotArea outline="0" collapsedLevelsAreSubtotals="1" fieldPosition="0"/>
    </format>
    <format dxfId="4">
      <pivotArea collapsedLevelsAreSubtotals="1" fieldPosition="0">
        <references count="1">
          <reference field="1" count="0"/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CF07-AD87-42FE-8754-E446BEF896FD}">
  <dimension ref="A3:E16"/>
  <sheetViews>
    <sheetView tabSelected="1" workbookViewId="0">
      <selection activeCell="A13" sqref="A13:A16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4" width="6.81640625" bestFit="1" customWidth="1"/>
    <col min="5" max="5" width="10.7265625" bestFit="1" customWidth="1"/>
  </cols>
  <sheetData>
    <row r="3" spans="1:5" x14ac:dyDescent="0.35">
      <c r="A3" s="2" t="s">
        <v>15</v>
      </c>
      <c r="B3" s="2" t="s">
        <v>16</v>
      </c>
    </row>
    <row r="4" spans="1:5" x14ac:dyDescent="0.35">
      <c r="A4" s="2" t="s">
        <v>13</v>
      </c>
      <c r="B4">
        <v>7</v>
      </c>
      <c r="C4">
        <v>123</v>
      </c>
      <c r="D4">
        <v>10000</v>
      </c>
      <c r="E4" t="s">
        <v>14</v>
      </c>
    </row>
    <row r="5" spans="1:5" x14ac:dyDescent="0.35">
      <c r="A5" s="3" t="s">
        <v>12</v>
      </c>
      <c r="B5" s="4">
        <v>0.86649659863945572</v>
      </c>
      <c r="C5" s="4">
        <v>0.86653442901671862</v>
      </c>
      <c r="D5" s="4">
        <v>0.86653442901671862</v>
      </c>
      <c r="E5" s="4">
        <v>0.86653442901671862</v>
      </c>
    </row>
    <row r="6" spans="1:5" x14ac:dyDescent="0.35">
      <c r="A6" s="3" t="s">
        <v>9</v>
      </c>
      <c r="B6" s="4">
        <v>0.86653442901671862</v>
      </c>
      <c r="C6" s="4">
        <v>0.8666666666666667</v>
      </c>
      <c r="D6" s="4">
        <v>0.86653442901671862</v>
      </c>
      <c r="E6" s="4">
        <v>0.8666666666666667</v>
      </c>
    </row>
    <row r="7" spans="1:5" x14ac:dyDescent="0.35">
      <c r="A7" s="3" t="s">
        <v>10</v>
      </c>
      <c r="B7" s="4">
        <v>0.85697758496023124</v>
      </c>
      <c r="C7" s="4">
        <v>0.86653442901671862</v>
      </c>
      <c r="D7" s="4">
        <v>0.86653442901671862</v>
      </c>
      <c r="E7" s="4">
        <v>0.86653442901671862</v>
      </c>
    </row>
    <row r="8" spans="1:5" x14ac:dyDescent="0.35">
      <c r="A8" s="3" t="s">
        <v>11</v>
      </c>
      <c r="B8" s="4">
        <v>0.86682808716707027</v>
      </c>
      <c r="C8" s="4">
        <v>0.86813970064148249</v>
      </c>
      <c r="D8" s="4">
        <v>0.86739780658025922</v>
      </c>
      <c r="E8" s="4">
        <v>0.86813970064148249</v>
      </c>
    </row>
    <row r="9" spans="1:5" x14ac:dyDescent="0.35">
      <c r="A9" s="3" t="s">
        <v>14</v>
      </c>
      <c r="B9" s="4">
        <v>0.86682808716707027</v>
      </c>
      <c r="C9" s="4">
        <v>0.86813970064148249</v>
      </c>
      <c r="D9" s="4">
        <v>0.86739780658025922</v>
      </c>
      <c r="E9" s="4">
        <v>0.86813970064148249</v>
      </c>
    </row>
    <row r="13" spans="1:5" x14ac:dyDescent="0.35">
      <c r="A13" t="s">
        <v>18</v>
      </c>
      <c r="B13" s="4">
        <v>0.86650000000000005</v>
      </c>
    </row>
    <row r="14" spans="1:5" x14ac:dyDescent="0.35">
      <c r="A14" t="s">
        <v>17</v>
      </c>
      <c r="B14" s="4">
        <v>0.86909999999999998</v>
      </c>
    </row>
    <row r="15" spans="1:5" x14ac:dyDescent="0.35">
      <c r="A15" t="s">
        <v>19</v>
      </c>
      <c r="B15" s="4">
        <v>0.86670000000000003</v>
      </c>
    </row>
    <row r="16" spans="1:5" x14ac:dyDescent="0.35">
      <c r="A16" t="s">
        <v>20</v>
      </c>
      <c r="B16" s="4">
        <v>0.86850000000000005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sqref="A1:I12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t="s">
        <v>9</v>
      </c>
      <c r="C2">
        <v>7</v>
      </c>
      <c r="D2">
        <v>100</v>
      </c>
      <c r="E2">
        <v>0.24437500000000001</v>
      </c>
      <c r="F2">
        <v>0.2475</v>
      </c>
      <c r="G2">
        <v>0.78547883033752441</v>
      </c>
      <c r="H2">
        <v>0.24475</v>
      </c>
      <c r="I2">
        <v>4.1864890580399619E-2</v>
      </c>
    </row>
    <row r="3" spans="1:9" x14ac:dyDescent="0.35">
      <c r="A3">
        <v>0</v>
      </c>
      <c r="B3" t="s">
        <v>9</v>
      </c>
      <c r="C3">
        <v>7</v>
      </c>
      <c r="D3">
        <v>200</v>
      </c>
      <c r="E3">
        <v>0.76458333333333328</v>
      </c>
      <c r="F3">
        <v>0.76416666666666666</v>
      </c>
      <c r="G3">
        <v>1.577356100082397</v>
      </c>
      <c r="H3">
        <v>0.76449999999999996</v>
      </c>
      <c r="I3">
        <v>0.86653442901671862</v>
      </c>
    </row>
    <row r="4" spans="1:9" x14ac:dyDescent="0.35">
      <c r="A4">
        <v>0</v>
      </c>
      <c r="B4" t="s">
        <v>9</v>
      </c>
      <c r="C4">
        <v>7</v>
      </c>
      <c r="D4">
        <v>300</v>
      </c>
      <c r="E4">
        <v>0.23854166666666671</v>
      </c>
      <c r="F4">
        <v>0.23916666666666669</v>
      </c>
      <c r="G4">
        <v>2.3864703178405762</v>
      </c>
      <c r="H4">
        <v>0.23874999999999999</v>
      </c>
      <c r="I4">
        <v>9.7560975609756097E-3</v>
      </c>
    </row>
    <row r="5" spans="1:9" x14ac:dyDescent="0.35">
      <c r="A5">
        <v>0</v>
      </c>
      <c r="B5" t="s">
        <v>9</v>
      </c>
      <c r="C5">
        <v>7</v>
      </c>
      <c r="D5">
        <v>400</v>
      </c>
      <c r="E5">
        <v>0.23541666666666669</v>
      </c>
      <c r="F5">
        <v>0.23583333333333331</v>
      </c>
      <c r="G5">
        <v>1.9241025447845459</v>
      </c>
      <c r="H5">
        <v>0.23549999999999999</v>
      </c>
      <c r="I5">
        <v>0</v>
      </c>
    </row>
    <row r="6" spans="1:9" x14ac:dyDescent="0.35">
      <c r="A6">
        <v>0</v>
      </c>
      <c r="B6" t="s">
        <v>9</v>
      </c>
      <c r="C6">
        <v>7</v>
      </c>
      <c r="D6">
        <v>500</v>
      </c>
      <c r="E6">
        <v>0.23583333333333331</v>
      </c>
      <c r="F6">
        <v>0.24083333333333329</v>
      </c>
      <c r="G6">
        <v>4.1514124870300293</v>
      </c>
      <c r="H6">
        <v>0.23549999999999999</v>
      </c>
      <c r="I6">
        <v>6.5359477124183002E-4</v>
      </c>
    </row>
    <row r="7" spans="1:9" x14ac:dyDescent="0.35">
      <c r="A7">
        <v>0</v>
      </c>
      <c r="B7" t="s">
        <v>9</v>
      </c>
      <c r="C7">
        <v>7</v>
      </c>
      <c r="D7">
        <v>600</v>
      </c>
      <c r="E7">
        <v>0.53291666666666671</v>
      </c>
      <c r="F7">
        <v>0.54666666666666663</v>
      </c>
      <c r="G7">
        <v>5.7602126598358154</v>
      </c>
      <c r="H7">
        <v>0.54649999999999999</v>
      </c>
      <c r="I7">
        <v>0.66332590942835934</v>
      </c>
    </row>
    <row r="8" spans="1:9" x14ac:dyDescent="0.35">
      <c r="A8">
        <v>0</v>
      </c>
      <c r="B8" t="s">
        <v>9</v>
      </c>
      <c r="C8">
        <v>7</v>
      </c>
      <c r="D8">
        <v>700</v>
      </c>
      <c r="E8">
        <v>0.23541666666666669</v>
      </c>
      <c r="F8">
        <v>0.23583333333333331</v>
      </c>
      <c r="G8">
        <v>5.2689323425292969</v>
      </c>
      <c r="H8">
        <v>0.23574999999999999</v>
      </c>
      <c r="I8">
        <v>6.5380843412880037E-4</v>
      </c>
    </row>
    <row r="9" spans="1:9" x14ac:dyDescent="0.35">
      <c r="A9">
        <v>0</v>
      </c>
      <c r="B9" t="s">
        <v>9</v>
      </c>
      <c r="C9">
        <v>7</v>
      </c>
      <c r="D9">
        <v>800</v>
      </c>
      <c r="E9">
        <v>0.23541666666666669</v>
      </c>
      <c r="F9">
        <v>0.23583333333333331</v>
      </c>
      <c r="G9">
        <v>6.1469743251800537</v>
      </c>
      <c r="H9">
        <v>0.23549999999999999</v>
      </c>
      <c r="I9">
        <v>0</v>
      </c>
    </row>
    <row r="10" spans="1:9" x14ac:dyDescent="0.35">
      <c r="A10">
        <v>0</v>
      </c>
      <c r="B10" t="s">
        <v>9</v>
      </c>
      <c r="C10">
        <v>7</v>
      </c>
      <c r="D10">
        <v>900</v>
      </c>
      <c r="E10">
        <v>0.6333333333333333</v>
      </c>
      <c r="F10">
        <v>0.6283333333333333</v>
      </c>
      <c r="G10">
        <v>6.9570412635803223</v>
      </c>
      <c r="H10">
        <v>0.61650000000000005</v>
      </c>
      <c r="I10">
        <v>0.74711506758984514</v>
      </c>
    </row>
    <row r="11" spans="1:9" x14ac:dyDescent="0.35">
      <c r="A11">
        <v>0</v>
      </c>
      <c r="B11" t="s">
        <v>9</v>
      </c>
      <c r="C11">
        <v>7</v>
      </c>
      <c r="D11">
        <v>1000</v>
      </c>
      <c r="E11">
        <v>0.45708333333333329</v>
      </c>
      <c r="F11">
        <v>0.46416666666666673</v>
      </c>
      <c r="G11">
        <v>7.9622087478637704</v>
      </c>
      <c r="H11">
        <v>0.46850000000000003</v>
      </c>
      <c r="I11">
        <v>0.55965202982601492</v>
      </c>
    </row>
    <row r="12" spans="1:9" x14ac:dyDescent="0.35">
      <c r="A12">
        <v>0</v>
      </c>
      <c r="B12" t="s">
        <v>9</v>
      </c>
      <c r="C12">
        <v>123</v>
      </c>
      <c r="D12">
        <v>100</v>
      </c>
      <c r="E12">
        <v>0.76458333333333328</v>
      </c>
      <c r="F12">
        <v>0.76416666666666666</v>
      </c>
      <c r="G12">
        <v>0.8485875129699707</v>
      </c>
      <c r="H12">
        <v>0.76449999999999996</v>
      </c>
      <c r="I12">
        <v>0.86653442901671862</v>
      </c>
    </row>
    <row r="13" spans="1:9" x14ac:dyDescent="0.35">
      <c r="A13">
        <v>0</v>
      </c>
      <c r="B13" t="s">
        <v>9</v>
      </c>
      <c r="C13">
        <v>123</v>
      </c>
      <c r="D13">
        <v>200</v>
      </c>
      <c r="E13">
        <v>0.76395833333333329</v>
      </c>
      <c r="F13">
        <v>0.76500000000000001</v>
      </c>
      <c r="G13">
        <v>1.572107315063477</v>
      </c>
      <c r="H13">
        <v>0.76500000000000001</v>
      </c>
      <c r="I13">
        <v>0.8666666666666667</v>
      </c>
    </row>
    <row r="14" spans="1:9" x14ac:dyDescent="0.35">
      <c r="A14">
        <v>0</v>
      </c>
      <c r="B14" t="s">
        <v>9</v>
      </c>
      <c r="C14">
        <v>123</v>
      </c>
      <c r="D14">
        <v>300</v>
      </c>
      <c r="E14">
        <v>0.75916666666666666</v>
      </c>
      <c r="F14">
        <v>0.75749999999999995</v>
      </c>
      <c r="G14">
        <v>2.3070917129516602</v>
      </c>
      <c r="H14">
        <v>0.75249999999999995</v>
      </c>
      <c r="I14">
        <v>0.85832856325128781</v>
      </c>
    </row>
    <row r="15" spans="1:9" x14ac:dyDescent="0.35">
      <c r="A15">
        <v>0</v>
      </c>
      <c r="B15" t="s">
        <v>9</v>
      </c>
      <c r="C15">
        <v>123</v>
      </c>
      <c r="D15">
        <v>400</v>
      </c>
      <c r="E15">
        <v>0.76416666666666666</v>
      </c>
      <c r="F15">
        <v>0.76166666666666671</v>
      </c>
      <c r="G15">
        <v>3.1027438640594478</v>
      </c>
      <c r="H15">
        <v>0.76424999999999998</v>
      </c>
      <c r="I15">
        <v>0.86629802920742949</v>
      </c>
    </row>
    <row r="16" spans="1:9" x14ac:dyDescent="0.35">
      <c r="A16">
        <v>0</v>
      </c>
      <c r="B16" t="s">
        <v>9</v>
      </c>
      <c r="C16">
        <v>123</v>
      </c>
      <c r="D16">
        <v>500</v>
      </c>
      <c r="E16">
        <v>0.2377083333333333</v>
      </c>
      <c r="F16">
        <v>0.23833333333333331</v>
      </c>
      <c r="G16">
        <v>3.8217697143554692</v>
      </c>
      <c r="H16">
        <v>0.23874999999999999</v>
      </c>
      <c r="I16">
        <v>1.8058690744920992E-2</v>
      </c>
    </row>
    <row r="17" spans="1:9" x14ac:dyDescent="0.35">
      <c r="A17">
        <v>0</v>
      </c>
      <c r="B17" t="s">
        <v>9</v>
      </c>
      <c r="C17">
        <v>123</v>
      </c>
      <c r="D17">
        <v>600</v>
      </c>
      <c r="E17">
        <v>0.76437500000000003</v>
      </c>
      <c r="F17">
        <v>0.76416666666666666</v>
      </c>
      <c r="G17">
        <v>4.6630463600158691</v>
      </c>
      <c r="H17">
        <v>0.76424999999999998</v>
      </c>
      <c r="I17">
        <v>0.86637381323508589</v>
      </c>
    </row>
    <row r="18" spans="1:9" x14ac:dyDescent="0.35">
      <c r="A18">
        <v>0</v>
      </c>
      <c r="B18" t="s">
        <v>9</v>
      </c>
      <c r="C18">
        <v>123</v>
      </c>
      <c r="D18">
        <v>700</v>
      </c>
      <c r="E18">
        <v>0.25958333333333328</v>
      </c>
      <c r="F18">
        <v>0.255</v>
      </c>
      <c r="G18">
        <v>5.121596097946167</v>
      </c>
      <c r="H18">
        <v>0.25574999999999998</v>
      </c>
      <c r="I18">
        <v>8.8208269525268002E-2</v>
      </c>
    </row>
    <row r="19" spans="1:9" x14ac:dyDescent="0.35">
      <c r="A19">
        <v>0</v>
      </c>
      <c r="B19" t="s">
        <v>9</v>
      </c>
      <c r="C19">
        <v>123</v>
      </c>
      <c r="D19">
        <v>800</v>
      </c>
      <c r="E19">
        <v>0.23541666666666669</v>
      </c>
      <c r="F19">
        <v>0.23583333333333331</v>
      </c>
      <c r="G19">
        <v>6.145655632019043</v>
      </c>
      <c r="H19">
        <v>0.23549999999999999</v>
      </c>
      <c r="I19">
        <v>0</v>
      </c>
    </row>
    <row r="20" spans="1:9" x14ac:dyDescent="0.35">
      <c r="A20">
        <v>0</v>
      </c>
      <c r="B20" t="s">
        <v>9</v>
      </c>
      <c r="C20">
        <v>123</v>
      </c>
      <c r="D20">
        <v>900</v>
      </c>
      <c r="E20">
        <v>0.296875</v>
      </c>
      <c r="F20">
        <v>0.29833333333333328</v>
      </c>
      <c r="G20">
        <v>7.2143898010253906</v>
      </c>
      <c r="H20">
        <v>0.31824999999999998</v>
      </c>
      <c r="I20">
        <v>0.25552825552825548</v>
      </c>
    </row>
    <row r="21" spans="1:9" x14ac:dyDescent="0.35">
      <c r="A21">
        <v>0</v>
      </c>
      <c r="B21" t="s">
        <v>9</v>
      </c>
      <c r="C21">
        <v>123</v>
      </c>
      <c r="D21">
        <v>1000</v>
      </c>
      <c r="E21">
        <v>0.71833333333333338</v>
      </c>
      <c r="F21">
        <v>0.71083333333333332</v>
      </c>
      <c r="G21">
        <v>7.192652702331543</v>
      </c>
      <c r="H21">
        <v>0.71750000000000003</v>
      </c>
      <c r="I21">
        <v>0.8290986085904416</v>
      </c>
    </row>
    <row r="22" spans="1:9" x14ac:dyDescent="0.35">
      <c r="A22">
        <v>0</v>
      </c>
      <c r="B22" t="s">
        <v>9</v>
      </c>
      <c r="C22">
        <v>10000</v>
      </c>
      <c r="D22">
        <v>100</v>
      </c>
      <c r="E22">
        <v>0.76458333333333328</v>
      </c>
      <c r="F22">
        <v>0.76416666666666666</v>
      </c>
      <c r="G22">
        <v>0.77346563339233398</v>
      </c>
      <c r="H22">
        <v>0.76449999999999996</v>
      </c>
      <c r="I22">
        <v>0.86653442901671862</v>
      </c>
    </row>
    <row r="23" spans="1:9" x14ac:dyDescent="0.35">
      <c r="A23">
        <v>0</v>
      </c>
      <c r="B23" t="s">
        <v>9</v>
      </c>
      <c r="C23">
        <v>10000</v>
      </c>
      <c r="D23">
        <v>200</v>
      </c>
      <c r="E23">
        <v>0.76458333333333328</v>
      </c>
      <c r="F23">
        <v>0.76416666666666666</v>
      </c>
      <c r="G23">
        <v>1.4896697998046879</v>
      </c>
      <c r="H23">
        <v>0.76449999999999996</v>
      </c>
      <c r="I23">
        <v>0.86649659863945572</v>
      </c>
    </row>
    <row r="24" spans="1:9" x14ac:dyDescent="0.35">
      <c r="A24">
        <v>0</v>
      </c>
      <c r="B24" t="s">
        <v>9</v>
      </c>
      <c r="C24">
        <v>10000</v>
      </c>
      <c r="D24">
        <v>300</v>
      </c>
      <c r="E24">
        <v>0.76270833333333332</v>
      </c>
      <c r="F24">
        <v>0.76416666666666666</v>
      </c>
      <c r="G24">
        <v>2.0864205360412602</v>
      </c>
      <c r="H24">
        <v>0.76149999999999995</v>
      </c>
      <c r="I24">
        <v>0.86445012787723785</v>
      </c>
    </row>
    <row r="25" spans="1:9" x14ac:dyDescent="0.35">
      <c r="A25">
        <v>0</v>
      </c>
      <c r="B25" t="s">
        <v>9</v>
      </c>
      <c r="C25">
        <v>10000</v>
      </c>
      <c r="D25">
        <v>400</v>
      </c>
      <c r="E25">
        <v>0.76458333333333328</v>
      </c>
      <c r="F25">
        <v>0.76416666666666666</v>
      </c>
      <c r="G25">
        <v>2.9814515113830571</v>
      </c>
      <c r="H25">
        <v>0.76449999999999996</v>
      </c>
      <c r="I25">
        <v>0.86653442901671862</v>
      </c>
    </row>
    <row r="26" spans="1:9" x14ac:dyDescent="0.35">
      <c r="A26">
        <v>0</v>
      </c>
      <c r="B26" t="s">
        <v>9</v>
      </c>
      <c r="C26">
        <v>10000</v>
      </c>
      <c r="D26">
        <v>500</v>
      </c>
      <c r="E26">
        <v>0.23541666666666669</v>
      </c>
      <c r="F26">
        <v>0.23583333333333331</v>
      </c>
      <c r="G26">
        <v>3.7917451858520508</v>
      </c>
      <c r="H26">
        <v>0.23549999999999999</v>
      </c>
      <c r="I26">
        <v>0</v>
      </c>
    </row>
    <row r="27" spans="1:9" x14ac:dyDescent="0.35">
      <c r="A27">
        <v>0</v>
      </c>
      <c r="B27" t="s">
        <v>9</v>
      </c>
      <c r="C27">
        <v>10000</v>
      </c>
      <c r="D27">
        <v>600</v>
      </c>
      <c r="E27">
        <v>0.76479166666666665</v>
      </c>
      <c r="F27">
        <v>0.76416666666666666</v>
      </c>
      <c r="G27">
        <v>4.629927396774292</v>
      </c>
      <c r="H27">
        <v>0.76400000000000001</v>
      </c>
      <c r="I27">
        <v>0.86621315192743753</v>
      </c>
    </row>
    <row r="28" spans="1:9" x14ac:dyDescent="0.35">
      <c r="A28">
        <v>0</v>
      </c>
      <c r="B28" t="s">
        <v>9</v>
      </c>
      <c r="C28">
        <v>10000</v>
      </c>
      <c r="D28">
        <v>700</v>
      </c>
      <c r="E28">
        <v>0.23541666666666669</v>
      </c>
      <c r="F28">
        <v>0.23583333333333331</v>
      </c>
      <c r="G28">
        <v>5.3999919891357422</v>
      </c>
      <c r="H28">
        <v>0.23549999999999999</v>
      </c>
      <c r="I28">
        <v>0</v>
      </c>
    </row>
    <row r="29" spans="1:9" x14ac:dyDescent="0.35">
      <c r="A29">
        <v>0</v>
      </c>
      <c r="B29" t="s">
        <v>9</v>
      </c>
      <c r="C29">
        <v>10000</v>
      </c>
      <c r="D29">
        <v>800</v>
      </c>
      <c r="E29">
        <v>0.76458333333333328</v>
      </c>
      <c r="F29">
        <v>0.76416666666666666</v>
      </c>
      <c r="G29">
        <v>6.0095338821411133</v>
      </c>
      <c r="H29">
        <v>0.76449999999999996</v>
      </c>
      <c r="I29">
        <v>0.86653442901671862</v>
      </c>
    </row>
    <row r="30" spans="1:9" x14ac:dyDescent="0.35">
      <c r="A30">
        <v>0</v>
      </c>
      <c r="B30" t="s">
        <v>9</v>
      </c>
      <c r="C30">
        <v>10000</v>
      </c>
      <c r="D30">
        <v>900</v>
      </c>
      <c r="E30">
        <v>0.23541666666666669</v>
      </c>
      <c r="F30">
        <v>0.23666666666666669</v>
      </c>
      <c r="G30">
        <v>6.8373522758483887</v>
      </c>
      <c r="H30">
        <v>0.23549999999999999</v>
      </c>
      <c r="I30">
        <v>0</v>
      </c>
    </row>
    <row r="31" spans="1:9" x14ac:dyDescent="0.35">
      <c r="A31">
        <v>0</v>
      </c>
      <c r="B31" t="s">
        <v>9</v>
      </c>
      <c r="C31">
        <v>10000</v>
      </c>
      <c r="D31">
        <v>1000</v>
      </c>
      <c r="E31">
        <v>0.73583333333333334</v>
      </c>
      <c r="F31">
        <v>0.73166666666666669</v>
      </c>
      <c r="G31">
        <v>7.889136791229248</v>
      </c>
      <c r="H31">
        <v>0.72850000000000004</v>
      </c>
      <c r="I31">
        <v>0.84136722173531986</v>
      </c>
    </row>
    <row r="32" spans="1:9" x14ac:dyDescent="0.35">
      <c r="A32">
        <v>1</v>
      </c>
      <c r="B32" t="s">
        <v>10</v>
      </c>
      <c r="C32">
        <v>7</v>
      </c>
      <c r="D32">
        <v>100</v>
      </c>
      <c r="E32">
        <v>0.37208333333333332</v>
      </c>
      <c r="F32">
        <v>0.40666666666666668</v>
      </c>
      <c r="G32">
        <v>1.126121997833252</v>
      </c>
      <c r="H32">
        <v>0.36449999999999999</v>
      </c>
      <c r="I32">
        <v>0.36671649227703051</v>
      </c>
    </row>
    <row r="33" spans="1:9" x14ac:dyDescent="0.35">
      <c r="A33">
        <v>1</v>
      </c>
      <c r="B33" t="s">
        <v>10</v>
      </c>
      <c r="C33">
        <v>7</v>
      </c>
      <c r="D33">
        <v>200</v>
      </c>
      <c r="E33">
        <v>0.68708333333333338</v>
      </c>
      <c r="F33">
        <v>0.69833333333333336</v>
      </c>
      <c r="G33">
        <v>2.2459466457366939</v>
      </c>
      <c r="H33">
        <v>0.68774999999999997</v>
      </c>
      <c r="I33">
        <v>0.80698501004481527</v>
      </c>
    </row>
    <row r="34" spans="1:9" x14ac:dyDescent="0.35">
      <c r="A34">
        <v>1</v>
      </c>
      <c r="B34" t="s">
        <v>10</v>
      </c>
      <c r="C34">
        <v>7</v>
      </c>
      <c r="D34">
        <v>300</v>
      </c>
      <c r="E34">
        <v>0.28125</v>
      </c>
      <c r="F34">
        <v>0.29166666666666669</v>
      </c>
      <c r="G34">
        <v>3.3167562484741211</v>
      </c>
      <c r="H34">
        <v>0.28525</v>
      </c>
      <c r="I34">
        <v>0.14169918943260279</v>
      </c>
    </row>
    <row r="35" spans="1:9" x14ac:dyDescent="0.35">
      <c r="A35">
        <v>1</v>
      </c>
      <c r="B35" t="s">
        <v>10</v>
      </c>
      <c r="C35">
        <v>7</v>
      </c>
      <c r="D35">
        <v>400</v>
      </c>
      <c r="E35">
        <v>0.25479166666666669</v>
      </c>
      <c r="F35">
        <v>0.26666666666666672</v>
      </c>
      <c r="G35">
        <v>4.2649869918823242</v>
      </c>
      <c r="H35">
        <v>0.2535</v>
      </c>
      <c r="I35">
        <v>7.0361145703611447E-2</v>
      </c>
    </row>
    <row r="36" spans="1:9" x14ac:dyDescent="0.35">
      <c r="A36">
        <v>1</v>
      </c>
      <c r="B36" t="s">
        <v>10</v>
      </c>
      <c r="C36">
        <v>7</v>
      </c>
      <c r="D36">
        <v>500</v>
      </c>
      <c r="E36">
        <v>0.23666666666666669</v>
      </c>
      <c r="F36">
        <v>0.23666666666666669</v>
      </c>
      <c r="G36">
        <v>5.4145770072937012</v>
      </c>
      <c r="H36">
        <v>0.23599999999999999</v>
      </c>
      <c r="I36">
        <v>1.30718954248366E-3</v>
      </c>
    </row>
    <row r="37" spans="1:9" x14ac:dyDescent="0.35">
      <c r="A37">
        <v>1</v>
      </c>
      <c r="B37" t="s">
        <v>10</v>
      </c>
      <c r="C37">
        <v>7</v>
      </c>
      <c r="D37">
        <v>600</v>
      </c>
      <c r="E37">
        <v>0.74958333333333338</v>
      </c>
      <c r="F37">
        <v>0.74416666666666664</v>
      </c>
      <c r="G37">
        <v>6.6047818660736084</v>
      </c>
      <c r="H37">
        <v>0.75275000000000003</v>
      </c>
      <c r="I37">
        <v>0.85697758496023124</v>
      </c>
    </row>
    <row r="38" spans="1:9" x14ac:dyDescent="0.35">
      <c r="A38">
        <v>1</v>
      </c>
      <c r="B38" t="s">
        <v>10</v>
      </c>
      <c r="C38">
        <v>7</v>
      </c>
      <c r="D38">
        <v>700</v>
      </c>
      <c r="E38">
        <v>0.70187500000000003</v>
      </c>
      <c r="F38">
        <v>0.6958333333333333</v>
      </c>
      <c r="G38">
        <v>7.7872047424316406</v>
      </c>
      <c r="H38">
        <v>0.70625000000000004</v>
      </c>
      <c r="I38">
        <v>0.82301551438469644</v>
      </c>
    </row>
    <row r="39" spans="1:9" x14ac:dyDescent="0.35">
      <c r="A39">
        <v>1</v>
      </c>
      <c r="B39" t="s">
        <v>10</v>
      </c>
      <c r="C39">
        <v>7</v>
      </c>
      <c r="D39">
        <v>800</v>
      </c>
      <c r="E39">
        <v>0.23541666666666669</v>
      </c>
      <c r="F39">
        <v>0.23583333333333331</v>
      </c>
      <c r="G39">
        <v>8.7959566116333008</v>
      </c>
      <c r="H39">
        <v>0.23549999999999999</v>
      </c>
      <c r="I39">
        <v>0</v>
      </c>
    </row>
    <row r="40" spans="1:9" x14ac:dyDescent="0.35">
      <c r="A40">
        <v>1</v>
      </c>
      <c r="B40" t="s">
        <v>10</v>
      </c>
      <c r="C40">
        <v>7</v>
      </c>
      <c r="D40">
        <v>900</v>
      </c>
      <c r="E40">
        <v>0.236875</v>
      </c>
      <c r="F40">
        <v>0.23749999999999999</v>
      </c>
      <c r="G40">
        <v>9.6555886268615723</v>
      </c>
      <c r="H40">
        <v>0.23599999999999999</v>
      </c>
      <c r="I40">
        <v>1.9595035924232528E-3</v>
      </c>
    </row>
    <row r="41" spans="1:9" x14ac:dyDescent="0.35">
      <c r="A41">
        <v>1</v>
      </c>
      <c r="B41" t="s">
        <v>10</v>
      </c>
      <c r="C41">
        <v>7</v>
      </c>
      <c r="D41">
        <v>1000</v>
      </c>
      <c r="E41">
        <v>0.56125000000000003</v>
      </c>
      <c r="F41">
        <v>0.57166666666666666</v>
      </c>
      <c r="G41">
        <v>10.976104974746701</v>
      </c>
      <c r="H41">
        <v>0.55800000000000005</v>
      </c>
      <c r="I41">
        <v>0.68028933092224231</v>
      </c>
    </row>
    <row r="42" spans="1:9" x14ac:dyDescent="0.35">
      <c r="A42">
        <v>1</v>
      </c>
      <c r="B42" t="s">
        <v>10</v>
      </c>
      <c r="C42">
        <v>123</v>
      </c>
      <c r="D42">
        <v>100</v>
      </c>
      <c r="E42">
        <v>0.260625</v>
      </c>
      <c r="F42">
        <v>0.24833333333333329</v>
      </c>
      <c r="G42">
        <v>1.0755684375762939</v>
      </c>
      <c r="H42">
        <v>0.26300000000000001</v>
      </c>
      <c r="I42">
        <v>8.3903045369794912E-2</v>
      </c>
    </row>
    <row r="43" spans="1:9" x14ac:dyDescent="0.35">
      <c r="A43">
        <v>1</v>
      </c>
      <c r="B43" t="s">
        <v>10</v>
      </c>
      <c r="C43">
        <v>123</v>
      </c>
      <c r="D43">
        <v>200</v>
      </c>
      <c r="E43">
        <v>0.7622916666666667</v>
      </c>
      <c r="F43">
        <v>0.7583333333333333</v>
      </c>
      <c r="G43">
        <v>2.089150190353394</v>
      </c>
      <c r="H43">
        <v>0.75975000000000004</v>
      </c>
      <c r="I43">
        <v>0.86320284697508898</v>
      </c>
    </row>
    <row r="44" spans="1:9" x14ac:dyDescent="0.35">
      <c r="A44">
        <v>1</v>
      </c>
      <c r="B44" t="s">
        <v>10</v>
      </c>
      <c r="C44">
        <v>123</v>
      </c>
      <c r="D44">
        <v>300</v>
      </c>
      <c r="E44">
        <v>0.76437500000000003</v>
      </c>
      <c r="F44">
        <v>0.76416666666666666</v>
      </c>
      <c r="G44">
        <v>3.3237297534942631</v>
      </c>
      <c r="H44">
        <v>0.76449999999999996</v>
      </c>
      <c r="I44">
        <v>0.86653442901671862</v>
      </c>
    </row>
    <row r="45" spans="1:9" x14ac:dyDescent="0.35">
      <c r="A45">
        <v>1</v>
      </c>
      <c r="B45" t="s">
        <v>10</v>
      </c>
      <c r="C45">
        <v>123</v>
      </c>
      <c r="D45">
        <v>400</v>
      </c>
      <c r="E45">
        <v>0.26</v>
      </c>
      <c r="F45">
        <v>0.2475</v>
      </c>
      <c r="G45">
        <v>4.4950387477874756</v>
      </c>
      <c r="H45">
        <v>0.25124999999999997</v>
      </c>
      <c r="I45">
        <v>7.7610101632275955E-2</v>
      </c>
    </row>
    <row r="46" spans="1:9" x14ac:dyDescent="0.35">
      <c r="A46">
        <v>1</v>
      </c>
      <c r="B46" t="s">
        <v>10</v>
      </c>
      <c r="C46">
        <v>123</v>
      </c>
      <c r="D46">
        <v>500</v>
      </c>
      <c r="E46">
        <v>0.23541666666666669</v>
      </c>
      <c r="F46">
        <v>0.23583333333333331</v>
      </c>
      <c r="G46">
        <v>5.5907630920410156</v>
      </c>
      <c r="H46">
        <v>0.23549999999999999</v>
      </c>
      <c r="I46">
        <v>0</v>
      </c>
    </row>
    <row r="47" spans="1:9" x14ac:dyDescent="0.35">
      <c r="A47">
        <v>1</v>
      </c>
      <c r="B47" t="s">
        <v>10</v>
      </c>
      <c r="C47">
        <v>123</v>
      </c>
      <c r="D47">
        <v>600</v>
      </c>
      <c r="E47">
        <v>0.23541666666666669</v>
      </c>
      <c r="F47">
        <v>0.23583333333333331</v>
      </c>
      <c r="G47">
        <v>6.3573791980743408</v>
      </c>
      <c r="H47">
        <v>0.23549999999999999</v>
      </c>
      <c r="I47">
        <v>0</v>
      </c>
    </row>
    <row r="48" spans="1:9" x14ac:dyDescent="0.35">
      <c r="A48">
        <v>1</v>
      </c>
      <c r="B48" t="s">
        <v>10</v>
      </c>
      <c r="C48">
        <v>123</v>
      </c>
      <c r="D48">
        <v>700</v>
      </c>
      <c r="E48">
        <v>0.56437499999999996</v>
      </c>
      <c r="F48">
        <v>0.58166666666666667</v>
      </c>
      <c r="G48">
        <v>7.8545029163360596</v>
      </c>
      <c r="H48">
        <v>0.5645</v>
      </c>
      <c r="I48">
        <v>0.68036697247706424</v>
      </c>
    </row>
    <row r="49" spans="1:9" x14ac:dyDescent="0.35">
      <c r="A49">
        <v>1</v>
      </c>
      <c r="B49" t="s">
        <v>10</v>
      </c>
      <c r="C49">
        <v>123</v>
      </c>
      <c r="D49">
        <v>800</v>
      </c>
      <c r="E49">
        <v>0.72666666666666668</v>
      </c>
      <c r="F49">
        <v>0.73333333333333328</v>
      </c>
      <c r="G49">
        <v>9.1052675247192383</v>
      </c>
      <c r="H49">
        <v>0.73399999999999999</v>
      </c>
      <c r="I49">
        <v>0.84334511189634864</v>
      </c>
    </row>
    <row r="50" spans="1:9" x14ac:dyDescent="0.35">
      <c r="A50">
        <v>1</v>
      </c>
      <c r="B50" t="s">
        <v>10</v>
      </c>
      <c r="C50">
        <v>123</v>
      </c>
      <c r="D50">
        <v>900</v>
      </c>
      <c r="E50">
        <v>0.27104166666666668</v>
      </c>
      <c r="F50">
        <v>0.28416666666666668</v>
      </c>
      <c r="G50">
        <v>9.8602521419525146</v>
      </c>
      <c r="H50">
        <v>0.27300000000000002</v>
      </c>
      <c r="I50">
        <v>0.1230398069963812</v>
      </c>
    </row>
    <row r="51" spans="1:9" x14ac:dyDescent="0.35">
      <c r="A51">
        <v>1</v>
      </c>
      <c r="B51" t="s">
        <v>10</v>
      </c>
      <c r="C51">
        <v>123</v>
      </c>
      <c r="D51">
        <v>1000</v>
      </c>
      <c r="E51">
        <v>0.76458333333333328</v>
      </c>
      <c r="F51">
        <v>0.76416666666666666</v>
      </c>
      <c r="G51">
        <v>10.49294686317444</v>
      </c>
      <c r="H51">
        <v>0.76449999999999996</v>
      </c>
      <c r="I51">
        <v>0.86653442901671862</v>
      </c>
    </row>
    <row r="52" spans="1:9" x14ac:dyDescent="0.35">
      <c r="A52">
        <v>1</v>
      </c>
      <c r="B52" t="s">
        <v>10</v>
      </c>
      <c r="C52">
        <v>10000</v>
      </c>
      <c r="D52">
        <v>100</v>
      </c>
      <c r="E52">
        <v>0.23541666666666669</v>
      </c>
      <c r="F52">
        <v>0.23583333333333331</v>
      </c>
      <c r="G52">
        <v>1.1340236663818359</v>
      </c>
      <c r="H52">
        <v>0.23549999999999999</v>
      </c>
      <c r="I52">
        <v>0</v>
      </c>
    </row>
    <row r="53" spans="1:9" x14ac:dyDescent="0.35">
      <c r="A53">
        <v>1</v>
      </c>
      <c r="B53" t="s">
        <v>10</v>
      </c>
      <c r="C53">
        <v>10000</v>
      </c>
      <c r="D53">
        <v>200</v>
      </c>
      <c r="E53">
        <v>0.74333333333333329</v>
      </c>
      <c r="F53">
        <v>0.74</v>
      </c>
      <c r="G53">
        <v>2.247282981872559</v>
      </c>
      <c r="H53">
        <v>0.73575000000000002</v>
      </c>
      <c r="I53">
        <v>0.84494645738594687</v>
      </c>
    </row>
    <row r="54" spans="1:9" x14ac:dyDescent="0.35">
      <c r="A54">
        <v>1</v>
      </c>
      <c r="B54" t="s">
        <v>10</v>
      </c>
      <c r="C54">
        <v>10000</v>
      </c>
      <c r="D54">
        <v>300</v>
      </c>
      <c r="E54">
        <v>0.26750000000000002</v>
      </c>
      <c r="F54">
        <v>0.27166666666666672</v>
      </c>
      <c r="G54">
        <v>3.1440410614013672</v>
      </c>
      <c r="H54">
        <v>0.26924999999999999</v>
      </c>
      <c r="I54">
        <v>0.10856968587984139</v>
      </c>
    </row>
    <row r="55" spans="1:9" x14ac:dyDescent="0.35">
      <c r="A55">
        <v>1</v>
      </c>
      <c r="B55" t="s">
        <v>10</v>
      </c>
      <c r="C55">
        <v>10000</v>
      </c>
      <c r="D55">
        <v>400</v>
      </c>
      <c r="E55">
        <v>0.76458333333333328</v>
      </c>
      <c r="F55">
        <v>0.76416666666666666</v>
      </c>
      <c r="G55">
        <v>4.371732234954834</v>
      </c>
      <c r="H55">
        <v>0.76449999999999996</v>
      </c>
      <c r="I55">
        <v>0.86653442901671862</v>
      </c>
    </row>
    <row r="56" spans="1:9" x14ac:dyDescent="0.35">
      <c r="A56">
        <v>1</v>
      </c>
      <c r="B56" t="s">
        <v>10</v>
      </c>
      <c r="C56">
        <v>10000</v>
      </c>
      <c r="D56">
        <v>500</v>
      </c>
      <c r="E56">
        <v>0.739375</v>
      </c>
      <c r="F56">
        <v>0.73833333333333329</v>
      </c>
      <c r="G56">
        <v>5.4549112319946289</v>
      </c>
      <c r="H56">
        <v>0.73699999999999999</v>
      </c>
      <c r="I56">
        <v>0.84664723032069966</v>
      </c>
    </row>
    <row r="57" spans="1:9" x14ac:dyDescent="0.35">
      <c r="A57">
        <v>1</v>
      </c>
      <c r="B57" t="s">
        <v>10</v>
      </c>
      <c r="C57">
        <v>10000</v>
      </c>
      <c r="D57">
        <v>600</v>
      </c>
      <c r="E57">
        <v>0.29291666666666671</v>
      </c>
      <c r="F57">
        <v>0.3</v>
      </c>
      <c r="G57">
        <v>6.6072711944580078</v>
      </c>
      <c r="H57">
        <v>0.3075</v>
      </c>
      <c r="I57">
        <v>0.21127562642369019</v>
      </c>
    </row>
    <row r="58" spans="1:9" x14ac:dyDescent="0.35">
      <c r="A58">
        <v>1</v>
      </c>
      <c r="B58" t="s">
        <v>10</v>
      </c>
      <c r="C58">
        <v>10000</v>
      </c>
      <c r="D58">
        <v>700</v>
      </c>
      <c r="E58">
        <v>0.33041666666666669</v>
      </c>
      <c r="F58">
        <v>0.32416666666666671</v>
      </c>
      <c r="G58">
        <v>7.2497754096984863</v>
      </c>
      <c r="H58">
        <v>0.32950000000000002</v>
      </c>
      <c r="I58">
        <v>0.30947476828012349</v>
      </c>
    </row>
    <row r="59" spans="1:9" x14ac:dyDescent="0.35">
      <c r="A59">
        <v>1</v>
      </c>
      <c r="B59" t="s">
        <v>10</v>
      </c>
      <c r="C59">
        <v>10000</v>
      </c>
      <c r="D59">
        <v>800</v>
      </c>
      <c r="E59">
        <v>0.2352083333333333</v>
      </c>
      <c r="F59">
        <v>0.23583333333333331</v>
      </c>
      <c r="G59">
        <v>8.571303129196167</v>
      </c>
      <c r="H59">
        <v>0.23549999999999999</v>
      </c>
      <c r="I59">
        <v>0</v>
      </c>
    </row>
    <row r="60" spans="1:9" x14ac:dyDescent="0.35">
      <c r="A60">
        <v>1</v>
      </c>
      <c r="B60" t="s">
        <v>10</v>
      </c>
      <c r="C60">
        <v>10000</v>
      </c>
      <c r="D60">
        <v>900</v>
      </c>
      <c r="E60">
        <v>0.76458333333333328</v>
      </c>
      <c r="F60">
        <v>0.76416666666666666</v>
      </c>
      <c r="G60">
        <v>9.7938852310180664</v>
      </c>
      <c r="H60">
        <v>0.76449999999999996</v>
      </c>
      <c r="I60">
        <v>0.86653442901671862</v>
      </c>
    </row>
    <row r="61" spans="1:9" x14ac:dyDescent="0.35">
      <c r="A61">
        <v>1</v>
      </c>
      <c r="B61" t="s">
        <v>10</v>
      </c>
      <c r="C61">
        <v>10000</v>
      </c>
      <c r="D61">
        <v>1000</v>
      </c>
      <c r="E61">
        <v>0.76458333333333328</v>
      </c>
      <c r="F61">
        <v>0.76500000000000001</v>
      </c>
      <c r="G61">
        <v>11.259574413299561</v>
      </c>
      <c r="H61">
        <v>0.76424999999999998</v>
      </c>
      <c r="I61">
        <v>0.86637381323508589</v>
      </c>
    </row>
    <row r="62" spans="1:9" x14ac:dyDescent="0.35">
      <c r="A62">
        <v>2</v>
      </c>
      <c r="B62" t="s">
        <v>11</v>
      </c>
      <c r="C62">
        <v>7</v>
      </c>
      <c r="D62">
        <v>100</v>
      </c>
      <c r="E62">
        <v>0.76583333333333337</v>
      </c>
      <c r="F62">
        <v>0.76333333333333331</v>
      </c>
      <c r="G62">
        <v>71.813919067382813</v>
      </c>
      <c r="H62">
        <v>0.76449999999999996</v>
      </c>
      <c r="I62">
        <v>0.86645874681032042</v>
      </c>
    </row>
    <row r="63" spans="1:9" x14ac:dyDescent="0.35">
      <c r="A63">
        <v>2</v>
      </c>
      <c r="B63" t="s">
        <v>11</v>
      </c>
      <c r="C63">
        <v>7</v>
      </c>
      <c r="D63">
        <v>200</v>
      </c>
      <c r="E63">
        <v>0.76645833333333335</v>
      </c>
      <c r="F63">
        <v>0.755</v>
      </c>
      <c r="G63">
        <v>140.05961012840271</v>
      </c>
      <c r="H63">
        <v>0.76324999999999998</v>
      </c>
      <c r="I63">
        <v>0.86519572953736656</v>
      </c>
    </row>
    <row r="64" spans="1:9" x14ac:dyDescent="0.35">
      <c r="A64">
        <v>2</v>
      </c>
      <c r="B64" t="s">
        <v>11</v>
      </c>
      <c r="C64">
        <v>7</v>
      </c>
      <c r="D64">
        <v>300</v>
      </c>
      <c r="E64">
        <v>0.76749999999999996</v>
      </c>
      <c r="F64">
        <v>0.76333333333333331</v>
      </c>
      <c r="G64">
        <v>212.81645822525019</v>
      </c>
      <c r="H64">
        <v>0.76624999999999999</v>
      </c>
      <c r="I64">
        <v>0.86682808716707027</v>
      </c>
    </row>
    <row r="65" spans="1:9" x14ac:dyDescent="0.35">
      <c r="A65">
        <v>2</v>
      </c>
      <c r="B65" t="s">
        <v>11</v>
      </c>
      <c r="C65">
        <v>7</v>
      </c>
      <c r="D65">
        <v>400</v>
      </c>
      <c r="E65">
        <v>0.77</v>
      </c>
      <c r="F65">
        <v>0.76249999999999996</v>
      </c>
      <c r="G65">
        <v>279.47552084922791</v>
      </c>
      <c r="H65">
        <v>0.76</v>
      </c>
      <c r="I65">
        <v>0.862621637092158</v>
      </c>
    </row>
    <row r="66" spans="1:9" x14ac:dyDescent="0.35">
      <c r="A66">
        <v>2</v>
      </c>
      <c r="B66" t="s">
        <v>11</v>
      </c>
      <c r="C66">
        <v>7</v>
      </c>
      <c r="D66">
        <v>500</v>
      </c>
      <c r="E66">
        <v>0.76749999999999996</v>
      </c>
      <c r="F66">
        <v>0.76500000000000001</v>
      </c>
      <c r="G66">
        <v>349.70519518852228</v>
      </c>
      <c r="H66">
        <v>0.76549999999999996</v>
      </c>
      <c r="I66">
        <v>0.86565454024634769</v>
      </c>
    </row>
    <row r="67" spans="1:9" x14ac:dyDescent="0.35">
      <c r="A67">
        <v>2</v>
      </c>
      <c r="B67" t="s">
        <v>11</v>
      </c>
      <c r="C67">
        <v>7</v>
      </c>
      <c r="D67">
        <v>600</v>
      </c>
      <c r="E67">
        <v>0.77166666666666661</v>
      </c>
      <c r="F67">
        <v>0.76916666666666667</v>
      </c>
      <c r="G67">
        <v>418.07027363777161</v>
      </c>
      <c r="H67">
        <v>0.76049999999999995</v>
      </c>
      <c r="I67">
        <v>0.86219792865362477</v>
      </c>
    </row>
    <row r="68" spans="1:9" x14ac:dyDescent="0.35">
      <c r="A68">
        <v>2</v>
      </c>
      <c r="B68" t="s">
        <v>11</v>
      </c>
      <c r="C68">
        <v>7</v>
      </c>
      <c r="D68">
        <v>700</v>
      </c>
      <c r="E68">
        <v>0.76812499999999995</v>
      </c>
      <c r="F68">
        <v>0.76166666666666671</v>
      </c>
      <c r="G68">
        <v>489.85376977920532</v>
      </c>
      <c r="H68">
        <v>0.76549999999999996</v>
      </c>
      <c r="I68">
        <v>0.86603827477863471</v>
      </c>
    </row>
    <row r="69" spans="1:9" x14ac:dyDescent="0.35">
      <c r="A69">
        <v>2</v>
      </c>
      <c r="B69" t="s">
        <v>11</v>
      </c>
      <c r="C69">
        <v>7</v>
      </c>
      <c r="D69">
        <v>800</v>
      </c>
      <c r="E69">
        <v>0.76937500000000003</v>
      </c>
      <c r="F69">
        <v>0.75749999999999995</v>
      </c>
      <c r="G69">
        <v>555.22035360336304</v>
      </c>
      <c r="H69">
        <v>0.76675000000000004</v>
      </c>
      <c r="I69">
        <v>0.86635152556940265</v>
      </c>
    </row>
    <row r="70" spans="1:9" x14ac:dyDescent="0.35">
      <c r="A70">
        <v>2</v>
      </c>
      <c r="B70" t="s">
        <v>11</v>
      </c>
      <c r="C70">
        <v>7</v>
      </c>
      <c r="D70">
        <v>900</v>
      </c>
      <c r="E70">
        <v>0.76937500000000003</v>
      </c>
      <c r="F70">
        <v>0.76666666666666672</v>
      </c>
      <c r="G70">
        <v>629.07648134231567</v>
      </c>
      <c r="H70">
        <v>0.76175000000000004</v>
      </c>
      <c r="I70">
        <v>0.86325154254555891</v>
      </c>
    </row>
    <row r="71" spans="1:9" x14ac:dyDescent="0.35">
      <c r="A71">
        <v>2</v>
      </c>
      <c r="B71" t="s">
        <v>11</v>
      </c>
      <c r="C71">
        <v>7</v>
      </c>
      <c r="D71">
        <v>1000</v>
      </c>
      <c r="E71">
        <v>0.76937500000000003</v>
      </c>
      <c r="F71">
        <v>0.76666666666666672</v>
      </c>
      <c r="G71">
        <v>698.08898067474365</v>
      </c>
      <c r="H71">
        <v>0.76024999999999998</v>
      </c>
      <c r="I71">
        <v>0.86286286286286284</v>
      </c>
    </row>
    <row r="72" spans="1:9" x14ac:dyDescent="0.35">
      <c r="A72">
        <v>2</v>
      </c>
      <c r="B72" t="s">
        <v>11</v>
      </c>
      <c r="C72">
        <v>123</v>
      </c>
      <c r="D72">
        <v>100</v>
      </c>
      <c r="E72">
        <v>0.76604166666666662</v>
      </c>
      <c r="F72">
        <v>0.76500000000000001</v>
      </c>
      <c r="G72">
        <v>70.34765100479126</v>
      </c>
      <c r="H72">
        <v>0.76324999999999998</v>
      </c>
      <c r="I72">
        <v>0.86573089465475683</v>
      </c>
    </row>
    <row r="73" spans="1:9" x14ac:dyDescent="0.35">
      <c r="A73">
        <v>2</v>
      </c>
      <c r="B73" t="s">
        <v>11</v>
      </c>
      <c r="C73">
        <v>123</v>
      </c>
      <c r="D73">
        <v>200</v>
      </c>
      <c r="E73">
        <v>0.76708333333333334</v>
      </c>
      <c r="F73">
        <v>0.76500000000000001</v>
      </c>
      <c r="G73">
        <v>139.67413377761841</v>
      </c>
      <c r="H73">
        <v>0.76375000000000004</v>
      </c>
      <c r="I73">
        <v>0.86586231369765787</v>
      </c>
    </row>
    <row r="74" spans="1:9" x14ac:dyDescent="0.35">
      <c r="A74">
        <v>2</v>
      </c>
      <c r="B74" t="s">
        <v>11</v>
      </c>
      <c r="C74">
        <v>123</v>
      </c>
      <c r="D74">
        <v>300</v>
      </c>
      <c r="E74">
        <v>0.76645833333333335</v>
      </c>
      <c r="F74">
        <v>0.76583333333333337</v>
      </c>
      <c r="G74">
        <v>211.98402190208441</v>
      </c>
      <c r="H74">
        <v>0.76400000000000001</v>
      </c>
      <c r="I74">
        <v>0.86609929078014181</v>
      </c>
    </row>
    <row r="75" spans="1:9" x14ac:dyDescent="0.35">
      <c r="A75">
        <v>2</v>
      </c>
      <c r="B75" t="s">
        <v>11</v>
      </c>
      <c r="C75">
        <v>123</v>
      </c>
      <c r="D75">
        <v>400</v>
      </c>
      <c r="E75">
        <v>0.77</v>
      </c>
      <c r="F75">
        <v>0.76749999999999996</v>
      </c>
      <c r="G75">
        <v>280.01292634010309</v>
      </c>
      <c r="H75">
        <v>0.76875000000000004</v>
      </c>
      <c r="I75">
        <v>0.86813970064148249</v>
      </c>
    </row>
    <row r="76" spans="1:9" x14ac:dyDescent="0.35">
      <c r="A76">
        <v>2</v>
      </c>
      <c r="B76" t="s">
        <v>11</v>
      </c>
      <c r="C76">
        <v>123</v>
      </c>
      <c r="D76">
        <v>500</v>
      </c>
      <c r="E76">
        <v>0.76645833333333335</v>
      </c>
      <c r="F76">
        <v>0.76333333333333331</v>
      </c>
      <c r="G76">
        <v>352.53714179992681</v>
      </c>
      <c r="H76">
        <v>0.76300000000000001</v>
      </c>
      <c r="I76">
        <v>0.86472602739726023</v>
      </c>
    </row>
    <row r="77" spans="1:9" x14ac:dyDescent="0.35">
      <c r="A77">
        <v>2</v>
      </c>
      <c r="B77" t="s">
        <v>11</v>
      </c>
      <c r="C77">
        <v>123</v>
      </c>
      <c r="D77">
        <v>600</v>
      </c>
      <c r="E77">
        <v>0.76770833333333333</v>
      </c>
      <c r="F77">
        <v>0.76249999999999996</v>
      </c>
      <c r="G77">
        <v>415.63704872131348</v>
      </c>
      <c r="H77">
        <v>0.76500000000000001</v>
      </c>
      <c r="I77">
        <v>0.8662873399715505</v>
      </c>
    </row>
    <row r="78" spans="1:9" x14ac:dyDescent="0.35">
      <c r="A78">
        <v>2</v>
      </c>
      <c r="B78" t="s">
        <v>11</v>
      </c>
      <c r="C78">
        <v>123</v>
      </c>
      <c r="D78">
        <v>700</v>
      </c>
      <c r="E78">
        <v>0.77083333333333337</v>
      </c>
      <c r="F78">
        <v>0.76333333333333331</v>
      </c>
      <c r="G78">
        <v>488.11804866790771</v>
      </c>
      <c r="H78">
        <v>0.76775000000000004</v>
      </c>
      <c r="I78">
        <v>0.86700071581961358</v>
      </c>
    </row>
    <row r="79" spans="1:9" x14ac:dyDescent="0.35">
      <c r="A79">
        <v>2</v>
      </c>
      <c r="B79" t="s">
        <v>11</v>
      </c>
      <c r="C79">
        <v>123</v>
      </c>
      <c r="D79">
        <v>800</v>
      </c>
      <c r="E79">
        <v>0.76770833333333333</v>
      </c>
      <c r="F79">
        <v>0.76416666666666666</v>
      </c>
      <c r="G79">
        <v>554.65868306159973</v>
      </c>
      <c r="H79">
        <v>0.76700000000000002</v>
      </c>
      <c r="I79">
        <v>0.86700913242009137</v>
      </c>
    </row>
    <row r="80" spans="1:9" x14ac:dyDescent="0.35">
      <c r="A80">
        <v>2</v>
      </c>
      <c r="B80" t="s">
        <v>11</v>
      </c>
      <c r="C80">
        <v>123</v>
      </c>
      <c r="D80">
        <v>900</v>
      </c>
      <c r="E80">
        <v>0.76791666666666669</v>
      </c>
      <c r="F80">
        <v>0.76333333333333331</v>
      </c>
      <c r="G80">
        <v>642.07536220550537</v>
      </c>
      <c r="H80">
        <v>0.76149999999999995</v>
      </c>
      <c r="I80">
        <v>0.86355835240274592</v>
      </c>
    </row>
    <row r="81" spans="1:9" x14ac:dyDescent="0.35">
      <c r="A81">
        <v>2</v>
      </c>
      <c r="B81" t="s">
        <v>11</v>
      </c>
      <c r="C81">
        <v>123</v>
      </c>
      <c r="D81">
        <v>1000</v>
      </c>
      <c r="E81">
        <v>0.76812499999999995</v>
      </c>
      <c r="F81">
        <v>0.7583333333333333</v>
      </c>
      <c r="G81">
        <v>729.86787533760071</v>
      </c>
      <c r="H81">
        <v>0.76549999999999996</v>
      </c>
      <c r="I81">
        <v>0.86576989124212933</v>
      </c>
    </row>
    <row r="82" spans="1:9" x14ac:dyDescent="0.35">
      <c r="A82">
        <v>2</v>
      </c>
      <c r="B82" t="s">
        <v>11</v>
      </c>
      <c r="C82">
        <v>10000</v>
      </c>
      <c r="D82">
        <v>100</v>
      </c>
      <c r="E82">
        <v>0.76666666666666672</v>
      </c>
      <c r="F82">
        <v>0.76500000000000001</v>
      </c>
      <c r="G82">
        <v>70.111514568328857</v>
      </c>
      <c r="H82">
        <v>0.76500000000000001</v>
      </c>
      <c r="I82">
        <v>0.86655309483248155</v>
      </c>
    </row>
    <row r="83" spans="1:9" x14ac:dyDescent="0.35">
      <c r="A83">
        <v>2</v>
      </c>
      <c r="B83" t="s">
        <v>11</v>
      </c>
      <c r="C83">
        <v>10000</v>
      </c>
      <c r="D83">
        <v>200</v>
      </c>
      <c r="E83">
        <v>0.76854166666666668</v>
      </c>
      <c r="F83">
        <v>0.76666666666666672</v>
      </c>
      <c r="G83">
        <v>138.8689520359039</v>
      </c>
      <c r="H83">
        <v>0.76524999999999999</v>
      </c>
      <c r="I83">
        <v>0.86663826161056667</v>
      </c>
    </row>
    <row r="84" spans="1:9" x14ac:dyDescent="0.35">
      <c r="A84">
        <v>2</v>
      </c>
      <c r="B84" t="s">
        <v>11</v>
      </c>
      <c r="C84">
        <v>10000</v>
      </c>
      <c r="D84">
        <v>300</v>
      </c>
      <c r="E84">
        <v>0.76624999999999999</v>
      </c>
      <c r="F84">
        <v>0.76500000000000001</v>
      </c>
      <c r="G84">
        <v>208.95771503448489</v>
      </c>
      <c r="H84">
        <v>0.76424999999999998</v>
      </c>
      <c r="I84">
        <v>0.86595593461265108</v>
      </c>
    </row>
    <row r="85" spans="1:9" x14ac:dyDescent="0.35">
      <c r="A85">
        <v>2</v>
      </c>
      <c r="B85" t="s">
        <v>11</v>
      </c>
      <c r="C85">
        <v>10000</v>
      </c>
      <c r="D85">
        <v>400</v>
      </c>
      <c r="E85">
        <v>0.76687499999999997</v>
      </c>
      <c r="F85">
        <v>0.76166666666666671</v>
      </c>
      <c r="G85">
        <v>278.2565655708313</v>
      </c>
      <c r="H85">
        <v>0.76275000000000004</v>
      </c>
      <c r="I85">
        <v>0.86467988022244391</v>
      </c>
    </row>
    <row r="86" spans="1:9" x14ac:dyDescent="0.35">
      <c r="A86">
        <v>2</v>
      </c>
      <c r="B86" t="s">
        <v>11</v>
      </c>
      <c r="C86">
        <v>10000</v>
      </c>
      <c r="D86">
        <v>500</v>
      </c>
      <c r="E86">
        <v>0.76916666666666667</v>
      </c>
      <c r="F86">
        <v>0.77083333333333337</v>
      </c>
      <c r="G86">
        <v>350.87313008308411</v>
      </c>
      <c r="H86">
        <v>0.76500000000000001</v>
      </c>
      <c r="I86">
        <v>0.86567590740211486</v>
      </c>
    </row>
    <row r="87" spans="1:9" x14ac:dyDescent="0.35">
      <c r="A87">
        <v>2</v>
      </c>
      <c r="B87" t="s">
        <v>11</v>
      </c>
      <c r="C87">
        <v>10000</v>
      </c>
      <c r="D87">
        <v>600</v>
      </c>
      <c r="E87">
        <v>0.76645833333333335</v>
      </c>
      <c r="F87">
        <v>0.75916666666666666</v>
      </c>
      <c r="G87">
        <v>420.85823321342468</v>
      </c>
      <c r="H87">
        <v>0.76124999999999998</v>
      </c>
      <c r="I87">
        <v>0.86339579459304827</v>
      </c>
    </row>
    <row r="88" spans="1:9" x14ac:dyDescent="0.35">
      <c r="A88">
        <v>2</v>
      </c>
      <c r="B88" t="s">
        <v>11</v>
      </c>
      <c r="C88">
        <v>10000</v>
      </c>
      <c r="D88">
        <v>700</v>
      </c>
      <c r="E88">
        <v>0.76958333333333329</v>
      </c>
      <c r="F88">
        <v>0.77166666666666661</v>
      </c>
      <c r="G88">
        <v>487.78280925750732</v>
      </c>
      <c r="H88">
        <v>0.76724999999999999</v>
      </c>
      <c r="I88">
        <v>0.86739780658025922</v>
      </c>
    </row>
    <row r="89" spans="1:9" x14ac:dyDescent="0.35">
      <c r="A89">
        <v>2</v>
      </c>
      <c r="B89" t="s">
        <v>11</v>
      </c>
      <c r="C89">
        <v>10000</v>
      </c>
      <c r="D89">
        <v>800</v>
      </c>
      <c r="E89">
        <v>0.76916666666666667</v>
      </c>
      <c r="F89">
        <v>0.76083333333333336</v>
      </c>
      <c r="G89">
        <v>554.76701307296753</v>
      </c>
      <c r="H89">
        <v>0.75800000000000001</v>
      </c>
      <c r="I89">
        <v>0.85995370370370372</v>
      </c>
    </row>
    <row r="90" spans="1:9" x14ac:dyDescent="0.35">
      <c r="A90">
        <v>2</v>
      </c>
      <c r="B90" t="s">
        <v>11</v>
      </c>
      <c r="C90">
        <v>10000</v>
      </c>
      <c r="D90">
        <v>900</v>
      </c>
      <c r="E90">
        <v>0.76770833333333333</v>
      </c>
      <c r="F90">
        <v>0.76</v>
      </c>
      <c r="G90">
        <v>627.32689142227173</v>
      </c>
      <c r="H90">
        <v>0.76449999999999996</v>
      </c>
      <c r="I90">
        <v>0.86565887050770107</v>
      </c>
    </row>
    <row r="91" spans="1:9" x14ac:dyDescent="0.35">
      <c r="A91">
        <v>2</v>
      </c>
      <c r="B91" t="s">
        <v>11</v>
      </c>
      <c r="C91">
        <v>10000</v>
      </c>
      <c r="D91">
        <v>1000</v>
      </c>
      <c r="E91">
        <v>0.77020833333333338</v>
      </c>
      <c r="F91">
        <v>0.76</v>
      </c>
      <c r="G91">
        <v>697.63308715820313</v>
      </c>
      <c r="H91">
        <v>0.76500000000000001</v>
      </c>
      <c r="I91">
        <v>0.86482599942479144</v>
      </c>
    </row>
    <row r="92" spans="1:9" x14ac:dyDescent="0.35">
      <c r="A92">
        <v>3</v>
      </c>
      <c r="B92" t="s">
        <v>12</v>
      </c>
      <c r="C92">
        <v>7</v>
      </c>
      <c r="D92">
        <v>100</v>
      </c>
      <c r="E92">
        <v>0.73541666666666672</v>
      </c>
      <c r="F92">
        <v>0.73</v>
      </c>
      <c r="G92">
        <v>1.633777379989624</v>
      </c>
      <c r="H92">
        <v>0.73850000000000005</v>
      </c>
      <c r="I92">
        <v>0.84840579710144925</v>
      </c>
    </row>
    <row r="93" spans="1:9" x14ac:dyDescent="0.35">
      <c r="A93">
        <v>3</v>
      </c>
      <c r="B93" t="s">
        <v>12</v>
      </c>
      <c r="C93">
        <v>7</v>
      </c>
      <c r="D93">
        <v>200</v>
      </c>
      <c r="E93">
        <v>0.76</v>
      </c>
      <c r="F93">
        <v>0.75666666666666671</v>
      </c>
      <c r="G93">
        <v>3.107488870620728</v>
      </c>
      <c r="H93">
        <v>0.76049999999999995</v>
      </c>
      <c r="I93">
        <v>0.86380437873187377</v>
      </c>
    </row>
    <row r="94" spans="1:9" x14ac:dyDescent="0.35">
      <c r="A94">
        <v>3</v>
      </c>
      <c r="B94" t="s">
        <v>12</v>
      </c>
      <c r="C94">
        <v>7</v>
      </c>
      <c r="D94">
        <v>300</v>
      </c>
      <c r="E94">
        <v>0.76249999999999996</v>
      </c>
      <c r="F94">
        <v>0.76249999999999996</v>
      </c>
      <c r="G94">
        <v>4.6915724277496338</v>
      </c>
      <c r="H94">
        <v>0.76175000000000004</v>
      </c>
      <c r="I94">
        <v>0.86461145049012655</v>
      </c>
    </row>
    <row r="95" spans="1:9" x14ac:dyDescent="0.35">
      <c r="A95">
        <v>3</v>
      </c>
      <c r="B95" t="s">
        <v>12</v>
      </c>
      <c r="C95">
        <v>7</v>
      </c>
      <c r="D95">
        <v>400</v>
      </c>
      <c r="E95">
        <v>0.23541666666666669</v>
      </c>
      <c r="F95">
        <v>0.23666666666666669</v>
      </c>
      <c r="G95">
        <v>6.6554939746856689</v>
      </c>
      <c r="H95">
        <v>0.23549999999999999</v>
      </c>
      <c r="I95">
        <v>0</v>
      </c>
    </row>
    <row r="96" spans="1:9" x14ac:dyDescent="0.35">
      <c r="A96">
        <v>3</v>
      </c>
      <c r="B96" t="s">
        <v>12</v>
      </c>
      <c r="C96">
        <v>7</v>
      </c>
      <c r="D96">
        <v>500</v>
      </c>
      <c r="E96">
        <v>0.71229166666666666</v>
      </c>
      <c r="F96">
        <v>0.71583333333333332</v>
      </c>
      <c r="G96">
        <v>8.1844358444213867</v>
      </c>
      <c r="H96">
        <v>0.70274999999999999</v>
      </c>
      <c r="I96">
        <v>0.82171240065976903</v>
      </c>
    </row>
    <row r="97" spans="1:9" x14ac:dyDescent="0.35">
      <c r="A97">
        <v>3</v>
      </c>
      <c r="B97" t="s">
        <v>12</v>
      </c>
      <c r="C97">
        <v>7</v>
      </c>
      <c r="D97">
        <v>600</v>
      </c>
      <c r="E97">
        <v>0.76270833333333332</v>
      </c>
      <c r="F97">
        <v>0.76249999999999996</v>
      </c>
      <c r="G97">
        <v>9.7750518321990967</v>
      </c>
      <c r="H97">
        <v>0.76275000000000004</v>
      </c>
      <c r="I97">
        <v>0.86521800880556732</v>
      </c>
    </row>
    <row r="98" spans="1:9" x14ac:dyDescent="0.35">
      <c r="A98">
        <v>3</v>
      </c>
      <c r="B98" t="s">
        <v>12</v>
      </c>
      <c r="C98">
        <v>7</v>
      </c>
      <c r="D98">
        <v>700</v>
      </c>
      <c r="E98">
        <v>0.47375</v>
      </c>
      <c r="F98">
        <v>0.47833333333333328</v>
      </c>
      <c r="G98">
        <v>11.33757448196411</v>
      </c>
      <c r="H98">
        <v>0.48399999999999999</v>
      </c>
      <c r="I98">
        <v>0.56711409395973156</v>
      </c>
    </row>
    <row r="99" spans="1:9" x14ac:dyDescent="0.35">
      <c r="A99">
        <v>3</v>
      </c>
      <c r="B99" t="s">
        <v>12</v>
      </c>
      <c r="C99">
        <v>7</v>
      </c>
      <c r="D99">
        <v>800</v>
      </c>
      <c r="E99">
        <v>0.76416666666666666</v>
      </c>
      <c r="F99">
        <v>0.76416666666666666</v>
      </c>
      <c r="G99">
        <v>12.997749805450439</v>
      </c>
      <c r="H99">
        <v>0.76424999999999998</v>
      </c>
      <c r="I99">
        <v>0.86637381323508589</v>
      </c>
    </row>
    <row r="100" spans="1:9" x14ac:dyDescent="0.35">
      <c r="A100">
        <v>3</v>
      </c>
      <c r="B100" t="s">
        <v>12</v>
      </c>
      <c r="C100">
        <v>7</v>
      </c>
      <c r="D100">
        <v>900</v>
      </c>
      <c r="E100">
        <v>0.76458333333333328</v>
      </c>
      <c r="F100">
        <v>0.76333333333333331</v>
      </c>
      <c r="G100">
        <v>14.671181678771971</v>
      </c>
      <c r="H100">
        <v>0.76449999999999996</v>
      </c>
      <c r="I100">
        <v>0.86649659863945572</v>
      </c>
    </row>
    <row r="101" spans="1:9" x14ac:dyDescent="0.35">
      <c r="A101">
        <v>3</v>
      </c>
      <c r="B101" t="s">
        <v>12</v>
      </c>
      <c r="C101">
        <v>7</v>
      </c>
      <c r="D101">
        <v>1000</v>
      </c>
      <c r="E101">
        <v>0.76458333333333328</v>
      </c>
      <c r="F101">
        <v>0.76416666666666666</v>
      </c>
      <c r="G101">
        <v>16.195496320724491</v>
      </c>
      <c r="H101">
        <v>0.76400000000000001</v>
      </c>
      <c r="I101">
        <v>0.86621315192743753</v>
      </c>
    </row>
    <row r="102" spans="1:9" x14ac:dyDescent="0.35">
      <c r="A102">
        <v>3</v>
      </c>
      <c r="B102" t="s">
        <v>12</v>
      </c>
      <c r="C102">
        <v>123</v>
      </c>
      <c r="D102">
        <v>100</v>
      </c>
      <c r="E102">
        <v>0.76375000000000004</v>
      </c>
      <c r="F102">
        <v>0.76416666666666666</v>
      </c>
      <c r="G102">
        <v>1.63782787322998</v>
      </c>
      <c r="H102">
        <v>0.76349999999999996</v>
      </c>
      <c r="I102">
        <v>0.86589169265664878</v>
      </c>
    </row>
    <row r="103" spans="1:9" x14ac:dyDescent="0.35">
      <c r="A103">
        <v>3</v>
      </c>
      <c r="B103" t="s">
        <v>12</v>
      </c>
      <c r="C103">
        <v>123</v>
      </c>
      <c r="D103">
        <v>200</v>
      </c>
      <c r="E103">
        <v>0.76166666666666671</v>
      </c>
      <c r="F103">
        <v>0.76166666666666671</v>
      </c>
      <c r="G103">
        <v>3.25213623046875</v>
      </c>
      <c r="H103">
        <v>0.76300000000000001</v>
      </c>
      <c r="I103">
        <v>0.86557005104934781</v>
      </c>
    </row>
    <row r="104" spans="1:9" x14ac:dyDescent="0.35">
      <c r="A104">
        <v>3</v>
      </c>
      <c r="B104" t="s">
        <v>12</v>
      </c>
      <c r="C104">
        <v>123</v>
      </c>
      <c r="D104">
        <v>300</v>
      </c>
      <c r="E104">
        <v>0.75458333333333338</v>
      </c>
      <c r="F104">
        <v>0.76166666666666671</v>
      </c>
      <c r="G104">
        <v>4.6743316650390616</v>
      </c>
      <c r="H104">
        <v>0.75724999999999998</v>
      </c>
      <c r="I104">
        <v>0.86118656182987852</v>
      </c>
    </row>
    <row r="105" spans="1:9" x14ac:dyDescent="0.35">
      <c r="A105">
        <v>3</v>
      </c>
      <c r="B105" t="s">
        <v>12</v>
      </c>
      <c r="C105">
        <v>123</v>
      </c>
      <c r="D105">
        <v>400</v>
      </c>
      <c r="E105">
        <v>0.76354166666666667</v>
      </c>
      <c r="F105">
        <v>0.76749999999999996</v>
      </c>
      <c r="G105">
        <v>6.4056870937347412</v>
      </c>
      <c r="H105">
        <v>0.76375000000000004</v>
      </c>
      <c r="I105">
        <v>0.86597645724010774</v>
      </c>
    </row>
    <row r="106" spans="1:9" x14ac:dyDescent="0.35">
      <c r="A106">
        <v>3</v>
      </c>
      <c r="B106" t="s">
        <v>12</v>
      </c>
      <c r="C106">
        <v>123</v>
      </c>
      <c r="D106">
        <v>500</v>
      </c>
      <c r="E106">
        <v>0.76437500000000003</v>
      </c>
      <c r="F106">
        <v>0.76416666666666666</v>
      </c>
      <c r="G106">
        <v>8.2283239364624023</v>
      </c>
      <c r="H106">
        <v>0.76449999999999996</v>
      </c>
      <c r="I106">
        <v>0.86653442901671862</v>
      </c>
    </row>
    <row r="107" spans="1:9" x14ac:dyDescent="0.35">
      <c r="A107">
        <v>3</v>
      </c>
      <c r="B107" t="s">
        <v>12</v>
      </c>
      <c r="C107">
        <v>123</v>
      </c>
      <c r="D107">
        <v>600</v>
      </c>
      <c r="E107">
        <v>0.23541666666666669</v>
      </c>
      <c r="F107">
        <v>0.23583333333333331</v>
      </c>
      <c r="G107">
        <v>9.7611684799194336</v>
      </c>
      <c r="H107">
        <v>0.23549999999999999</v>
      </c>
      <c r="I107">
        <v>0</v>
      </c>
    </row>
    <row r="108" spans="1:9" x14ac:dyDescent="0.35">
      <c r="A108">
        <v>3</v>
      </c>
      <c r="B108" t="s">
        <v>12</v>
      </c>
      <c r="C108">
        <v>123</v>
      </c>
      <c r="D108">
        <v>700</v>
      </c>
      <c r="E108">
        <v>0.62687499999999996</v>
      </c>
      <c r="F108">
        <v>0.62916666666666665</v>
      </c>
      <c r="G108">
        <v>11.46822500228882</v>
      </c>
      <c r="H108">
        <v>0.63475000000000004</v>
      </c>
      <c r="I108">
        <v>0.75990139687756786</v>
      </c>
    </row>
    <row r="109" spans="1:9" x14ac:dyDescent="0.35">
      <c r="A109">
        <v>3</v>
      </c>
      <c r="B109" t="s">
        <v>12</v>
      </c>
      <c r="C109">
        <v>123</v>
      </c>
      <c r="D109">
        <v>800</v>
      </c>
      <c r="E109">
        <v>0.54979166666666668</v>
      </c>
      <c r="F109">
        <v>0.52833333333333332</v>
      </c>
      <c r="G109">
        <v>13.040098905563349</v>
      </c>
      <c r="H109">
        <v>0.52549999999999997</v>
      </c>
      <c r="I109">
        <v>0.63653772500957495</v>
      </c>
    </row>
    <row r="110" spans="1:9" x14ac:dyDescent="0.35">
      <c r="A110">
        <v>3</v>
      </c>
      <c r="B110" t="s">
        <v>12</v>
      </c>
      <c r="C110">
        <v>123</v>
      </c>
      <c r="D110">
        <v>900</v>
      </c>
      <c r="E110">
        <v>0.7427083333333333</v>
      </c>
      <c r="F110">
        <v>0.76</v>
      </c>
      <c r="G110">
        <v>14.667101144790649</v>
      </c>
      <c r="H110">
        <v>0.74924999999999997</v>
      </c>
      <c r="I110">
        <v>0.85528783725292157</v>
      </c>
    </row>
    <row r="111" spans="1:9" x14ac:dyDescent="0.35">
      <c r="A111">
        <v>3</v>
      </c>
      <c r="B111" t="s">
        <v>12</v>
      </c>
      <c r="C111">
        <v>123</v>
      </c>
      <c r="D111">
        <v>1000</v>
      </c>
      <c r="E111">
        <v>0.76458333333333328</v>
      </c>
      <c r="F111">
        <v>0.76416666666666666</v>
      </c>
      <c r="G111">
        <v>16.322417259216309</v>
      </c>
      <c r="H111">
        <v>0.76449999999999996</v>
      </c>
      <c r="I111">
        <v>0.86653442901671862</v>
      </c>
    </row>
    <row r="112" spans="1:9" x14ac:dyDescent="0.35">
      <c r="A112">
        <v>3</v>
      </c>
      <c r="B112" t="s">
        <v>12</v>
      </c>
      <c r="C112">
        <v>10000</v>
      </c>
      <c r="D112">
        <v>100</v>
      </c>
      <c r="E112">
        <v>0.46812500000000001</v>
      </c>
      <c r="F112">
        <v>0.48583333333333328</v>
      </c>
      <c r="G112">
        <v>1.7104084491729741</v>
      </c>
      <c r="H112">
        <v>0.46700000000000003</v>
      </c>
      <c r="I112">
        <v>0.54111063280241067</v>
      </c>
    </row>
    <row r="113" spans="1:9" x14ac:dyDescent="0.35">
      <c r="A113">
        <v>3</v>
      </c>
      <c r="B113" t="s">
        <v>12</v>
      </c>
      <c r="C113">
        <v>10000</v>
      </c>
      <c r="D113">
        <v>200</v>
      </c>
      <c r="E113">
        <v>0.35895833333333332</v>
      </c>
      <c r="F113">
        <v>0.36749999999999999</v>
      </c>
      <c r="G113">
        <v>3.2643840312957759</v>
      </c>
      <c r="H113">
        <v>0.35025000000000001</v>
      </c>
      <c r="I113">
        <v>0.34780426599749059</v>
      </c>
    </row>
    <row r="114" spans="1:9" x14ac:dyDescent="0.35">
      <c r="A114">
        <v>3</v>
      </c>
      <c r="B114" t="s">
        <v>12</v>
      </c>
      <c r="C114">
        <v>10000</v>
      </c>
      <c r="D114">
        <v>300</v>
      </c>
      <c r="E114">
        <v>0.72354166666666664</v>
      </c>
      <c r="F114">
        <v>0.71583333333333332</v>
      </c>
      <c r="G114">
        <v>4.8713681697845459</v>
      </c>
      <c r="H114">
        <v>0.71399999999999997</v>
      </c>
      <c r="I114">
        <v>0.82986317668054732</v>
      </c>
    </row>
    <row r="115" spans="1:9" x14ac:dyDescent="0.35">
      <c r="A115">
        <v>3</v>
      </c>
      <c r="B115" t="s">
        <v>12</v>
      </c>
      <c r="C115">
        <v>10000</v>
      </c>
      <c r="D115">
        <v>400</v>
      </c>
      <c r="E115">
        <v>0.76375000000000004</v>
      </c>
      <c r="F115">
        <v>0.76500000000000001</v>
      </c>
      <c r="G115">
        <v>6.7091305255889893</v>
      </c>
      <c r="H115">
        <v>0.76375000000000004</v>
      </c>
      <c r="I115">
        <v>0.8660144619310931</v>
      </c>
    </row>
    <row r="116" spans="1:9" x14ac:dyDescent="0.35">
      <c r="A116">
        <v>3</v>
      </c>
      <c r="B116" t="s">
        <v>12</v>
      </c>
      <c r="C116">
        <v>10000</v>
      </c>
      <c r="D116">
        <v>500</v>
      </c>
      <c r="E116">
        <v>0.70291666666666663</v>
      </c>
      <c r="F116">
        <v>0.72416666666666663</v>
      </c>
      <c r="G116">
        <v>8.2176260948181152</v>
      </c>
      <c r="H116">
        <v>0.70399999999999996</v>
      </c>
      <c r="I116">
        <v>0.82136391068195536</v>
      </c>
    </row>
    <row r="117" spans="1:9" x14ac:dyDescent="0.35">
      <c r="A117">
        <v>3</v>
      </c>
      <c r="B117" t="s">
        <v>12</v>
      </c>
      <c r="C117">
        <v>10000</v>
      </c>
      <c r="D117">
        <v>600</v>
      </c>
      <c r="E117">
        <v>0.76437500000000003</v>
      </c>
      <c r="F117">
        <v>0.76416666666666666</v>
      </c>
      <c r="G117">
        <v>9.8036038875579834</v>
      </c>
      <c r="H117">
        <v>0.76424999999999998</v>
      </c>
      <c r="I117">
        <v>0.86637381323508589</v>
      </c>
    </row>
    <row r="118" spans="1:9" x14ac:dyDescent="0.35">
      <c r="A118">
        <v>3</v>
      </c>
      <c r="B118" t="s">
        <v>12</v>
      </c>
      <c r="C118">
        <v>10000</v>
      </c>
      <c r="D118">
        <v>700</v>
      </c>
      <c r="E118">
        <v>0.76458333333333328</v>
      </c>
      <c r="F118">
        <v>0.76416666666666666</v>
      </c>
      <c r="G118">
        <v>11.37390303611755</v>
      </c>
      <c r="H118">
        <v>0.76449999999999996</v>
      </c>
      <c r="I118">
        <v>0.86653442901671862</v>
      </c>
    </row>
    <row r="119" spans="1:9" x14ac:dyDescent="0.35">
      <c r="A119">
        <v>3</v>
      </c>
      <c r="B119" t="s">
        <v>12</v>
      </c>
      <c r="C119">
        <v>10000</v>
      </c>
      <c r="D119">
        <v>800</v>
      </c>
      <c r="E119">
        <v>0.41833333333333328</v>
      </c>
      <c r="F119">
        <v>0.42249999999999999</v>
      </c>
      <c r="G119">
        <v>12.8256676197052</v>
      </c>
      <c r="H119">
        <v>0.41925000000000001</v>
      </c>
      <c r="I119">
        <v>0.46683497819600639</v>
      </c>
    </row>
    <row r="120" spans="1:9" x14ac:dyDescent="0.35">
      <c r="A120">
        <v>3</v>
      </c>
      <c r="B120" t="s">
        <v>12</v>
      </c>
      <c r="C120">
        <v>10000</v>
      </c>
      <c r="D120">
        <v>900</v>
      </c>
      <c r="E120">
        <v>0.74604166666666671</v>
      </c>
      <c r="F120">
        <v>0.73499999999999999</v>
      </c>
      <c r="G120">
        <v>14.42408347129822</v>
      </c>
      <c r="H120">
        <v>0.73824999999999996</v>
      </c>
      <c r="I120">
        <v>0.84681784930504755</v>
      </c>
    </row>
    <row r="121" spans="1:9" x14ac:dyDescent="0.35">
      <c r="A121">
        <v>3</v>
      </c>
      <c r="B121" t="s">
        <v>12</v>
      </c>
      <c r="C121">
        <v>10000</v>
      </c>
      <c r="D121">
        <v>1000</v>
      </c>
      <c r="E121">
        <v>0.76395833333333329</v>
      </c>
      <c r="F121">
        <v>0.76333333333333331</v>
      </c>
      <c r="G121">
        <v>16.239832401275631</v>
      </c>
      <c r="H121">
        <v>0.76400000000000001</v>
      </c>
      <c r="I121">
        <v>0.86617521973348444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Sinha, Sagnik</cp:lastModifiedBy>
  <dcterms:created xsi:type="dcterms:W3CDTF">2024-02-29T20:54:24Z</dcterms:created>
  <dcterms:modified xsi:type="dcterms:W3CDTF">2024-03-02T08:06:43Z</dcterms:modified>
</cp:coreProperties>
</file>