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gni\Documents\Personal Files\CS7641\CS7641\Data\Bank_churn\Images\"/>
    </mc:Choice>
  </mc:AlternateContent>
  <xr:revisionPtr revIDLastSave="0" documentId="13_ncr:1_{3081DB84-101E-42C6-8FF9-F70CDCC42C04}" xr6:coauthVersionLast="47" xr6:coauthVersionMax="47" xr10:uidLastSave="{00000000-0000-0000-0000-000000000000}"/>
  <bookViews>
    <workbookView xWindow="4390" yWindow="3110" windowWidth="19200" windowHeight="997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<sst xmlns="http://schemas.openxmlformats.org/spreadsheetml/2006/main" count="35" uniqueCount="35">
  <si>
    <t>mean_fit_time</t>
  </si>
  <si>
    <t>std_fit_time</t>
  </si>
  <si>
    <t>mean_score_time</t>
  </si>
  <si>
    <t>std_score_time</t>
  </si>
  <si>
    <t>param_depth</t>
  </si>
  <si>
    <t>param_hidden_units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</si>
  <si>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</si>
  <si>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</si>
  <si>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</si>
  <si>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</si>
  <si>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</si>
  <si>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</si>
  <si>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</si>
  <si>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</si>
  <si>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</si>
  <si>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</si>
  <si>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</si>
  <si>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</si>
  <si>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</si>
  <si>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</si>
  <si>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</si>
  <si>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</si>
  <si>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{'depth': 1, 'hidden_units': 64}</t>
  </si>
  <si>
    <t>{'depth': 1, 'hidden_units': 128}</t>
  </si>
  <si>
    <t>{'depth': 1, 'hidden_units': 256}</t>
  </si>
  <si>
    <t>{'depth': 2, 'hidden_units': 64}</t>
  </si>
  <si>
    <t>{'depth': 2, 'hidden_units': 128}</t>
  </si>
  <si>
    <t>{'depth': 2, 'hidden_units': 256}</t>
  </si>
  <si>
    <t>{'depth': 3, 'hidden_units': 64}</t>
  </si>
  <si>
    <t>{'depth': 3, 'hidden_units': 128}</t>
  </si>
  <si>
    <t>{'depth': 3, 'hidden_units': 256}</t>
  </si>
  <si>
    <t>Column Labels</t>
  </si>
  <si>
    <t>Sum of mean_train_score</t>
  </si>
  <si>
    <t>Sum of mean_test_score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</si>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</sst>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k Sinha" refreshedDate="45333.407695138892" createdVersion="8" refreshedVersion="8" minRefreshableVersion="3" recordCount="9" xr:uid="{91AF1A7A-0FFD-494C-A2C8-857909BBB0B8}">
  <cacheSource type="worksheet">
    <worksheetSource ref="A1:V10" sheet="Sheet1"/>
  </cacheSource>
  <cacheFields count="22">
    <cacheField name="mean_fit_time" numFmtId="0">
      <sharedItems containsSemiMixedTypes="0" containsString="0" containsNumber="1" minValue="165.69503083229071" maxValue="498.17496819496148"/>
    </cacheField>
    <cacheField name="std_fit_time" numFmtId="0">
      <sharedItems containsSemiMixedTypes="0" containsString="0" containsNumber="1" minValue="0.53970695052449669" maxValue="61.454922754212888"/>
    </cacheField>
    <cacheField name="mean_score_time" numFmtId="0">
      <sharedItems containsSemiMixedTypes="0" containsString="0" containsNumber="1" minValue="0.4801189422607422" maxValue="4.1421488761901859"/>
    </cacheField>
    <cacheField name="std_score_time" numFmtId="0">
      <sharedItems containsSemiMixedTypes="0" containsString="0" containsNumber="1" minValue="0.16737871745732491" maxValue="1.2680777001494059"/>
    </cacheField>
    <cacheField name="param_depth" numFmtId="0">
      <sharedItems containsSemiMixedTypes="0" containsString="0" containsNumber="1" containsInteger="1" minValue="1" maxValue="3" count="3">
        <n v="1"/>
        <n v="2"/>
        <n v="3"/>
      </sharedItems>
    </cacheField>
    <cacheField name="param_hidden_units" numFmtId="0">
      <sharedItems containsSemiMixedTypes="0" containsString="0" containsNumber="1" containsInteger="1" minValue="64" maxValue="256" count="3">
        <n v="64"/>
        <n v="128"/>
        <n v="256"/>
      </sharedItems>
    </cacheField>
    <cacheField name="params" numFmtId="0">
      <sharedItems/>
    </cacheField>
    <cacheField name="split0_test_score" numFmtId="0">
      <sharedItems containsSemiMixedTypes="0" containsString="0" containsNumber="1" minValue="0.79945468902587891" maxValue="0.86640411615371704"/>
    </cacheField>
    <cacheField name="split1_test_score" numFmtId="0">
      <sharedItems containsSemiMixedTypes="0" containsString="0" containsNumber="1" minValue="0.80733108520507813" maxValue="0.85307484865188599"/>
    </cacheField>
    <cacheField name="split2_test_score" numFmtId="0">
      <sharedItems containsSemiMixedTypes="0" containsString="0" containsNumber="1" minValue="0.80490761995315552" maxValue="0.87215995788574219"/>
    </cacheField>
    <cacheField name="split3_test_score" numFmtId="0">
      <sharedItems containsSemiMixedTypes="0" containsString="0" containsNumber="1" minValue="0.80848485231399536" maxValue="0.86212122440338135"/>
    </cacheField>
    <cacheField name="split4_test_score" numFmtId="0">
      <sharedItems containsSemiMixedTypes="0" containsString="0" containsNumber="1" minValue="0.81939393281936646" maxValue="0.85969698429107666"/>
    </cacheField>
    <cacheField name="mean_test_score" numFmtId="0">
      <sharedItems containsSemiMixedTypes="0" containsString="0" containsNumber="1" minValue="0.813306736946106" maxValue="0.86244900226593013"/>
    </cacheField>
    <cacheField name="std_test_score" numFmtId="0">
      <sharedItems containsSemiMixedTypes="0" containsString="0" containsNumber="1" minValue="2.78566895764244E-3" maxValue="1.001546849188524E-2"/>
    </cacheField>
    <cacheField name="rank_test_score" numFmtId="0">
      <sharedItems containsSemiMixedTypes="0" containsString="0" containsNumber="1" containsInteger="1" minValue="1" maxValue="9"/>
    </cacheField>
    <cacheField name="split0_train_score" numFmtId="0">
      <sharedItems containsSemiMixedTypes="0" containsString="0" containsNumber="1" minValue="0.87691259384155273" maxValue="0.99969702959060669"/>
    </cacheField>
    <cacheField name="split1_train_score" numFmtId="0">
      <sharedItems containsSemiMixedTypes="0" containsString="0" containsNumber="1" minValue="0.87926071882247925" maxValue="0.99856084585189819"/>
    </cacheField>
    <cacheField name="split2_train_score" numFmtId="0">
      <sharedItems containsSemiMixedTypes="0" containsString="0" containsNumber="1" minValue="0.87623089551925659" maxValue="0.99954551458358765"/>
    </cacheField>
    <cacheField name="split3_train_score" numFmtId="0">
      <sharedItems containsSemiMixedTypes="0" containsString="0" containsNumber="1" minValue="0.8769218921661377" maxValue="0.99954557418823242"/>
    </cacheField>
    <cacheField name="split4_train_score" numFmtId="0">
      <sharedItems containsSemiMixedTypes="0" containsString="0" containsNumber="1" minValue="0.87949711084365845" maxValue="0.99916684627532959"/>
    </cacheField>
    <cacheField name="mean_train_score" numFmtId="0">
      <sharedItems containsSemiMixedTypes="0" containsString="0" containsNumber="1" minValue="0.87776464223861694" maxValue="0.99890928268432622"/>
    </cacheField>
    <cacheField name="std_train_score" numFmtId="0">
      <sharedItems containsSemiMixedTypes="0" containsString="0" containsNumber="1" minValue="5.5165672344204507E-4" maxValue="4.385480266470510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65.69503083229071"/>
    <n v="0.53970695052449669"/>
    <n v="0.95400404930114746"/>
    <n v="0.16737871745732491"/>
    <x v="0"/>
    <x v="0"/>
    <s v="{'depth': 1, 'hidden_units': 64}"/>
    <n v="0.86640411615371704"/>
    <n v="0.85307484865188599"/>
    <n v="0.87215995788574219"/>
    <n v="0.86212122440338135"/>
    <n v="0.85848486423492432"/>
    <n v="0.86244900226593013"/>
    <n v="6.5366990071604927E-3"/>
    <n v="1"/>
    <n v="0.87691259384155273"/>
    <n v="0.87926071882247925"/>
    <n v="0.87623089551925659"/>
    <n v="0.8769218921661377"/>
    <n v="0.87949711084365845"/>
    <n v="0.87776464223861694"/>
    <n v="1.3437474291687159E-3"/>
  </r>
  <r>
    <n v="167.08067064285279"/>
    <n v="1.3901614958513431"/>
    <n v="0.76976222991943355"/>
    <n v="0.30363858075383982"/>
    <x v="0"/>
    <x v="1"/>
    <s v="{'depth': 1, 'hidden_units': 128}"/>
    <n v="0.86428356170654297"/>
    <n v="0.84731900691986084"/>
    <n v="0.86852467060089111"/>
    <n v="0.86060607433319092"/>
    <n v="0.85969698429107666"/>
    <n v="0.86008605957031248"/>
    <n v="7.1027967536033453E-3"/>
    <n v="2"/>
    <n v="0.88183605670928955"/>
    <n v="0.88956218957901001"/>
    <n v="0.8866080641746521"/>
    <n v="0.88873738050460815"/>
    <n v="0.88684391975402832"/>
    <n v="0.88671752214431765"/>
    <n v="2.6843480700487628E-3"/>
  </r>
  <r>
    <n v="170.50812411308291"/>
    <n v="2.9665249289052138"/>
    <n v="1.1740730285644529"/>
    <n v="0.68390955818464594"/>
    <x v="0"/>
    <x v="2"/>
    <s v="{'depth': 1, 'hidden_units': 256}"/>
    <n v="0.85186308622360229"/>
    <n v="0.84398669004440308"/>
    <n v="0.84428960084915161"/>
    <n v="0.84818184375762939"/>
    <n v="0.84848487377166748"/>
    <n v="0.84736121892929073"/>
    <n v="2.9334320266354678E-3"/>
    <n v="3"/>
    <n v="0.89850020408630371"/>
    <n v="0.90266627073287964"/>
    <n v="0.89645510911941528"/>
    <n v="0.89934104681015015"/>
    <n v="0.90168899297714233"/>
    <n v="0.89973032474517822"/>
    <n v="2.2292568998182678E-3"/>
  </r>
  <r>
    <n v="292.64052824974061"/>
    <n v="61.454922754212888"/>
    <n v="1.7423147678375239"/>
    <n v="0.43222669309871792"/>
    <x v="1"/>
    <x v="0"/>
    <s v="{'depth': 2, 'hidden_units': 64}"/>
    <n v="0.84156316518783569"/>
    <n v="0.83277791738510132"/>
    <n v="0.84610724449157715"/>
    <n v="0.83303028345108032"/>
    <n v="0.84121209383010864"/>
    <n v="0.83893814086914065"/>
    <n v="5.221279424376897E-3"/>
    <n v="4"/>
    <n v="0.92023932933807373"/>
    <n v="0.91978490352630615"/>
    <n v="0.9091804027557373"/>
    <n v="0.92107856273651123"/>
    <n v="0.91623115539550781"/>
    <n v="0.91730287075042727"/>
    <n v="4.3854802664705103E-3"/>
  </r>
  <r>
    <n v="402.8017126560211"/>
    <n v="6.4860422712205832"/>
    <n v="2.5973935127258301"/>
    <n v="0.47375248890598959"/>
    <x v="1"/>
    <x v="1"/>
    <s v="{'depth': 2, 'hidden_units': 128}"/>
    <n v="0.79945468902587891"/>
    <n v="0.8249015212059021"/>
    <n v="0.80490761995315552"/>
    <n v="0.81545454263687134"/>
    <n v="0.82333332300186157"/>
    <n v="0.81361033916473391"/>
    <n v="1.001546849188524E-2"/>
    <n v="8"/>
    <n v="0.97401911020278931"/>
    <n v="0.96962583065032959"/>
    <n v="0.97485232353210449"/>
    <n v="0.97894418239593506"/>
    <n v="0.9724305272102356"/>
    <n v="0.97397439479827885"/>
    <n v="3.0582702422491991E-3"/>
  </r>
  <r>
    <n v="438.65334668159483"/>
    <n v="6.4575383316372781"/>
    <n v="3.1340559005737298"/>
    <n v="0.97970015013097167"/>
    <x v="1"/>
    <x v="2"/>
    <s v="{'depth': 2, 'hidden_units': 256}"/>
    <n v="0.8161163330078125"/>
    <n v="0.8212662935256958"/>
    <n v="0.81884276866912842"/>
    <n v="0.81424242258071899"/>
    <n v="0.82121211290359497"/>
    <n v="0.81833598613739011"/>
    <n v="2.78566895764244E-3"/>
    <n v="6"/>
    <n v="0.99780339002609253"/>
    <n v="0.99856084585189819"/>
    <n v="0.99840933084487915"/>
    <n v="0.99128985404968262"/>
    <n v="0.99795502424240112"/>
    <n v="0.99680368900299077"/>
    <n v="2.7710300170697001E-3"/>
  </r>
  <r>
    <n v="384.92738032340998"/>
    <n v="26.311932294939162"/>
    <n v="4.1421488761901859"/>
    <n v="0.76410214226599138"/>
    <x v="2"/>
    <x v="0"/>
    <s v="{'depth': 3, 'hidden_units': 64}"/>
    <n v="0.8197515606880188"/>
    <n v="0.81126928329467773"/>
    <n v="0.80763405561447144"/>
    <n v="0.80848485231399536"/>
    <n v="0.81939393281936646"/>
    <n v="0.813306736946106"/>
    <n v="5.2568205018079213E-3"/>
    <n v="9"/>
    <n v="0.97765487432479858"/>
    <n v="0.97417056560516357"/>
    <n v="0.97477656602859497"/>
    <n v="0.97258198261260986"/>
    <n v="0.98250395059585571"/>
    <n v="0.97633758783340452"/>
    <n v="3.4927530232123569E-3"/>
  </r>
  <r>
    <n v="497.14960956573492"/>
    <n v="6.13209016002134"/>
    <n v="3.7697990417480471"/>
    <n v="1.2680777001494059"/>
    <x v="2"/>
    <x v="1"/>
    <s v="{'depth': 3, 'hidden_units': 128}"/>
    <n v="0.80945169925689697"/>
    <n v="0.81157225370407104"/>
    <n v="0.81338989734649658"/>
    <n v="0.81818181276321411"/>
    <n v="0.82030302286148071"/>
    <n v="0.81457973718643184"/>
    <n v="4.0617335246711933E-3"/>
    <n v="7"/>
    <n v="0.99750036001205444"/>
    <n v="0.99803060293197632"/>
    <n v="0.99871230125427246"/>
    <n v="0.99818223714828491"/>
    <n v="0.99909108877182007"/>
    <n v="0.99830331802368166"/>
    <n v="5.5165672344204507E-4"/>
  </r>
  <r>
    <n v="498.17496819496148"/>
    <n v="9.0562088173769091"/>
    <n v="0.4801189422607422"/>
    <n v="0.33924175193511191"/>
    <x v="2"/>
    <x v="2"/>
    <s v="{'depth': 3, 'hidden_units': 256}"/>
    <n v="0.81702512502670288"/>
    <n v="0.80733108520507813"/>
    <n v="0.8212662935256958"/>
    <n v="0.82363635301589966"/>
    <n v="0.8227272629737854"/>
    <n v="0.81839722394943237"/>
    <n v="5.9794874985071517E-3"/>
    <n v="5"/>
    <n v="0.99969702959060669"/>
    <n v="0.99659144878387451"/>
    <n v="0.99954551458358765"/>
    <n v="0.99954557418823242"/>
    <n v="0.99916684627532959"/>
    <n v="0.99890928268432622"/>
    <n v="1.17208328112205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F5C87-CD8D-414A-9356-4963371510F7}" name="PivotTable1" cacheId="4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5:G20" firstHeaderRow="1" firstDataRow="3" firstDataCol="1"/>
  <pivotFields count="2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/>
    </i>
    <i>
      <x v="1"/>
    </i>
    <i>
      <x v="2"/>
    </i>
  </rowItems>
  <colFields count="2">
    <field x="-2"/>
    <field x="5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dataFields count="2">
    <dataField name="Sum of mean_train_score" fld="20" baseField="0" baseItem="0"/>
    <dataField name="Sum of mean_test_score" fld="12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A15" sqref="A15:G20"/>
    </sheetView>
  </sheetViews>
  <sheetFormatPr defaultRowHeight="14.5" x14ac:dyDescent="0.35"/>
  <cols>
    <col min="1" max="1" width="12.36328125" bestFit="1" customWidth="1"/>
    <col min="2" max="2" width="22.54296875" bestFit="1" customWidth="1"/>
    <col min="3" max="4" width="5.26953125" bestFit="1" customWidth="1"/>
    <col min="5" max="5" width="21.81640625" bestFit="1" customWidth="1"/>
    <col min="6" max="7" width="4.26953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>
        <v>165.69503083229071</v>
      </c>
      <c r="B2">
        <v>0.53970695052449669</v>
      </c>
      <c r="C2">
        <v>0.95400404930114746</v>
      </c>
      <c r="D2">
        <v>0.16737871745732491</v>
      </c>
      <c r="E2">
        <v>1</v>
      </c>
      <c r="F2">
        <v>64</v>
      </c>
      <c r="G2" t="s">
        <v>22</v>
      </c>
      <c r="H2">
        <v>0.86640411615371704</v>
      </c>
      <c r="I2">
        <v>0.85307484865188599</v>
      </c>
      <c r="J2">
        <v>0.87215995788574219</v>
      </c>
      <c r="K2">
        <v>0.86212122440338135</v>
      </c>
      <c r="L2">
        <v>0.85848486423492432</v>
      </c>
      <c r="M2">
        <v>0.86244900226593013</v>
      </c>
      <c r="N2">
        <v>6.5366990071604927E-3</v>
      </c>
      <c r="O2">
        <v>1</v>
      </c>
      <c r="P2">
        <v>0.87691259384155273</v>
      </c>
      <c r="Q2">
        <v>0.87926071882247925</v>
      </c>
      <c r="R2">
        <v>0.87623089551925659</v>
      </c>
      <c r="S2">
        <v>0.8769218921661377</v>
      </c>
      <c r="T2">
        <v>0.87949711084365845</v>
      </c>
      <c r="U2">
        <v>0.87776464223861694</v>
      </c>
      <c r="V2">
        <v>1.3437474291687159E-3</v>
      </c>
    </row>
    <row r="3" spans="1:22" x14ac:dyDescent="0.35">
      <c r="A3">
        <v>167.08067064285279</v>
      </c>
      <c r="B3">
        <v>1.3901614958513431</v>
      </c>
      <c r="C3">
        <v>0.76976222991943355</v>
      </c>
      <c r="D3">
        <v>0.30363858075383982</v>
      </c>
      <c r="E3">
        <v>1</v>
      </c>
      <c r="F3">
        <v>128</v>
      </c>
      <c r="G3" t="s">
        <v>23</v>
      </c>
      <c r="H3">
        <v>0.86428356170654297</v>
      </c>
      <c r="I3">
        <v>0.84731900691986084</v>
      </c>
      <c r="J3">
        <v>0.86852467060089111</v>
      </c>
      <c r="K3">
        <v>0.86060607433319092</v>
      </c>
      <c r="L3">
        <v>0.85969698429107666</v>
      </c>
      <c r="M3">
        <v>0.86008605957031248</v>
      </c>
      <c r="N3">
        <v>7.1027967536033453E-3</v>
      </c>
      <c r="O3">
        <v>2</v>
      </c>
      <c r="P3">
        <v>0.88183605670928955</v>
      </c>
      <c r="Q3">
        <v>0.88956218957901001</v>
      </c>
      <c r="R3">
        <v>0.8866080641746521</v>
      </c>
      <c r="S3">
        <v>0.88873738050460815</v>
      </c>
      <c r="T3">
        <v>0.88684391975402832</v>
      </c>
      <c r="U3">
        <v>0.88671752214431765</v>
      </c>
      <c r="V3">
        <v>2.6843480700487628E-3</v>
      </c>
    </row>
    <row r="4" spans="1:22" x14ac:dyDescent="0.35">
      <c r="A4">
        <v>170.50812411308291</v>
      </c>
      <c r="B4">
        <v>2.9665249289052138</v>
      </c>
      <c r="C4">
        <v>1.1740730285644529</v>
      </c>
      <c r="D4">
        <v>0.68390955818464594</v>
      </c>
      <c r="E4">
        <v>1</v>
      </c>
      <c r="F4">
        <v>256</v>
      </c>
      <c r="G4" t="s">
        <v>24</v>
      </c>
      <c r="H4">
        <v>0.85186308622360229</v>
      </c>
      <c r="I4">
        <v>0.84398669004440308</v>
      </c>
      <c r="J4">
        <v>0.84428960084915161</v>
      </c>
      <c r="K4">
        <v>0.84818184375762939</v>
      </c>
      <c r="L4">
        <v>0.84848487377166748</v>
      </c>
      <c r="M4">
        <v>0.84736121892929073</v>
      </c>
      <c r="N4">
        <v>2.9334320266354678E-3</v>
      </c>
      <c r="O4">
        <v>3</v>
      </c>
      <c r="P4">
        <v>0.89850020408630371</v>
      </c>
      <c r="Q4">
        <v>0.90266627073287964</v>
      </c>
      <c r="R4">
        <v>0.89645510911941528</v>
      </c>
      <c r="S4">
        <v>0.89934104681015015</v>
      </c>
      <c r="T4">
        <v>0.90168899297714233</v>
      </c>
      <c r="U4">
        <v>0.89973032474517822</v>
      </c>
      <c r="V4">
        <v>2.2292568998182678E-3</v>
      </c>
    </row>
    <row r="5" spans="1:22" x14ac:dyDescent="0.35">
      <c r="A5">
        <v>292.64052824974061</v>
      </c>
      <c r="B5">
        <v>61.454922754212888</v>
      </c>
      <c r="C5">
        <v>1.7423147678375239</v>
      </c>
      <c r="D5">
        <v>0.43222669309871792</v>
      </c>
      <c r="E5">
        <v>2</v>
      </c>
      <c r="F5">
        <v>64</v>
      </c>
      <c r="G5" t="s">
        <v>25</v>
      </c>
      <c r="H5">
        <v>0.84156316518783569</v>
      </c>
      <c r="I5">
        <v>0.83277791738510132</v>
      </c>
      <c r="J5">
        <v>0.84610724449157715</v>
      </c>
      <c r="K5">
        <v>0.83303028345108032</v>
      </c>
      <c r="L5">
        <v>0.84121209383010864</v>
      </c>
      <c r="M5">
        <v>0.83893814086914065</v>
      </c>
      <c r="N5">
        <v>5.221279424376897E-3</v>
      </c>
      <c r="O5">
        <v>4</v>
      </c>
      <c r="P5">
        <v>0.92023932933807373</v>
      </c>
      <c r="Q5">
        <v>0.91978490352630615</v>
      </c>
      <c r="R5">
        <v>0.9091804027557373</v>
      </c>
      <c r="S5">
        <v>0.92107856273651123</v>
      </c>
      <c r="T5">
        <v>0.91623115539550781</v>
      </c>
      <c r="U5">
        <v>0.91730287075042727</v>
      </c>
      <c r="V5">
        <v>4.3854802664705103E-3</v>
      </c>
    </row>
    <row r="6" spans="1:22" x14ac:dyDescent="0.35">
      <c r="A6">
        <v>402.8017126560211</v>
      </c>
      <c r="B6">
        <v>6.4860422712205832</v>
      </c>
      <c r="C6">
        <v>2.5973935127258301</v>
      </c>
      <c r="D6">
        <v>0.47375248890598959</v>
      </c>
      <c r="E6">
        <v>2</v>
      </c>
      <c r="F6">
        <v>128</v>
      </c>
      <c r="G6" t="s">
        <v>26</v>
      </c>
      <c r="H6">
        <v>0.79945468902587891</v>
      </c>
      <c r="I6">
        <v>0.8249015212059021</v>
      </c>
      <c r="J6">
        <v>0.80490761995315552</v>
      </c>
      <c r="K6">
        <v>0.81545454263687134</v>
      </c>
      <c r="L6">
        <v>0.82333332300186157</v>
      </c>
      <c r="M6">
        <v>0.81361033916473391</v>
      </c>
      <c r="N6">
        <v>1.001546849188524E-2</v>
      </c>
      <c r="O6">
        <v>8</v>
      </c>
      <c r="P6">
        <v>0.97401911020278931</v>
      </c>
      <c r="Q6">
        <v>0.96962583065032959</v>
      </c>
      <c r="R6">
        <v>0.97485232353210449</v>
      </c>
      <c r="S6">
        <v>0.97894418239593506</v>
      </c>
      <c r="T6">
        <v>0.9724305272102356</v>
      </c>
      <c r="U6">
        <v>0.97397439479827885</v>
      </c>
      <c r="V6">
        <v>3.0582702422491991E-3</v>
      </c>
    </row>
    <row r="7" spans="1:22" x14ac:dyDescent="0.35">
      <c r="A7">
        <v>438.65334668159483</v>
      </c>
      <c r="B7">
        <v>6.4575383316372781</v>
      </c>
      <c r="C7">
        <v>3.1340559005737298</v>
      </c>
      <c r="D7">
        <v>0.97970015013097167</v>
      </c>
      <c r="E7">
        <v>2</v>
      </c>
      <c r="F7">
        <v>256</v>
      </c>
      <c r="G7" t="s">
        <v>27</v>
      </c>
      <c r="H7">
        <v>0.8161163330078125</v>
      </c>
      <c r="I7">
        <v>0.8212662935256958</v>
      </c>
      <c r="J7">
        <v>0.81884276866912842</v>
      </c>
      <c r="K7">
        <v>0.81424242258071899</v>
      </c>
      <c r="L7">
        <v>0.82121211290359497</v>
      </c>
      <c r="M7">
        <v>0.81833598613739011</v>
      </c>
      <c r="N7">
        <v>2.78566895764244E-3</v>
      </c>
      <c r="O7">
        <v>6</v>
      </c>
      <c r="P7">
        <v>0.99780339002609253</v>
      </c>
      <c r="Q7">
        <v>0.99856084585189819</v>
      </c>
      <c r="R7">
        <v>0.99840933084487915</v>
      </c>
      <c r="S7">
        <v>0.99128985404968262</v>
      </c>
      <c r="T7">
        <v>0.99795502424240112</v>
      </c>
      <c r="U7">
        <v>0.99680368900299077</v>
      </c>
      <c r="V7">
        <v>2.7710300170697001E-3</v>
      </c>
    </row>
    <row r="8" spans="1:22" x14ac:dyDescent="0.35">
      <c r="A8">
        <v>384.92738032340998</v>
      </c>
      <c r="B8">
        <v>26.311932294939162</v>
      </c>
      <c r="C8">
        <v>4.1421488761901859</v>
      </c>
      <c r="D8">
        <v>0.76410214226599138</v>
      </c>
      <c r="E8">
        <v>3</v>
      </c>
      <c r="F8">
        <v>64</v>
      </c>
      <c r="G8" t="s">
        <v>28</v>
      </c>
      <c r="H8">
        <v>0.8197515606880188</v>
      </c>
      <c r="I8">
        <v>0.81126928329467773</v>
      </c>
      <c r="J8">
        <v>0.80763405561447144</v>
      </c>
      <c r="K8">
        <v>0.80848485231399536</v>
      </c>
      <c r="L8">
        <v>0.81939393281936646</v>
      </c>
      <c r="M8">
        <v>0.813306736946106</v>
      </c>
      <c r="N8">
        <v>5.2568205018079213E-3</v>
      </c>
      <c r="O8">
        <v>9</v>
      </c>
      <c r="P8">
        <v>0.97765487432479858</v>
      </c>
      <c r="Q8">
        <v>0.97417056560516357</v>
      </c>
      <c r="R8">
        <v>0.97477656602859497</v>
      </c>
      <c r="S8">
        <v>0.97258198261260986</v>
      </c>
      <c r="T8">
        <v>0.98250395059585571</v>
      </c>
      <c r="U8">
        <v>0.97633758783340452</v>
      </c>
      <c r="V8">
        <v>3.4927530232123569E-3</v>
      </c>
    </row>
    <row r="9" spans="1:22" x14ac:dyDescent="0.35">
      <c r="A9">
        <v>497.14960956573492</v>
      </c>
      <c r="B9">
        <v>6.13209016002134</v>
      </c>
      <c r="C9">
        <v>3.7697990417480471</v>
      </c>
      <c r="D9">
        <v>1.2680777001494059</v>
      </c>
      <c r="E9">
        <v>3</v>
      </c>
      <c r="F9">
        <v>128</v>
      </c>
      <c r="G9" t="s">
        <v>29</v>
      </c>
      <c r="H9">
        <v>0.80945169925689697</v>
      </c>
      <c r="I9">
        <v>0.81157225370407104</v>
      </c>
      <c r="J9">
        <v>0.81338989734649658</v>
      </c>
      <c r="K9">
        <v>0.81818181276321411</v>
      </c>
      <c r="L9">
        <v>0.82030302286148071</v>
      </c>
      <c r="M9">
        <v>0.81457973718643184</v>
      </c>
      <c r="N9">
        <v>4.0617335246711933E-3</v>
      </c>
      <c r="O9">
        <v>7</v>
      </c>
      <c r="P9">
        <v>0.99750036001205444</v>
      </c>
      <c r="Q9">
        <v>0.99803060293197632</v>
      </c>
      <c r="R9">
        <v>0.99871230125427246</v>
      </c>
      <c r="S9">
        <v>0.99818223714828491</v>
      </c>
      <c r="T9">
        <v>0.99909108877182007</v>
      </c>
      <c r="U9">
        <v>0.99830331802368166</v>
      </c>
      <c r="V9">
        <v>5.5165672344204507E-4</v>
      </c>
    </row>
    <row r="10" spans="1:22" x14ac:dyDescent="0.35">
      <c r="A10">
        <v>498.17496819496148</v>
      </c>
      <c r="B10">
        <v>9.0562088173769091</v>
      </c>
      <c r="C10">
        <v>0.4801189422607422</v>
      </c>
      <c r="D10">
        <v>0.33924175193511191</v>
      </c>
      <c r="E10">
        <v>3</v>
      </c>
      <c r="F10">
        <v>256</v>
      </c>
      <c r="G10" t="s">
        <v>30</v>
      </c>
      <c r="H10">
        <v>0.81702512502670288</v>
      </c>
      <c r="I10">
        <v>0.80733108520507813</v>
      </c>
      <c r="J10">
        <v>0.8212662935256958</v>
      </c>
      <c r="K10">
        <v>0.82363635301589966</v>
      </c>
      <c r="L10">
        <v>0.8227272629737854</v>
      </c>
      <c r="M10">
        <v>0.81839722394943237</v>
      </c>
      <c r="N10">
        <v>5.9794874985071517E-3</v>
      </c>
      <c r="O10">
        <v>5</v>
      </c>
      <c r="P10">
        <v>0.99969702959060669</v>
      </c>
      <c r="Q10">
        <v>0.99659144878387451</v>
      </c>
      <c r="R10">
        <v>0.99954551458358765</v>
      </c>
      <c r="S10">
        <v>0.99954557418823242</v>
      </c>
      <c r="T10">
        <v>0.99916684627532959</v>
      </c>
      <c r="U10">
        <v>0.99890928268432622</v>
      </c>
      <c r="V10">
        <v>1.172083281122054E-3</v>
      </c>
    </row>
    <row r="15" spans="1:22" x14ac:dyDescent="0.35">
      <c r="B15" s="4" t="s">
        <v>31</v>
      </c>
    </row>
    <row r="16" spans="1:22" x14ac:dyDescent="0.35">
      <c r="B16" t="s">
        <v>32</v>
      </c>
      <c r="E16" t="s">
        <v>33</v>
      </c>
    </row>
    <row r="17" spans="1:7" x14ac:dyDescent="0.35">
      <c r="A17" s="4" t="s">
        <v>34</v>
      </c>
      <c r="B17">
        <v>64</v>
      </c>
      <c r="C17">
        <v>128</v>
      </c>
      <c r="D17">
        <v>256</v>
      </c>
      <c r="E17">
        <v>64</v>
      </c>
      <c r="F17">
        <v>128</v>
      </c>
      <c r="G17">
        <v>256</v>
      </c>
    </row>
    <row r="18" spans="1:7" x14ac:dyDescent="0.35">
      <c r="A18" s="2">
        <v>1</v>
      </c>
      <c r="B18" s="3">
        <v>0.87776464223861694</v>
      </c>
      <c r="C18" s="3">
        <v>0.88671752214431765</v>
      </c>
      <c r="D18" s="3">
        <v>0.89973032474517822</v>
      </c>
      <c r="E18" s="3">
        <v>0.86244900226593013</v>
      </c>
      <c r="F18" s="3">
        <v>0.86008605957031248</v>
      </c>
      <c r="G18" s="3">
        <v>0.84736121892929073</v>
      </c>
    </row>
    <row r="19" spans="1:7" x14ac:dyDescent="0.35">
      <c r="A19" s="2">
        <v>2</v>
      </c>
      <c r="B19" s="3">
        <v>0.91730287075042727</v>
      </c>
      <c r="C19" s="3">
        <v>0.97397439479827885</v>
      </c>
      <c r="D19" s="3">
        <v>0.99680368900299077</v>
      </c>
      <c r="E19" s="3">
        <v>0.83893814086914065</v>
      </c>
      <c r="F19" s="3">
        <v>0.81361033916473391</v>
      </c>
      <c r="G19" s="3">
        <v>0.81833598613739011</v>
      </c>
    </row>
    <row r="20" spans="1:7" x14ac:dyDescent="0.35">
      <c r="A20" s="2">
        <v>3</v>
      </c>
      <c r="B20" s="3">
        <v>0.97633758783340452</v>
      </c>
      <c r="C20" s="3">
        <v>0.99830331802368166</v>
      </c>
      <c r="D20" s="3">
        <v>0.99890928268432622</v>
      </c>
      <c r="E20" s="3">
        <v>0.813306736946106</v>
      </c>
      <c r="F20" s="3">
        <v>0.81457973718643184</v>
      </c>
      <c r="G20" s="3">
        <v>0.81839722394943237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Sinha, Sagnik</cp:lastModifiedBy>
  <dcterms:created xsi:type="dcterms:W3CDTF">2024-02-06T16:38:03Z</dcterms:created>
  <dcterms:modified xsi:type="dcterms:W3CDTF">2024-02-11T07:21:00Z</dcterms:modified>
</cp:coreProperties>
</file>