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uv3flN0XdshsidSoLIvXXJ-WNUy5K4KY\AUTO ME 566\"/>
    </mc:Choice>
  </mc:AlternateContent>
  <xr:revisionPtr revIDLastSave="0" documentId="13_ncr:1_{73963710-1F9B-4949-AD7B-D8A88F27F15A}" xr6:coauthVersionLast="47" xr6:coauthVersionMax="47" xr10:uidLastSave="{00000000-0000-0000-0000-000000000000}"/>
  <bookViews>
    <workbookView xWindow="-120" yWindow="-120" windowWidth="29040" windowHeight="17640" activeTab="1" xr2:uid="{02AC68AF-B6E4-4021-82A4-ADDC98D54C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D7" i="1"/>
  <c r="D2" i="1"/>
  <c r="D3" i="1"/>
  <c r="D4" i="1"/>
  <c r="D5" i="1"/>
</calcChain>
</file>

<file path=xl/sharedStrings.xml><?xml version="1.0" encoding="utf-8"?>
<sst xmlns="http://schemas.openxmlformats.org/spreadsheetml/2006/main" count="7" uniqueCount="7">
  <si>
    <t>RPM</t>
  </si>
  <si>
    <t>Speed</t>
  </si>
  <si>
    <t>Nm</t>
  </si>
  <si>
    <t>Power (kw)</t>
  </si>
  <si>
    <t>eta</t>
  </si>
  <si>
    <t xml:space="preserve">power demanded </t>
  </si>
  <si>
    <t xml:space="preserve">bhp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</si>
</sst>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5">
                  <c:v>1570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1400</c:v>
                </c:pt>
                <c:pt idx="1">
                  <c:v>3100</c:v>
                </c:pt>
                <c:pt idx="2">
                  <c:v>5000</c:v>
                </c:pt>
                <c:pt idx="3">
                  <c:v>6100</c:v>
                </c:pt>
                <c:pt idx="5">
                  <c:v>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5-4CBC-B088-003D89B6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944"/>
        <c:axId val="21209776"/>
      </c:scatterChart>
      <c:valAx>
        <c:axId val="212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776"/>
        <c:crosses val="autoZero"/>
        <c:crossBetween val="midCat"/>
      </c:valAx>
      <c:valAx>
        <c:axId val="21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14</xdr:row>
      <xdr:rowOff>166687</xdr:rowOff>
    </xdr:from>
    <xdr:to>
      <xdr:col>17</xdr:col>
      <xdr:colOff>104775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AE918-A82E-473C-8517-362ABB7BC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9D7-0D89-4C3A-B09D-51D46EBAAE37}">
  <dimension ref="A1:D7"/>
  <sheetViews>
    <sheetView workbookViewId="0">
      <selection activeCell="A7" sqref="A7"/>
    </sheetView>
  </sheetViews>
  <sheetFormatPr defaultRowHeight="15" x14ac:dyDescent="0.25"/>
  <cols>
    <col min="1" max="1" width="9.7109375" customWidth="1"/>
    <col min="2" max="2" width="10.42578125" customWidth="1"/>
    <col min="3" max="3" width="14.5703125" customWidth="1"/>
    <col min="4" max="4" width="12.855468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600</v>
      </c>
      <c r="B2">
        <v>1400</v>
      </c>
      <c r="C2">
        <v>5</v>
      </c>
      <c r="D2">
        <f>B2*A2/(9.548*1000)</f>
        <v>87.976539589442808</v>
      </c>
    </row>
    <row r="3" spans="1:4" x14ac:dyDescent="0.25">
      <c r="A3">
        <v>800</v>
      </c>
      <c r="B3">
        <v>3100</v>
      </c>
      <c r="C3">
        <v>7.5</v>
      </c>
      <c r="D3">
        <f t="shared" ref="D3:D7" si="0">B3*A3/(9.548*1000)</f>
        <v>259.74025974025972</v>
      </c>
    </row>
    <row r="4" spans="1:4" x14ac:dyDescent="0.25">
      <c r="A4">
        <v>1000</v>
      </c>
      <c r="B4">
        <v>5000</v>
      </c>
      <c r="C4">
        <v>10.5</v>
      </c>
      <c r="D4">
        <f t="shared" si="0"/>
        <v>523.66987850858823</v>
      </c>
    </row>
    <row r="5" spans="1:4" x14ac:dyDescent="0.25">
      <c r="A5">
        <v>1200</v>
      </c>
      <c r="B5">
        <v>6100</v>
      </c>
      <c r="C5">
        <v>11.8</v>
      </c>
      <c r="D5">
        <f t="shared" si="0"/>
        <v>766.65270213657311</v>
      </c>
    </row>
    <row r="7" spans="1:4" x14ac:dyDescent="0.25">
      <c r="A7">
        <v>1570</v>
      </c>
      <c r="B7">
        <v>8800</v>
      </c>
      <c r="C7">
        <v>14</v>
      </c>
      <c r="D7">
        <f>B7*A7/(9.548*1000)</f>
        <v>1447.0046082949309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FA6F-CB6A-4623-A63D-554FF455FA1F}">
  <dimension ref="G12:H17"/>
  <sheetViews>
    <sheetView tabSelected="1" workbookViewId="0">
      <selection activeCell="H15" sqref="H15"/>
    </sheetView>
  </sheetViews>
  <sheetFormatPr defaultRowHeight="15" x14ac:dyDescent="0.25"/>
  <cols>
    <col min="7" max="7" width="17.42578125" bestFit="1" customWidth="1"/>
  </cols>
  <sheetData>
    <row r="12" spans="7:8" x14ac:dyDescent="0.25">
      <c r="G12" t="s">
        <v>4</v>
      </c>
      <c r="H12">
        <v>89.88</v>
      </c>
    </row>
    <row r="13" spans="7:8" x14ac:dyDescent="0.25">
      <c r="G13" t="s">
        <v>5</v>
      </c>
    </row>
    <row r="17" spans="7:8" x14ac:dyDescent="0.25">
      <c r="G17" t="s">
        <v>6</v>
      </c>
      <c r="H17">
        <f>1800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Stephen</dc:creator>
  <cp:lastModifiedBy>Olson, Stephen</cp:lastModifiedBy>
  <cp:lastPrinted>2021-12-05T16:38:44Z</cp:lastPrinted>
  <dcterms:created xsi:type="dcterms:W3CDTF">2021-12-05T16:29:35Z</dcterms:created>
  <dcterms:modified xsi:type="dcterms:W3CDTF">2021-12-06T15:05:51Z</dcterms:modified>
</cp:coreProperties>
</file>