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gin-storage.m.storage.umich.edu\engin-storage\olsonsao\windat.v2\Documents\ME566\Sagar_ProjectFiles\"/>
    </mc:Choice>
  </mc:AlternateContent>
  <xr:revisionPtr revIDLastSave="0" documentId="8_{74DF6C40-D9DC-453F-9E37-9C6BC3868CF4}" xr6:coauthVersionLast="46" xr6:coauthVersionMax="46" xr10:uidLastSave="{00000000-0000-0000-0000-000000000000}"/>
  <bookViews>
    <workbookView xWindow="1875" yWindow="5145" windowWidth="21600" windowHeight="12735" xr2:uid="{79528CE2-F2E9-40EA-8CFE-00A98B2D9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<sst xmlns="http://schemas.openxmlformats.org/spreadsheetml/2006/main" count="4" uniqueCount="4">
  <si>
    <t>GENSET 3516C</t>
  </si>
  <si>
    <t>Power(kW)</t>
  </si>
  <si>
    <t>Bsfc(lb/bhp-hr)</t>
  </si>
  <si>
    <t>Bsfc(g/kW-hr)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</si>
</sst>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7F77-1B64-48E4-A22A-636AD64F5B59}">
  <dimension ref="A2:C16"/>
  <sheetViews>
    <sheetView tabSelected="1" workbookViewId="0">
      <selection activeCell="G11" sqref="G11"/>
    </sheetView>
  </sheetViews>
  <sheetFormatPr defaultRowHeight="15" x14ac:dyDescent="0.25"/>
  <sheetData>
    <row r="2" spans="1:3" x14ac:dyDescent="0.25">
      <c r="A2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v>2500</v>
      </c>
      <c r="B5">
        <v>0.33400000000000002</v>
      </c>
      <c r="C5">
        <f>B5*608.277387841761</f>
        <v>203.16464753914818</v>
      </c>
    </row>
    <row r="6" spans="1:3" x14ac:dyDescent="0.25">
      <c r="A6">
        <v>2250</v>
      </c>
      <c r="B6">
        <v>0.33500000000000002</v>
      </c>
      <c r="C6">
        <f t="shared" ref="C6:C16" si="0">B6*608.277387841761</f>
        <v>203.77292492698993</v>
      </c>
    </row>
    <row r="7" spans="1:3" x14ac:dyDescent="0.25">
      <c r="A7">
        <v>2000</v>
      </c>
      <c r="B7">
        <v>0.33900000000000002</v>
      </c>
      <c r="C7">
        <f t="shared" si="0"/>
        <v>206.20603447835697</v>
      </c>
    </row>
    <row r="8" spans="1:3" x14ac:dyDescent="0.25">
      <c r="A8">
        <v>1875</v>
      </c>
      <c r="B8">
        <v>0.34200000000000003</v>
      </c>
      <c r="C8">
        <f t="shared" si="0"/>
        <v>208.03086664188226</v>
      </c>
    </row>
    <row r="9" spans="1:3" x14ac:dyDescent="0.25">
      <c r="A9">
        <v>1750</v>
      </c>
      <c r="B9">
        <v>0.34599999999999997</v>
      </c>
      <c r="C9">
        <f t="shared" si="0"/>
        <v>210.46397619324927</v>
      </c>
    </row>
    <row r="10" spans="1:3" x14ac:dyDescent="0.25">
      <c r="A10">
        <v>1500</v>
      </c>
      <c r="B10">
        <v>0.35399999999999998</v>
      </c>
      <c r="C10">
        <f t="shared" si="0"/>
        <v>215.33019529598337</v>
      </c>
    </row>
    <row r="11" spans="1:3" x14ac:dyDescent="0.25">
      <c r="A11">
        <v>1250</v>
      </c>
      <c r="B11">
        <v>0.36499999999999999</v>
      </c>
      <c r="C11">
        <f t="shared" si="0"/>
        <v>222.02124656224274</v>
      </c>
    </row>
    <row r="12" spans="1:3" x14ac:dyDescent="0.25">
      <c r="A12">
        <v>1000</v>
      </c>
      <c r="B12">
        <v>0.373</v>
      </c>
      <c r="C12">
        <f t="shared" si="0"/>
        <v>226.88746566497684</v>
      </c>
    </row>
    <row r="13" spans="1:3" x14ac:dyDescent="0.25">
      <c r="A13">
        <v>750</v>
      </c>
      <c r="B13">
        <v>0.38500000000000001</v>
      </c>
      <c r="C13">
        <f t="shared" si="0"/>
        <v>234.18679431907799</v>
      </c>
    </row>
    <row r="14" spans="1:3" x14ac:dyDescent="0.25">
      <c r="A14">
        <v>625</v>
      </c>
      <c r="B14">
        <v>0.39400000000000002</v>
      </c>
      <c r="C14">
        <f t="shared" si="0"/>
        <v>239.66129080965382</v>
      </c>
    </row>
    <row r="15" spans="1:3" x14ac:dyDescent="0.25">
      <c r="A15">
        <v>500</v>
      </c>
      <c r="B15">
        <v>0.40300000000000002</v>
      </c>
      <c r="C15">
        <f t="shared" si="0"/>
        <v>245.13578730022968</v>
      </c>
    </row>
    <row r="16" spans="1:3" x14ac:dyDescent="0.25">
      <c r="A16">
        <v>250</v>
      </c>
      <c r="B16">
        <v>0.441</v>
      </c>
      <c r="C16">
        <f t="shared" si="0"/>
        <v>268.25032803821659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Stephen</dc:creator>
  <cp:lastModifiedBy>Olson, Stephen</cp:lastModifiedBy>
  <dcterms:created xsi:type="dcterms:W3CDTF">2021-12-03T23:23:28Z</dcterms:created>
  <dcterms:modified xsi:type="dcterms:W3CDTF">2021-12-03T23:32:56Z</dcterms:modified>
</cp:coreProperties>
</file>