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b03d64890cf78b3/KTH - Dokument/"/>
    </mc:Choice>
  </mc:AlternateContent>
  <xr:revisionPtr revIDLastSave="76" documentId="8_{AF8A14A5-C2C4-4A89-B84A-6CC1DB607F5D}" xr6:coauthVersionLast="47" xr6:coauthVersionMax="47" xr10:uidLastSave="{910F9964-DAD0-448C-BC71-7171F0D1BE92}"/>
  <bookViews>
    <workbookView xWindow="-120" yWindow="-120" windowWidth="29040" windowHeight="15840" xr2:uid="{32E65987-1406-422E-9CFC-CC63AD7F845B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" i="1" l="1"/>
  <c r="B10" i="1" s="1"/>
  <c r="B3" i="1"/>
  <c r="B4" i="1"/>
  <c r="B5" i="1"/>
  <c r="B6" i="1"/>
  <c r="B7" i="1"/>
  <c r="B8" i="1"/>
  <c r="B9" i="1"/>
  <c r="A4" i="1"/>
  <c r="A5" i="1" s="1"/>
  <c r="A6" i="1" s="1"/>
  <c r="A7" i="1" s="1"/>
  <c r="A8" i="1" s="1"/>
  <c r="A9" i="1" s="1"/>
  <c r="A3" i="1"/>
  <c r="B2" i="1"/>
  <c r="A11" i="1" l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B34" i="1" s="1"/>
  <c r="B15" i="1"/>
  <c r="B13" i="1"/>
  <c r="B20" i="1"/>
  <c r="B19" i="1" l="1"/>
  <c r="B22" i="1"/>
  <c r="B23" i="1"/>
  <c r="B29" i="1"/>
  <c r="B31" i="1"/>
  <c r="B24" i="1"/>
  <c r="B17" i="1"/>
  <c r="B33" i="1"/>
  <c r="B26" i="1"/>
  <c r="B12" i="1"/>
  <c r="B28" i="1"/>
  <c r="B21" i="1"/>
  <c r="B14" i="1"/>
  <c r="B30" i="1"/>
  <c r="B16" i="1"/>
  <c r="B32" i="1"/>
  <c r="B25" i="1"/>
  <c r="B18" i="1"/>
  <c r="B11" i="1"/>
  <c r="B27" i="1"/>
</calcChain>
</file>

<file path=xl/sharedStrings.xml><?xml version="1.0" encoding="utf-8"?>
<sst xmlns="http://schemas.openxmlformats.org/spreadsheetml/2006/main" count="2" uniqueCount="2">
  <si>
    <t>x</t>
  </si>
  <si>
    <t>Sinusfunktion (en våglängd)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</si>
</sst>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Blad1!$B$1</c:f>
              <c:strCache>
                <c:ptCount val="1"/>
                <c:pt idx="0">
                  <c:v>Sinusfunktion (en våglängd)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Blad1!$A$2:$A$34</c:f>
              <c:numCache>
                <c:formatCode>General</c:formatCode>
                <c:ptCount val="33"/>
                <c:pt idx="0">
                  <c:v>0</c:v>
                </c:pt>
                <c:pt idx="1">
                  <c:v>0.19634954084936207</c:v>
                </c:pt>
                <c:pt idx="2">
                  <c:v>0.39269908169872414</c:v>
                </c:pt>
                <c:pt idx="3">
                  <c:v>0.58904862254808621</c:v>
                </c:pt>
                <c:pt idx="4">
                  <c:v>0.78539816339744828</c:v>
                </c:pt>
                <c:pt idx="5">
                  <c:v>0.98174770424681035</c:v>
                </c:pt>
                <c:pt idx="6">
                  <c:v>1.1780972450961724</c:v>
                </c:pt>
                <c:pt idx="7">
                  <c:v>1.3744467859455345</c:v>
                </c:pt>
                <c:pt idx="8">
                  <c:v>1.5707963267948966</c:v>
                </c:pt>
                <c:pt idx="9">
                  <c:v>1.7671458676442586</c:v>
                </c:pt>
                <c:pt idx="10">
                  <c:v>1.9634954084936207</c:v>
                </c:pt>
                <c:pt idx="11">
                  <c:v>2.1598449493429825</c:v>
                </c:pt>
                <c:pt idx="12">
                  <c:v>2.3561944901923448</c:v>
                </c:pt>
                <c:pt idx="13">
                  <c:v>2.5525440310417071</c:v>
                </c:pt>
                <c:pt idx="14">
                  <c:v>2.7488935718910694</c:v>
                </c:pt>
                <c:pt idx="15">
                  <c:v>2.9452431127404317</c:v>
                </c:pt>
                <c:pt idx="16">
                  <c:v>3.141592653589794</c:v>
                </c:pt>
                <c:pt idx="17">
                  <c:v>3.3379421944391563</c:v>
                </c:pt>
                <c:pt idx="18">
                  <c:v>3.5342917352885186</c:v>
                </c:pt>
                <c:pt idx="19">
                  <c:v>3.7306412761378809</c:v>
                </c:pt>
                <c:pt idx="20">
                  <c:v>3.9269908169872432</c:v>
                </c:pt>
                <c:pt idx="21">
                  <c:v>4.1233403578366055</c:v>
                </c:pt>
                <c:pt idx="22">
                  <c:v>4.3196898986859678</c:v>
                </c:pt>
                <c:pt idx="23">
                  <c:v>4.51603943953533</c:v>
                </c:pt>
                <c:pt idx="24">
                  <c:v>4.7123889803846923</c:v>
                </c:pt>
                <c:pt idx="25">
                  <c:v>4.9087385212340546</c:v>
                </c:pt>
                <c:pt idx="26">
                  <c:v>5.1050880620834169</c:v>
                </c:pt>
                <c:pt idx="27">
                  <c:v>5.3014376029327792</c:v>
                </c:pt>
                <c:pt idx="28">
                  <c:v>5.4977871437821415</c:v>
                </c:pt>
                <c:pt idx="29">
                  <c:v>5.6941366846315038</c:v>
                </c:pt>
                <c:pt idx="30">
                  <c:v>5.8904862254808661</c:v>
                </c:pt>
                <c:pt idx="31">
                  <c:v>6.0868357663302284</c:v>
                </c:pt>
                <c:pt idx="32">
                  <c:v>6.2831853071795907</c:v>
                </c:pt>
              </c:numCache>
            </c:numRef>
          </c:xVal>
          <c:yVal>
            <c:numRef>
              <c:f>Blad1!$B$2:$B$34</c:f>
              <c:numCache>
                <c:formatCode>General</c:formatCode>
                <c:ptCount val="33"/>
                <c:pt idx="0">
                  <c:v>0</c:v>
                </c:pt>
                <c:pt idx="1">
                  <c:v>0.19509032201612825</c:v>
                </c:pt>
                <c:pt idx="2">
                  <c:v>0.38268343236508978</c:v>
                </c:pt>
                <c:pt idx="3">
                  <c:v>0.55557023301960218</c:v>
                </c:pt>
                <c:pt idx="4">
                  <c:v>0.70710678118654746</c:v>
                </c:pt>
                <c:pt idx="5">
                  <c:v>0.83146961230254524</c:v>
                </c:pt>
                <c:pt idx="6">
                  <c:v>0.92387953251128674</c:v>
                </c:pt>
                <c:pt idx="7">
                  <c:v>0.98078528040323043</c:v>
                </c:pt>
                <c:pt idx="8">
                  <c:v>1</c:v>
                </c:pt>
                <c:pt idx="9">
                  <c:v>0.98078528040323043</c:v>
                </c:pt>
                <c:pt idx="10">
                  <c:v>0.92387953251128674</c:v>
                </c:pt>
                <c:pt idx="11">
                  <c:v>0.83146961230254546</c:v>
                </c:pt>
                <c:pt idx="12">
                  <c:v>0.70710678118654757</c:v>
                </c:pt>
                <c:pt idx="13">
                  <c:v>0.55557023301960218</c:v>
                </c:pt>
                <c:pt idx="14">
                  <c:v>0.38268343236508945</c:v>
                </c:pt>
                <c:pt idx="15">
                  <c:v>0.19509032201612772</c:v>
                </c:pt>
                <c:pt idx="16">
                  <c:v>-7.6566357420926323E-16</c:v>
                </c:pt>
                <c:pt idx="17">
                  <c:v>-0.19509032201612922</c:v>
                </c:pt>
                <c:pt idx="18">
                  <c:v>-0.38268343236509089</c:v>
                </c:pt>
                <c:pt idx="19">
                  <c:v>-0.5555702330196034</c:v>
                </c:pt>
                <c:pt idx="20">
                  <c:v>-0.70710678118654868</c:v>
                </c:pt>
                <c:pt idx="21">
                  <c:v>-0.83146961230254623</c:v>
                </c:pt>
                <c:pt idx="22">
                  <c:v>-0.92387953251128752</c:v>
                </c:pt>
                <c:pt idx="23">
                  <c:v>-0.98078528040323087</c:v>
                </c:pt>
                <c:pt idx="24">
                  <c:v>-1</c:v>
                </c:pt>
                <c:pt idx="25">
                  <c:v>-0.98078528040322988</c:v>
                </c:pt>
                <c:pt idx="26">
                  <c:v>-0.92387953251128563</c:v>
                </c:pt>
                <c:pt idx="27">
                  <c:v>-0.83146961230254346</c:v>
                </c:pt>
                <c:pt idx="28">
                  <c:v>-0.70710678118654513</c:v>
                </c:pt>
                <c:pt idx="29">
                  <c:v>-0.55557023301959929</c:v>
                </c:pt>
                <c:pt idx="30">
                  <c:v>-0.38268343236508628</c:v>
                </c:pt>
                <c:pt idx="31">
                  <c:v>-0.19509032201612436</c:v>
                </c:pt>
                <c:pt idx="32">
                  <c:v>4.1958624075189022E-15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22-435B-8891-18018F34B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406768"/>
        <c:axId val="215550976"/>
      </c:scatterChart>
      <c:valAx>
        <c:axId val="203406768"/>
        <c:scaling>
          <c:orientation val="minMax"/>
          <c:max val="7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 b="1"/>
                  <a:t>Rums-</a:t>
                </a:r>
                <a:r>
                  <a:rPr lang="sv-SE" b="1" baseline="0"/>
                  <a:t> eller tidsvariabel</a:t>
                </a:r>
                <a:r>
                  <a:rPr lang="sv-SE" b="1"/>
                  <a:t>variabel (X respektive</a:t>
                </a:r>
                <a:r>
                  <a:rPr lang="sv-SE" b="1" baseline="0"/>
                  <a:t> t)</a:t>
                </a:r>
                <a:endParaRPr lang="sv-SE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550976"/>
        <c:crosses val="autoZero"/>
        <c:crossBetween val="midCat"/>
        <c:majorUnit val="3.14"/>
      </c:valAx>
      <c:valAx>
        <c:axId val="21555097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 b="1"/>
                  <a:t>Störning, S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350069262175561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03406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11</xdr:row>
      <xdr:rowOff>157162</xdr:rowOff>
    </xdr:from>
    <xdr:to>
      <xdr:col>10</xdr:col>
      <xdr:colOff>523875</xdr:colOff>
      <xdr:row>26</xdr:row>
      <xdr:rowOff>42862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39EFEAA2-542A-4AF2-BB1D-842F6C23AA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FDF78-7F12-4D2F-B1BC-84EFD2F839A2}">
  <dimension ref="A1:B34"/>
  <sheetViews>
    <sheetView tabSelected="1" workbookViewId="0">
      <selection activeCell="Q8" sqref="Q8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0</v>
      </c>
      <c r="B2">
        <f>SIN(A2)</f>
        <v>0</v>
      </c>
    </row>
    <row r="3" spans="1:2">
      <c r="A3">
        <f>A2+PI()/16</f>
        <v>0.19634954084936207</v>
      </c>
      <c r="B3">
        <f t="shared" ref="B3:B34" si="0">SIN(A3)</f>
        <v>0.19509032201612825</v>
      </c>
    </row>
    <row r="4" spans="1:2">
      <c r="A4">
        <f t="shared" ref="A4:A34" si="1">A3+PI()/16</f>
        <v>0.39269908169872414</v>
      </c>
      <c r="B4">
        <f t="shared" si="0"/>
        <v>0.38268343236508978</v>
      </c>
    </row>
    <row r="5" spans="1:2">
      <c r="A5">
        <f t="shared" si="1"/>
        <v>0.58904862254808621</v>
      </c>
      <c r="B5">
        <f t="shared" si="0"/>
        <v>0.55557023301960218</v>
      </c>
    </row>
    <row r="6" spans="1:2">
      <c r="A6">
        <f t="shared" si="1"/>
        <v>0.78539816339744828</v>
      </c>
      <c r="B6">
        <f t="shared" si="0"/>
        <v>0.70710678118654746</v>
      </c>
    </row>
    <row r="7" spans="1:2">
      <c r="A7">
        <f t="shared" si="1"/>
        <v>0.98174770424681035</v>
      </c>
      <c r="B7">
        <f t="shared" si="0"/>
        <v>0.83146961230254524</v>
      </c>
    </row>
    <row r="8" spans="1:2">
      <c r="A8">
        <f t="shared" si="1"/>
        <v>1.1780972450961724</v>
      </c>
      <c r="B8">
        <f t="shared" si="0"/>
        <v>0.92387953251128674</v>
      </c>
    </row>
    <row r="9" spans="1:2">
      <c r="A9">
        <f t="shared" si="1"/>
        <v>1.3744467859455345</v>
      </c>
      <c r="B9">
        <f t="shared" si="0"/>
        <v>0.98078528040323043</v>
      </c>
    </row>
    <row r="10" spans="1:2">
      <c r="A10">
        <f t="shared" si="1"/>
        <v>1.5707963267948966</v>
      </c>
      <c r="B10">
        <f t="shared" si="0"/>
        <v>1</v>
      </c>
    </row>
    <row r="11" spans="1:2">
      <c r="A11">
        <f t="shared" si="1"/>
        <v>1.7671458676442586</v>
      </c>
      <c r="B11">
        <f t="shared" si="0"/>
        <v>0.98078528040323043</v>
      </c>
    </row>
    <row r="12" spans="1:2">
      <c r="A12">
        <f t="shared" si="1"/>
        <v>1.9634954084936207</v>
      </c>
      <c r="B12">
        <f t="shared" si="0"/>
        <v>0.92387953251128674</v>
      </c>
    </row>
    <row r="13" spans="1:2">
      <c r="A13">
        <f t="shared" si="1"/>
        <v>2.1598449493429825</v>
      </c>
      <c r="B13">
        <f t="shared" si="0"/>
        <v>0.83146961230254546</v>
      </c>
    </row>
    <row r="14" spans="1:2">
      <c r="A14">
        <f t="shared" si="1"/>
        <v>2.3561944901923448</v>
      </c>
      <c r="B14">
        <f t="shared" si="0"/>
        <v>0.70710678118654757</v>
      </c>
    </row>
    <row r="15" spans="1:2">
      <c r="A15">
        <f t="shared" si="1"/>
        <v>2.5525440310417071</v>
      </c>
      <c r="B15">
        <f t="shared" si="0"/>
        <v>0.55557023301960218</v>
      </c>
    </row>
    <row r="16" spans="1:2">
      <c r="A16">
        <f t="shared" si="1"/>
        <v>2.7488935718910694</v>
      </c>
      <c r="B16">
        <f t="shared" si="0"/>
        <v>0.38268343236508945</v>
      </c>
    </row>
    <row r="17" spans="1:2">
      <c r="A17">
        <f t="shared" si="1"/>
        <v>2.9452431127404317</v>
      </c>
      <c r="B17">
        <f t="shared" si="0"/>
        <v>0.19509032201612772</v>
      </c>
    </row>
    <row r="18" spans="1:2">
      <c r="A18">
        <f t="shared" si="1"/>
        <v>3.141592653589794</v>
      </c>
      <c r="B18">
        <f t="shared" si="0"/>
        <v>-7.6566357420926323E-16</v>
      </c>
    </row>
    <row r="19" spans="1:2">
      <c r="A19">
        <f t="shared" si="1"/>
        <v>3.3379421944391563</v>
      </c>
      <c r="B19">
        <f t="shared" si="0"/>
        <v>-0.19509032201612922</v>
      </c>
    </row>
    <row r="20" spans="1:2">
      <c r="A20">
        <f t="shared" si="1"/>
        <v>3.5342917352885186</v>
      </c>
      <c r="B20">
        <f t="shared" si="0"/>
        <v>-0.38268343236509089</v>
      </c>
    </row>
    <row r="21" spans="1:2">
      <c r="A21">
        <f t="shared" si="1"/>
        <v>3.7306412761378809</v>
      </c>
      <c r="B21">
        <f t="shared" si="0"/>
        <v>-0.5555702330196034</v>
      </c>
    </row>
    <row r="22" spans="1:2">
      <c r="A22">
        <f t="shared" si="1"/>
        <v>3.9269908169872432</v>
      </c>
      <c r="B22">
        <f t="shared" si="0"/>
        <v>-0.70710678118654868</v>
      </c>
    </row>
    <row r="23" spans="1:2">
      <c r="A23">
        <f t="shared" si="1"/>
        <v>4.1233403578366055</v>
      </c>
      <c r="B23">
        <f t="shared" si="0"/>
        <v>-0.83146961230254623</v>
      </c>
    </row>
    <row r="24" spans="1:2">
      <c r="A24">
        <f t="shared" si="1"/>
        <v>4.3196898986859678</v>
      </c>
      <c r="B24">
        <f t="shared" si="0"/>
        <v>-0.92387953251128752</v>
      </c>
    </row>
    <row r="25" spans="1:2">
      <c r="A25">
        <f t="shared" si="1"/>
        <v>4.51603943953533</v>
      </c>
      <c r="B25">
        <f t="shared" si="0"/>
        <v>-0.98078528040323087</v>
      </c>
    </row>
    <row r="26" spans="1:2">
      <c r="A26">
        <f t="shared" si="1"/>
        <v>4.7123889803846923</v>
      </c>
      <c r="B26">
        <f t="shared" si="0"/>
        <v>-1</v>
      </c>
    </row>
    <row r="27" spans="1:2">
      <c r="A27">
        <f t="shared" si="1"/>
        <v>4.9087385212340546</v>
      </c>
      <c r="B27">
        <f t="shared" si="0"/>
        <v>-0.98078528040322988</v>
      </c>
    </row>
    <row r="28" spans="1:2">
      <c r="A28">
        <f t="shared" si="1"/>
        <v>5.1050880620834169</v>
      </c>
      <c r="B28">
        <f t="shared" si="0"/>
        <v>-0.92387953251128563</v>
      </c>
    </row>
    <row r="29" spans="1:2">
      <c r="A29">
        <f t="shared" si="1"/>
        <v>5.3014376029327792</v>
      </c>
      <c r="B29">
        <f t="shared" si="0"/>
        <v>-0.83146961230254346</v>
      </c>
    </row>
    <row r="30" spans="1:2">
      <c r="A30">
        <f t="shared" si="1"/>
        <v>5.4977871437821415</v>
      </c>
      <c r="B30">
        <f t="shared" si="0"/>
        <v>-0.70710678118654513</v>
      </c>
    </row>
    <row r="31" spans="1:2">
      <c r="A31">
        <f t="shared" si="1"/>
        <v>5.6941366846315038</v>
      </c>
      <c r="B31">
        <f t="shared" si="0"/>
        <v>-0.55557023301959929</v>
      </c>
    </row>
    <row r="32" spans="1:2">
      <c r="A32">
        <f t="shared" si="1"/>
        <v>5.8904862254808661</v>
      </c>
      <c r="B32">
        <f t="shared" si="0"/>
        <v>-0.38268343236508628</v>
      </c>
    </row>
    <row r="33" spans="1:2">
      <c r="A33">
        <f t="shared" si="1"/>
        <v>6.0868357663302284</v>
      </c>
      <c r="B33">
        <f t="shared" si="0"/>
        <v>-0.19509032201612436</v>
      </c>
    </row>
    <row r="34" spans="1:2">
      <c r="A34">
        <f t="shared" si="1"/>
        <v>6.2831853071795907</v>
      </c>
      <c r="B34">
        <f t="shared" si="0"/>
        <v>4.1958624075189022E-15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Sahand</dc:creator>
  <cp:keywords/>
  <dc:description/>
  <cp:lastModifiedBy>Sahand Khodabandehloo</cp:lastModifiedBy>
  <cp:revision/>
  <dcterms:created xsi:type="dcterms:W3CDTF">2021-09-04T12:48:52Z</dcterms:created>
  <dcterms:modified xsi:type="dcterms:W3CDTF">2022-01-20T14:32:27Z</dcterms:modified>
  <cp:category/>
  <cp:contentStatus/>
</cp:coreProperties>
</file>