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anjik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" i="2"/>
  <c r="E356" i="2"/>
  <c r="E357" i="2"/>
  <c r="E358" i="2"/>
  <c r="E359" i="2"/>
  <c r="E360" i="2"/>
  <c r="E361" i="2"/>
  <c r="E36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 l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I91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2" i="1"/>
  <c r="A361" i="1"/>
  <c r="I119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</calcChain>
</file>

<file path=xl/sharedStrings.xml><?xml version="1.0" encoding="utf-8"?>
<sst xmlns="http://schemas.openxmlformats.org/spreadsheetml/2006/main" count="2974" uniqueCount="1245">
  <si>
    <t>kÖxai</t>
  </si>
  <si>
    <t>RyjvB</t>
  </si>
  <si>
    <t>Avlvp</t>
  </si>
  <si>
    <t>AvM÷</t>
  </si>
  <si>
    <t>ülx‡Kk</t>
  </si>
  <si>
    <t>†m‡Þ¤^i</t>
  </si>
  <si>
    <t>kÖveY</t>
  </si>
  <si>
    <t>cÙbvf</t>
  </si>
  <si>
    <t>A‡±vei</t>
  </si>
  <si>
    <t>KvwZ©K</t>
  </si>
  <si>
    <t>`v‡gv`i</t>
  </si>
  <si>
    <t>b‡f¤^i</t>
  </si>
  <si>
    <t>†Kke</t>
  </si>
  <si>
    <t>wW‡m¤^i</t>
  </si>
  <si>
    <t>Avwk^b</t>
  </si>
  <si>
    <t>fv`ª</t>
  </si>
  <si>
    <t>AMÖnvqb</t>
  </si>
  <si>
    <t>†cŠl</t>
  </si>
  <si>
    <t>Rvbyqvwi</t>
  </si>
  <si>
    <t>†deªæqvwi</t>
  </si>
  <si>
    <t>gvP©</t>
  </si>
  <si>
    <t>gvN</t>
  </si>
  <si>
    <t>dvêyb</t>
  </si>
  <si>
    <t>ˆPÎ</t>
  </si>
  <si>
    <t>bvivqY</t>
  </si>
  <si>
    <t>gvae</t>
  </si>
  <si>
    <t>weòz</t>
  </si>
  <si>
    <t>1 kÖxai, 17 RyjvB, 32 Avlvp</t>
  </si>
  <si>
    <t>2 kÖxai, 18 RyjvB, 1 kÖveY</t>
  </si>
  <si>
    <t>3 kÖxai, 19 RyjvB, 2 kÖveY</t>
  </si>
  <si>
    <t>4 kÖxai, 20 RyjvB, 3 kÖveY</t>
  </si>
  <si>
    <t>5 kÖxai, 21 RyjvB, 4 kÖveY</t>
  </si>
  <si>
    <t>6 kÖxai, 22 RyjvB, 5 kÖveY</t>
  </si>
  <si>
    <t>7 kÖxai, 23 RyjvB, 6 kÖveY</t>
  </si>
  <si>
    <t>8 kÖxai, 24 RyjvB, 7 kÖveY</t>
  </si>
  <si>
    <t>9 kÖxai, 25 RyjvB, 8 kÖveY</t>
  </si>
  <si>
    <t>10 kÖxai, 26 RyjvB, 9 kÖveY</t>
  </si>
  <si>
    <t>11 kÖxai, 27 RyjvB, 10 kÖveY</t>
  </si>
  <si>
    <t>12 kÖxai, 28 RyjvB, 11 kÖveY</t>
  </si>
  <si>
    <t>13 kÖxai, 29 RyjvB, 12 kÖveY</t>
  </si>
  <si>
    <t>14 kÖxai, 30 RyjvB, 13 kÖveY</t>
  </si>
  <si>
    <t>ïµevi (wbwa M‡f©v`kvqx)</t>
  </si>
  <si>
    <t>kwbevi (Ae¨q ÿx‡iv`kvqx)</t>
  </si>
  <si>
    <t>iweevi (me© evmy‡`e)</t>
  </si>
  <si>
    <t xml:space="preserve">†mvgevi (me©wke msKl©Y) </t>
  </si>
  <si>
    <t>g½jevi (¯’vby cÖ`y¨¤œ)</t>
  </si>
  <si>
    <t>eyaevi (f~Z Awbiæ×)</t>
  </si>
  <si>
    <t>e„n¯úwZevi (Avw` Kvi‡Yv`Kkvqx)</t>
  </si>
  <si>
    <t>15 kÖxai, 31 RyjvB, 14 kÖveY</t>
  </si>
  <si>
    <t>16 kÖxai, 1 AvM÷, 15 kÖveY</t>
  </si>
  <si>
    <t>17 kÖxai, 2 AvM÷, 16 kÖveY</t>
  </si>
  <si>
    <t>18 kÖxai, 3 AvM÷, 17 kÖveY</t>
  </si>
  <si>
    <t>19 kÖxai, 4 AvM÷, 18 kÖveY</t>
  </si>
  <si>
    <t>20 kÖxai, 5 AvM÷, 19 kÖveY</t>
  </si>
  <si>
    <t>21 kÖxai, 6 AvM÷, 20 kÖveY</t>
  </si>
  <si>
    <t>22 kÖxai, 7 AvM÷, 21 kÖveY</t>
  </si>
  <si>
    <t>23 kÖxai, 8 AvM÷, 22 kÖveY</t>
  </si>
  <si>
    <t>24 kÖxai, 9 AvM÷, 23 kÖveY</t>
  </si>
  <si>
    <t>25 kÖxai, 10 AvM÷, 24 kÖveY</t>
  </si>
  <si>
    <t>26 kÖxai, 11 AvM÷, 25 kÖveY</t>
  </si>
  <si>
    <t>27 kÖxai, 12 AvM÷, 26 kÖveY</t>
  </si>
  <si>
    <t>28 kÖxai, 13 AvM÷, 27 kÖveY</t>
  </si>
  <si>
    <t>29 kÖxai, 14 AvM÷, 28 kÖveY</t>
  </si>
  <si>
    <t>30 kÖxai, 15 AvM÷, 29 kÖveY</t>
  </si>
  <si>
    <t>1 ülx‡Kk, 16 AvM÷, 30 kÖveY</t>
  </si>
  <si>
    <t>2 ülx‡Kk, 17 AvM÷, 31 kÖveY</t>
  </si>
  <si>
    <t>3 ülx‡Kk, 18 AvM÷, 1 fv`ª</t>
  </si>
  <si>
    <t>4 ülx‡Kk, 19 AvM÷, 2 fv`ª</t>
  </si>
  <si>
    <t>5 ülx‡Kk, 20 AvM÷, 3 fv`ª</t>
  </si>
  <si>
    <t>6 ülx‡Kk, 21 AvM÷, 4 fv`ª</t>
  </si>
  <si>
    <t>7 ülx‡Kk, 22 AvM÷, 5 fv`ª</t>
  </si>
  <si>
    <t>8 ülx‡Kk, 23 AvM÷, 6 fv`ª</t>
  </si>
  <si>
    <t>9 ülx‡Kk, 24 AvM÷, 7 fv`ª</t>
  </si>
  <si>
    <t>10 ülx‡Kk, 25 AvM÷, 8 fv`ª</t>
  </si>
  <si>
    <t>11 ülx‡Kk, 26 AvM÷, 9 fv`ª</t>
  </si>
  <si>
    <t>12 ülx‡Kk, 27 AvM÷, 10 fv`ª</t>
  </si>
  <si>
    <t>13 ülx‡Kk, 28 AvM÷, 11 fv`ª</t>
  </si>
  <si>
    <t>14 ülx‡Kk, 29 AvM÷, 12 fv`ª</t>
  </si>
  <si>
    <t>15 ülx‡Kk, 30 AvM÷, 13 fv`ª</t>
  </si>
  <si>
    <t>16 ülx‡Kk, 31 AvM÷, 14 fv`ª</t>
  </si>
  <si>
    <t>17 ülx‡Kk, 1 †m‡Þ¤^i, 15 fv`ª</t>
  </si>
  <si>
    <t>18 ülx‡Kk, 2 †m‡Þ¤^i, 16 fv`ª</t>
  </si>
  <si>
    <t>19 ülx‡Kk, 3 †m‡Þ¤^i, 17 fv`ª</t>
  </si>
  <si>
    <t>20 ülx‡Kk, 4 †m‡Þ¤^i, 18 fv`ª</t>
  </si>
  <si>
    <t>21 ülx‡Kk, 5 †m‡Þ¤^i, 19 fv`ª</t>
  </si>
  <si>
    <t>22 ülx‡Kk, 6 †m‡Þ¤^i, 20 fv`ª</t>
  </si>
  <si>
    <t>23 ülx‡Kk, 7 †m‡Þ¤^i, 21 fv`ª</t>
  </si>
  <si>
    <t>24 ülx‡Kk, 8 †m‡Þ¤^i, 22 fv`ª</t>
  </si>
  <si>
    <t>25 ülx‡Kk, 9 †m‡Þ¤^i, 23 fv`ª</t>
  </si>
  <si>
    <t>26 ülx‡Kk, 10 †m‡Þ¤^i, 24 fv`ª</t>
  </si>
  <si>
    <t>27 ülx‡Kk, 11 †m‡Þ¤^i, 25 fv`ª</t>
  </si>
  <si>
    <t>28 ülx‡Kk, 12 †m‡Þ¤^i, 26 fv`ª</t>
  </si>
  <si>
    <t>29 ülx‡Kk, 13 †m‡Þ¤^i, 27 fv`ª</t>
  </si>
  <si>
    <t>30 ülx‡Kk, 14 †m‡Þ¤^i, 28 fv`ª</t>
  </si>
  <si>
    <t>1 cÙbvf, 15 †m‡Þ¤^i, 29 fv`ª</t>
  </si>
  <si>
    <t>2 cÙbvf, 16 †m‡Þ¤^i, 30 fv`ª</t>
  </si>
  <si>
    <t>3 cÙbvf, 17 †m‡Þ¤^i, 31 fv`ª</t>
  </si>
  <si>
    <t>4 cÙbvf, 18 †m‡Þ¤^i, 1 Avwk^b</t>
  </si>
  <si>
    <t>5 cÙbvf, 19 †m‡Þ¤^i, 2 Avwk^b</t>
  </si>
  <si>
    <t>6 cÙbvf, 20 †m‡Þ¤^i, 3 Avwk^b</t>
  </si>
  <si>
    <t>7 cÙbvf, 21 †m‡Þ¤^i, 4 Avwk^b</t>
  </si>
  <si>
    <t>8 cÙbvf, 22 †m‡Þ¤^i, 5 Avwk^b</t>
  </si>
  <si>
    <t>9 cÙbvf, 23 †m‡Þ¤^i, 6 Avwk^b</t>
  </si>
  <si>
    <t>10 cÙbvf, 24 †m‡Þ¤^i, 7 Avwk^b</t>
  </si>
  <si>
    <t>11 cÙbvf, 25 †m‡Þ¤^i, 8 Avwk^b</t>
  </si>
  <si>
    <t>12 cÙbvf, 26 †m‡Þ¤^i, 9 Avwk^b</t>
  </si>
  <si>
    <t>13 cÙbvf, 27 †m‡Þ¤^i, 10 Avwk^b</t>
  </si>
  <si>
    <t>14 cÙbvf, 28 †m‡Þ¤^i, 11 Avwk^b</t>
  </si>
  <si>
    <t>15 cÙbvf, 29 †m‡Þ¤^i, 12 Avwk^b</t>
  </si>
  <si>
    <t>16 cÙbvf, 30 †m‡Þ¤^i, 13 Avwk^b</t>
  </si>
  <si>
    <t>17 cÙbvf, 1 A‡±vei, 14 Avwk^b</t>
  </si>
  <si>
    <t>18 cÙbvf, 2 A‡±vei, 15 Avwk^b</t>
  </si>
  <si>
    <t>19 cÙbvf, 3 A‡±vei, 16 Avwk^b</t>
  </si>
  <si>
    <t>20 cÙbvf, 4 A‡±vei, 17 Avwk^b</t>
  </si>
  <si>
    <t>21 cÙbvf, 5 A‡±vei, 18 Avwk^b</t>
  </si>
  <si>
    <t>22 cÙbvf, 6 A‡±vei, 19 Avwk^b</t>
  </si>
  <si>
    <t>23 cÙbvf, 7 A‡±vei, 20 Avwk^b</t>
  </si>
  <si>
    <t>24 cÙbvf, 8 A‡±vei, 21 Avwk^b</t>
  </si>
  <si>
    <t>25 cÙbvf, 9 A‡±vei, 22 Avwk^b</t>
  </si>
  <si>
    <t>26 cÙbvf, 10 A‡±vei, 23 Avwk^b</t>
  </si>
  <si>
    <t>27 cÙbvf, 11 A‡±vei, 24 Avwk^b</t>
  </si>
  <si>
    <t>28 cÙbvf, 12 A‡±vei, 25 Avwk^b</t>
  </si>
  <si>
    <t>29 cÙbvf, 13 A‡±vei, 26 Avwk^b</t>
  </si>
  <si>
    <t>1 `v‡gv`i, 14 A‡±vei, 27 Avwk^b</t>
  </si>
  <si>
    <t>2 `v‡gv`i, 15 A‡±vei, 28 Avwk^b</t>
  </si>
  <si>
    <t>3 `v‡gv`i, 16 A‡±vei, 29 Avwk^b</t>
  </si>
  <si>
    <t>4 `v‡gv`i, 17 A‡±vei, 30 Avwk^b</t>
  </si>
  <si>
    <t>5 `v‡gv`i, 18 A‡±vei, 1 Avwk^b</t>
  </si>
  <si>
    <t>6 `v‡gv`i, 19 A‡±vei, 2 KvwZ©K</t>
  </si>
  <si>
    <t>7 `v‡gv`i, 20 A‡±vei, 3 KvwZ©K</t>
  </si>
  <si>
    <t>8 `v‡gv`i, 21 A‡±vei, 4 KvwZ©K</t>
  </si>
  <si>
    <t>9 `v‡gv`i, 22 A‡±vei, 5 KvwZ©K</t>
  </si>
  <si>
    <t>10 `v‡gv`i, 23 A‡±vei, 6 KvwZ©K</t>
  </si>
  <si>
    <t>11 `v‡gv`i, 24 A‡±vei, 7 KvwZ©K</t>
  </si>
  <si>
    <t>12 `v‡gv`i, 25 A‡±vei, 8 KvwZ©K</t>
  </si>
  <si>
    <t>13 `v‡gv`i, 26 A‡±vei, 9 KvwZ©K</t>
  </si>
  <si>
    <t>14 `v‡gv`i, 27 A‡±vei, 10 KvwZ©K</t>
  </si>
  <si>
    <t>15 `v‡gv`i, 28 A‡±vei, 11 KvwZ©K</t>
  </si>
  <si>
    <t>16 `v‡gv`i, 29 A‡±vei, 12 KvwZ©K</t>
  </si>
  <si>
    <t>17 `v‡gv`i, 30 A‡±vei, 13 KvwZ©K</t>
  </si>
  <si>
    <t>18 `v‡gv`i, 31 A‡±vei, 14 KvwZ©K</t>
  </si>
  <si>
    <t>19 `v‡gv`i, 1 b‡f¤^i, 15 KvwZ©K</t>
  </si>
  <si>
    <t>20 `v‡gv`i, 2 b‡f¤^i, 16 KvwZ©K</t>
  </si>
  <si>
    <t>21 `v‡gv`i, 3 b‡f¤^i, 17 KvwZ©K</t>
  </si>
  <si>
    <t>22 `v‡gv`i, 4 b‡f¤^i, 18 KvwZ©K</t>
  </si>
  <si>
    <t>23 `v‡gv`i, 5 b‡f¤^i, 19 KvwZ©K</t>
  </si>
  <si>
    <t>24 `v‡gv`i, 6 b‡f¤^i, 20 KvwZ©K</t>
  </si>
  <si>
    <t>25 `v‡gv`i, 7 b‡f¤^i, 21 KvwZ©K</t>
  </si>
  <si>
    <t>26 `v‡gv`i, 8 b‡f¤^i, 22 KvwZ©K</t>
  </si>
  <si>
    <t>27 `v‡gv`i, 9 b‡f¤^i, 23 KvwZ©K</t>
  </si>
  <si>
    <t>28 `v‡gv`i, 10 b‡f¤^i, 24 KvwZ©K</t>
  </si>
  <si>
    <t>29 `v‡gv`i, 11 b‡f¤^i, 25 KvwZ©K</t>
  </si>
  <si>
    <t>30 `v‡gv`i, 12 b‡f¤^i, 26 KvwZ©K</t>
  </si>
  <si>
    <t>1 †Kke, 13 b‡f¤^i, 27 KvwZ©K</t>
  </si>
  <si>
    <t>2 †Kke, 14 b‡f¤^i, 28 KvwZ©K</t>
  </si>
  <si>
    <t>3 †Kke, 15 b‡f¤^i, 29 KvwZ©K</t>
  </si>
  <si>
    <t>4 †Kke, 16 b‡f¤^i, 30 KvwZ©K</t>
  </si>
  <si>
    <t>5 †Kke, 17 b‡f¤^i, 1 AMÖnvqb</t>
  </si>
  <si>
    <t>6 †Kke, 18 b‡f¤^i, 2 AMÖnvqb</t>
  </si>
  <si>
    <t>7 †Kke, 19 b‡f¤^i, 3 AMÖnvqb</t>
  </si>
  <si>
    <t>8 †Kke, 20 b‡f¤^i, 4 AMÖnvqb</t>
  </si>
  <si>
    <t>9 †Kke, 21 b‡f¤^i, 5 AMÖnvqb</t>
  </si>
  <si>
    <t>10 †Kke, 22 b‡f¤^i, 6 AMÖnvqb</t>
  </si>
  <si>
    <t>11 †Kke, 23 b‡f¤^i, 7 AMÖnvqb</t>
  </si>
  <si>
    <t>12 †Kke, 24 b‡f¤^i, 8 AMÖnvqb</t>
  </si>
  <si>
    <t>13 †Kke, 25 b‡f¤^i, 9 AMÖnvqb</t>
  </si>
  <si>
    <t>14 †Kke, 26 b‡f¤^i, 10 AMÖnvqb</t>
  </si>
  <si>
    <t>15 †Kke, 27 b‡f¤^i, 11 AMÖnvqb</t>
  </si>
  <si>
    <t>16 †Kke, 28 b‡f¤^i, 12 AMÖnvqb</t>
  </si>
  <si>
    <t>17 †Kke, 29 b‡f¤^i, 13 AMÖnvqb</t>
  </si>
  <si>
    <t>18 †Kke, 30 b‡f¤^i, 14 AMÖnvqb</t>
  </si>
  <si>
    <t>19 †Kke, 1 wW‡m¤^i, 15 AMÖnvqb</t>
  </si>
  <si>
    <t>20 †Kke, 2 wW‡m¤^i, 16 AMÖnvqb</t>
  </si>
  <si>
    <t>21 †Kke, 3 wW‡m¤^i, 17 AMÖnvqb</t>
  </si>
  <si>
    <t>22 †Kke, 4 wW‡m¤^i, 18 AMÖnvqb</t>
  </si>
  <si>
    <t>23 †Kke, 5 wW‡m¤^i, 19 AMÖnvqb</t>
  </si>
  <si>
    <t>24 †Kke, 6 wW‡m¤^i, 20 AMÖnvqb</t>
  </si>
  <si>
    <t>25 †Kke, 7 wW‡m¤^i, 21 AMÖnvqb</t>
  </si>
  <si>
    <t>26 †Kke, 8 wW‡m¤^i, 22 AMÖnvqb</t>
  </si>
  <si>
    <t>27 †Kke, 9 wW‡m¤^i, 23 AMÖnvqb</t>
  </si>
  <si>
    <t>28 †Kke, 10 wW‡m¤^i, 24 AMÖnvqb</t>
  </si>
  <si>
    <t>29 †Kke, 11 wW‡m¤^i, 25 AMÖnvqb</t>
  </si>
  <si>
    <t>30 †Kke, 12 wW‡m¤^i, 26 AMÖnvqb</t>
  </si>
  <si>
    <t>1 bvivqY, 13 wW‡m¤^i, 27 AMÖnvqb</t>
  </si>
  <si>
    <t>2 bvivqY, 14 wW‡m¤^i, 28 AMÖnvqb</t>
  </si>
  <si>
    <t>3 bvivqY, 15 wW‡m¤^i, 29 AMÖnvqb</t>
  </si>
  <si>
    <t>4 bvivqY, 16 wW‡m¤^i, 1 †cŠl</t>
  </si>
  <si>
    <t>5 bvivqY, 17 wW‡m¤^i, 2 †cŠl</t>
  </si>
  <si>
    <t>6 bvivqY, 18 wW‡m¤^i, 3 †cŠl</t>
  </si>
  <si>
    <t>7 bvivqY, 19 wW‡m¤^i, 4 †cŠl</t>
  </si>
  <si>
    <t>8 bvivqY, 20 wW‡m¤^i, 5 †cŠl</t>
  </si>
  <si>
    <t>9 bvivqY, 21 wW‡m¤^i, 6 †cŠl</t>
  </si>
  <si>
    <t>10 bvivqY, 22 wW‡m¤^i, 7 †cŠl</t>
  </si>
  <si>
    <t>11 bvivqY, 23 wW‡m¤^i, 8 †cŠl</t>
  </si>
  <si>
    <t>12 bvivqY, 24 wW‡m¤^i, 9 †cŠl</t>
  </si>
  <si>
    <t>13 bvivqY, 25 wW‡m¤^i, 10 †cŠl</t>
  </si>
  <si>
    <t>14 bvivqY, 26 wW‡m¤^i, 11 †cŠl</t>
  </si>
  <si>
    <t>15 bvivqY, 27 wW‡m¤^i, 12 †cŠl</t>
  </si>
  <si>
    <t>16 bvivqY, 28 wW‡m¤^i, 13 †cŠl</t>
  </si>
  <si>
    <t>17 bvivqY, 29 wW‡m¤^i, 14 †cŠl</t>
  </si>
  <si>
    <t>18 bvivqY, 30 wW‡m¤^i, 15 †cŠl</t>
  </si>
  <si>
    <t>19 bvivqY, 31 wW‡m¤^i, 16 †cŠl</t>
  </si>
  <si>
    <t>20 bvivqY, 1 Rvbyqvwi, 17 †cŠl</t>
  </si>
  <si>
    <t>21 bvivqY, 2 Rvbyqvwi, 18 †cŠl</t>
  </si>
  <si>
    <t>22 bvivqY, 3 Rvbyqvwi, 19 †cŠl</t>
  </si>
  <si>
    <t>23 bvivqY, 4 Rvbyqvwi, 20 †cŠl</t>
  </si>
  <si>
    <t>24 bvivqY, 5 Rvbyqvwi, 21 †cŠl</t>
  </si>
  <si>
    <t>25 bvivqY, 6 Rvbyqvwi, 22 †cŠl</t>
  </si>
  <si>
    <t>26 bvivqY, 7 Rvbyqvwi, 23 †cŠl</t>
  </si>
  <si>
    <t>27 bvivqY, 8 Rvbyqvwi, 24 †cŠl</t>
  </si>
  <si>
    <t>28 bvivqY, 9 Rvbyqvwi, 25 †cŠl</t>
  </si>
  <si>
    <t>29 bvivqY, 10 Rvbyqvwi, 26 †cŠl</t>
  </si>
  <si>
    <t>1 gvae, 11 Rvbyqvwi, 27 †cŠl</t>
  </si>
  <si>
    <t>2 gvae, 12 Rvbyqvwi, 28 †cŠl</t>
  </si>
  <si>
    <t>3 gvae, 13 Rvbyqvwi, 29 †cŠl</t>
  </si>
  <si>
    <t>4 gvae, 14 Rvbyqvwi, 30 †cŠl</t>
  </si>
  <si>
    <t>5 gvae, 15 Rvbyqvwi, 1 gvN</t>
  </si>
  <si>
    <t>6 gvae, 16 Rvbyqvwi, 2 gvN</t>
  </si>
  <si>
    <t>7 gvae, 17 Rvbyqvwi, 3 gvN</t>
  </si>
  <si>
    <t>8 gvae, 18 Rvbyqvwi, 4 gvN</t>
  </si>
  <si>
    <t>9 gvae, 19 Rvbyqvwi, 5 gvN</t>
  </si>
  <si>
    <t>10 gvae, 20 Rvbyqvwi, 6 gvN</t>
  </si>
  <si>
    <t>11 gvae, 21 Rvbyqvwi, 7 gvN</t>
  </si>
  <si>
    <t>12 gvae, 22 Rvbyqvwi, 8 gvN</t>
  </si>
  <si>
    <t>13 gvae, 23 Rvbyqvwi, 9 gvN</t>
  </si>
  <si>
    <t>14 gvae, 24 Rvbyqvwi, 10 gvN</t>
  </si>
  <si>
    <t>15 gvae, 25 Rvbyqvwi, 11 gvN</t>
  </si>
  <si>
    <t>16 gvae, 26 Rvbyqvwi, 12 gvN</t>
  </si>
  <si>
    <t>17 gvae, 27 Rvbyqvwi, 13 gvN</t>
  </si>
  <si>
    <t>18 gvae, 28 Rvbyqvwi, 14 gvN</t>
  </si>
  <si>
    <t>19 gvae, 29 Rvbyqvwi, 15 gvN</t>
  </si>
  <si>
    <t>20 gvae, 30 Rvbyqvwi, 16 gvN</t>
  </si>
  <si>
    <t>21 gvae, 31 Rvbyqvwi, 17 gvN</t>
  </si>
  <si>
    <t>22 gvae, 1 †deªæqvwi, 18 gvN</t>
  </si>
  <si>
    <t>23 gvae, 2 †deªæqvwi, 19 gvN</t>
  </si>
  <si>
    <t>24 gvae, 3 †deªæqvwi, 20 gvN</t>
  </si>
  <si>
    <t>25 gvae, 4 †deªæqvwi, 21 gvN</t>
  </si>
  <si>
    <t>26 gvae, 5 †deªæqvwi, 22 gvN</t>
  </si>
  <si>
    <t>27 gvae, 6 †deªæqvwi, 23 gvN</t>
  </si>
  <si>
    <t>28 gvae, 7 †deªæqvwi, 24 gvN</t>
  </si>
  <si>
    <t>29 gvae, 8 †deªæqvwi, 25 gvN</t>
  </si>
  <si>
    <t>30 gvae, 9 †deªæqvwi, 26 gvN</t>
  </si>
  <si>
    <t>1  †Mvwe›`, 10 †deªæqvwi, 27 gvN</t>
  </si>
  <si>
    <t>2  †Mvwe›`, 11 †deªæqvwi, 28 gvN</t>
  </si>
  <si>
    <t>3  †Mvwe›`, 12 †deªæqvwi, 29 gvN</t>
  </si>
  <si>
    <t>4  †Mvwe›`, 13 †deªæqvwi, 30 gvN</t>
  </si>
  <si>
    <t>5  †Mvwe›`, 14 †deªæqvwi, 1 dvêyb</t>
  </si>
  <si>
    <t>6  †Mvwe›`, 15 †deªæqvwi, 2 dvêyb</t>
  </si>
  <si>
    <t>7  †Mvwe›`, 16 †deªæqvwi, 3 dvêyb</t>
  </si>
  <si>
    <t>8  †Mvwe›`, 17 †deªæqvwi, 4 dvêyb</t>
  </si>
  <si>
    <t>9  †Mvwe›`, 18 †deªæqvwi, 5 dvêyb</t>
  </si>
  <si>
    <t>10  †Mvwe›`, 19 †deªæqvwi, 6 dvêyb</t>
  </si>
  <si>
    <t>11  †Mvwe›`, 20 †deªæqvwi, 7 dvêyb</t>
  </si>
  <si>
    <t>12  †Mvwe›`, 21 †deªæqvwi, 8 dvêyb</t>
  </si>
  <si>
    <t>13  †Mvwe›`, 22 †deªæqvwi, 9 dvêyb</t>
  </si>
  <si>
    <t>14  †Mvwe›`, 23 †deªæqvwi, 10 dvêyb</t>
  </si>
  <si>
    <t>15  †Mvwe›`, 24 †deªæqvwi, 11 dvêyb</t>
  </si>
  <si>
    <t>16  †Mvwe›`, 25 †deªæqvwi, 12 dvêyb</t>
  </si>
  <si>
    <t>17  †Mvwe›`, 26 †deªæqvwi, 13 dvêyb</t>
  </si>
  <si>
    <t>18  †Mvwe›`, 27 †deªæqvwi, 14 dvêyb</t>
  </si>
  <si>
    <t>19  †Mvwe›`, 28 †deªæqvwi, 15 dvêyb</t>
  </si>
  <si>
    <t>20  †Mvwe›`, 29 †deªæqvwi, 16 dvêyb</t>
  </si>
  <si>
    <t>21  †Mvwe›`, 1 gvP©, 17 dvêyb</t>
  </si>
  <si>
    <t>22  †Mvwe›`, 2 gvP©, 18 dvêyb</t>
  </si>
  <si>
    <t>23  †Mvwe›`, 3 gvP©, 19 dvêyb</t>
  </si>
  <si>
    <t>24  †Mvwe›`, 4 gvP©, 20 dvêyb</t>
  </si>
  <si>
    <t>25  †Mvwe›`, 5 gvP©, 21 dvêyb</t>
  </si>
  <si>
    <t>26  †Mvwe›`, 6 gvP©, 22 dvêyb</t>
  </si>
  <si>
    <t>27  †Mvwe›`, 7 gvP©, 23 dvêyb</t>
  </si>
  <si>
    <t>28  †Mvwe›`, 8 gvP©, 24 dvêyb</t>
  </si>
  <si>
    <t>29  †Mvwe›`, 9 gvP©, 25 dvêyb</t>
  </si>
  <si>
    <t>1 weòz, 10 gvP©, 26 dvêyb</t>
  </si>
  <si>
    <t>2 weòz, 11 gvP©, 27 dvêyb</t>
  </si>
  <si>
    <t>3 weòz, 12 gvP©, 28 dvêyb</t>
  </si>
  <si>
    <t>4 weòz, 13 gvP©, 29 dvêyb</t>
  </si>
  <si>
    <t>5 weòz, 14 gvP©, 1 ˆPÎ</t>
  </si>
  <si>
    <t>6 weòz, 15 gvP©, 2 ˆPÎ</t>
  </si>
  <si>
    <t>1 evgb, 18 Ryb, 3 Avlvp</t>
  </si>
  <si>
    <t>2 evgb, 19 Ryb, 4 Avlvp</t>
  </si>
  <si>
    <t>3 evgb, 20 Ryb, 5 Avlvp</t>
  </si>
  <si>
    <t>4 evgb, 21 Ryb, 6 Avlvp</t>
  </si>
  <si>
    <t>5 evgb, 22 Ryb, 7 Avlvp</t>
  </si>
  <si>
    <t>6 evgb, 23 Ryb, 8 Avlvp</t>
  </si>
  <si>
    <t>7 evgb, 24 Ryb, 9 Avlvp</t>
  </si>
  <si>
    <t>8 evgb, 25 Ryb, 10 Avlvp</t>
  </si>
  <si>
    <t>9 evgb, 26 Ryb, 11 Avlvp</t>
  </si>
  <si>
    <t>10 evgb, 27 Ryb, 12 Avlvp</t>
  </si>
  <si>
    <t>11 evgb, 28 Ryb, 13 Avlvp</t>
  </si>
  <si>
    <t>12 evgb, 29 Ryb, 14 Avlvp</t>
  </si>
  <si>
    <t>13 evgb, 30 Ryb, 15 Avlvp</t>
  </si>
  <si>
    <t>14 evgb, 1 RyjvB, 16 Avlvp</t>
  </si>
  <si>
    <t>15 evgb, 2 RyjvB, 17 Avlvp</t>
  </si>
  <si>
    <t>16 evgb, 3 RyjvB, 18 Avlvp</t>
  </si>
  <si>
    <t>17 evgb, 4 RyjvB, 19 Avlvp</t>
  </si>
  <si>
    <t>18 evgb, 5 RyjvB, 20 Avlvp</t>
  </si>
  <si>
    <t>19 evgb, 6 RyjvB, 21 Avlvp</t>
  </si>
  <si>
    <t>20 evgb, 7 RyjvB, 22 Avlvp</t>
  </si>
  <si>
    <t>21 evgb, 8 RyjvB, 23 Avlvp</t>
  </si>
  <si>
    <t>22 evgb, 9 RyjvB, 24 Avlvp</t>
  </si>
  <si>
    <t>23 evgb, 10 RyjvB, 25 Avlvp</t>
  </si>
  <si>
    <t>24 evgb, 11 RyjvB, 26 Avlvp</t>
  </si>
  <si>
    <t>25 evgb, 12 RyjvB, 27 Avlvp</t>
  </si>
  <si>
    <t>26 evgb, 13 RyjvB, 28 Avlvp</t>
  </si>
  <si>
    <t>27 evgb, 14 RyjvB, 29 Avlvp</t>
  </si>
  <si>
    <t>28 evgb, 15 RyjvB, 30 Avlvp</t>
  </si>
  <si>
    <t>29 evgb, 16 RyjvB, 31 Avlvp</t>
  </si>
  <si>
    <t>1 evgb, 18 Ryb, 3 Avlvp, g½jevi (¯’vby cÖ`y¨¤œ)</t>
  </si>
  <si>
    <t>2 evgb, 19 Ryb, 4 Avlvp, eyaevi (f~Z Awbiæ×)</t>
  </si>
  <si>
    <t>3 evgb, 20 Ryb, 5 Avlvp, e„n¯úwZevi (Avw` Kvi‡Yv`Kkvqx)</t>
  </si>
  <si>
    <t>4 evgb, 21 Ryb, 6 Avlvp, ïµevi (wbwa M‡f©v`kvqx)</t>
  </si>
  <si>
    <t>5 evgb, 22 Ryb, 7 Avlvp, kwbevi (Ae¨q ÿx‡iv`kvqx)</t>
  </si>
  <si>
    <t>6 evgb, 23 Ryb, 8 Avlvp, iweevi (me© evmy‡`e)</t>
  </si>
  <si>
    <t xml:space="preserve">7 evgb, 24 Ryb, 9 Avlvp, †mvgevi (me©wke msKl©Y) </t>
  </si>
  <si>
    <t>8 evgb, 25 Ryb, 10 Avlvp, g½jevi (¯’vby cÖ`y¨¤œ)</t>
  </si>
  <si>
    <t>9 evgb, 26 Ryb, 11 Avlvp, eyaevi (f~Z Awbiæ×)</t>
  </si>
  <si>
    <t>10 evgb, 27 Ryb, 12 Avlvp, e„n¯úwZevi (Avw` Kvi‡Yv`Kkvqx)</t>
  </si>
  <si>
    <t>11 evgb, 28 Ryb, 13 Avlvp, ïµevi (wbwa M‡f©v`kvqx)</t>
  </si>
  <si>
    <t>12 evgb, 29 Ryb, 14 Avlvp, kwbevi (Ae¨q ÿx‡iv`kvqx)</t>
  </si>
  <si>
    <t>13 evgb, 30 Ryb, 15 Avlvp, iweevi (me© evmy‡`e)</t>
  </si>
  <si>
    <t xml:space="preserve">14 evgb, 1 RyjvB, 16 Avlvp, †mvgevi (me©wke msKl©Y) </t>
  </si>
  <si>
    <t>15 evgb, 2 RyjvB, 17 Avlvp, g½jevi (¯’vby cÖ`y¨¤œ)</t>
  </si>
  <si>
    <t>16 evgb, 3 RyjvB, 18 Avlvp, eyaevi (f~Z Awbiæ×)</t>
  </si>
  <si>
    <t>17 evgb, 4 RyjvB, 19 Avlvp, e„n¯úwZevi (Avw` Kvi‡Yv`Kkvqx)</t>
  </si>
  <si>
    <t>18 evgb, 5 RyjvB, 20 Avlvp, ïµevi (wbwa M‡f©v`kvqx)</t>
  </si>
  <si>
    <t>19 evgb, 6 RyjvB, 21 Avlvp, kwbevi (Ae¨q ÿx‡iv`kvqx)</t>
  </si>
  <si>
    <t>20 evgb, 7 RyjvB, 22 Avlvp, iweevi (me© evmy‡`e)</t>
  </si>
  <si>
    <t xml:space="preserve">21 evgb, 8 RyjvB, 23 Avlvp, †mvgevi (me©wke msKl©Y) </t>
  </si>
  <si>
    <t>22 evgb, 9 RyjvB, 24 Avlvp, g½jevi (¯’vby cÖ`y¨¤œ)</t>
  </si>
  <si>
    <t>23 evgb, 10 RyjvB, 25 Avlvp, eyaevi (f~Z Awbiæ×)</t>
  </si>
  <si>
    <t>24 evgb, 11 RyjvB, 26 Avlvp, e„n¯úwZevi (Avw` Kvi‡Yv`Kkvqx)</t>
  </si>
  <si>
    <t>25 evgb, 12 RyjvB, 27 Avlvp, ïµevi (wbwa M‡f©v`kvqx)</t>
  </si>
  <si>
    <t>26 evgb, 13 RyjvB, 28 Avlvp, kwbevi (Ae¨q ÿx‡iv`kvqx)</t>
  </si>
  <si>
    <t>27 evgb, 14 RyjvB, 29 Avlvp, iweevi (me© evmy‡`e)</t>
  </si>
  <si>
    <t xml:space="preserve">28 evgb, 15 RyjvB, 30 Avlvp, †mvgevi (me©wke msKl©Y) </t>
  </si>
  <si>
    <t>29 evgb, 16 RyjvB, 31 Avlvp, g½jevi (¯’vby cÖ`y¨¤œ)</t>
  </si>
  <si>
    <t>1 kÖxai, 17 RyjvB, 32 Avlvp, eyaevi (f~Z Awbiæ×)</t>
  </si>
  <si>
    <t>2 kÖxai, 18 RyjvB, 1 kÖveY, e„n¯úwZevi (Avw` Kvi‡Yv`Kkvqx)</t>
  </si>
  <si>
    <t>3 kÖxai, 19 RyjvB, 2 kÖveY, ïµevi (wbwa M‡f©v`kvqx)</t>
  </si>
  <si>
    <t>4 kÖxai, 20 RyjvB, 3 kÖveY, kwbevi (Ae¨q ÿx‡iv`kvqx)</t>
  </si>
  <si>
    <t>5 kÖxai, 21 RyjvB, 4 kÖveY, iweevi (me© evmy‡`e)</t>
  </si>
  <si>
    <t xml:space="preserve">6 kÖxai, 22 RyjvB, 5 kÖveY, †mvgevi (me©wke msKl©Y) </t>
  </si>
  <si>
    <t>7 kÖxai, 23 RyjvB, 6 kÖveY, g½jevi (¯’vby cÖ`y¨¤œ)</t>
  </si>
  <si>
    <t>8 kÖxai, 24 RyjvB, 7 kÖveY, eyaevi (f~Z Awbiæ×)</t>
  </si>
  <si>
    <t>9 kÖxai, 25 RyjvB, 8 kÖveY, e„n¯úwZevi (Avw` Kvi‡Yv`Kkvqx)</t>
  </si>
  <si>
    <t>10 kÖxai, 26 RyjvB, 9 kÖveY, ïµevi (wbwa M‡f©v`kvqx)</t>
  </si>
  <si>
    <t>11 kÖxai, 27 RyjvB, 10 kÖveY, kwbevi (Ae¨q ÿx‡iv`kvqx)</t>
  </si>
  <si>
    <t>12 kÖxai, 28 RyjvB, 11 kÖveY, iweevi (me© evmy‡`e)</t>
  </si>
  <si>
    <t xml:space="preserve">13 kÖxai, 29 RyjvB, 12 kÖveY, †mvgevi (me©wke msKl©Y) </t>
  </si>
  <si>
    <t>14 kÖxai, 30 RyjvB, 13 kÖveY, g½jevi (¯’vby cÖ`y¨¤œ)</t>
  </si>
  <si>
    <t xml:space="preserve">15 kÖxai, 31 RyjvB, 14 kÖveY, </t>
  </si>
  <si>
    <t>16 kÖxai, 1 AvM÷, 15 kÖveY, eyaevi (f~Z Awbiæ×)</t>
  </si>
  <si>
    <t>17 kÖxai, 2 AvM÷, 16 kÖveY, e„n¯úwZevi (Avw` Kvi‡Yv`Kkvqx)</t>
  </si>
  <si>
    <t>18 kÖxai, 3 AvM÷, 17 kÖveY, ïµevi (wbwa M‡f©v`kvqx)</t>
  </si>
  <si>
    <t>19 kÖxai, 4 AvM÷, 18 kÖveY, kwbevi (Ae¨q ÿx‡iv`kvqx)</t>
  </si>
  <si>
    <t>20 kÖxai, 5 AvM÷, 19 kÖveY, iweevi (me© evmy‡`e)</t>
  </si>
  <si>
    <t xml:space="preserve">21 kÖxai, 6 AvM÷, 20 kÖveY, †mvgevi (me©wke msKl©Y) </t>
  </si>
  <si>
    <t>22 kÖxai, 7 AvM÷, 21 kÖveY, g½jevi (¯’vby cÖ`y¨¤œ)</t>
  </si>
  <si>
    <t>23 kÖxai, 8 AvM÷, 22 kÖveY, eyaevi (f~Z Awbiæ×)</t>
  </si>
  <si>
    <t>24 kÖxai, 9 AvM÷, 23 kÖveY, e„n¯úwZevi (Avw` Kvi‡Yv`Kkvqx)</t>
  </si>
  <si>
    <t>25 kÖxai, 10 AvM÷, 24 kÖveY, ïµevi (wbwa M‡f©v`kvqx)</t>
  </si>
  <si>
    <t>26 kÖxai, 11 AvM÷, 25 kÖveY, kwbevi (Ae¨q ÿx‡iv`kvqx)</t>
  </si>
  <si>
    <t>27 kÖxai, 12 AvM÷, 26 kÖveY, iweevi (me© evmy‡`e)</t>
  </si>
  <si>
    <t xml:space="preserve">28 kÖxai, 13 AvM÷, 27 kÖveY, †mvgevi (me©wke msKl©Y) </t>
  </si>
  <si>
    <t>29 kÖxai, 14 AvM÷, 28 kÖveY, g½jevi (¯’vby cÖ`y¨¤œ)</t>
  </si>
  <si>
    <t>30 kÖxai, 15 AvM÷, 29 kÖveY, eyaevi (f~Z Awbiæ×)</t>
  </si>
  <si>
    <t>1 ülx‡Kk, 16 AvM÷, 30 kÖveY, e„n¯úwZevi (Avw` Kvi‡Yv`Kkvqx)</t>
  </si>
  <si>
    <t>2 ülx‡Kk, 17 AvM÷, 31 kÖveY, ïµevi (wbwa M‡f©v`kvqx)</t>
  </si>
  <si>
    <t>3 ülx‡Kk, 18 AvM÷, 1 fv`ª, kwbevi (Ae¨q ÿx‡iv`kvqx)</t>
  </si>
  <si>
    <t>4 ülx‡Kk, 19 AvM÷, 2 fv`ª, iweevi (me© evmy‡`e)</t>
  </si>
  <si>
    <t xml:space="preserve">5 ülx‡Kk, 20 AvM÷, 3 fv`ª, †mvgevi (me©wke msKl©Y) </t>
  </si>
  <si>
    <t>6 ülx‡Kk, 21 AvM÷, 4 fv`ª, g½jevi (¯’vby cÖ`y¨¤œ)</t>
  </si>
  <si>
    <t>7 ülx‡Kk, 22 AvM÷, 5 fv`ª, eyaevi (f~Z Awbiæ×)</t>
  </si>
  <si>
    <t>8 ülx‡Kk, 23 AvM÷, 6 fv`ª, e„n¯úwZevi (Avw` Kvi‡Yv`Kkvqx)</t>
  </si>
  <si>
    <t>9 ülx‡Kk, 24 AvM÷, 7 fv`ª, ïµevi (wbwa M‡f©v`kvqx)</t>
  </si>
  <si>
    <t>10 ülx‡Kk, 25 AvM÷, 8 fv`ª, kwbevi (Ae¨q ÿx‡iv`kvqx)</t>
  </si>
  <si>
    <t>11 ülx‡Kk, 26 AvM÷, 9 fv`ª, iweevi (me© evmy‡`e)</t>
  </si>
  <si>
    <t xml:space="preserve">12 ülx‡Kk, 27 AvM÷, 10 fv`ª, †mvgevi (me©wke msKl©Y) </t>
  </si>
  <si>
    <t>13 ülx‡Kk, 28 AvM÷, 11 fv`ª, g½jevi (¯’vby cÖ`y¨¤œ)</t>
  </si>
  <si>
    <t>14 ülx‡Kk, 29 AvM÷, 12 fv`ª, eyaevi (f~Z Awbiæ×)</t>
  </si>
  <si>
    <t>15 ülx‡Kk, 30 AvM÷, 13 fv`ª, e„n¯úwZevi (Avw` Kvi‡Yv`Kkvqx)</t>
  </si>
  <si>
    <t>16 ülx‡Kk, 31 AvM÷, 14 fv`ª, ïµevi (wbwa M‡f©v`kvqx)</t>
  </si>
  <si>
    <t>17 ülx‡Kk, 1 †m‡Þ¤^i, 15 fv`ª, kwbevi (Ae¨q ÿx‡iv`kvqx)</t>
  </si>
  <si>
    <t>18 ülx‡Kk, 2 †m‡Þ¤^i, 16 fv`ª, iweevi (me© evmy‡`e)</t>
  </si>
  <si>
    <t xml:space="preserve">19 ülx‡Kk, 3 †m‡Þ¤^i, 17 fv`ª, †mvgevi (me©wke msKl©Y) </t>
  </si>
  <si>
    <t>20 ülx‡Kk, 4 †m‡Þ¤^i, 18 fv`ª, g½jevi (¯’vby cÖ`y¨¤œ)</t>
  </si>
  <si>
    <t>21 ülx‡Kk, 5 †m‡Þ¤^i, 19 fv`ª, eyaevi (f~Z Awbiæ×)</t>
  </si>
  <si>
    <t>22 ülx‡Kk, 6 †m‡Þ¤^i, 20 fv`ª, e„n¯úwZevi (Avw` Kvi‡Yv`Kkvqx)</t>
  </si>
  <si>
    <t>23 ülx‡Kk, 7 †m‡Þ¤^i, 21 fv`ª, ïµevi (wbwa M‡f©v`kvqx)</t>
  </si>
  <si>
    <t>24 ülx‡Kk, 8 †m‡Þ¤^i, 22 fv`ª, kwbevi (Ae¨q ÿx‡iv`kvqx)</t>
  </si>
  <si>
    <t>25 ülx‡Kk, 9 †m‡Þ¤^i, 23 fv`ª, iweevi (me© evmy‡`e)</t>
  </si>
  <si>
    <t xml:space="preserve">26 ülx‡Kk, 10 †m‡Þ¤^i, 24 fv`ª, †mvgevi (me©wke msKl©Y) </t>
  </si>
  <si>
    <t>27 ülx‡Kk, 11 †m‡Þ¤^i, 25 fv`ª, g½jevi (¯’vby cÖ`y¨¤œ)</t>
  </si>
  <si>
    <t>28 ülx‡Kk, 12 †m‡Þ¤^i, 26 fv`ª, eyaevi (f~Z Awbiæ×)</t>
  </si>
  <si>
    <t>29 ülx‡Kk, 13 †m‡Þ¤^i, 27 fv`ª, e„n¯úwZevi (Avw` Kvi‡Yv`Kkvqx)</t>
  </si>
  <si>
    <t>30 ülx‡Kk, 14 †m‡Þ¤^i, 28 fv`ª, ïµevi (wbwa M‡f©v`kvqx)</t>
  </si>
  <si>
    <t>1 cÙbvf, 15 †m‡Þ¤^i, 29 fv`ª, kwbevi (Ae¨q ÿx‡iv`kvqx)</t>
  </si>
  <si>
    <t>2 cÙbvf, 16 †m‡Þ¤^i, 30 fv`ª, iweevi (me© evmy‡`e)</t>
  </si>
  <si>
    <t xml:space="preserve">3 cÙbvf, 17 †m‡Þ¤^i, 31 fv`ª, †mvgevi (me©wke msKl©Y) </t>
  </si>
  <si>
    <t>4 cÙbvf, 18 †m‡Þ¤^i, 1 Avwk^b, g½jevi (¯’vby cÖ`y¨¤œ)</t>
  </si>
  <si>
    <t>5 cÙbvf, 19 †m‡Þ¤^i, 2 Avwk^b, eyaevi (f~Z Awbiæ×)</t>
  </si>
  <si>
    <t>6 cÙbvf, 20 †m‡Þ¤^i, 3 Avwk^b, e„n¯úwZevi (Avw` Kvi‡Yv`Kkvqx)</t>
  </si>
  <si>
    <t>7 cÙbvf, 21 †m‡Þ¤^i, 4 Avwk^b, ïµevi (wbwa M‡f©v`kvqx)</t>
  </si>
  <si>
    <t>8 cÙbvf, 22 †m‡Þ¤^i, 5 Avwk^b, kwbevi (Ae¨q ÿx‡iv`kvqx)</t>
  </si>
  <si>
    <t>9 cÙbvf, 23 †m‡Þ¤^i, 6 Avwk^b, iweevi (me© evmy‡`e)</t>
  </si>
  <si>
    <t xml:space="preserve">10 cÙbvf, 24 †m‡Þ¤^i, 7 Avwk^b, †mvgevi (me©wke msKl©Y) </t>
  </si>
  <si>
    <t>11 cÙbvf, 25 †m‡Þ¤^i, 8 Avwk^b, g½jevi (¯’vby cÖ`y¨¤œ)</t>
  </si>
  <si>
    <t>12 cÙbvf, 26 †m‡Þ¤^i, 9 Avwk^b, eyaevi (f~Z Awbiæ×)</t>
  </si>
  <si>
    <t>13 cÙbvf, 27 †m‡Þ¤^i, 10 Avwk^b, e„n¯úwZevi (Avw` Kvi‡Yv`Kkvqx)</t>
  </si>
  <si>
    <t>14 cÙbvf, 28 †m‡Þ¤^i, 11 Avwk^b, ïµevi (wbwa M‡f©v`kvqx)</t>
  </si>
  <si>
    <t>15 cÙbvf, 29 †m‡Þ¤^i, 12 Avwk^b, kwbevi (Ae¨q ÿx‡iv`kvqx)</t>
  </si>
  <si>
    <t>16 cÙbvf, 30 †m‡Þ¤^i, 13 Avwk^b, iweevi (me© evmy‡`e)</t>
  </si>
  <si>
    <t xml:space="preserve">17 cÙbvf, 1 A‡±vei, 14 Avwk^b, †mvgevi (me©wke msKl©Y) </t>
  </si>
  <si>
    <t>18 cÙbvf, 2 A‡±vei, 15 Avwk^b, g½jevi (¯’vby cÖ`y¨¤œ)</t>
  </si>
  <si>
    <t>19 cÙbvf, 3 A‡±vei, 16 Avwk^b, eyaevi (f~Z Awbiæ×)</t>
  </si>
  <si>
    <t>20 cÙbvf, 4 A‡±vei, 17 Avwk^b, e„n¯úwZevi (Avw` Kvi‡Yv`Kkvqx)</t>
  </si>
  <si>
    <t>21 cÙbvf, 5 A‡±vei, 18 Avwk^b, ïµevi (wbwa M‡f©v`kvqx)</t>
  </si>
  <si>
    <t>22 cÙbvf, 6 A‡±vei, 19 Avwk^b, kwbevi (Ae¨q ÿx‡iv`kvqx)</t>
  </si>
  <si>
    <t>23 cÙbvf, 7 A‡±vei, 20 Avwk^b, iweevi (me© evmy‡`e)</t>
  </si>
  <si>
    <t xml:space="preserve">24 cÙbvf, 8 A‡±vei, 21 Avwk^b, †mvgevi (me©wke msKl©Y) </t>
  </si>
  <si>
    <t>25 cÙbvf, 9 A‡±vei, 22 Avwk^b, g½jevi (¯’vby cÖ`y¨¤œ)</t>
  </si>
  <si>
    <t>26 cÙbvf, 10 A‡±vei, 23 Avwk^b, eyaevi (f~Z Awbiæ×)</t>
  </si>
  <si>
    <t>27 cÙbvf, 11 A‡±vei, 24 Avwk^b, e„n¯úwZevi (Avw` Kvi‡Yv`Kkvqx)</t>
  </si>
  <si>
    <t>28 cÙbvf, 12 A‡±vei, 25 Avwk^b, ïµevi (wbwa M‡f©v`kvqx)</t>
  </si>
  <si>
    <t>29 cÙbvf, 13 A‡±vei, 26 Avwk^b, kwbevi (Ae¨q ÿx‡iv`kvqx)</t>
  </si>
  <si>
    <t>1 `v‡gv`i, 14 A‡±vei, 27 Avwk^b, iweevi (me© evmy‡`e)</t>
  </si>
  <si>
    <t xml:space="preserve">2 `v‡gv`i, 15 A‡±vei, 28 Avwk^b, †mvgevi (me©wke msKl©Y) </t>
  </si>
  <si>
    <t>3 `v‡gv`i, 16 A‡±vei, 29 Avwk^b, g½jevi (¯’vby cÖ`y¨¤œ)</t>
  </si>
  <si>
    <t>4 `v‡gv`i, 17 A‡±vei, 30 Avwk^b, eyaevi (f~Z Awbiæ×)</t>
  </si>
  <si>
    <t>5 `v‡gv`i, 18 A‡±vei, 1 Avwk^b, e„n¯úwZevi (Avw` Kvi‡Yv`Kkvqx)</t>
  </si>
  <si>
    <t>6 `v‡gv`i, 19 A‡±vei, 2 KvwZ©K, ïµevi (wbwa M‡f©v`kvqx)</t>
  </si>
  <si>
    <t>7 `v‡gv`i, 20 A‡±vei, 3 KvwZ©K, kwbevi (Ae¨q ÿx‡iv`kvqx)</t>
  </si>
  <si>
    <t>8 `v‡gv`i, 21 A‡±vei, 4 KvwZ©K, iweevi (me© evmy‡`e)</t>
  </si>
  <si>
    <t xml:space="preserve">9 `v‡gv`i, 22 A‡±vei, 5 KvwZ©K, †mvgevi (me©wke msKl©Y) </t>
  </si>
  <si>
    <t>10 `v‡gv`i, 23 A‡±vei, 6 KvwZ©K, g½jevi (¯’vby cÖ`y¨¤œ)</t>
  </si>
  <si>
    <t>11 `v‡gv`i, 24 A‡±vei, 7 KvwZ©K, eyaevi (f~Z Awbiæ×)</t>
  </si>
  <si>
    <t>12 `v‡gv`i, 25 A‡±vei, 8 KvwZ©K, e„n¯úwZevi (Avw` Kvi‡Yv`Kkvqx)</t>
  </si>
  <si>
    <t>13 `v‡gv`i, 26 A‡±vei, 9 KvwZ©K, ïµevi (wbwa M‡f©v`kvqx)</t>
  </si>
  <si>
    <t>14 `v‡gv`i, 27 A‡±vei, 10 KvwZ©K, kwbevi (Ae¨q ÿx‡iv`kvqx)</t>
  </si>
  <si>
    <t>15 `v‡gv`i, 28 A‡±vei, 11 KvwZ©K, iweevi (me© evmy‡`e)</t>
  </si>
  <si>
    <t xml:space="preserve">16 `v‡gv`i, 29 A‡±vei, 12 KvwZ©K, †mvgevi (me©wke msKl©Y) </t>
  </si>
  <si>
    <t>17 `v‡gv`i, 30 A‡±vei, 13 KvwZ©K, g½jevi (¯’vby cÖ`y¨¤œ)</t>
  </si>
  <si>
    <t>18 `v‡gv`i, 31 A‡±vei, 14 KvwZ©K, eyaevi (f~Z Awbiæ×)</t>
  </si>
  <si>
    <t>19 `v‡gv`i, 1 b‡f¤^i, 15 KvwZ©K, e„n¯úwZevi (Avw` Kvi‡Yv`Kkvqx)</t>
  </si>
  <si>
    <t>20 `v‡gv`i, 2 b‡f¤^i, 16 KvwZ©K, ïµevi (wbwa M‡f©v`kvqx)</t>
  </si>
  <si>
    <t>21 `v‡gv`i, 3 b‡f¤^i, 17 KvwZ©K, kwbevi (Ae¨q ÿx‡iv`kvqx)</t>
  </si>
  <si>
    <t>22 `v‡gv`i, 4 b‡f¤^i, 18 KvwZ©K, iweevi (me© evmy‡`e)</t>
  </si>
  <si>
    <t xml:space="preserve">23 `v‡gv`i, 5 b‡f¤^i, 19 KvwZ©K, †mvgevi (me©wke msKl©Y) </t>
  </si>
  <si>
    <t>24 `v‡gv`i, 6 b‡f¤^i, 20 KvwZ©K, g½jevi (¯’vby cÖ`y¨¤œ)</t>
  </si>
  <si>
    <t>25 `v‡gv`i, 7 b‡f¤^i, 21 KvwZ©K, eyaevi (f~Z Awbiæ×)</t>
  </si>
  <si>
    <t>26 `v‡gv`i, 8 b‡f¤^i, 22 KvwZ©K, e„n¯úwZevi (Avw` Kvi‡Yv`Kkvqx)</t>
  </si>
  <si>
    <t>27 `v‡gv`i, 9 b‡f¤^i, 23 KvwZ©K, ïµevi (wbwa M‡f©v`kvqx)</t>
  </si>
  <si>
    <t>28 `v‡gv`i, 10 b‡f¤^i, 24 KvwZ©K, kwbevi (Ae¨q ÿx‡iv`kvqx)</t>
  </si>
  <si>
    <t>29 `v‡gv`i, 11 b‡f¤^i, 25 KvwZ©K, iweevi (me© evmy‡`e)</t>
  </si>
  <si>
    <t xml:space="preserve">30 `v‡gv`i, 12 b‡f¤^i, 26 KvwZ©K, †mvgevi (me©wke msKl©Y) </t>
  </si>
  <si>
    <t>1 †Kke, 13 b‡f¤^i, 27 KvwZ©K, g½jevi (¯’vby cÖ`y¨¤œ)</t>
  </si>
  <si>
    <t>2 †Kke, 14 b‡f¤^i, 28 KvwZ©K, eyaevi (f~Z Awbiæ×)</t>
  </si>
  <si>
    <t>3 †Kke, 15 b‡f¤^i, 29 KvwZ©K, e„n¯úwZevi (Avw` Kvi‡Yv`Kkvqx)</t>
  </si>
  <si>
    <t>4 †Kke, 16 b‡f¤^i, 30 KvwZ©K, ïµevi (wbwa M‡f©v`kvqx)</t>
  </si>
  <si>
    <t>5 †Kke, 17 b‡f¤^i, 1 AMÖnvqb, kwbevi (Ae¨q ÿx‡iv`kvqx)</t>
  </si>
  <si>
    <t>6 †Kke, 18 b‡f¤^i, 2 AMÖnvqb, iweevi (me© evmy‡`e)</t>
  </si>
  <si>
    <t xml:space="preserve">7 †Kke, 19 b‡f¤^i, 3 AMÖnvqb, †mvgevi (me©wke msKl©Y) </t>
  </si>
  <si>
    <t>8 †Kke, 20 b‡f¤^i, 4 AMÖnvqb, g½jevi (¯’vby cÖ`y¨¤œ)</t>
  </si>
  <si>
    <t>9 †Kke, 21 b‡f¤^i, 5 AMÖnvqb, eyaevi (f~Z Awbiæ×)</t>
  </si>
  <si>
    <t>10 †Kke, 22 b‡f¤^i, 6 AMÖnvqb, e„n¯úwZevi (Avw` Kvi‡Yv`Kkvqx)</t>
  </si>
  <si>
    <t>11 †Kke, 23 b‡f¤^i, 7 AMÖnvqb, ïµevi (wbwa M‡f©v`kvqx)</t>
  </si>
  <si>
    <t>12 †Kke, 24 b‡f¤^i, 8 AMÖnvqb, kwbevi (Ae¨q ÿx‡iv`kvqx)</t>
  </si>
  <si>
    <t>13 †Kke, 25 b‡f¤^i, 9 AMÖnvqb, iweevi (me© evmy‡`e)</t>
  </si>
  <si>
    <t xml:space="preserve">14 †Kke, 26 b‡f¤^i, 10 AMÖnvqb, †mvgevi (me©wke msKl©Y) </t>
  </si>
  <si>
    <t>15 †Kke, 27 b‡f¤^i, 11 AMÖnvqb, g½jevi (¯’vby cÖ`y¨¤œ)</t>
  </si>
  <si>
    <t>16 †Kke, 28 b‡f¤^i, 12 AMÖnvqb, eyaevi (f~Z Awbiæ×)</t>
  </si>
  <si>
    <t>17 †Kke, 29 b‡f¤^i, 13 AMÖnvqb, e„n¯úwZevi (Avw` Kvi‡Yv`Kkvqx)</t>
  </si>
  <si>
    <t>18 †Kke, 30 b‡f¤^i, 14 AMÖnvqb, ïµevi (wbwa M‡f©v`kvqx)</t>
  </si>
  <si>
    <t>19 †Kke, 1 wW‡m¤^i, 15 AMÖnvqb, kwbevi (Ae¨q ÿx‡iv`kvqx)</t>
  </si>
  <si>
    <t>20 †Kke, 2 wW‡m¤^i, 16 AMÖnvqb, iweevi (me© evmy‡`e)</t>
  </si>
  <si>
    <t xml:space="preserve">21 †Kke, 3 wW‡m¤^i, 17 AMÖnvqb, †mvgevi (me©wke msKl©Y) </t>
  </si>
  <si>
    <t>22 †Kke, 4 wW‡m¤^i, 18 AMÖnvqb, g½jevi (¯’vby cÖ`y¨¤œ)</t>
  </si>
  <si>
    <t>23 †Kke, 5 wW‡m¤^i, 19 AMÖnvqb, eyaevi (f~Z Awbiæ×)</t>
  </si>
  <si>
    <t>24 †Kke, 6 wW‡m¤^i, 20 AMÖnvqb, e„n¯úwZevi (Avw` Kvi‡Yv`Kkvqx)</t>
  </si>
  <si>
    <t>25 †Kke, 7 wW‡m¤^i, 21 AMÖnvqb, ïµevi (wbwa M‡f©v`kvqx)</t>
  </si>
  <si>
    <t>26 †Kke, 8 wW‡m¤^i, 22 AMÖnvqb, kwbevi (Ae¨q ÿx‡iv`kvqx)</t>
  </si>
  <si>
    <t>27 †Kke, 9 wW‡m¤^i, 23 AMÖnvqb, iweevi (me© evmy‡`e)</t>
  </si>
  <si>
    <t xml:space="preserve">28 †Kke, 10 wW‡m¤^i, 24 AMÖnvqb, †mvgevi (me©wke msKl©Y) </t>
  </si>
  <si>
    <t>29 †Kke, 11 wW‡m¤^i, 25 AMÖnvqb, g½jevi (¯’vby cÖ`y¨¤œ)</t>
  </si>
  <si>
    <t>30 †Kke, 12 wW‡m¤^i, 26 AMÖnvqb, eyaevi (f~Z Awbiæ×)</t>
  </si>
  <si>
    <t>1 bvivqY, 13 wW‡m¤^i, 27 AMÖnvqb, e„n¯úwZevi (Avw` Kvi‡Yv`Kkvqx)</t>
  </si>
  <si>
    <t>2 bvivqY, 14 wW‡m¤^i, 28 AMÖnvqb, ïµevi (wbwa M‡f©v`kvqx)</t>
  </si>
  <si>
    <t>3 bvivqY, 15 wW‡m¤^i, 29 AMÖnvqb, kwbevi (Ae¨q ÿx‡iv`kvqx)</t>
  </si>
  <si>
    <t>4 bvivqY, 16 wW‡m¤^i, 1 †cŠl, iweevi (me© evmy‡`e)</t>
  </si>
  <si>
    <t xml:space="preserve">5 bvivqY, 17 wW‡m¤^i, 2 †cŠl, †mvgevi (me©wke msKl©Y) </t>
  </si>
  <si>
    <t>6 bvivqY, 18 wW‡m¤^i, 3 †cŠl, g½jevi (¯’vby cÖ`y¨¤œ)</t>
  </si>
  <si>
    <t>7 bvivqY, 19 wW‡m¤^i, 4 †cŠl, eyaevi (f~Z Awbiæ×)</t>
  </si>
  <si>
    <t>8 bvivqY, 20 wW‡m¤^i, 5 †cŠl, e„n¯úwZevi (Avw` Kvi‡Yv`Kkvqx)</t>
  </si>
  <si>
    <t>9 bvivqY, 21 wW‡m¤^i, 6 †cŠl, ïµevi (wbwa M‡f©v`kvqx)</t>
  </si>
  <si>
    <t>10 bvivqY, 22 wW‡m¤^i, 7 †cŠl, kwbevi (Ae¨q ÿx‡iv`kvqx)</t>
  </si>
  <si>
    <t>11 bvivqY, 23 wW‡m¤^i, 8 †cŠl, iweevi (me© evmy‡`e)</t>
  </si>
  <si>
    <t xml:space="preserve">12 bvivqY, 24 wW‡m¤^i, 9 †cŠl, †mvgevi (me©wke msKl©Y) </t>
  </si>
  <si>
    <t>13 bvivqY, 25 wW‡m¤^i, 10 †cŠl, g½jevi (¯’vby cÖ`y¨¤œ)</t>
  </si>
  <si>
    <t>14 bvivqY, 26 wW‡m¤^i, 11 †cŠl, eyaevi (f~Z Awbiæ×)</t>
  </si>
  <si>
    <t>15 bvivqY, 27 wW‡m¤^i, 12 †cŠl, e„n¯úwZevi (Avw` Kvi‡Yv`Kkvqx)</t>
  </si>
  <si>
    <t>16 bvivqY, 28 wW‡m¤^i, 13 †cŠl, ïµevi (wbwa M‡f©v`kvqx)</t>
  </si>
  <si>
    <t>17 bvivqY, 29 wW‡m¤^i, 14 †cŠl, kwbevi (Ae¨q ÿx‡iv`kvqx)</t>
  </si>
  <si>
    <t>18 bvivqY, 30 wW‡m¤^i, 15 †cŠl, iweevi (me© evmy‡`e)</t>
  </si>
  <si>
    <t xml:space="preserve">19 bvivqY, 31 wW‡m¤^i, 16 †cŠl, †mvgevi (me©wke msKl©Y) </t>
  </si>
  <si>
    <t>20 bvivqY, 1 Rvbyqvwi, 17 †cŠl, g½jevi (¯’vby cÖ`y¨¤œ)</t>
  </si>
  <si>
    <t>21 bvivqY, 2 Rvbyqvwi, 18 †cŠl, eyaevi (f~Z Awbiæ×)</t>
  </si>
  <si>
    <t>22 bvivqY, 3 Rvbyqvwi, 19 †cŠl, e„n¯úwZevi (Avw` Kvi‡Yv`Kkvqx)</t>
  </si>
  <si>
    <t>23 bvivqY, 4 Rvbyqvwi, 20 †cŠl, ïµevi (wbwa M‡f©v`kvqx)</t>
  </si>
  <si>
    <t>24 bvivqY, 5 Rvbyqvwi, 21 †cŠl, kwbevi (Ae¨q ÿx‡iv`kvqx)</t>
  </si>
  <si>
    <t>25 bvivqY, 6 Rvbyqvwi, 22 †cŠl, iweevi (me© evmy‡`e)</t>
  </si>
  <si>
    <t xml:space="preserve">26 bvivqY, 7 Rvbyqvwi, 23 †cŠl, †mvgevi (me©wke msKl©Y) </t>
  </si>
  <si>
    <t>27 bvivqY, 8 Rvbyqvwi, 24 †cŠl, g½jevi (¯’vby cÖ`y¨¤œ)</t>
  </si>
  <si>
    <t>28 bvivqY, 9 Rvbyqvwi, 25 †cŠl, eyaevi (f~Z Awbiæ×)</t>
  </si>
  <si>
    <t>29 bvivqY, 10 Rvbyqvwi, 26 †cŠl, e„n¯úwZevi (Avw` Kvi‡Yv`Kkvqx)</t>
  </si>
  <si>
    <t>1 gvae, 11 Rvbyqvwi, 27 †cŠl, ïµevi (wbwa M‡f©v`kvqx)</t>
  </si>
  <si>
    <t>2 gvae, 12 Rvbyqvwi, 28 †cŠl, kwbevi (Ae¨q ÿx‡iv`kvqx)</t>
  </si>
  <si>
    <t>3 gvae, 13 Rvbyqvwi, 29 †cŠl, iweevi (me© evmy‡`e)</t>
  </si>
  <si>
    <t xml:space="preserve">4 gvae, 14 Rvbyqvwi, 30 †cŠl, †mvgevi (me©wke msKl©Y) </t>
  </si>
  <si>
    <t>5 gvae, 15 Rvbyqvwi, 1 gvN, g½jevi (¯’vby cÖ`y¨¤œ)</t>
  </si>
  <si>
    <t>6 gvae, 16 Rvbyqvwi, 2 gvN, eyaevi (f~Z Awbiæ×)</t>
  </si>
  <si>
    <t>7 gvae, 17 Rvbyqvwi, 3 gvN, e„n¯úwZevi (Avw` Kvi‡Yv`Kkvqx)</t>
  </si>
  <si>
    <t>8 gvae, 18 Rvbyqvwi, 4 gvN, ïµevi (wbwa M‡f©v`kvqx)</t>
  </si>
  <si>
    <t>9 gvae, 19 Rvbyqvwi, 5 gvN, kwbevi (Ae¨q ÿx‡iv`kvqx)</t>
  </si>
  <si>
    <t>10 gvae, 20 Rvbyqvwi, 6 gvN, iweevi (me© evmy‡`e)</t>
  </si>
  <si>
    <t xml:space="preserve">11 gvae, 21 Rvbyqvwi, 7 gvN, †mvgevi (me©wke msKl©Y) </t>
  </si>
  <si>
    <t>12 gvae, 22 Rvbyqvwi, 8 gvN, g½jevi (¯’vby cÖ`y¨¤œ)</t>
  </si>
  <si>
    <t>13 gvae, 23 Rvbyqvwi, 9 gvN, eyaevi (f~Z Awbiæ×)</t>
  </si>
  <si>
    <t>14 gvae, 24 Rvbyqvwi, 10 gvN, e„n¯úwZevi (Avw` Kvi‡Yv`Kkvqx)</t>
  </si>
  <si>
    <t>15 gvae, 25 Rvbyqvwi, 11 gvN, ïµevi (wbwa M‡f©v`kvqx)</t>
  </si>
  <si>
    <t>16 gvae, 26 Rvbyqvwi, 12 gvN, kwbevi (Ae¨q ÿx‡iv`kvqx)</t>
  </si>
  <si>
    <t>17 gvae, 27 Rvbyqvwi, 13 gvN, iweevi (me© evmy‡`e)</t>
  </si>
  <si>
    <t xml:space="preserve">18 gvae, 28 Rvbyqvwi, 14 gvN, †mvgevi (me©wke msKl©Y) </t>
  </si>
  <si>
    <t>19 gvae, 29 Rvbyqvwi, 15 gvN, g½jevi (¯’vby cÖ`y¨¤œ)</t>
  </si>
  <si>
    <t>20 gvae, 30 Rvbyqvwi, 16 gvN, eyaevi (f~Z Awbiæ×)</t>
  </si>
  <si>
    <t>21 gvae, 31 Rvbyqvwi, 17 gvN, e„n¯úwZevi (Avw` Kvi‡Yv`Kkvqx)</t>
  </si>
  <si>
    <t>22 gvae, 1 †deªæqvwi, 18 gvN, ïµevi (wbwa M‡f©v`kvqx)</t>
  </si>
  <si>
    <t>23 gvae, 2 †deªæqvwi, 19 gvN, kwbevi (Ae¨q ÿx‡iv`kvqx)</t>
  </si>
  <si>
    <t>24 gvae, 3 †deªæqvwi, 20 gvN, iweevi (me© evmy‡`e)</t>
  </si>
  <si>
    <t xml:space="preserve">25 gvae, 4 †deªæqvwi, 21 gvN, †mvgevi (me©wke msKl©Y) </t>
  </si>
  <si>
    <t>26 gvae, 5 †deªæqvwi, 22 gvN, g½jevi (¯’vby cÖ`y¨¤œ)</t>
  </si>
  <si>
    <t>27 gvae, 6 †deªæqvwi, 23 gvN, eyaevi (f~Z Awbiæ×)</t>
  </si>
  <si>
    <t>28 gvae, 7 †deªæqvwi, 24 gvN, e„n¯úwZevi (Avw` Kvi‡Yv`Kkvqx)</t>
  </si>
  <si>
    <t>29 gvae, 8 †deªæqvwi, 25 gvN, ïµevi (wbwa M‡f©v`kvqx)</t>
  </si>
  <si>
    <t>30 gvae, 9 †deªæqvwi, 26 gvN, kwbevi (Ae¨q ÿx‡iv`kvqx)</t>
  </si>
  <si>
    <t>1  †Mvwe›`, 10 †deªæqvwi, 27 gvN, iweevi (me© evmy‡`e)</t>
  </si>
  <si>
    <t xml:space="preserve">2  †Mvwe›`, 11 †deªæqvwi, 28 gvN, †mvgevi (me©wke msKl©Y) </t>
  </si>
  <si>
    <t>3  †Mvwe›`, 12 †deªæqvwi, 29 gvN, g½jevi (¯’vby cÖ`y¨¤œ)</t>
  </si>
  <si>
    <t>4  †Mvwe›`, 13 †deªæqvwi, 30 gvN, eyaevi (f~Z Awbiæ×)</t>
  </si>
  <si>
    <t>5  †Mvwe›`, 14 †deªæqvwi, 1 dvêyb, e„n¯úwZevi (Avw` Kvi‡Yv`Kkvqx)</t>
  </si>
  <si>
    <t>6  †Mvwe›`, 15 †deªæqvwi, 2 dvêyb, ïµevi (wbwa M‡f©v`kvqx)</t>
  </si>
  <si>
    <t>7  †Mvwe›`, 16 †deªæqvwi, 3 dvêyb, kwbevi (Ae¨q ÿx‡iv`kvqx)</t>
  </si>
  <si>
    <t>8  †Mvwe›`, 17 †deªæqvwi, 4 dvêyb, iweevi (me© evmy‡`e)</t>
  </si>
  <si>
    <t xml:space="preserve">9  †Mvwe›`, 18 †deªæqvwi, 5 dvêyb, †mvgevi (me©wke msKl©Y) </t>
  </si>
  <si>
    <t>10  †Mvwe›`, 19 †deªæqvwi, 6 dvêyb, g½jevi (¯’vby cÖ`y¨¤œ)</t>
  </si>
  <si>
    <t>11  †Mvwe›`, 20 †deªæqvwi, 7 dvêyb, eyaevi (f~Z Awbiæ×)</t>
  </si>
  <si>
    <t>12  †Mvwe›`, 21 †deªæqvwi, 8 dvêyb, e„n¯úwZevi (Avw` Kvi‡Yv`Kkvqx)</t>
  </si>
  <si>
    <t>13  †Mvwe›`, 22 †deªæqvwi, 9 dvêyb, ïµevi (wbwa M‡f©v`kvqx)</t>
  </si>
  <si>
    <t>14  †Mvwe›`, 23 †deªæqvwi, 10 dvêyb, kwbevi (Ae¨q ÿx‡iv`kvqx)</t>
  </si>
  <si>
    <t>15  †Mvwe›`, 24 †deªæqvwi, 11 dvêyb, iweevi (me© evmy‡`e)</t>
  </si>
  <si>
    <t xml:space="preserve">16  †Mvwe›`, 25 †deªæqvwi, 12 dvêyb, †mvgevi (me©wke msKl©Y) </t>
  </si>
  <si>
    <t>17  †Mvwe›`, 26 †deªæqvwi, 13 dvêyb, g½jevi (¯’vby cÖ`y¨¤œ)</t>
  </si>
  <si>
    <t>18  †Mvwe›`, 27 †deªæqvwi, 14 dvêyb, eyaevi (f~Z Awbiæ×)</t>
  </si>
  <si>
    <t>19  †Mvwe›`, 28 †deªæqvwi, 15 dvêyb, e„n¯úwZevi (Avw` Kvi‡Yv`Kkvqx)</t>
  </si>
  <si>
    <t>20  †Mvwe›`, 29 †deªæqvwi, 16 dvêyb, ïµevi (wbwa M‡f©v`kvqx)</t>
  </si>
  <si>
    <t>21  †Mvwe›`, 1 gvP©, 17 dvêyb, kwbevi (Ae¨q ÿx‡iv`kvqx)</t>
  </si>
  <si>
    <t>22  †Mvwe›`, 2 gvP©, 18 dvêyb, iweevi (me© evmy‡`e)</t>
  </si>
  <si>
    <t xml:space="preserve">23  †Mvwe›`, 3 gvP©, 19 dvêyb, †mvgevi (me©wke msKl©Y) </t>
  </si>
  <si>
    <t>24  †Mvwe›`, 4 gvP©, 20 dvêyb, g½jevi (¯’vby cÖ`y¨¤œ)</t>
  </si>
  <si>
    <t>25  †Mvwe›`, 5 gvP©, 21 dvêyb, eyaevi (f~Z Awbiæ×)</t>
  </si>
  <si>
    <t>26  †Mvwe›`, 6 gvP©, 22 dvêyb, e„n¯úwZevi (Avw` Kvi‡Yv`Kkvqx)</t>
  </si>
  <si>
    <t>27  †Mvwe›`, 7 gvP©, 23 dvêyb, ïµevi (wbwa M‡f©v`kvqx)</t>
  </si>
  <si>
    <t>28  †Mvwe›`, 8 gvP©, 24 dvêyb, kwbevi (Ae¨q ÿx‡iv`kvqx)</t>
  </si>
  <si>
    <t>29  †Mvwe›`, 9 gvP©, 25 dvêyb, iweevi (me© evmy‡`e)</t>
  </si>
  <si>
    <t xml:space="preserve">1 weòz, 10 gvP©, 26 dvêyb, †mvgevi (me©wke msKl©Y) </t>
  </si>
  <si>
    <t>2 weòz, 11 gvP©, 27 dvêyb, g½jevi (¯’vby cÖ`y¨¤œ)</t>
  </si>
  <si>
    <t>3 weòz, 12 gvP©, 28 dvêyb, eyaevi (f~Z Awbiæ×)</t>
  </si>
  <si>
    <t>4 weòz, 13 gvP©, 29 dvêyb, e„n¯úwZevi (Avw` Kvi‡Yv`Kkvqx)</t>
  </si>
  <si>
    <t>5 weòz, 14 gvP©, 1 ˆPÎ, ïµevi (wbwa M‡f©v`kvqx)</t>
  </si>
  <si>
    <t>6 weòz, 15 gvP©, 2 ˆPÎ, kwbevi (Ae¨q ÿx‡iv`kvqx)</t>
  </si>
  <si>
    <t>†Mvwe›`</t>
  </si>
  <si>
    <t>15 kÖxai, 31 RyjvB, 14 kÖveY, eyaevi (f~Z Awbiæ×)</t>
  </si>
  <si>
    <t>16 kÖxai, 1 AvM÷, 15 kÖveY, e„n¯úwZevi (Avw` Kvi‡Yv`Kkvqx)</t>
  </si>
  <si>
    <t>17 kÖxai, 2 AvM÷, 16 kÖveY, ïµevi (wbwa M‡f©v`kvqx)</t>
  </si>
  <si>
    <t>18 kÖxai, 3 AvM÷, 17 kÖveY, kwbevi (Ae¨q ÿx‡iv`kvqx)</t>
  </si>
  <si>
    <t>19 kÖxai, 4 AvM÷, 18 kÖveY, iweevi (me© evmy‡`e)</t>
  </si>
  <si>
    <t xml:space="preserve">20 kÖxai, 5 AvM÷, 19 kÖveY, †mvgevi (me©wke msKl©Y) </t>
  </si>
  <si>
    <t>21 kÖxai, 6 AvM÷, 20 kÖveY, g½jevi (¯’vby cÖ`y¨¤œ)</t>
  </si>
  <si>
    <t>22 kÖxai, 7 AvM÷, 21 kÖveY, eyaevi (f~Z Awbiæ×)</t>
  </si>
  <si>
    <t>23 kÖxai, 8 AvM÷, 22 kÖveY, e„n¯úwZevi (Avw` Kvi‡Yv`Kkvqx)</t>
  </si>
  <si>
    <t>24 kÖxai, 9 AvM÷, 23 kÖveY, ïµevi (wbwa M‡f©v`kvqx)</t>
  </si>
  <si>
    <t>25 kÖxai, 10 AvM÷, 24 kÖveY, kwbevi (Ae¨q ÿx‡iv`kvqx)</t>
  </si>
  <si>
    <t>26 kÖxai, 11 AvM÷, 25 kÖveY, iweevi (me© evmy‡`e)</t>
  </si>
  <si>
    <t xml:space="preserve">27 kÖxai, 12 AvM÷, 26 kÖveY, †mvgevi (me©wke msKl©Y) </t>
  </si>
  <si>
    <t>28 kÖxai, 13 AvM÷, 27 kÖveY, g½jevi (¯’vby cÖ`y¨¤œ)</t>
  </si>
  <si>
    <t>29 kÖxai, 14 AvM÷, 28 kÖveY, eyaevi (f~Z Awbiæ×)</t>
  </si>
  <si>
    <t>30 kÖxai, 15 AvM÷, 29 kÖveY, e„n¯úwZevi (Avw` Kvi‡Yv`Kkvqx)</t>
  </si>
  <si>
    <t>1 ülx‡Kk, 16 AvM÷, 30 kÖveY, ïµevi (wbwa M‡f©v`kvqx)</t>
  </si>
  <si>
    <t>2 ülx‡Kk, 17 AvM÷, 31 kÖveY, kwbevi (Ae¨q ÿx‡iv`kvqx)</t>
  </si>
  <si>
    <t>3 ülx‡Kk, 18 AvM÷, 1 fv`ª, iweevi (me© evmy‡`e)</t>
  </si>
  <si>
    <t xml:space="preserve">4 ülx‡Kk, 19 AvM÷, 2 fv`ª, †mvgevi (me©wke msKl©Y) </t>
  </si>
  <si>
    <t>5 ülx‡Kk, 20 AvM÷, 3 fv`ª, g½jevi (¯’vby cÖ`y¨¤œ)</t>
  </si>
  <si>
    <t>6 ülx‡Kk, 21 AvM÷, 4 fv`ª, eyaevi (f~Z Awbiæ×)</t>
  </si>
  <si>
    <t>7 ülx‡Kk, 22 AvM÷, 5 fv`ª, e„n¯úwZevi (Avw` Kvi‡Yv`Kkvqx)</t>
  </si>
  <si>
    <t>8 ülx‡Kk, 23 AvM÷, 6 fv`ª, ïµevi (wbwa M‡f©v`kvqx)</t>
  </si>
  <si>
    <t>9 ülx‡Kk, 24 AvM÷, 7 fv`ª, kwbevi (Ae¨q ÿx‡iv`kvqx)</t>
  </si>
  <si>
    <t>10 ülx‡Kk, 25 AvM÷, 8 fv`ª, iweevi (me© evmy‡`e)</t>
  </si>
  <si>
    <t xml:space="preserve">11 ülx‡Kk, 26 AvM÷, 9 fv`ª, †mvgevi (me©wke msKl©Y) </t>
  </si>
  <si>
    <t>12 ülx‡Kk, 27 AvM÷, 10 fv`ª, g½jevi (¯’vby cÖ`y¨¤œ)</t>
  </si>
  <si>
    <t>13 ülx‡Kk, 28 AvM÷, 11 fv`ª, eyaevi (f~Z Awbiæ×)</t>
  </si>
  <si>
    <t>14 ülx‡Kk, 29 AvM÷, 12 fv`ª, e„n¯úwZevi (Avw` Kvi‡Yv`Kkvqx)</t>
  </si>
  <si>
    <t>15 ülx‡Kk, 30 AvM÷, 13 fv`ª, ïµevi (wbwa M‡f©v`kvqx)</t>
  </si>
  <si>
    <t>16 ülx‡Kk, 31 AvM÷, 14 fv`ª, kwbevi (Ae¨q ÿx‡iv`kvqx)</t>
  </si>
  <si>
    <t>17 ülx‡Kk, 1 †m‡Þ¤^i, 15 fv`ª, iweevi (me© evmy‡`e)</t>
  </si>
  <si>
    <t xml:space="preserve">18 ülx‡Kk, 2 †m‡Þ¤^i, 16 fv`ª, †mvgevi (me©wke msKl©Y) </t>
  </si>
  <si>
    <t>19 ülx‡Kk, 3 †m‡Þ¤^i, 17 fv`ª, g½jevi (¯’vby cÖ`y¨¤œ)</t>
  </si>
  <si>
    <t>20 ülx‡Kk, 4 †m‡Þ¤^i, 18 fv`ª, eyaevi (f~Z Awbiæ×)</t>
  </si>
  <si>
    <t>21 ülx‡Kk, 5 †m‡Þ¤^i, 19 fv`ª, e„n¯úwZevi (Avw` Kvi‡Yv`Kkvqx)</t>
  </si>
  <si>
    <t>22 ülx‡Kk, 6 †m‡Þ¤^i, 20 fv`ª, ïµevi (wbwa M‡f©v`kvqx)</t>
  </si>
  <si>
    <t>23 ülx‡Kk, 7 †m‡Þ¤^i, 21 fv`ª, kwbevi (Ae¨q ÿx‡iv`kvqx)</t>
  </si>
  <si>
    <t>24 ülx‡Kk, 8 †m‡Þ¤^i, 22 fv`ª, iweevi (me© evmy‡`e)</t>
  </si>
  <si>
    <t xml:space="preserve">25 ülx‡Kk, 9 †m‡Þ¤^i, 23 fv`ª, †mvgevi (me©wke msKl©Y) </t>
  </si>
  <si>
    <t>26 ülx‡Kk, 10 †m‡Þ¤^i, 24 fv`ª, g½jevi (¯’vby cÖ`y¨¤œ)</t>
  </si>
  <si>
    <t>27 ülx‡Kk, 11 †m‡Þ¤^i, 25 fv`ª, eyaevi (f~Z Awbiæ×)</t>
  </si>
  <si>
    <t>28 ülx‡Kk, 12 †m‡Þ¤^i, 26 fv`ª, e„n¯úwZevi (Avw` Kvi‡Yv`Kkvqx)</t>
  </si>
  <si>
    <t>29 ülx‡Kk, 13 †m‡Þ¤^i, 27 fv`ª, ïµevi (wbwa M‡f©v`kvqx)</t>
  </si>
  <si>
    <t>30 ülx‡Kk, 14 †m‡Þ¤^i, 28 fv`ª, kwbevi (Ae¨q ÿx‡iv`kvqx)</t>
  </si>
  <si>
    <t>1 cÙbvf, 15 †m‡Þ¤^i, 29 fv`ª, iweevi (me© evmy‡`e)</t>
  </si>
  <si>
    <t xml:space="preserve">2 cÙbvf, 16 †m‡Þ¤^i, 30 fv`ª, †mvgevi (me©wke msKl©Y) </t>
  </si>
  <si>
    <t>3 cÙbvf, 17 †m‡Þ¤^i, 31 fv`ª, g½jevi (¯’vby cÖ`y¨¤œ)</t>
  </si>
  <si>
    <t>4 cÙbvf, 18 †m‡Þ¤^i, 1 Avwk^b, eyaevi (f~Z Awbiæ×)</t>
  </si>
  <si>
    <t>5 cÙbvf, 19 †m‡Þ¤^i, 2 Avwk^b, e„n¯úwZevi (Avw` Kvi‡Yv`Kkvqx)</t>
  </si>
  <si>
    <t>6 cÙbvf, 20 †m‡Þ¤^i, 3 Avwk^b, ïµevi (wbwa M‡f©v`kvqx)</t>
  </si>
  <si>
    <t>7 cÙbvf, 21 †m‡Þ¤^i, 4 Avwk^b, kwbevi (Ae¨q ÿx‡iv`kvqx)</t>
  </si>
  <si>
    <t>8 cÙbvf, 22 †m‡Þ¤^i, 5 Avwk^b, iweevi (me© evmy‡`e)</t>
  </si>
  <si>
    <t xml:space="preserve">9 cÙbvf, 23 †m‡Þ¤^i, 6 Avwk^b, †mvgevi (me©wke msKl©Y) </t>
  </si>
  <si>
    <t>10 cÙbvf, 24 †m‡Þ¤^i, 7 Avwk^b, g½jevi (¯’vby cÖ`y¨¤œ)</t>
  </si>
  <si>
    <t>11 cÙbvf, 25 †m‡Þ¤^i, 8 Avwk^b, eyaevi (f~Z Awbiæ×)</t>
  </si>
  <si>
    <t>12 cÙbvf, 26 †m‡Þ¤^i, 9 Avwk^b, e„n¯úwZevi (Avw` Kvi‡Yv`Kkvqx)</t>
  </si>
  <si>
    <t>13 cÙbvf, 27 †m‡Þ¤^i, 10 Avwk^b, ïµevi (wbwa M‡f©v`kvqx)</t>
  </si>
  <si>
    <t>14 cÙbvf, 28 †m‡Þ¤^i, 11 Avwk^b, kwbevi (Ae¨q ÿx‡iv`kvqx)</t>
  </si>
  <si>
    <t>15 cÙbvf, 29 †m‡Þ¤^i, 12 Avwk^b, iweevi (me© evmy‡`e)</t>
  </si>
  <si>
    <t xml:space="preserve">16 cÙbvf, 30 †m‡Þ¤^i, 13 Avwk^b, †mvgevi (me©wke msKl©Y) </t>
  </si>
  <si>
    <t>17 cÙbvf, 1 A‡±vei, 14 Avwk^b, g½jevi (¯’vby cÖ`y¨¤œ)</t>
  </si>
  <si>
    <t>18 cÙbvf, 2 A‡±vei, 15 Avwk^b, eyaevi (f~Z Awbiæ×)</t>
  </si>
  <si>
    <t>19 cÙbvf, 3 A‡±vei, 16 Avwk^b, e„n¯úwZevi (Avw` Kvi‡Yv`Kkvqx)</t>
  </si>
  <si>
    <t>20 cÙbvf, 4 A‡±vei, 17 Avwk^b, ïµevi (wbwa M‡f©v`kvqx)</t>
  </si>
  <si>
    <t>21 cÙbvf, 5 A‡±vei, 18 Avwk^b, kwbevi (Ae¨q ÿx‡iv`kvqx)</t>
  </si>
  <si>
    <t>22 cÙbvf, 6 A‡±vei, 19 Avwk^b, iweevi (me© evmy‡`e)</t>
  </si>
  <si>
    <t xml:space="preserve">23 cÙbvf, 7 A‡±vei, 20 Avwk^b, †mvgevi (me©wke msKl©Y) </t>
  </si>
  <si>
    <t>24 cÙbvf, 8 A‡±vei, 21 Avwk^b, g½jevi (¯’vby cÖ`y¨¤œ)</t>
  </si>
  <si>
    <t>25 cÙbvf, 9 A‡±vei, 22 Avwk^b, eyaevi (f~Z Awbiæ×)</t>
  </si>
  <si>
    <t>26 cÙbvf, 10 A‡±vei, 23 Avwk^b, e„n¯úwZevi (Avw` Kvi‡Yv`Kkvqx)</t>
  </si>
  <si>
    <t>27 cÙbvf, 11 A‡±vei, 24 Avwk^b, ïµevi (wbwa M‡f©v`kvqx)</t>
  </si>
  <si>
    <t>28 cÙbvf, 12 A‡±vei, 25 Avwk^b, kwbevi (Ae¨q ÿx‡iv`kvqx)</t>
  </si>
  <si>
    <t>29 cÙbvf, 13 A‡±vei, 26 Avwk^b, iweevi (me© evmy‡`e)</t>
  </si>
  <si>
    <t xml:space="preserve">1 `v‡gv`i, 14 A‡±vei, 27 Avwk^b, †mvgevi (me©wke msKl©Y) </t>
  </si>
  <si>
    <t>2 `v‡gv`i, 15 A‡±vei, 28 Avwk^b, g½jevi (¯’vby cÖ`y¨¤œ)</t>
  </si>
  <si>
    <t>3 `v‡gv`i, 16 A‡±vei, 29 Avwk^b, eyaevi (f~Z Awbiæ×)</t>
  </si>
  <si>
    <t>4 `v‡gv`i, 17 A‡±vei, 30 Avwk^b, e„n¯úwZevi (Avw` Kvi‡Yv`Kkvqx)</t>
  </si>
  <si>
    <t>5 `v‡gv`i, 18 A‡±vei, 1 Avwk^b, ïµevi (wbwa M‡f©v`kvqx)</t>
  </si>
  <si>
    <t>6 `v‡gv`i, 19 A‡±vei, 2 KvwZ©K, kwbevi (Ae¨q ÿx‡iv`kvqx)</t>
  </si>
  <si>
    <t>7 `v‡gv`i, 20 A‡±vei, 3 KvwZ©K, iweevi (me© evmy‡`e)</t>
  </si>
  <si>
    <t xml:space="preserve">8 `v‡gv`i, 21 A‡±vei, 4 KvwZ©K, †mvgevi (me©wke msKl©Y) </t>
  </si>
  <si>
    <t>9 `v‡gv`i, 22 A‡±vei, 5 KvwZ©K, g½jevi (¯’vby cÖ`y¨¤œ)</t>
  </si>
  <si>
    <t>10 `v‡gv`i, 23 A‡±vei, 6 KvwZ©K, eyaevi (f~Z Awbiæ×)</t>
  </si>
  <si>
    <t>11 `v‡gv`i, 24 A‡±vei, 7 KvwZ©K, e„n¯úwZevi (Avw` Kvi‡Yv`Kkvqx)</t>
  </si>
  <si>
    <t>12 `v‡gv`i, 25 A‡±vei, 8 KvwZ©K, ïµevi (wbwa M‡f©v`kvqx)</t>
  </si>
  <si>
    <t>13 `v‡gv`i, 26 A‡±vei, 9 KvwZ©K, kwbevi (Ae¨q ÿx‡iv`kvqx)</t>
  </si>
  <si>
    <t>14 `v‡gv`i, 27 A‡±vei, 10 KvwZ©K, iweevi (me© evmy‡`e)</t>
  </si>
  <si>
    <t xml:space="preserve">15 `v‡gv`i, 28 A‡±vei, 11 KvwZ©K, †mvgevi (me©wke msKl©Y) </t>
  </si>
  <si>
    <t>16 `v‡gv`i, 29 A‡±vei, 12 KvwZ©K, g½jevi (¯’vby cÖ`y¨¤œ)</t>
  </si>
  <si>
    <t>17 `v‡gv`i, 30 A‡±vei, 13 KvwZ©K, eyaevi (f~Z Awbiæ×)</t>
  </si>
  <si>
    <t>18 `v‡gv`i, 31 A‡±vei, 14 KvwZ©K, e„n¯úwZevi (Avw` Kvi‡Yv`Kkvqx)</t>
  </si>
  <si>
    <t>19 `v‡gv`i, 1 b‡f¤^i, 15 KvwZ©K, ïµevi (wbwa M‡f©v`kvqx)</t>
  </si>
  <si>
    <t>20 `v‡gv`i, 2 b‡f¤^i, 16 KvwZ©K, kwbevi (Ae¨q ÿx‡iv`kvqx)</t>
  </si>
  <si>
    <t>21 `v‡gv`i, 3 b‡f¤^i, 17 KvwZ©K, iweevi (me© evmy‡`e)</t>
  </si>
  <si>
    <t xml:space="preserve">22 `v‡gv`i, 4 b‡f¤^i, 18 KvwZ©K, †mvgevi (me©wke msKl©Y) </t>
  </si>
  <si>
    <t>23 `v‡gv`i, 5 b‡f¤^i, 19 KvwZ©K, g½jevi (¯’vby cÖ`y¨¤œ)</t>
  </si>
  <si>
    <t>24 `v‡gv`i, 6 b‡f¤^i, 20 KvwZ©K, eyaevi (f~Z Awbiæ×)</t>
  </si>
  <si>
    <t>25 `v‡gv`i, 7 b‡f¤^i, 21 KvwZ©K, e„n¯úwZevi (Avw` Kvi‡Yv`Kkvqx)</t>
  </si>
  <si>
    <t>26 `v‡gv`i, 8 b‡f¤^i, 22 KvwZ©K, ïµevi (wbwa M‡f©v`kvqx)</t>
  </si>
  <si>
    <t>27 `v‡gv`i, 9 b‡f¤^i, 23 KvwZ©K, kwbevi (Ae¨q ÿx‡iv`kvqx)</t>
  </si>
  <si>
    <t>28 `v‡gv`i, 10 b‡f¤^i, 24 KvwZ©K, iweevi (me© evmy‡`e)</t>
  </si>
  <si>
    <t xml:space="preserve">29 `v‡gv`i, 11 b‡f¤^i, 25 KvwZ©K, †mvgevi (me©wke msKl©Y) </t>
  </si>
  <si>
    <t>30 `v‡gv`i, 12 b‡f¤^i, 26 KvwZ©K, g½jevi (¯’vby cÖ`y¨¤œ)</t>
  </si>
  <si>
    <t>1 †Kke, 13 b‡f¤^i, 27 KvwZ©K, eyaevi (f~Z Awbiæ×)</t>
  </si>
  <si>
    <t>2 †Kke, 14 b‡f¤^i, 28 KvwZ©K, e„n¯úwZevi (Avw` Kvi‡Yv`Kkvqx)</t>
  </si>
  <si>
    <t>3 †Kke, 15 b‡f¤^i, 29 KvwZ©K, ïµevi (wbwa M‡f©v`kvqx)</t>
  </si>
  <si>
    <t>4 †Kke, 16 b‡f¤^i, 30 KvwZ©K, kwbevi (Ae¨q ÿx‡iv`kvqx)</t>
  </si>
  <si>
    <t>5 †Kke, 17 b‡f¤^i, 1 AMÖnvqb, iweevi (me© evmy‡`e)</t>
  </si>
  <si>
    <t xml:space="preserve">6 †Kke, 18 b‡f¤^i, 2 AMÖnvqb, †mvgevi (me©wke msKl©Y) </t>
  </si>
  <si>
    <t>7 †Kke, 19 b‡f¤^i, 3 AMÖnvqb, g½jevi (¯’vby cÖ`y¨¤œ)</t>
  </si>
  <si>
    <t>8 †Kke, 20 b‡f¤^i, 4 AMÖnvqb, eyaevi (f~Z Awbiæ×)</t>
  </si>
  <si>
    <t>9 †Kke, 21 b‡f¤^i, 5 AMÖnvqb, e„n¯úwZevi (Avw` Kvi‡Yv`Kkvqx)</t>
  </si>
  <si>
    <t>10 †Kke, 22 b‡f¤^i, 6 AMÖnvqb, ïµevi (wbwa M‡f©v`kvqx)</t>
  </si>
  <si>
    <t>11 †Kke, 23 b‡f¤^i, 7 AMÖnvqb, kwbevi (Ae¨q ÿx‡iv`kvqx)</t>
  </si>
  <si>
    <t>12 †Kke, 24 b‡f¤^i, 8 AMÖnvqb, iweevi (me© evmy‡`e)</t>
  </si>
  <si>
    <t xml:space="preserve">13 †Kke, 25 b‡f¤^i, 9 AMÖnvqb, †mvgevi (me©wke msKl©Y) </t>
  </si>
  <si>
    <t>14 †Kke, 26 b‡f¤^i, 10 AMÖnvqb, g½jevi (¯’vby cÖ`y¨¤œ)</t>
  </si>
  <si>
    <t>15 †Kke, 27 b‡f¤^i, 11 AMÖnvqb, eyaevi (f~Z Awbiæ×)</t>
  </si>
  <si>
    <t>16 †Kke, 28 b‡f¤^i, 12 AMÖnvqb, e„n¯úwZevi (Avw` Kvi‡Yv`Kkvqx)</t>
  </si>
  <si>
    <t>17 †Kke, 29 b‡f¤^i, 13 AMÖnvqb, ïµevi (wbwa M‡f©v`kvqx)</t>
  </si>
  <si>
    <t>18 †Kke, 30 b‡f¤^i, 14 AMÖnvqb, kwbevi (Ae¨q ÿx‡iv`kvqx)</t>
  </si>
  <si>
    <t>19 †Kke, 1 wW‡m¤^i, 15 AMÖnvqb, iweevi (me© evmy‡`e)</t>
  </si>
  <si>
    <t xml:space="preserve">20 †Kke, 2 wW‡m¤^i, 16 AMÖnvqb, †mvgevi (me©wke msKl©Y) </t>
  </si>
  <si>
    <t>21 †Kke, 3 wW‡m¤^i, 17 AMÖnvqb, g½jevi (¯’vby cÖ`y¨¤œ)</t>
  </si>
  <si>
    <t>22 †Kke, 4 wW‡m¤^i, 18 AMÖnvqb, eyaevi (f~Z Awbiæ×)</t>
  </si>
  <si>
    <t>23 †Kke, 5 wW‡m¤^i, 19 AMÖnvqb, e„n¯úwZevi (Avw` Kvi‡Yv`Kkvqx)</t>
  </si>
  <si>
    <t>24 †Kke, 6 wW‡m¤^i, 20 AMÖnvqb, ïµevi (wbwa M‡f©v`kvqx)</t>
  </si>
  <si>
    <t>25 †Kke, 7 wW‡m¤^i, 21 AMÖnvqb, kwbevi (Ae¨q ÿx‡iv`kvqx)</t>
  </si>
  <si>
    <t>26 †Kke, 8 wW‡m¤^i, 22 AMÖnvqb, iweevi (me© evmy‡`e)</t>
  </si>
  <si>
    <t xml:space="preserve">27 †Kke, 9 wW‡m¤^i, 23 AMÖnvqb, †mvgevi (me©wke msKl©Y) </t>
  </si>
  <si>
    <t>28 †Kke, 10 wW‡m¤^i, 24 AMÖnvqb, g½jevi (¯’vby cÖ`y¨¤œ)</t>
  </si>
  <si>
    <t>29 †Kke, 11 wW‡m¤^i, 25 AMÖnvqb, eyaevi (f~Z Awbiæ×)</t>
  </si>
  <si>
    <t>30 †Kke, 12 wW‡m¤^i, 26 AMÖnvqb, e„n¯úwZevi (Avw` Kvi‡Yv`Kkvqx)</t>
  </si>
  <si>
    <t>1 bvivqY, 13 wW‡m¤^i, 27 AMÖnvqb, ïµevi (wbwa M‡f©v`kvqx)</t>
  </si>
  <si>
    <t>2 bvivqY, 14 wW‡m¤^i, 28 AMÖnvqb, kwbevi (Ae¨q ÿx‡iv`kvqx)</t>
  </si>
  <si>
    <t>3 bvivqY, 15 wW‡m¤^i, 29 AMÖnvqb, iweevi (me© evmy‡`e)</t>
  </si>
  <si>
    <t xml:space="preserve">4 bvivqY, 16 wW‡m¤^i, 1 †cŠl, †mvgevi (me©wke msKl©Y) </t>
  </si>
  <si>
    <t>5 bvivqY, 17 wW‡m¤^i, 2 †cŠl, g½jevi (¯’vby cÖ`y¨¤œ)</t>
  </si>
  <si>
    <t>6 bvivqY, 18 wW‡m¤^i, 3 †cŠl, eyaevi (f~Z Awbiæ×)</t>
  </si>
  <si>
    <t>7 bvivqY, 19 wW‡m¤^i, 4 †cŠl, e„n¯úwZevi (Avw` Kvi‡Yv`Kkvqx)</t>
  </si>
  <si>
    <t>8 bvivqY, 20 wW‡m¤^i, 5 †cŠl, ïµevi (wbwa M‡f©v`kvqx)</t>
  </si>
  <si>
    <t>9 bvivqY, 21 wW‡m¤^i, 6 †cŠl, kwbevi (Ae¨q ÿx‡iv`kvqx)</t>
  </si>
  <si>
    <t>10 bvivqY, 22 wW‡m¤^i, 7 †cŠl, iweevi (me© evmy‡`e)</t>
  </si>
  <si>
    <t xml:space="preserve">11 bvivqY, 23 wW‡m¤^i, 8 †cŠl, †mvgevi (me©wke msKl©Y) </t>
  </si>
  <si>
    <t>12 bvivqY, 24 wW‡m¤^i, 9 †cŠl, g½jevi (¯’vby cÖ`y¨¤œ)</t>
  </si>
  <si>
    <t>13 bvivqY, 25 wW‡m¤^i, 10 †cŠl, eyaevi (f~Z Awbiæ×)</t>
  </si>
  <si>
    <t>14 bvivqY, 26 wW‡m¤^i, 11 †cŠl, e„n¯úwZevi (Avw` Kvi‡Yv`Kkvqx)</t>
  </si>
  <si>
    <t>15 bvivqY, 27 wW‡m¤^i, 12 †cŠl, ïµevi (wbwa M‡f©v`kvqx)</t>
  </si>
  <si>
    <t>16 bvivqY, 28 wW‡m¤^i, 13 †cŠl, kwbevi (Ae¨q ÿx‡iv`kvqx)</t>
  </si>
  <si>
    <t>17 bvivqY, 29 wW‡m¤^i, 14 †cŠl, iweevi (me© evmy‡`e)</t>
  </si>
  <si>
    <t xml:space="preserve">18 bvivqY, 30 wW‡m¤^i, 15 †cŠl, †mvgevi (me©wke msKl©Y) </t>
  </si>
  <si>
    <t>19 bvivqY, 31 wW‡m¤^i, 16 †cŠl, g½jevi (¯’vby cÖ`y¨¤œ)</t>
  </si>
  <si>
    <t>20 bvivqY, 1 Rvbyqvwi, 17 †cŠl, eyaevi (f~Z Awbiæ×)</t>
  </si>
  <si>
    <t>21 bvivqY, 2 Rvbyqvwi, 18 †cŠl, e„n¯úwZevi (Avw` Kvi‡Yv`Kkvqx)</t>
  </si>
  <si>
    <t>22 bvivqY, 3 Rvbyqvwi, 19 †cŠl, ïµevi (wbwa M‡f©v`kvqx)</t>
  </si>
  <si>
    <t>23 bvivqY, 4 Rvbyqvwi, 20 †cŠl, kwbevi (Ae¨q ÿx‡iv`kvqx)</t>
  </si>
  <si>
    <t>24 bvivqY, 5 Rvbyqvwi, 21 †cŠl, iweevi (me© evmy‡`e)</t>
  </si>
  <si>
    <t xml:space="preserve">25 bvivqY, 6 Rvbyqvwi, 22 †cŠl, †mvgevi (me©wke msKl©Y) </t>
  </si>
  <si>
    <t>26 bvivqY, 7 Rvbyqvwi, 23 †cŠl, g½jevi (¯’vby cÖ`y¨¤œ)</t>
  </si>
  <si>
    <t>27 bvivqY, 8 Rvbyqvwi, 24 †cŠl, eyaevi (f~Z Awbiæ×)</t>
  </si>
  <si>
    <t>28 bvivqY, 9 Rvbyqvwi, 25 †cŠl, e„n¯úwZevi (Avw` Kvi‡Yv`Kkvqx)</t>
  </si>
  <si>
    <t>29 bvivqY, 10 Rvbyqvwi, 26 †cŠl, ïµevi (wbwa M‡f©v`kvqx)</t>
  </si>
  <si>
    <t>1 gvae, 11 Rvbyqvwi, 27 †cŠl, kwbevi (Ae¨q ÿx‡iv`kvqx)</t>
  </si>
  <si>
    <t>2 gvae, 12 Rvbyqvwi, 28 †cŠl, iweevi (me© evmy‡`e)</t>
  </si>
  <si>
    <t xml:space="preserve">3 gvae, 13 Rvbyqvwi, 29 †cŠl, †mvgevi (me©wke msKl©Y) </t>
  </si>
  <si>
    <t>4 gvae, 14 Rvbyqvwi, 30 †cŠl, g½jevi (¯’vby cÖ`y¨¤œ)</t>
  </si>
  <si>
    <t>5 gvae, 15 Rvbyqvwi, 1 gvN, eyaevi (f~Z Awbiæ×)</t>
  </si>
  <si>
    <t>6 gvae, 16 Rvbyqvwi, 2 gvN, e„n¯úwZevi (Avw` Kvi‡Yv`Kkvqx)</t>
  </si>
  <si>
    <t>7 gvae, 17 Rvbyqvwi, 3 gvN, ïµevi (wbwa M‡f©v`kvqx)</t>
  </si>
  <si>
    <t>8 gvae, 18 Rvbyqvwi, 4 gvN, kwbevi (Ae¨q ÿx‡iv`kvqx)</t>
  </si>
  <si>
    <t>9 gvae, 19 Rvbyqvwi, 5 gvN, iweevi (me© evmy‡`e)</t>
  </si>
  <si>
    <t xml:space="preserve">10 gvae, 20 Rvbyqvwi, 6 gvN, †mvgevi (me©wke msKl©Y) </t>
  </si>
  <si>
    <t>11 gvae, 21 Rvbyqvwi, 7 gvN, g½jevi (¯’vby cÖ`y¨¤œ)</t>
  </si>
  <si>
    <t>12 gvae, 22 Rvbyqvwi, 8 gvN, eyaevi (f~Z Awbiæ×)</t>
  </si>
  <si>
    <t>13 gvae, 23 Rvbyqvwi, 9 gvN, e„n¯úwZevi (Avw` Kvi‡Yv`Kkvqx)</t>
  </si>
  <si>
    <t>14 gvae, 24 Rvbyqvwi, 10 gvN, ïµevi (wbwa M‡f©v`kvqx)</t>
  </si>
  <si>
    <t>15 gvae, 25 Rvbyqvwi, 11 gvN, kwbevi (Ae¨q ÿx‡iv`kvqx)</t>
  </si>
  <si>
    <t>16 gvae, 26 Rvbyqvwi, 12 gvN, iweevi (me© evmy‡`e)</t>
  </si>
  <si>
    <t xml:space="preserve">17 gvae, 27 Rvbyqvwi, 13 gvN, †mvgevi (me©wke msKl©Y) </t>
  </si>
  <si>
    <t>18 gvae, 28 Rvbyqvwi, 14 gvN, g½jevi (¯’vby cÖ`y¨¤œ)</t>
  </si>
  <si>
    <t>19 gvae, 29 Rvbyqvwi, 15 gvN, eyaevi (f~Z Awbiæ×)</t>
  </si>
  <si>
    <t>20 gvae, 30 Rvbyqvwi, 16 gvN, e„n¯úwZevi (Avw` Kvi‡Yv`Kkvqx)</t>
  </si>
  <si>
    <t>21 gvae, 31 Rvbyqvwi, 17 gvN, ïµevi (wbwa M‡f©v`kvqx)</t>
  </si>
  <si>
    <t>22 gvae, 1 †deªæqvwi, 18 gvN, kwbevi (Ae¨q ÿx‡iv`kvqx)</t>
  </si>
  <si>
    <t>23 gvae, 2 †deªæqvwi, 19 gvN, iweevi (me© evmy‡`e)</t>
  </si>
  <si>
    <t xml:space="preserve">24 gvae, 3 †deªæqvwi, 20 gvN, †mvgevi (me©wke msKl©Y) </t>
  </si>
  <si>
    <t>25 gvae, 4 †deªæqvwi, 21 gvN, g½jevi (¯’vby cÖ`y¨¤œ)</t>
  </si>
  <si>
    <t>26 gvae, 5 †deªæqvwi, 22 gvN, eyaevi (f~Z Awbiæ×)</t>
  </si>
  <si>
    <t>27 gvae, 6 †deªæqvwi, 23 gvN, e„n¯úwZevi (Avw` Kvi‡Yv`Kkvqx)</t>
  </si>
  <si>
    <t>28 gvae, 7 †deªæqvwi, 24 gvN, ïµevi (wbwa M‡f©v`kvqx)</t>
  </si>
  <si>
    <t>29 gvae, 8 †deªæqvwi, 25 gvN, kwbevi (Ae¨q ÿx‡iv`kvqx)</t>
  </si>
  <si>
    <t>30 gvae, 9 †deªæqvwi, 26 gvN, iweevi (me© evmy‡`e)</t>
  </si>
  <si>
    <t xml:space="preserve">1 †Mvwe›`, 10 †deªæqvwi, 27 gvN, †mvgevi (me©wke msKl©Y) </t>
  </si>
  <si>
    <t>2 †Mvwe›`, 11 †deªæqvwi, 28 gvN, g½jevi (¯’vby cÖ`y¨¤œ)</t>
  </si>
  <si>
    <t>3 †Mvwe›`, 12 †deªæqvwi, 29 gvN, eyaevi (f~Z Awbiæ×)</t>
  </si>
  <si>
    <t>4 †Mvwe›`, 13 †deªæqvwi, 30 gvN, e„n¯úwZevi (Avw` Kvi‡Yv`Kkvqx)</t>
  </si>
  <si>
    <t>5 †Mvwe›`, 14 †deªæqvwi, 1 dvêyb, ïµevi (wbwa M‡f©v`kvqx)</t>
  </si>
  <si>
    <t>6 †Mvwe›`, 15 †deªæqvwi, 2 dvêyb, kwbevi (Ae¨q ÿx‡iv`kvqx)</t>
  </si>
  <si>
    <t>7 †Mvwe›`, 16 †deªæqvwi, 3 dvêyb, iweevi (me© evmy‡`e)</t>
  </si>
  <si>
    <t xml:space="preserve">8 †Mvwe›`, 17 †deªæqvwi, 4 dvêyb, †mvgevi (me©wke msKl©Y) </t>
  </si>
  <si>
    <t>9 †Mvwe›`, 18 †deªæqvwi, 5 dvêyb, g½jevi (¯’vby cÖ`y¨¤œ)</t>
  </si>
  <si>
    <t>10 †Mvwe›`, 19 †deªæqvwi, 6 dvêyb, eyaevi (f~Z Awbiæ×)</t>
  </si>
  <si>
    <t>11 †Mvwe›`, 20 †deªæqvwi, 7 dvêyb, e„n¯úwZevi (Avw` Kvi‡Yv`Kkvqx)</t>
  </si>
  <si>
    <t>12 †Mvwe›`, 21 †deªæqvwi, 8 dvêyb, ïµevi (wbwa M‡f©v`kvqx)</t>
  </si>
  <si>
    <t>13 †Mvwe›`, 22 †deªæqvwi, 9 dvêyb, kwbevi (Ae¨q ÿx‡iv`kvqx)</t>
  </si>
  <si>
    <t>14 †Mvwe›`, 23 †deªæqvwi, 10 dvêyb, iweevi (me© evmy‡`e)</t>
  </si>
  <si>
    <t xml:space="preserve">15 †Mvwe›`, 24 †deªæqvwi, 11 dvêyb, †mvgevi (me©wke msKl©Y) </t>
  </si>
  <si>
    <t>16 †Mvwe›`, 25 †deªæqvwi, 12 dvêyb, g½jevi (¯’vby cÖ`y¨¤œ)</t>
  </si>
  <si>
    <t>17 †Mvwe›`, 26 †deªæqvwi, 13 dvêyb, eyaevi (f~Z Awbiæ×)</t>
  </si>
  <si>
    <t>18 †Mvwe›`, 27 †deªæqvwi, 14 dvêyb, e„n¯úwZevi (Avw` Kvi‡Yv`Kkvqx)</t>
  </si>
  <si>
    <t>19 †Mvwe›`, 28 †deªæqvwi, 15 dvêyb, ïµevi (wbwa M‡f©v`kvqx)</t>
  </si>
  <si>
    <t>20 †Mvwe›`, 29 †deªæqvwi, 16 dvêyb, kwbevi (Ae¨q ÿx‡iv`kvqx)</t>
  </si>
  <si>
    <t>21 †Mvwe›`, 1 gvP©, 17 dvêyb, iweevi (me© evmy‡`e)</t>
  </si>
  <si>
    <t xml:space="preserve">22 †Mvwe›`, 2 gvP©, 18 dvêyb, †mvgevi (me©wke msKl©Y) </t>
  </si>
  <si>
    <t>23 †Mvwe›`, 3 gvP©, 19 dvêyb, g½jevi (¯’vby cÖ`y¨¤œ)</t>
  </si>
  <si>
    <t>24 †Mvwe›`, 4 gvP©, 20 dvêyb, eyaevi (f~Z Awbiæ×)</t>
  </si>
  <si>
    <t>25 †Mvwe›`, 5 gvP©, 21 dvêyb, e„n¯úwZevi (Avw` Kvi‡Yv`Kkvqx)</t>
  </si>
  <si>
    <t>26 †Mvwe›`, 6 gvP©, 22 dvêyb, ïµevi (wbwa M‡f©v`kvqx)</t>
  </si>
  <si>
    <t>27 †Mvwe›`, 7 gvP©, 23 dvêyb, kwbevi (Ae¨q ÿx‡iv`kvqx)</t>
  </si>
  <si>
    <t>28 †Mvwe›`, 8 gvP©, 24 dvêyb, iweevi (me© evmy‡`e)</t>
  </si>
  <si>
    <t xml:space="preserve">29 †Mvwe›`, 9 gvP©, 25 dvêyb, †mvgevi (me©wke msKl©Y) </t>
  </si>
  <si>
    <t>1 weòz, 10 gvP©, 26 dvêyb, g½jevi (¯’vby cÖ`y¨¤œ)</t>
  </si>
  <si>
    <t>2 weòz, 11 gvP©, 27 dvêyb, eyaevi (f~Z Awbiæ×)</t>
  </si>
  <si>
    <t>3 weòz, 12 gvP©, 28 dvêyb, e„n¯úwZevi (Avw` Kvi‡Yv`Kkvqx)</t>
  </si>
  <si>
    <t>4 weòz, 13 gvP©, 29 dvêyb, ïµevi (wbwa M‡f©v`kvqx)</t>
  </si>
  <si>
    <t>5 weòz, 14 gvP©, 1 ˆPÎ, kwbevi (Ae¨q ÿx‡iv`kvqx)</t>
  </si>
  <si>
    <t>6 weòz, 15 gvP©, 2 ˆPÎ, iweevi (me© evmy‡`e)</t>
  </si>
  <si>
    <t>evgb</t>
  </si>
  <si>
    <t>Ryb</t>
  </si>
  <si>
    <t>†g</t>
  </si>
  <si>
    <t>GwcÖj</t>
  </si>
  <si>
    <t>wÎweµg</t>
  </si>
  <si>
    <t>gaym~`b</t>
  </si>
  <si>
    <t>ˆR¨ô</t>
  </si>
  <si>
    <t>ˆekvL</t>
  </si>
  <si>
    <t>1 weòz, 22 gvP©, 7 ˆPÎ, ïµevi (wbwa M‡f©v`kvqx)</t>
  </si>
  <si>
    <t>2 weòz, 23 gvP©, 8 ˆPÎ, kwbevi (Ae¨q ÿx‡iv`kvqx)</t>
  </si>
  <si>
    <t>3 weòz, 24 gvP©, 9 ˆPÎ, iweevi (me© evmy‡`e)</t>
  </si>
  <si>
    <t>5 weòz, 26 gvP©, 11 ˆPÎ, g½jevi (¯’vby cÖ`y¨¤œ)</t>
  </si>
  <si>
    <t>6 weòz, 27 gvP©, 12 ˆPÎ, eyaevi (f~Z Awbiæ×)</t>
  </si>
  <si>
    <t>7 weòz, 28 gvP©, 13 ˆPÎ, e„n¯úwZevi (Avw` Kvi‡Yv`Kkvqx)</t>
  </si>
  <si>
    <t>8 weòz, 29 gvP©, 14 ˆPÎ, ïµevi (wbwa M‡f©v`kvqx)</t>
  </si>
  <si>
    <t>9 weòz, 30 gvP©, 15 ˆPÎ, kwbevi (Ae¨q ÿx‡iv`kvqx)</t>
  </si>
  <si>
    <t>10 weòz, 31 gvP©, 16 ˆPÎ, iweevi (me© evmy‡`e)</t>
  </si>
  <si>
    <t>12 weòz, 2 GwcÖj, 18 ˆPÎ, g½jevi (¯’vby cÖ`y¨¤œ)</t>
  </si>
  <si>
    <t>13 weòz, 3 GwcÖj, 19 ˆPÎ, eyaevi (f~Z Awbiæ×)</t>
  </si>
  <si>
    <t>14 weòz, 4 GwcÖj, 20 ˆPÎ, e„n¯úwZevi (Avw` Kvi‡Yv`Kkvqx)</t>
  </si>
  <si>
    <t>15 weòz, 5 GwcÖj, 21 ˆPÎ, ïµevi (wbwa M‡f©v`kvqx)</t>
  </si>
  <si>
    <t>16 weòz, 6 GwcÖj, 22 ˆPÎ, kwbevi (Ae¨q ÿx‡iv`kvqx)</t>
  </si>
  <si>
    <t>17 weòz, 7 GwcÖj, 23 ˆPÎ, iweevi (me© evmy‡`e)</t>
  </si>
  <si>
    <t>19 weòz, 9 GwcÖj, 25 ˆPÎ, g½jevi (¯’vby cÖ`y¨¤œ)</t>
  </si>
  <si>
    <t>20 weòz, 10 GwcÖj, 26 ˆPÎ, eyaevi (f~Z Awbiæ×)</t>
  </si>
  <si>
    <t>21 weòz, 11 GwcÖj, 27 ˆPÎ, e„n¯úwZevi (Avw` Kvi‡Yv`Kkvqx)</t>
  </si>
  <si>
    <t>22 weòz, 12 GwcÖj, 28 ˆPÎ, ïµevi (wbwa M‡f©v`kvqx)</t>
  </si>
  <si>
    <t>23 weòz, 13 GwcÖj, 29 ˆPÎ, kwbevi (Ae¨q ÿx‡iv`kvqx)</t>
  </si>
  <si>
    <t>24 weòz, 14 GwcÖj, 30 ˆPÎ, iweevi (me© evmy‡`e)</t>
  </si>
  <si>
    <t>26 weòz, 16 GwcÖj, 2 ˆekvL, g½jevi (¯’vby cÖ`y¨¤œ)</t>
  </si>
  <si>
    <t>27 weòz, 17 GwcÖj, 3 ˆekvL, eyaevi (f~Z Awbiæ×)</t>
  </si>
  <si>
    <t>28 weòz, 18 GwcÖj, 4 ˆekvL, e„n¯úwZevi (Avw` Kvi‡Yv`Kkvqx)</t>
  </si>
  <si>
    <t>29 weòz, 19 GwcÖj, 5 ˆekvL, ïµevi (wbwa M‡f©v`kvqx)</t>
  </si>
  <si>
    <t>1 gaym~`b, 20 GwcÖj, 6 ˆekvL, kwbevi (Ae¨q ÿx‡iv`kvqx)</t>
  </si>
  <si>
    <t>2 gaym~`b, 21 GwcÖj, 7 ˆekvL, iweevi (me© evmy‡`e)</t>
  </si>
  <si>
    <t>4 gaym~`b, 23 GwcÖj, 9 ˆekvL, g½jevi (¯’vby cÖ`y¨¤œ)</t>
  </si>
  <si>
    <t>5 gaym~`b, 24 GwcÖj, 10 ˆekvL, eyaevi (f~Z Awbiæ×)</t>
  </si>
  <si>
    <t>6 gaym~`b, 25 GwcÖj, 11 ˆekvL, e„n¯úwZevi (Avw` Kvi‡Yv`Kkvqx)</t>
  </si>
  <si>
    <t>7 gaym~`b, 26 GwcÖj, 12 ˆekvL, ïµevi (wbwa M‡f©v`kvqx)</t>
  </si>
  <si>
    <t>8 gaym~`b, 27 GwcÖj, 13 ˆekvL, kwbevi (Ae¨q ÿx‡iv`kvqx)</t>
  </si>
  <si>
    <t>9 gaym~`b, 28 GwcÖj, 14 ˆekvL, iweevi (me© evmy‡`e)</t>
  </si>
  <si>
    <t>11 gaym~`b, 30 GwcÖj, 16 ˆekvL, g½jevi (¯’vby cÖ`y¨¤œ)</t>
  </si>
  <si>
    <t>12 gaym~`b, 1 †g, 17 ˆekvL, eyaevi (f~Z Awbiæ×)</t>
  </si>
  <si>
    <t>13 gaym~`b, 2 †g, 18 ˆekvL, e„n¯úwZevi (Avw` Kvi‡Yv`Kkvqx)</t>
  </si>
  <si>
    <t>14 gaym~`b, 3 †g, 19 ˆekvL, ïµevi (wbwa M‡f©v`kvqx)</t>
  </si>
  <si>
    <t>15 gaym~`b, 4 †g, 20 ˆekvL, kwbevi (Ae¨q ÿx‡iv`kvqx)</t>
  </si>
  <si>
    <t>16 gaym~`b, 5 †g, 21 ˆekvL, iweevi (me© evmy‡`e)</t>
  </si>
  <si>
    <t>18 gaym~`b, 7 †g, 23 ˆekvL, g½jevi (¯’vby cÖ`y¨¤œ)</t>
  </si>
  <si>
    <t>19 gaym~`b, 8 †g, 24 ˆekvL, eyaevi (f~Z Awbiæ×)</t>
  </si>
  <si>
    <t>20 gaym~`b, 9 †g, 25 ˆekvL, e„n¯úwZevi (Avw` Kvi‡Yv`Kkvqx)</t>
  </si>
  <si>
    <t>21 gaym~`b, 10 †g, 26 ˆekvL, ïµevi (wbwa M‡f©v`kvqx)</t>
  </si>
  <si>
    <t>22 gaym~`b, 11 †g, 27 ˆekvL, kwbevi (Ae¨q ÿx‡iv`kvqx)</t>
  </si>
  <si>
    <t>23 gaym~`b, 12 †g, 28 ˆekvL, iweevi (me© evmy‡`e)</t>
  </si>
  <si>
    <t>25 gaym~`b, 14 †g, 30 ˆekvL, g½jevi (¯’vby cÖ`y¨¤œ)</t>
  </si>
  <si>
    <t>26 gaym~`b, 15 †g, 31 ˆekvL, eyaevi (f~Z Awbiæ×)</t>
  </si>
  <si>
    <t>27 gaym~`b, 16 †g, 1 ˆR¨ô, e„n¯úwZevi (Avw` Kvi‡Yv`Kkvqx)</t>
  </si>
  <si>
    <t>28 gaym~`b, 17 †g, 2 ˆR¨ô, ïµevi (wbwa M‡f©v`kvqx)</t>
  </si>
  <si>
    <t>29 gaym~`b, 18 †g, 3 ˆR¨ô, kwbevi (Ae¨q ÿx‡iv`kvqx)</t>
  </si>
  <si>
    <t>1 wÎweµg, 19 †g, 4 ˆR¨ô, iweevi (me© evmy‡`e)</t>
  </si>
  <si>
    <t>3 wÎweµg, 21 †g, 6 ˆR¨ô, g½jevi (¯’vby cÖ`y¨¤œ)</t>
  </si>
  <si>
    <t>4 wÎweµg, 22 †g, 7 ˆR¨ô, eyaevi (f~Z Awbiæ×)</t>
  </si>
  <si>
    <t>5 wÎweµg, 23 †g, 8 ˆR¨ô, e„n¯úwZevi (Avw` Kvi‡Yv`Kkvqx)</t>
  </si>
  <si>
    <t>6 wÎweµg, 24 †g, 9 ˆR¨ô, ïµevi (wbwa M‡f©v`kvqx)</t>
  </si>
  <si>
    <t>7 wÎweµg, 25 †g, 10 ˆR¨ô, kwbevi (Ae¨q ÿx‡iv`kvqx)</t>
  </si>
  <si>
    <t>8 wÎweµg, 26 †g, 11 ˆR¨ô, iweevi (me© evmy‡`e)</t>
  </si>
  <si>
    <t>10 wÎweµg, 28 †g, 13 ˆR¨ô, g½jevi (¯’vby cÖ`y¨¤œ)</t>
  </si>
  <si>
    <t>11 wÎweµg, 29 †g, 14 ˆR¨ô, eyaevi (f~Z Awbiæ×)</t>
  </si>
  <si>
    <t>12 wÎweµg, 30 †g, 15 ˆR¨ô, e„n¯úwZevi (Avw` Kvi‡Yv`Kkvqx)</t>
  </si>
  <si>
    <t>13 wÎweµg, 31 †g, 16 ˆR¨ô, ïµevi (wbwa M‡f©v`kvqx)</t>
  </si>
  <si>
    <t>14 wÎweµg, 1 Ryb, 17 ˆR¨ô, kwbevi (Ae¨q ÿx‡iv`kvqx)</t>
  </si>
  <si>
    <t>15 wÎweµg, 2 Ryb, 18 ˆR¨ô, iweevi (me© evmy‡`e)</t>
  </si>
  <si>
    <t>17 wÎweµg, 4 Ryb, 20 ˆR¨ô, g½jevi (¯’vby cÖ`y¨¤œ)</t>
  </si>
  <si>
    <t>18 wÎweµg, 5 Ryb, 21 ˆR¨ô, eyaevi (f~Z Awbiæ×)</t>
  </si>
  <si>
    <t>19 wÎweµg, 6 Ryb, 22 ˆR¨ô, e„n¯úwZevi (Avw` Kvi‡Yv`Kkvqx)</t>
  </si>
  <si>
    <t>20 wÎweµg, 7 Ryb, 23 ˆR¨ô, ïµevi (wbwa M‡f©v`kvqx)</t>
  </si>
  <si>
    <t>21 wÎweµg, 8 Ryb, 24 ˆR¨ô, kwbevi (Ae¨q ÿx‡iv`kvqx)</t>
  </si>
  <si>
    <t>22 wÎweµg, 9 Ryb, 25 ˆR¨ô, iweevi (me© evmy‡`e)</t>
  </si>
  <si>
    <t>24 wÎweµg, 11 Ryb, 27 ˆR¨ô, g½jevi (¯’vby cÖ`y¨¤œ)</t>
  </si>
  <si>
    <t>25 wÎweµg, 12 Ryb, 28 ˆR¨ô, eyaevi (f~Z Awbiæ×)</t>
  </si>
  <si>
    <t>26 wÎweµg, 13 Ryb, 29 ˆR¨ô, e„n¯úwZevi (Avw` Kvi‡Yv`Kkvqx)</t>
  </si>
  <si>
    <t>27 wÎweµg, 14 Ryb, 30 ˆR¨ô, ïµevi (wbwa M‡f©v`kvqx)</t>
  </si>
  <si>
    <t>28 wÎweµg, 15 Ryb, 31 ˆR¨ô, kwbevi (Ae¨q ÿx‡iv`kvqx)</t>
  </si>
  <si>
    <t>29 wÎweµg, 16 Ryb, 1 Avlvp, iweevi (me© evmy‡`e)</t>
  </si>
  <si>
    <t>eªvþgyûZ© N 4/27 †_‡K 5/15; m~‡h©v`q N 6/03; m~h©v¯Í N 6/09</t>
  </si>
  <si>
    <t>eªvþgyûZ© N 4/26 †_‡K 5/14; m~‡h©v`q N 6/02; m~h©v¯Í N 6/09</t>
  </si>
  <si>
    <t>eªvþgyûZ© N 4/25 †_‡K 5/13; m~‡h©v`q N 6/01; m~h©v¯Í N 6/10</t>
  </si>
  <si>
    <t>eªvþgyûZ© N 4/24 †_‡K 5/12; m~‡h©v`q N 6/00; m~h©v¯Í N 6/10</t>
  </si>
  <si>
    <t>eªvþgyûZ© N 4/23 †_‡K 5/11; m~‡h©v`q N 5/59; m~h©v¯Í N 6/10</t>
  </si>
  <si>
    <t>eªvþgyûZ© N 4/22 †_‡K 5/10; m~‡h©v`q N 5/58; m~h©v¯Í N 6/11</t>
  </si>
  <si>
    <t>eªvþgyûZ© N 4/21 †_‡K 5/09; m~‡h©v`q N 5/57; m~h©v¯Í N 6/11</t>
  </si>
  <si>
    <t>eªvþgyûZ© N 4/20 †_‡K 5/08; m~‡h©v`q N 5/56; m~h©v¯Í N 6/12</t>
  </si>
  <si>
    <t>eªvþgyûZ© N 4/19 †_‡K 5/07; m~‡h©v`q N 5/55; m~h©v¯Í N 6/12</t>
  </si>
  <si>
    <t>eªvþgyûZ© N 4/18 †_‡K 5/06; m~‡h©v`q N 5/54; m~h©v¯Í N 6/12</t>
  </si>
  <si>
    <t>eªvþgyûZ© N 4/17 †_‡K 5/05; m~‡h©v`q N 5/53; m~h©v¯Í N 6/13</t>
  </si>
  <si>
    <t>eªvþgyûZ© N 4/16 †_‡K 5/04; m~‡h©v`q N 5/52; m~h©v¯Í N 6/13</t>
  </si>
  <si>
    <t>eªvþgyûZ© N 4/15 †_‡K 5/03; m~‡h©v`q N 5/51; m~h©v¯Í N 6/13</t>
  </si>
  <si>
    <t>eªvþgyûZ© N 4/14 †_‡K 5/02; m~‡h©v`q N 5/50; m~h©v¯Í N 6/14</t>
  </si>
  <si>
    <t>eªvþgyûZ© N 4/13 †_‡K 5/01; m~‡h©v`q N 5/49; m~h©v¯Í N 6/14</t>
  </si>
  <si>
    <t>eªvþgyûZ© N 4/12 †_‡K 5/00; m~‡h©v`q N 5/48; m~h©v¯Í N 6/15</t>
  </si>
  <si>
    <t>eªvþgyûZ© N 4/11 †_‡K 4/59; m~‡h©v`q N 5/47; m~h©v¯Í N 6/15</t>
  </si>
  <si>
    <t>eªvþgyûZ© N 4/10 †_‡K 4/58; m~‡h©v`q N 5/46; m~h©v¯Í N 6/15</t>
  </si>
  <si>
    <t>eªvþgyûZ© N 4/09 †_‡K 4/57; m~‡h©v`q N 5/45; m~h©v¯Í N 6/16</t>
  </si>
  <si>
    <t>eªvþgyûZ© N 4/08 †_‡K 4/56; m~‡h©v`q N 5/44; m~h©v¯Í N 6/16</t>
  </si>
  <si>
    <t>eªvþgyûZ© N 4/07 †_‡K 4/55; m~‡h©v`q N 5/43; m~h©v¯Í N 6/17</t>
  </si>
  <si>
    <t>eªvþgyûZ© N 4/06 †_‡K 4/54; m~‡h©v`q N 5/42; m~h©v¯Í N 6/17</t>
  </si>
  <si>
    <t>eªvþgyûZ© N 4/05 †_‡K 4/53; m~‡h©v`q N 5/41; m~h©v¯Í N 6/17</t>
  </si>
  <si>
    <t>eªvþgyûZ© N 4/04 †_‡K 4/52; m~‡h©v`q N 5/40; m~h©v¯Í N 6/18</t>
  </si>
  <si>
    <t>eªvþgyûZ© N 4/03 †_‡K 4/51; m~‡h©v`q N 5/39; m~h©v¯Í N 6/18</t>
  </si>
  <si>
    <t>eªvþgyûZ© N 4/02 †_‡K 4/50; m~‡h©v`q N 5/38; m~h©v¯Í N 6/19</t>
  </si>
  <si>
    <t>eªvþgyûZ© N 4/01 †_‡K 4/49; m~‡h©v`q N 5/37; m~h©v¯Í N 6/19</t>
  </si>
  <si>
    <t>eªvþgyûZ© N 4/00 †_‡K 4/48; m~‡h©v`q N 5/36; m~h©v¯Í N 6/19</t>
  </si>
  <si>
    <t>eªvþgyûZ© N 4/00 †_‡K 4/48; m~‡h©v`q N 5/36; m~h©v¯Í N 6/20</t>
  </si>
  <si>
    <t>eªvþgyûZ© N 3/59 †_‡K 4/47; m~‡h©v`q N 5/35; m~h©v¯Í N 6/20</t>
  </si>
  <si>
    <t>eªvþgyûZ© N 3/58 †_‡K 4/46; m~‡h©v`q N 5/34; m~h©v¯Í N 6/21</t>
  </si>
  <si>
    <t>eªvþgyûZ© N 3/57 †_‡K 4/45; m~‡h©v`q N 5/33; m~h©v¯Í N 6/21</t>
  </si>
  <si>
    <t>eªvþgyûZ© N 3/56 †_‡K 4/44; m~‡h©v`q N 5/32; m~h©v¯Í N 6/22</t>
  </si>
  <si>
    <t>eªvþgyûZ© N 3/55 †_‡K 4/43; m~‡h©v`q N 5/31; m~h©v¯Í N 6/22</t>
  </si>
  <si>
    <t>eªvþgyûZ© N 3/54 †_‡K 4/42; m~‡h©v`q N 5/30; m~h©v¯Í N 6/22</t>
  </si>
  <si>
    <t>eªvþgyûZ© N 3/54 †_‡K 4/42; m~‡h©v`q N 5/30; m~h©v¯Í N 6/23</t>
  </si>
  <si>
    <t>eªvþgyûZ© N 3/53 †_‡K 4/41; m~‡h©v`q N 5/29; m~h©v¯Í N 6/23</t>
  </si>
  <si>
    <t>eªvþgyûZ© N 3/52 †_‡K 4/40; m~‡h©v`q N 5/28; m~h©v¯Í N 6/24</t>
  </si>
  <si>
    <t>eªvþgyûZ© N 3/51 †_‡K 4/39; m~‡h©v`q N 5/27; m~h©v¯Í N 6/24</t>
  </si>
  <si>
    <t>eªvþgyûZ© N 3/51 †_‡K 4/39; m~‡h©v`q N 5/27; m~h©v¯Í N 6/25</t>
  </si>
  <si>
    <t>eªvþgyûZ© N 3/50 †_‡K 4/38; m~‡h©v`q N 5/26; m~h©v¯Í N 6/25</t>
  </si>
  <si>
    <t>eªvþgyûZ© N 3/49 †_‡K 4/37; m~‡h©v`q N 5/25; m~h©v¯Í N 6/26</t>
  </si>
  <si>
    <t>eªvþgyûZ© N 3/48 †_‡K 4/36; m~‡h©v`q N 5/24; m~h©v¯Í N 6/26</t>
  </si>
  <si>
    <t>eªvþgyûZ© N 3/47 †_‡K 4/35; m~‡h©v`q N 5/23; m~h©v¯Í N 6/27</t>
  </si>
  <si>
    <t>eªvþgyûZ© N 3/46 †_‡K 4/34; m~‡h©v`q N 5/22; m~h©v¯Í N 6/27</t>
  </si>
  <si>
    <t>eªvþgyûZ© N 3/46 †_‡K 4/34; m~‡h©v`q N 5/22; m~h©v¯Í N 6/28</t>
  </si>
  <si>
    <t>eªvþgyûZ© N 3/45 †_‡K 4/33; m~‡h©v`q N 5/21; m~h©v¯Í N 6/28</t>
  </si>
  <si>
    <t>eªvþgyûZ© N 3/44 †_‡K 4/32; m~‡h©v`q N 5/20; m~h©v¯Í N 6/29</t>
  </si>
  <si>
    <t>eªvþgyûZ© N 3/43 †_‡K 4/31; m~‡h©v`q N 5/19; m~h©v¯Í N 6/30</t>
  </si>
  <si>
    <t>eªvþgyûZ© N 3/42 †_‡K 4/30; m~‡h©v`q N 5/18; m~h©v¯Í N 6/31</t>
  </si>
  <si>
    <t>eªvþgyûZ© N 3/41 †_‡K 4/29; m~‡h©v`q N 5/17; m~h©v¯Í N 6/32</t>
  </si>
  <si>
    <t>eªvþgyûZ© N 3/40 †_‡K 4/28; m~‡h©v`q N 5/16; m~h©v¯Í N 6/32</t>
  </si>
  <si>
    <t>eªvþgyûZ© N 3/40 †_‡K 4/28; m~‡h©v`q N 5/16; m~h©v¯Í N 6/33</t>
  </si>
  <si>
    <t>eªvþgyûZ© N 3/39 †_‡K 4/27; m~‡h©v`q N 5/15; m~h©v¯Í N 6/34</t>
  </si>
  <si>
    <t>eªvþgyûZ© N 3/38 †_‡K 4/26; m~‡h©v`q N 5/14; m~h©v¯Í N 6/35</t>
  </si>
  <si>
    <t>eªvþgyûZ© N 3/37 †_‡K 4/25; m~‡h©v`q N 5/14; m~h©v¯Í N 6/36</t>
  </si>
  <si>
    <t>eªvþgyûZ© N 3/37 †_‡K 4/25; m~‡h©v`q N 5/13; m~h©v¯Í N 6/36</t>
  </si>
  <si>
    <t>eªvþgyûZ© N 3/37 †_‡K 4/25; m~‡h©v`q N 5/13; m~h©v¯Í N 6/37</t>
  </si>
  <si>
    <t>eªvþgyûZ© N 3/36 †_‡K 4/24; m~‡h©v`q N 5/12; m~h©v¯Í N 6/37</t>
  </si>
  <si>
    <t>eªvþgyûZ© N 3/36 †_‡K 4/24; m~‡h©v`q N 5/12; m~h©v¯Í N 6/38</t>
  </si>
  <si>
    <t>eªvþgyûZ© N 3/35 †_‡K 4/23; m~‡h©v`q N 5/11; m~h©v¯Í N 6/39</t>
  </si>
  <si>
    <t>eªvþgyûZ© N 3/35 †_‡K 4/23; m~‡h©v`q N 5/11; m~h©v¯Í N 6/40</t>
  </si>
  <si>
    <t>eªvþgyûZ© N 3/35 †_‡K 4/23; m~‡h©v`q N 5/11; m~h©v¯Í N 6/41</t>
  </si>
  <si>
    <t>eªvþgyûZ© N 3/34 †_‡K 4/22; m~‡h©v`q N 5/10; m~h©v¯Í N 6/42</t>
  </si>
  <si>
    <t>eªvþgyûZ© N 3/34 †_‡K 4/22; m~‡h©v`q N 5/10; m~h©v¯Í N 6/43</t>
  </si>
  <si>
    <t>eªvþgyûZ© N 3/34 †_‡K 4/22; m~‡h©v`q N 5/10; m~h©v¯Í N 6/44</t>
  </si>
  <si>
    <t>eªvþgyûZ© N 3/34 †_‡K 4/22; m~‡h©v`q N 5/10; m~h©v¯Í N 6/45</t>
  </si>
  <si>
    <t>eªvþgyûZ© N 3/34 †_‡K 4/22; m~‡h©v`q N 5/10; m~h©v¯Í N 6/46</t>
  </si>
  <si>
    <t>eªvþgyûZ© N 3/35 †_‡K 4/23; m~‡h©v`q N 5/11; m~h©v¯Í N 6/46</t>
  </si>
  <si>
    <t>eªvþgyûZ© N 3/35 †_‡K 4/23; m~‡h©v`q N 5/11; m~h©v¯Í N 6/47</t>
  </si>
  <si>
    <t>eªvþgyûZ© N 3/36 †_‡K 4/24; m~‡h©v`q N 5/12; m~h©v¯Í N 6/48</t>
  </si>
  <si>
    <t>eªvþgyûZ© N 3/37 †_‡K 4/25; m~‡h©v`q N 5/13; m~h©v¯Í N 6/48</t>
  </si>
  <si>
    <t>eªvþgyûZ© N 3/37 †_‡K 4/25; m~‡h©v`q N 5/13; m~h©v¯Í N 6/49</t>
  </si>
  <si>
    <t>eªvþgyûZ© N 3/38 †_‡K 4/26; m~‡h©v`q N 5/14; m~h©v¯Í N 6/49</t>
  </si>
  <si>
    <t>eªvþgyûZ© N 3/39 †_‡K 4/27; m~‡h©v`q N 5/15; m~h©v¯Í N 6/49</t>
  </si>
  <si>
    <t>eªvþgyûZ© N 3/40 †_‡K 4/28; m~‡h©v`q N 5/16; m~h©v¯Í N 6/49</t>
  </si>
  <si>
    <t>eªvþgyûZ© N 3/41 †_‡K 4/29; m~‡h©v`q N 5/17; m~h©v¯Í N 6/49</t>
  </si>
  <si>
    <t>eªvþgyûZ© N 3/42 †_‡K 4/30; m~‡h©v`q N 5/18; m~h©v¯Í N 6/49</t>
  </si>
  <si>
    <t>eªvþgyûZ© N 3/42 †_‡K 4/30; m~‡h©v`q N 5/18; m~h©v¯Í N 6/48</t>
  </si>
  <si>
    <t>eªvþgyûZ© N 3/43 †_‡K 4/31; m~‡h©v`q N 5/19; m~h©v¯Í N 6/48</t>
  </si>
  <si>
    <t>eªvþgyûZ© N 3/44 †_‡K 4/32; m~‡h©v`q N 5/20; m~h©v¯Í N 6/48</t>
  </si>
  <si>
    <t>eªvþgyûZ© N 3/44 †_‡K 4/32; m~‡h©v`q N 5/20; m~h©v¯Í N 6/47</t>
  </si>
  <si>
    <t>eªvþgyûZ© N 3/45 †_‡K 4/33; m~‡h©v`q N 5/21; m~h©v¯Í N 6/47</t>
  </si>
  <si>
    <t>eªvþgyûZ© N 3/46 †_‡K 4/34; m~‡h©v`q N 5/22; m~h©v¯Í N 6/46</t>
  </si>
  <si>
    <t>eªvþgyûZ© N 3/47 †_‡K 4/35; m~‡h©v`q N 5/23; m~h©v¯Í N 6/46</t>
  </si>
  <si>
    <t>eªvþgyûZ© N 3/47 †_‡K 4/35; m~‡h©v`q N 5/23; m~h©v¯Í N 6/45</t>
  </si>
  <si>
    <t>eªvþgyûZ© N 3/48 †_‡K 4/36; m~‡h©v`q N 5/24; m~h©v¯Í N 6/45</t>
  </si>
  <si>
    <t>eªvþgyûZ© N 3/48 †_‡K 4/36; m~‡h©v`q N 5/24; m~h©v¯Í N 6/44</t>
  </si>
  <si>
    <t>eªvþgyûZ© N 3/49 †_‡K 4/37; m~‡h©v`q N 5/25; m~h©v¯Í N 6/44</t>
  </si>
  <si>
    <t>eªvþgyûZ© N 3/49 †_‡K 4/37; m~‡h©v`q N 5/25; m~h©v¯Í N 6/43</t>
  </si>
  <si>
    <t>eªvþgyûZ© N 3/50 †_‡K 4/38; m~‡h©v`q N 5/26; m~h©v¯Í N 6/43</t>
  </si>
  <si>
    <t>eªvþgyûZ© N 3/50 †_‡K 4/38; m~‡h©v`q N 5/26; m~h©v¯Í N 6/42</t>
  </si>
  <si>
    <t>eªvþgyûZ© N 3/51 †_‡K 4/39; m~‡h©v`q N 5/27; m~h©v¯Í N 6/41</t>
  </si>
  <si>
    <t>eªvþgyûZ© N 3/52 †_‡K 4/40; m~‡h©v`q N 5/28; m~h©v¯Í N 6/40</t>
  </si>
  <si>
    <t>eªvþgyûZ© N 3/53 †_‡K 4/41; m~‡h©v`q N 5/29; m~h©v¯Í N 6/39</t>
  </si>
  <si>
    <t>eªvþgyûZ© N 3/53 †_‡K 4/41; m~‡h©v`q N 5/29; m~h©v¯Í N 6/38</t>
  </si>
  <si>
    <t>eªvþgyûZ© N 3/54 †_‡K 4/42; m~‡h©v`q N 5/30; m~h©v¯Í N 6/37</t>
  </si>
  <si>
    <t>eªvþgyûZ© N 3/55 †_‡K 4/43; m~‡h©v`q N 5/31; m~h©v¯Í N 6/36</t>
  </si>
  <si>
    <t>eªvþgyûZ© N 3/55 †_‡K 4/43; m~‡h©v`q N 5/31; m~h©v¯Í N 6/35</t>
  </si>
  <si>
    <t>eªvþgyûZ© N 3/56 †_‡K 4/44; m~‡h©v`q N 5/32; m~h©v¯Í N 6/34</t>
  </si>
  <si>
    <t>eªvþgyûZ© N 3/56 †_‡K 4/44; m~‡h©v`q N 5/32; m~h©v¯Í N 6/33</t>
  </si>
  <si>
    <t>eªvþgyûZ© N 3/57 †_‡K 4/45; m~‡h©v`q N 5/33; m~h©v¯Í N 6/32</t>
  </si>
  <si>
    <t>eªvþgyûZ© N 3/57 †_‡K 4/45; m~‡h©v`q N 5/33; m~h©v¯Í N 6/31</t>
  </si>
  <si>
    <t>eªvþgyûZ© N 3/58 †_‡K 4/46; m~‡h©v`q N 5/34; m~h©v¯Í N 6/31</t>
  </si>
  <si>
    <t>eªvþgyûZ© N 3/58 †_‡K 4/46; m~‡h©v`q N 5/34; m~h©v¯Í N 6/30</t>
  </si>
  <si>
    <t>eªvþgyûZ© N 3/58 †_‡K 4/46; m~‡h©v`q N 5/34; m~h©v¯Í N 6/29</t>
  </si>
  <si>
    <t>eªvþgyûZ© N 3/59 †_‡K 4/47; m~‡h©v`q N 5/35; m~h©v¯Í N 6/28</t>
  </si>
  <si>
    <t>eªvþgyûZ© N 3/59 †_‡K 4/47; m~‡h©v`q N 5/35; m~h©v¯Í N 6/27</t>
  </si>
  <si>
    <t>eªvþgyûZ© N 3/59 †_‡K 4/47; m~‡h©v`q N 5/35; m~h©v¯Í N 6/26</t>
  </si>
  <si>
    <t>eªvþgyûZ© N 4/00 †_‡K 4/48; m~‡h©v`q N 5/36; m~h©v¯Í N 6/26</t>
  </si>
  <si>
    <t>eªvþgyûZ© N 4/00 †_‡K 4/48; m~‡h©v`q N 5/36; m~h©v¯Í N 6/25</t>
  </si>
  <si>
    <t>eªvþgyûZ© N 4/01 †_‡K 4/49; m~‡h©v`q N 5/37; m~h©v¯Í N 6/24</t>
  </si>
  <si>
    <t>eªvþgyûZ© N 4/01 †_‡K 4/49; m~‡h©v`q N 5/37; m~h©v¯Í N 6/23</t>
  </si>
  <si>
    <t>eªvþgyûZ© N 4/01 †_‡K 4/49; m~‡h©v`q N 5/37; m~h©v¯Í N 6/22</t>
  </si>
  <si>
    <t>eªvþgyûZ© N 4/02 †_‡K 4/50; m~‡h©v`q N 5/38; m~h©v¯Í N 6/21</t>
  </si>
  <si>
    <t>eªvþgyûZ© N 4/02 †_‡K 4/50; m~‡h©v`q N 5/38; m~h©v¯Í N 6/20</t>
  </si>
  <si>
    <t>eªvþgyûZ© N 4/03 †_‡K 4/51; m~‡h©v`q N 5/39; m~h©v¯Í N 6/17</t>
  </si>
  <si>
    <t>eªvþgyûZ© N 4/03 †_‡K 4/51; m~‡h©v`q N 5/39; m~h©v¯Í N 6/16</t>
  </si>
  <si>
    <t>eªvþgyûZ© N 4/04 †_‡K 4/52; m~‡h©v`q N 5/40; m~h©v¯Í N 6/15</t>
  </si>
  <si>
    <t>eªvþgyûZ© N 4/04 †_‡K 4/52; m~‡h©v`q N 5/40; m~h©v¯Í N 6/14</t>
  </si>
  <si>
    <t>eªvþgyûZ© N 4/04 †_‡K 4/52; m~‡h©v`q N 5/40; m~h©v¯Í N 6/13</t>
  </si>
  <si>
    <t>eªvþgyûZ© N 4/05 †_‡K 4/53; m~‡h©v`q N 5/41; m~h©v¯Í N 6/12</t>
  </si>
  <si>
    <t>eªvþgyûZ© N 4/05 †_‡K 4/53; m~‡h©v`q N 5/41; m~h©v¯Í N 6/11</t>
  </si>
  <si>
    <t>eªvþgyûZ© N 4/05 †_‡K 4/53; m~‡h©v`q N 5/41; m~h©v¯Í N 6/10</t>
  </si>
  <si>
    <t>eªvþgyûZ© N 4/06 †_‡K 4/54; m~‡h©v`q N 5/42; m~h©v¯Í N 6/09</t>
  </si>
  <si>
    <t>eªvþgyûZ© N 4/06 †_‡K 4/54; m~‡h©v`q N 5/42; m~h©v¯Í N 6/08</t>
  </si>
  <si>
    <t>eªvþgyûZ© N 4/06 †_‡K 4/54; m~‡h©v`q N 5/42; m~h©v¯Í N 6/07</t>
  </si>
  <si>
    <t>eªvþgyûZ© N 4/07 †_‡K 4/55; m~‡h©v`q N 5/43; m~h©v¯Í N 6/06</t>
  </si>
  <si>
    <t>eªvþgyûZ© N 4/07 †_‡K 4/55; m~‡h©v`q N 5/43; m~h©v¯Í N 6/05</t>
  </si>
  <si>
    <t>eªvþgyûZ© N 4/07 †_‡K 4/55; m~‡h©v`q N 5/43; m~h©v¯Í N 6/04</t>
  </si>
  <si>
    <t>eªvþgyûZ© N 4/08 †_‡K 4/56; m~‡h©v`q N 5/44; m~h©v¯Í N 6/03</t>
  </si>
  <si>
    <t>eªvþgyûZ© N 4/08 †_‡K 4/56; m~‡h©v`q N 5/44; m~h©v¯Í N 6/02</t>
  </si>
  <si>
    <t>eªvþgyûZ© N 4/08 †_‡K 4/56; m~‡h©v`q N 5/44; m~h©v¯Í N 6/01</t>
  </si>
  <si>
    <t>eªvþgyûZ© N 4/09 †_‡K 4/57; m~‡h©v`q N 5/45; m~h©v¯Í N 6/00</t>
  </si>
  <si>
    <t>eªvþgyûZ© N 4/09 †_‡K 4/57; m~‡h©v`q N 5/45; m~h©v¯Í N 5/59</t>
  </si>
  <si>
    <t>eªvþgyûZ© N 4/09 †_‡K 4/57; m~‡h©v`q N 5/45; m~h©v¯Í N 5/58</t>
  </si>
  <si>
    <t>eªvþgyûZ© N 4/10 †_‡K 4/58; m~‡h©v`q N 5/46; m~h©v¯Í N 5/57</t>
  </si>
  <si>
    <t>eªvþgyûZ© N 4/10 †_‡K 4/58; m~‡h©v`q N 5/46; m~h©v¯Í N 5/56</t>
  </si>
  <si>
    <t>eªvþgyûZ© N 4/10 †_‡K 4/58; m~‡h©v`q N 5/46; m~h©v¯Í N 5/55</t>
  </si>
  <si>
    <t>eªvþgyûZ© N 4/11 †_‡K 4/59; m~‡h©v`q N 5/47; m~h©v¯Í N 5/54</t>
  </si>
  <si>
    <t>eªvþgyûZ© N 4/11 †_‡K 4/59; m~‡h©v`q N 5/47; m~h©v¯Í N 5/53</t>
  </si>
  <si>
    <t>eªvþgyûZ© N 4/11 †_‡K 4/59; m~‡h©v`q N 5/47; m~h©v¯Í N 5/52</t>
  </si>
  <si>
    <t>eªvþgyûZ© N 4/12 †_‡K 5/00; m~‡h©v`q N 5/48; m~h©v¯Í N 5/51</t>
  </si>
  <si>
    <t>eªvþgyûZ© N 4/12 †_‡K 5/00; m~‡h©v`q N 5/48; m~h©v¯Í N 5/50</t>
  </si>
  <si>
    <t>eªvþgyûZ© N 4/12 †_‡K 5/00; m~‡h©v`q N 5/48; m~h©v¯Í N 5/49</t>
  </si>
  <si>
    <t>eªvþgyûZ© N 4/13 †_‡K 5/01; m~‡h©v`q N 5/49; m~h©v¯Í N 5/48</t>
  </si>
  <si>
    <t>eªvþgyûZ© N 4/13 †_‡K 5/01; m~‡h©v`q N 5/49; m~h©v¯Í N 5/47</t>
  </si>
  <si>
    <t>eªvþgyûZ© N 4/13 †_‡K 5/01; m~‡h©v`q N 5/49; m~h©v¯Í N 5/46</t>
  </si>
  <si>
    <t>eªvþgyûZ© N 4/14 †_‡K 5/02; m~‡h©v`q N 5/50; m~h©v¯Í N 5/45</t>
  </si>
  <si>
    <t>eªvþgyûZ© N 4/14 †_‡K 5/02; m~‡h©v`q N 5/50; m~h©v¯Í N 5/44</t>
  </si>
  <si>
    <t>eªvþgyûZ© N 4/14 †_‡K 5/02; m~‡h©v`q N 5/50; m~h©v¯Í N 5/43</t>
  </si>
  <si>
    <t>eªvþgyûZ© N 4/15 †_‡K 5/03; m~‡h©v`q N 5/51; m~h©v¯Í N 5/42</t>
  </si>
  <si>
    <t>eªvþgyûZ© N 4/15 †_‡K 5/03; m~‡h©v`q N 5/51; m~h©v¯Í N 5/41</t>
  </si>
  <si>
    <t>eªvþgyûZ© N 4/16 †_‡K 5/04; m~‡h©v`q N 5/52; m~h©v¯Í N 5/40</t>
  </si>
  <si>
    <t>eªvþgyûZ© N 4/16 †_‡K 5/04; m~‡h©v`q N 5/52; m~h©v¯Í N 5/39</t>
  </si>
  <si>
    <t>eªvþgyûZ© N 4/16 †_‡K 5/04; m~‡h©v`q N 5/52; m~h©v¯Í N 5/38</t>
  </si>
  <si>
    <t>eªvþgyûZ© N 4/17 †_‡K 5/05; m~‡h©v`q N 5/53; m~h©v¯Í N 5/37</t>
  </si>
  <si>
    <t>eªvþgyûZ© N 4/17 †_‡K 5/05; m~‡h©v`q N 5/53; m~h©v¯Í N 5/36</t>
  </si>
  <si>
    <t>eªvþgyûZ© N 4/18 †_‡K 5/06; m~‡h©v`q N 5/54; m~h©v¯Í N 5/35</t>
  </si>
  <si>
    <t>eªvþgyûZ© N 4/18 †_‡K 5/06; m~‡h©v`q N 5/54; m~h©v¯Í N 5/34</t>
  </si>
  <si>
    <t>eªvþgyûZ© N 4/18 †_‡K 5/06; m~‡h©v`q N 5/54; m~h©v¯Í N 5/33</t>
  </si>
  <si>
    <t>eªvþgyûZ© N 4/19 †_‡K 5/07; m~‡h©v`q N 5/55; m~h©v¯Í N 5/32</t>
  </si>
  <si>
    <t>eªvþgyûZ© N 4/19 †_‡K 5/07; m~‡h©v`q N 5/55; m~h©v¯Í N 5/31</t>
  </si>
  <si>
    <t>eªvþgyûZ© N 4/20 †_‡K 5/08; m~‡h©v`q N 5/56; m~h©v¯Í N 5/31</t>
  </si>
  <si>
    <t>eªvþgyûZ© N 4/20 †_‡K 5/08; m~‡h©v`q N 5/56; m~h©v¯Í N 5/30</t>
  </si>
  <si>
    <t>eªvþgyûZ© N 4/21 †_‡K 5/09; m~‡h©v`q N 5/57; m~h©v¯Í N 5/29</t>
  </si>
  <si>
    <t>eªvþgyûZ© N 4/21 †_‡K 5/09; m~‡h©v`q N 5/57; m~h©v¯Í N 5/28</t>
  </si>
  <si>
    <t>eªvþgyûZ© N 4/22 †_‡K 5/10; m~‡h©v`q N 5/58; m~h©v¯Í N 5/27</t>
  </si>
  <si>
    <t>eªvþgyûZ© N 4/22 †_‡K 5/10; m~‡h©v`q N 5/58; m~h©v¯Í N 5/26</t>
  </si>
  <si>
    <t>eªvþgyûZ© N 4/23 †_‡K 5/11; m~‡h©v`q N 5/59; m~h©v¯Í N 5/26</t>
  </si>
  <si>
    <t>eªvþgyûZ© N 4/23 †_‡K 5/11; m~‡h©v`q N 5/59; m~h©v¯Í N 5/25</t>
  </si>
  <si>
    <t>eªvþgyûZ© N 4/24 †_‡K 5/12; m~‡h©v`q N 6/00; m~h©v¯Í N 5/24</t>
  </si>
  <si>
    <t>eªvþgyûZ© N 4/24 †_‡K 5/12; m~‡h©v`q N 6/00; m~h©v¯Í N 5/23</t>
  </si>
  <si>
    <t>eªvþgyûZ© N 4/25 †_‡K 5/13; m~‡h©v`q N 6/01; m~h©v¯Í N 5/23</t>
  </si>
  <si>
    <t>eªvþgyûZ© N 4/25 †_‡K 5/13; m~‡h©v`q N 6/01; m~h©v¯Í N 5/22</t>
  </si>
  <si>
    <t>eªvþgyûZ© N 4/26 †_‡K 5/14; m~‡h©v`q N 6/02; m~h©v¯Í N 5/21</t>
  </si>
  <si>
    <t>eªvþgyûZ© N 4/27 †_‡K 5/15; m~‡h©v`q N 6/03; m~h©v¯Í N 5/20</t>
  </si>
  <si>
    <t>eªvþgyûZ© N 4/27 †_‡K 5/15; m~‡h©v`q N 6/03; m~h©v¯Í N 5/19</t>
  </si>
  <si>
    <t>eªvþgyûZ© N 4/28 †_‡K 5/16; m~‡h©v`q N 6/04; m~h©v¯Í N 5/19</t>
  </si>
  <si>
    <t>eªvþgyûZ© N 4/28 †_‡K 5/16; m~‡h©v`q N 6/04; m~h©v¯Í N 5/18</t>
  </si>
  <si>
    <t>eªvþgyûZ© N 4/29 †_‡K 5/17; m~‡h©v`q N 6/05; m~h©v¯Í N 5/17</t>
  </si>
  <si>
    <t>eªvþgyûZ© N 4/30 †_‡K 5/18; m~‡h©v`q N 6/06; m~h©v¯Í N 5/17</t>
  </si>
  <si>
    <t>eªvþgyûZ© N 4/30 †_‡K 5/18; m~‡h©v`q N 6/06; m~h©v¯Í N 5/16</t>
  </si>
  <si>
    <t>eªvþgyûZ© N 4/31 †_‡K 5/19; m~‡h©v`q N 6/07; m~h©v¯Í N 5/16</t>
  </si>
  <si>
    <t>eªvþgyûZ© N 4/31 †_‡K 5/19; m~‡h©v`q N 6/07; m~h©v¯Í N 5/15</t>
  </si>
  <si>
    <t>eªvþgyûZ© N 4/32 †_‡K 5/20; m~‡h©v`q N 6/08; m~h©v¯Í N 5/15</t>
  </si>
  <si>
    <t>eªvþgyûZ© N 4/33 †_‡K 5/21; m~‡h©v`q N 6/09; m~h©v¯Í N 5/14</t>
  </si>
  <si>
    <t>eªvþgyûZ© N 4/34 †_‡K 5/22; m~‡h©v`q N 6/10; m~h©v¯Í N 5/14</t>
  </si>
  <si>
    <t>eªvþgyûZ© N 4/35 †_‡K 5/23; m~‡h©v`q N 6/11; m~h©v¯Í N 5/13</t>
  </si>
  <si>
    <t>eªvþgyûZ© N 4/36 †_‡K 5/24; m~‡h©v`q N 6/12; m~h©v¯Í N 5/13</t>
  </si>
  <si>
    <t>eªvþgyûZ© N 4/37 †_‡K 5/25; m~‡h©v`q N 6/13; m~h©v¯Í N 5/12</t>
  </si>
  <si>
    <t>eªvþgyûZ© N 4/38 †_‡K 5/26; m~‡h©v`q N 6/14; m~h©v¯Í N 5/12</t>
  </si>
  <si>
    <t>eªvþgyûZ© N 4/39 †_‡K 5/27; m~‡h©v`q N 6/15; m~h©v¯Í N 5/11</t>
  </si>
  <si>
    <t>eªvþgyûZ© N 4/40 †_‡K 5/28; m~‡h©v`q N 6/16; m~h©v¯Í N 5/11</t>
  </si>
  <si>
    <t>eªvþgyûZ© N 4/41 †_‡K 5/29; m~‡h©v`q N 6/17; m~h©v¯Í N 5/11</t>
  </si>
  <si>
    <t>eªvþgyûZ© N 4/42 †_‡K 5/30; m~‡h©v`q N 6/18; m~h©v¯Í N 5/10</t>
  </si>
  <si>
    <t>eªvþgyûZ© N 4/43 †_‡K 5/31; m~‡h©v`q N 6/19; m~h©v¯Í N 5/10</t>
  </si>
  <si>
    <t>eªvþgyûZ© N 4/44 †_‡K 5/32; m~‡h©v`q N 6/20; m~h©v¯Í N 5/10</t>
  </si>
  <si>
    <t>eªvþgyûZ© N 4/45 †_‡K 5/33; m~‡h©v`q N 6/21; m~h©v¯Í N 5/10</t>
  </si>
  <si>
    <t>eªvþgyûZ© N 4/46 †_‡K 5/34; m~‡h©v`q N 6/22; m~h©v¯Í N 5/10</t>
  </si>
  <si>
    <t>eªvþgyûZ© N 4/47 †_‡K 5/35; m~‡h©v`q N 6/23; m~h©v¯Í N 5/10</t>
  </si>
  <si>
    <t>eªvþgyûZ© N 4/48 †_‡K 5/36; m~‡h©v`q N 6/24; m~h©v¯Í N 5/10</t>
  </si>
  <si>
    <t>eªvþgyûZ© N 4/49 †_‡K 5/37; m~‡h©v`q N 6/25; m~h©v¯Í N 5/11</t>
  </si>
  <si>
    <t>eªvþgyûZ© N 4/50 †_‡K 5/38; m~‡h©v`q N 6/26; m~h©v¯Í N 5/11</t>
  </si>
  <si>
    <t>eªvþgyûZ© N 4/51 †_‡K 5/39; m~‡h©v`q N 6/27; m~h©v¯Í N 5/11</t>
  </si>
  <si>
    <t>eªvþgyûZ© N 4/52 †_‡K 5/40; m~‡h©v`q N 6/28; m~h©v¯Í N 5/11</t>
  </si>
  <si>
    <t>eªvþgyûZ© N 4/53 †_‡K 5/41; m~‡h©v`q N 6/29; m~h©v¯Í N 5/12</t>
  </si>
  <si>
    <t>eªvþgyûZ© N 4/54 †_‡K 5/42; m~‡h©v`q N 6/30; m~h©v¯Í N 5/12</t>
  </si>
  <si>
    <t>eªvþgyûZ© N 4/55 †_‡K 5/43; m~‡h©v`q N 6/31; m~h©v¯Í N 5/13</t>
  </si>
  <si>
    <t>eªvþgyûZ© N 4/56 †_‡K 5/44; m~‡h©v`q N 6/31; m~h©v¯Í N 5/13</t>
  </si>
  <si>
    <t>eªvþgyûZ© N 4/56 †_‡K 5/44; m~‡h©v`q N 6/32; m~h©v¯Í N 5/13</t>
  </si>
  <si>
    <t>eªvþgyûZ© N 4/57 †_‡K 5/45; m~‡h©v`q N 6/33; m~h©v¯Í N 5/14</t>
  </si>
  <si>
    <t>eªvþgyûZ© N 4/58 †_‡K 5/46; m~‡h©v`q N 6/34; m~h©v¯Í N 5/15</t>
  </si>
  <si>
    <t>eªvþgyûZ© N 4/59 †_‡K 5/47; m~‡h©v`q N 6/35; m~h©v¯Í N 5/15</t>
  </si>
  <si>
    <t>eªvþgyûZ© N 4/59 †_‡K 5/47; m~‡h©v`q N 6/35; m~h©v¯Í N 5/16</t>
  </si>
  <si>
    <t>eªvþgyûZ© N 5/00 †_‡K 5/48; m~‡h©v`q N 6/36; m~h©v¯Í N 5/16</t>
  </si>
  <si>
    <t>eªvþgyûZ© N 5/00 †_‡K 5/48; m~‡h©v`q N 6/36; m~h©v¯Í N 5/17</t>
  </si>
  <si>
    <t>eªvþgyûZ© N 5/01 †_‡K 5/49; m~‡h©v`q N 6/37; m~h©v¯Í N 5/17</t>
  </si>
  <si>
    <t>eªvþgyûZ© N 5/01 †_‡K 5/49; m~‡h©v`q N 6/37; m~h©v¯Í N 5/18</t>
  </si>
  <si>
    <t>eªvþgyûZ© N 5/02 †_‡K 5/50; m~‡h©v`q N 6/38; m~h©v¯Í N 5/19</t>
  </si>
  <si>
    <t>eªvþgyûZ© N 5/03 †_‡K 5/51; m~‡h©v`q N 6/39; m~h©v¯Í N 5/20</t>
  </si>
  <si>
    <t>eªvþgyûZ© N 5/03 †_‡K 5/51; m~‡h©v`q N 6/39; m~h©v¯Í N 5/21</t>
  </si>
  <si>
    <t>eªvþgyûZ© N 5/04 †_‡K 5/52; m~‡h©v`q N 6/40; m~h©v¯Í N 5/22</t>
  </si>
  <si>
    <t>eªvþgyûZ© N 5/04 †_‡K 5/52; m~‡h©v`q N 6/40; m~h©v¯Í N 5/23</t>
  </si>
  <si>
    <t>eªvþgyûZ© N 5/05 †_‡K 5/53; m~‡h©v`q N 6/41; m~h©v¯Í N 5/23</t>
  </si>
  <si>
    <t>eªvþgyûZ© N 5/05 †_‡K 5/53; m~‡h©v`q N 6/41; m~h©v¯Í N 5/24</t>
  </si>
  <si>
    <t>eªvþgyûZ© N 5/05 †_‡K 5/53; m~‡h©v`q N 6/41; m~h©v¯Í N 5/25</t>
  </si>
  <si>
    <t>eªvþgyûZ© N 5/06 †_‡K 5/54; m~‡h©v`q N 6/42; m~h©v¯Í N 5/26</t>
  </si>
  <si>
    <t>eªvþgyûZ© N 5/06 †_‡K 5/54; m~‡h©v`q N 6/42; m~h©v¯Í N 5/27</t>
  </si>
  <si>
    <t>eªvþgyûZ© N 5/06 †_‡K 5/54; m~‡h©v`q N 6/42; m~h©v¯Í N 5/28</t>
  </si>
  <si>
    <t>eªvþgyûZ© N 5/06 †_‡K 5/54; m~‡h©v`q N 6/42; m~h©v¯Í N 5/29</t>
  </si>
  <si>
    <t>eªvþgyûZ© N 5/06 †_‡K 5/54; m~‡h©v`q N 6/42; m~h©v¯Í N 5/30</t>
  </si>
  <si>
    <t>eªvþgyûZ© N 5/06 †_‡K 5/54; m~‡h©v`q N 6/42; m~h©v¯Í N 5/31</t>
  </si>
  <si>
    <t>eªvþgyûZ© N 5/06 †_‡K 5/54; m~‡h©v`q N 6/42; m~h©v¯Í N 5/32</t>
  </si>
  <si>
    <t>eªvþgyûZ© N 5/06 †_‡K 5/54; m~‡h©v`q N 6/42; m~h©v¯Í N 5/33</t>
  </si>
  <si>
    <t>eªvþgyûZ© N 5/06 †_‡K 5/54; m~‡h©v`q N 6/42; m~h©v¯Í N 5/34</t>
  </si>
  <si>
    <t>eªvþgyûZ© N 5/06 †_‡K 5/54; m~‡h©v`q N 6/42; m~h©v¯Í N 5/35</t>
  </si>
  <si>
    <t>eªvþgyûZ© N 5/06 †_‡K 5/54; m~‡h©v`q N 6/42; m~h©v¯Í N 5/36</t>
  </si>
  <si>
    <t>eªvþgyûZ© N 5/06 †_‡K 5/54; m~‡h©v`q N 6/42; m~h©v¯Í N 5/37</t>
  </si>
  <si>
    <t>eªvþgyûZ© N 5/06 †_‡K 5/54; m~‡h©v`q N 6/42; m~h©v¯Í N 5/38</t>
  </si>
  <si>
    <t>eªvþgyûZ© N 5/05 †_‡K 5/53; m~‡h©v`q N 6/41; m~h©v¯Í N 5/38</t>
  </si>
  <si>
    <t>eªvþgyûZ© N 5/05 †_‡K 5/53; m~‡h©v`q N 6/41; m~h©v¯Í N 5/39</t>
  </si>
  <si>
    <t>eªvþgyûZ© N 5/05 †_‡K 5/53; m~‡h©v`q N 6/41; m~h©v¯Í N 5/40</t>
  </si>
  <si>
    <t>eªvþgyûZ© N 5/04 †_‡K 5/52; m~‡h©v`q N 6/40; m~h©v¯Í N 5/41</t>
  </si>
  <si>
    <t>eªvþgyûZ© N 5/04 †_‡K 5/52; m~‡h©v`q N 6/40; m~h©v¯Í N 5/42</t>
  </si>
  <si>
    <t>eªvþgyûZ© N 5/04 †_‡K 5/52; m~‡h©v`q N 6/40; m~h©v¯Í N 5/43</t>
  </si>
  <si>
    <t>eªvþgyûZ© N 5/03 †_‡K 5/51; m~‡h©v`q N 6/39; m~h©v¯Í N 5/43</t>
  </si>
  <si>
    <t>eªvþgyûZ© N 5/03 †_‡K 5/51; m~‡h©v`q N 6/39; m~h©v¯Í N 5/44</t>
  </si>
  <si>
    <t>eªvþgyûZ© N 5/03 †_‡K 5/51; m~‡h©v`q N 6/39; m~h©v¯Í N 5/45</t>
  </si>
  <si>
    <t>eªvþgyûZ© N 5/02 †_‡K 5/50; m~‡h©v`q N 6/38; m~h©v¯Í N 5/45</t>
  </si>
  <si>
    <t>eªvþgyûZ© N 5/02 †_‡K 5/50; m~‡h©v`q N 6/38; m~h©v¯Í N 5/46</t>
  </si>
  <si>
    <t>eªvþgyûZ© N 5/01 †_‡K 5/49; m~‡h©v`q N 6/37; m~h©v¯Í N 5/47</t>
  </si>
  <si>
    <t>eªvþgyûZ© N 5/00 †_‡K 5/48; m~‡h©v`q N 6/36; m~h©v¯Í N 5/48</t>
  </si>
  <si>
    <t>eªvþgyûZ© N 5/00 †_‡K 5/48; m~‡h©v`q N 6/36; m~h©v¯Í N 5/49</t>
  </si>
  <si>
    <t>eªvþgyûZ© N 4/59 †_‡K 5/47; m~‡h©v`q N 6/35; m~h©v¯Í N 5/49</t>
  </si>
  <si>
    <t>eªvþgyûZ© N 4/59 †_‡K 5/47; m~‡h©v`q N 6/35; m~h©v¯Í N 5/50</t>
  </si>
  <si>
    <t>eªvþgyûZ© N 4/58 †_‡K 5/46; m~‡h©v`q N 6/34; m~h©v¯Í N 5/50</t>
  </si>
  <si>
    <t>eªvþgyûZ© N 4/57 †_‡K 5/45; m~‡h©v`q N 6/33; m~h©v¯Í N 5/51</t>
  </si>
  <si>
    <t>eªvþgyûZ© N 4/57 †_‡K 5/45; m~‡h©v`q N 6/33; m~h©v¯Í N 5/52</t>
  </si>
  <si>
    <t>eªvþgyûZ© N 4/56 †_‡K 5/44; m~‡h©v`q N 6/32; m~h©v¯Í N 5/52</t>
  </si>
  <si>
    <t>eªvþgyûZ© N 4/55 †_‡K 5/43; m~‡h©v`q N 6/31; m~h©v¯Í N 5/53</t>
  </si>
  <si>
    <t>eªvþgyûZ© N 4/54 †_‡K 5/42; m~‡h©v`q N 6/30; m~h©v¯Í N 5/54</t>
  </si>
  <si>
    <t>eªvþgyûZ© N 4/53 †_‡K 5/41; m~‡h©v`q N 6/29; m~h©v¯Í N 5/55</t>
  </si>
  <si>
    <t>eªvþgyûZ© N 4/52 †_‡K 5/40; m~‡h©v`q N 6/28; m~h©v¯Í N 5/56</t>
  </si>
  <si>
    <t>eªvþgyûZ© N 4/51 †_‡K 5/39; m~‡h©v`q N 6/27; m~h©v¯Í N 5/56</t>
  </si>
  <si>
    <t>eªvþgyûZ© N 4/50 †_‡K 5/38; m~‡h©v`q N 6/26; m~h©v¯Í N 5/57</t>
  </si>
  <si>
    <t>eªvþgyûZ© N 4/49 †_‡K 5/37; m~‡h©v`q N 6/25; m~h©v¯Í N 5/58</t>
  </si>
  <si>
    <t>eªvþgyûZ© N 4/48 †_‡K 5/36; m~‡h©v`q N 6/24; m~h©v¯Í N 5/58</t>
  </si>
  <si>
    <t>eªvþgyûZ© N 4/47 †_‡K 5/35; m~‡h©v`q N 6/23; m~h©v¯Í N 5/59</t>
  </si>
  <si>
    <t>eªvþgyûZ© N 4/46 †_‡K 5/34; m~‡h©v`q N 6/22; m~h©v¯Í N 5/59</t>
  </si>
  <si>
    <t>eªvþgyûZ© N 4/45 †_‡K 5/33; m~‡h©v`q N 6/21; m~h©v¯Í N 6/00</t>
  </si>
  <si>
    <t>eªvþgyûZ© N 4/44 †_‡K 5/32; m~‡h©v`q N 6/20; m~h©v¯Í N 6/01</t>
  </si>
  <si>
    <t>eªvþgyûZ© N 4/43 †_‡K 5/31; m~‡h©v`q N 6/19; m~h©v¯Í N 6/01</t>
  </si>
  <si>
    <t>eªvþgyûZ© N 4/42 †_‡K 5/30; m~‡h©v`q N 6/18; m~h©v¯Í N 6/02</t>
  </si>
  <si>
    <t>eªvþgyûZ© N 4/41 †_‡K 5/29; m~‡h©v`q N 6/17; m~h©v¯Í N 6/02</t>
  </si>
  <si>
    <t>eªvþgyûZ© N 4/40 †_‡K 5/28; m~‡h©v`q N 6/16; m~h©v¯Í N 6/03</t>
  </si>
  <si>
    <t>eªvþgyûZ© N 4/39 †_‡K 5/27; m~‡h©v`q N 6/15; m~h©v¯Í N 6/03</t>
  </si>
  <si>
    <t>eªvþgyûZ© N 4/38 †_‡K 5/26; m~‡h©v`q N 6/14; m~h©v¯Í N 6/04</t>
  </si>
  <si>
    <t>eªvþgyûZ© N 4/37 †_‡K 5/25; m~‡h©v`q N 6/13; m~h©v¯Í N 6/04</t>
  </si>
  <si>
    <t>|</t>
  </si>
  <si>
    <t>4 weòz, 25 gvP©, 10 ˆPÎ, †mvgevi (me©wke msKl©Y)</t>
  </si>
  <si>
    <t>11 weòz, 1 GwcÖj, 17 ˆPÎ, †mvgevi (me©wke msKl©Y)</t>
  </si>
  <si>
    <t>18 weòz, 8 GwcÖj, 24 ˆPÎ, †mvgevi (me©wke msKl©Y)</t>
  </si>
  <si>
    <t>25 weòz, 15 GwcÖj, 1 ˆekvL, †mvgevi (me©wke msKl©Y)</t>
  </si>
  <si>
    <t>3 gaym~`b, 22 GwcÖj, 8 ˆekvL, †mvgevi (me©wke msKl©Y)</t>
  </si>
  <si>
    <t>10 gaym~`b, 29 GwcÖj, 15 ˆekvL, †mvgevi (me©wke msKl©Y)</t>
  </si>
  <si>
    <t>17 gaym~`b, 6 †g, 22 ˆekvL, †mvgevi (me©wke msKl©Y)</t>
  </si>
  <si>
    <t>24 gaym~`b, 13 †g, 29 ˆekvL, †mvgevi (me©wke msKl©Y)</t>
  </si>
  <si>
    <t>2 wÎweµg, 20 †g, 5 ˆR¨ô, †mvgevi (me©wke msKl©Y)</t>
  </si>
  <si>
    <t>9 wÎweµg, 27 †g, 12 ˆR¨ô, †mvgevi (me©wke msKl©Y)</t>
  </si>
  <si>
    <t>16 wÎweµg, 3 Ryb, 19 ˆR¨ô, †mvgevi (me©wke msKl©Y)</t>
  </si>
  <si>
    <t>23 wÎweµg, 10 Ryb, 26 ˆR¨ô, †mvgevi (me©wke msKl©Y)</t>
  </si>
  <si>
    <t>30 wÎweµg, 17 Ryb, 2 Avlvp, †mvgevi (me©wke msKl©Y)</t>
  </si>
  <si>
    <t>7 evgb, 24 Ryb, 9 Avlvp, †mvgevi (me©wke msKl©Y)</t>
  </si>
  <si>
    <t>11 bvivqY, 23 wW‡m¤^i, 8 †cŠl, †mvgevi (me©wke msKl©Y)</t>
  </si>
  <si>
    <t>4 bvivqY, 16 wW‡m¤^i, 1 †cŠl, †mvgevi (me©wke msKl©Y)</t>
  </si>
  <si>
    <t>13 †Kke, 25 b‡f¤^i, 9 AMÖnvqb, †mvgevi (me©wke msKl©Y)</t>
  </si>
  <si>
    <t>14 evgb, 1 RyjvB, 16 Avlvp, †mvgevi (me©wke msKl©Y)</t>
  </si>
  <si>
    <t>21 evgb, 8 RyjvB, 23 Avlvp, †mvgevi (me©wke msKl©Y)</t>
  </si>
  <si>
    <t>28 evgb, 15 RyjvB, 30 Avlvp, †mvgevi (me©wke msKl©Y)</t>
  </si>
  <si>
    <t>6 kÖxai, 22 RyjvB, 5 kÖveY, †mvgevi (me©wke msKl©Y)</t>
  </si>
  <si>
    <t>13 kÖxai, 29 RyjvB, 12 kÖveY, †mvgevi (me©wke msKl©Y)</t>
  </si>
  <si>
    <t>20 kÖxai, 5 AvM÷, 19 kÖveY, †mvgevi (me©wke msKl©Y)</t>
  </si>
  <si>
    <t>27 kÖxai, 12 AvM÷, 26 kÖveY, †mvgevi (me©wke msKl©Y)</t>
  </si>
  <si>
    <t>4 ülx‡Kk, 19 AvM÷, 2 fv`ª, †mvgevi (me©wke msKl©Y)</t>
  </si>
  <si>
    <t>11 ülx‡Kk, 26 AvM÷, 9 fv`ª, †mvgevi (me©wke msKl©Y)</t>
  </si>
  <si>
    <t>18 ülx‡Kk, 2 †m‡Þ¤^i, 16 fv`ª, †mvgevi (me©wke msKl©Y)</t>
  </si>
  <si>
    <t>25 ülx‡Kk, 9 †m‡Þ¤^i, 23 fv`ª, †mvgevi (me©wke msKl©Y)</t>
  </si>
  <si>
    <t>2 cÙbvf, 16 †m‡Þ¤^i, 30 fv`ª, †mvgevi (me©wke msKl©Y)</t>
  </si>
  <si>
    <t>9 cÙbvf, 23 †m‡Þ¤^i, 6 Avwk^b, †mvgevi (me©wke msKl©Y)</t>
  </si>
  <si>
    <t>16 cÙbvf, 30 †m‡Þ¤^i, 13 Avwk^b, †mvgevi (me©wke msKl©Y)</t>
  </si>
  <si>
    <t>23 cÙbvf, 7 A‡±vei, 20 Avwk^b, †mvgevi (me©wke msKl©Y)</t>
  </si>
  <si>
    <t>1 `v‡gv`i, 14 A‡±vei, 27 Avwk^b, †mvgevi (me©wke msKl©Y)</t>
  </si>
  <si>
    <t>8 `v‡gv`i, 21 A‡±vei, 4 KvwZ©K, †mvgevi (me©wke msKl©Y)</t>
  </si>
  <si>
    <t>15 `v‡gv`i, 28 A‡±vei, 11 KvwZ©K, †mvgevi (me©wke msKl©Y)</t>
  </si>
  <si>
    <t>22 `v‡gv`i, 4 b‡f¤^i, 18 KvwZ©K, †mvgevi (me©wke msKl©Y)</t>
  </si>
  <si>
    <t>29 `v‡gv`i, 11 b‡f¤^i, 25 KvwZ©K, †mvgevi (me©wke msKl©Y)</t>
  </si>
  <si>
    <t>29 †Mvwe›`, 9 gvP©, 25 dvêyb, †mvgevi (me©wke msKl©Y)</t>
  </si>
  <si>
    <t>22 †Mvwe›`, 2 gvP©, 18 dvêyb, †mvgevi (me©wke msKl©Y)</t>
  </si>
  <si>
    <t>15 †Mvwe›`, 24 †deªæqvwi, 11 dvêyb, †mvgevi (me©wke msKl©Y)</t>
  </si>
  <si>
    <t>8 †Mvwe›`, 17 †deªæqvwi, 4 dvêyb, †mvgevi (me©wke msKl©Y)</t>
  </si>
  <si>
    <t>1 †Mvwe›`, 10 †deªæqvwi, 27 gvN, †mvgevi (me©wke msKl©Y)</t>
  </si>
  <si>
    <t>24 gvae, 3 †deªæqvwi, 20 gvN, †mvgevi (me©wke msKl©Y)</t>
  </si>
  <si>
    <t>17 gvae, 27 Rvbyqvwi, 13 gvN, †mvgevi (me©wke msKl©Y)</t>
  </si>
  <si>
    <t>10 gvae, 20 Rvbyqvwi, 6 gvN, †mvgevi (me©wke msKl©Y)</t>
  </si>
  <si>
    <t>3 gvae, 13 Rvbyqvwi, 29 †cŠl, †mvgevi (me©wke msKl©Y)</t>
  </si>
  <si>
    <t>25 bvivqY, 6 Rvbyqvwi, 22 †cŠl, †mvgevi (me©wke msKl©Y)</t>
  </si>
  <si>
    <t>18 bvivqY, 30 wW‡m¤^i, 15 †cŠl, †mvgevi (me©wke msKl©Y)</t>
  </si>
  <si>
    <t>27 †Kke, 9 wW‡m¤^i, 23 AMÖnvqb, †mvgevi (me©wke msKl©Y)</t>
  </si>
  <si>
    <t>20 †Kke, 2 wW‡m¤^i, 16 AMÖnvqb, †mvgevi (me©wke msKl©Y)</t>
  </si>
  <si>
    <t>6 †Kke, 18 b‡f¤^i, 2 AMÖnvqb, †mvgevi (me©wke msKl©Y)</t>
  </si>
  <si>
    <t>kÖx RMbœv_ wg‡kÖi Drme</t>
  </si>
  <si>
    <t>kÖxevm cwÐ‡Zi Avwef©ve (weqvbxevRvi kÖxevm A½‡b `yÕw`be¨vcx Drme)</t>
  </si>
  <si>
    <t>c~wY©gv, kÖxkÖx ejiv‡gi ivmhvÎv, kÖxK…‡òi emšÍ ivm, kÖx k¨vgvb›` cÖfz I kÖx eskxe`b VvKz‡ii Avwef©ve</t>
  </si>
  <si>
    <t>kÖxkÖx Kvg`v GKv`kxi Dcevm, `gbKv‡ivcY Øv`kx</t>
  </si>
  <si>
    <t>cviY cÖvZ N 05/36 †_‡K 09/50 Gi g‡a¨</t>
  </si>
  <si>
    <t>Zzjmx‡Z Rj`vb ïiæ (†Kke eªZ Avi¤¢)</t>
  </si>
  <si>
    <t>fMevb kÖxivgP‡›`ªi Avwef©ve (ivgbegx) `ycyi ch©šÍ Bcevm</t>
  </si>
  <si>
    <t>kÖx ivgvbyRvPv‡h©i Avwef©ve</t>
  </si>
  <si>
    <t>Øv`kx cviY cÖvZ N 05/50 †_‡K 09/10 Gi g‡a¨, kÖx †Mvwe›` †Nv‡li wZ‡ivfve</t>
  </si>
  <si>
    <t>Dwb¥jbx gnvØv`kx, kÖxkÖx cvc‡gvPbx GKv`kxi Dcevm</t>
  </si>
  <si>
    <t>kÖx Awfivg VvKz‡ii wZ‡ivfve</t>
  </si>
  <si>
    <t>kÖxj e„›`veb `vm VvKz‡ii wZ‡ivfve</t>
  </si>
  <si>
    <t>kÖxkÖx eiæw_bx GKv`kxi Dcevm</t>
  </si>
  <si>
    <t>cviY cÖvZ N 07/16 †_‡K 09/45 Gi g‡a¨</t>
  </si>
  <si>
    <t>Agvem¨v, kÖx M`vai cwÐ‡Zi Avwef©ve</t>
  </si>
  <si>
    <t>Aÿq Z…Zxqv, P›`b hvÎv ïiæ (21 w`b e¨vcx)</t>
  </si>
  <si>
    <t>Rýy mßgx</t>
  </si>
  <si>
    <t>Agvem¨v</t>
  </si>
  <si>
    <t>kÖxgwZ mxZv †`ex (kÖxivg kw³) I kÖxgwZ Rvýex †`exi Avwef©ve, kÖx gaycwÐ‡Zi wZ‡ivfve</t>
  </si>
  <si>
    <t>Zzjmx‡Z Rj`vb mgvß</t>
  </si>
  <si>
    <t>kÖxkÖx †gvwnbx GKv`kxi Dcevm, e„l msµvwšÍ</t>
  </si>
  <si>
    <t>iæw´bx Øv`kx, cviY cÖvZ N 5/16 †_‡K 8/47 Gi g‡a¨</t>
  </si>
  <si>
    <t>kÖx Rqvb›` cÖfzi wZ‡ivfve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</si>
</sst>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SutonnyMJ"/>
    </font>
    <font>
      <sz val="11"/>
      <color theme="1"/>
      <name val="SutonnyMJ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2"/>
  <sheetViews>
    <sheetView topLeftCell="A343" workbookViewId="0">
      <selection activeCell="A3" sqref="A3:A362"/>
    </sheetView>
  </sheetViews>
  <sheetFormatPr defaultRowHeight="15" x14ac:dyDescent="0.25"/>
  <cols>
    <col min="1" max="1" width="52.85546875" bestFit="1" customWidth="1"/>
    <col min="2" max="2" width="9.85546875" customWidth="1"/>
    <col min="8" max="8" width="9.140625" style="4"/>
    <col min="9" max="9" width="65.85546875" bestFit="1" customWidth="1"/>
    <col min="10" max="10" width="34.85546875" bestFit="1" customWidth="1"/>
    <col min="11" max="11" width="31.42578125" bestFit="1" customWidth="1"/>
    <col min="12" max="12" width="24" bestFit="1" customWidth="1"/>
    <col min="15" max="15" width="52.5703125" bestFit="1" customWidth="1"/>
  </cols>
  <sheetData>
    <row r="1" spans="1:11" s="4" customFormat="1" ht="19.5" x14ac:dyDescent="0.35">
      <c r="B1" s="5"/>
      <c r="D1" s="5">
        <v>20</v>
      </c>
      <c r="E1" s="6" t="s">
        <v>20</v>
      </c>
    </row>
    <row r="2" spans="1:11" s="4" customFormat="1" ht="19.5" x14ac:dyDescent="0.35">
      <c r="B2" s="5"/>
      <c r="D2" s="5">
        <v>21</v>
      </c>
      <c r="E2" s="6" t="s">
        <v>20</v>
      </c>
    </row>
    <row r="3" spans="1:11" s="4" customFormat="1" ht="19.5" x14ac:dyDescent="0.35">
      <c r="A3" s="7" t="str">
        <f t="shared" ref="A3:A66" si="0">CONCATENATE(B3," ",C3,", ",D3," ",E3,", ",F3," ",G3,", ",K3)</f>
        <v>1 weòz, 22 gvP©, 7 ˆPÎ, ïµevi (wbwa M‡f©v`kvqx)</v>
      </c>
      <c r="B3" s="5">
        <v>1</v>
      </c>
      <c r="C3" s="6" t="s">
        <v>26</v>
      </c>
      <c r="D3" s="5">
        <v>22</v>
      </c>
      <c r="E3" s="6" t="s">
        <v>20</v>
      </c>
      <c r="F3" s="6">
        <v>7</v>
      </c>
      <c r="G3" s="6" t="s">
        <v>23</v>
      </c>
      <c r="K3" s="6" t="s">
        <v>41</v>
      </c>
    </row>
    <row r="4" spans="1:11" s="4" customFormat="1" ht="19.5" x14ac:dyDescent="0.35">
      <c r="A4" s="7" t="str">
        <f t="shared" si="0"/>
        <v>2 weòz, 23 gvP©, 8 ˆPÎ, kwbevi (Ae¨q ÿx‡iv`kvqx)</v>
      </c>
      <c r="B4" s="5">
        <v>2</v>
      </c>
      <c r="C4" s="6" t="s">
        <v>26</v>
      </c>
      <c r="D4" s="5">
        <v>23</v>
      </c>
      <c r="E4" s="6" t="s">
        <v>20</v>
      </c>
      <c r="F4" s="6">
        <v>8</v>
      </c>
      <c r="G4" s="6" t="s">
        <v>23</v>
      </c>
      <c r="K4" s="6" t="s">
        <v>42</v>
      </c>
    </row>
    <row r="5" spans="1:11" s="4" customFormat="1" ht="19.5" x14ac:dyDescent="0.35">
      <c r="A5" s="7" t="str">
        <f t="shared" si="0"/>
        <v>3 weòz, 24 gvP©, 9 ˆPÎ, iweevi (me© evmy‡`e)</v>
      </c>
      <c r="B5" s="5">
        <v>3</v>
      </c>
      <c r="C5" s="6" t="s">
        <v>26</v>
      </c>
      <c r="D5" s="5">
        <v>24</v>
      </c>
      <c r="E5" s="6" t="s">
        <v>20</v>
      </c>
      <c r="F5" s="6">
        <v>9</v>
      </c>
      <c r="G5" s="6" t="s">
        <v>23</v>
      </c>
      <c r="K5" s="5" t="s">
        <v>43</v>
      </c>
    </row>
    <row r="6" spans="1:11" s="4" customFormat="1" ht="19.5" x14ac:dyDescent="0.35">
      <c r="A6" s="7" t="str">
        <f t="shared" si="0"/>
        <v xml:space="preserve">4 weòz, 25 gvP©, 10 ˆPÎ, †mvgevi (me©wke msKl©Y) </v>
      </c>
      <c r="B6" s="5">
        <v>4</v>
      </c>
      <c r="C6" s="6" t="s">
        <v>26</v>
      </c>
      <c r="D6" s="5">
        <v>25</v>
      </c>
      <c r="E6" s="6" t="s">
        <v>20</v>
      </c>
      <c r="F6" s="6">
        <v>10</v>
      </c>
      <c r="G6" s="6" t="s">
        <v>23</v>
      </c>
      <c r="K6" s="6" t="s">
        <v>44</v>
      </c>
    </row>
    <row r="7" spans="1:11" s="4" customFormat="1" ht="19.5" x14ac:dyDescent="0.35">
      <c r="A7" s="7" t="str">
        <f t="shared" si="0"/>
        <v>5 weòz, 26 gvP©, 11 ˆPÎ, g½jevi (¯’vby cÖ`y¨¤œ)</v>
      </c>
      <c r="B7" s="5">
        <v>5</v>
      </c>
      <c r="C7" s="6" t="s">
        <v>26</v>
      </c>
      <c r="D7" s="5">
        <v>26</v>
      </c>
      <c r="E7" s="6" t="s">
        <v>20</v>
      </c>
      <c r="F7" s="6">
        <v>11</v>
      </c>
      <c r="G7" s="6" t="s">
        <v>23</v>
      </c>
      <c r="K7" s="6" t="s">
        <v>45</v>
      </c>
    </row>
    <row r="8" spans="1:11" s="4" customFormat="1" ht="19.5" x14ac:dyDescent="0.35">
      <c r="A8" s="7" t="str">
        <f t="shared" si="0"/>
        <v>6 weòz, 27 gvP©, 12 ˆPÎ, eyaevi (f~Z Awbiæ×)</v>
      </c>
      <c r="B8" s="5">
        <v>6</v>
      </c>
      <c r="C8" s="6" t="s">
        <v>26</v>
      </c>
      <c r="D8" s="5">
        <v>27</v>
      </c>
      <c r="E8" s="6" t="s">
        <v>20</v>
      </c>
      <c r="F8" s="6">
        <v>12</v>
      </c>
      <c r="G8" s="6" t="s">
        <v>23</v>
      </c>
      <c r="K8" s="6" t="s">
        <v>46</v>
      </c>
    </row>
    <row r="9" spans="1:11" s="4" customFormat="1" ht="19.5" x14ac:dyDescent="0.35">
      <c r="A9" s="7" t="str">
        <f t="shared" si="0"/>
        <v>7 weòz, 28 gvP©, 13 ˆPÎ, e„n¯úwZevi (Avw` Kvi‡Yv`Kkvqx)</v>
      </c>
      <c r="B9" s="5">
        <v>7</v>
      </c>
      <c r="C9" s="6" t="s">
        <v>26</v>
      </c>
      <c r="D9" s="5">
        <v>28</v>
      </c>
      <c r="E9" s="6" t="s">
        <v>20</v>
      </c>
      <c r="F9" s="6">
        <v>13</v>
      </c>
      <c r="G9" s="6" t="s">
        <v>23</v>
      </c>
      <c r="K9" s="6" t="s">
        <v>47</v>
      </c>
    </row>
    <row r="10" spans="1:11" s="4" customFormat="1" ht="19.5" x14ac:dyDescent="0.35">
      <c r="A10" s="7" t="str">
        <f t="shared" si="0"/>
        <v>8 weòz, 29 gvP©, 14 ˆPÎ, ïµevi (wbwa M‡f©v`kvqx)</v>
      </c>
      <c r="B10" s="5">
        <v>8</v>
      </c>
      <c r="C10" s="6" t="s">
        <v>26</v>
      </c>
      <c r="D10" s="5">
        <v>29</v>
      </c>
      <c r="E10" s="6" t="s">
        <v>20</v>
      </c>
      <c r="F10" s="6">
        <v>14</v>
      </c>
      <c r="G10" s="6" t="s">
        <v>23</v>
      </c>
      <c r="K10" s="6" t="s">
        <v>41</v>
      </c>
    </row>
    <row r="11" spans="1:11" s="4" customFormat="1" ht="19.5" x14ac:dyDescent="0.35">
      <c r="A11" s="7" t="str">
        <f t="shared" si="0"/>
        <v>9 weòz, 30 gvP©, 15 ˆPÎ, kwbevi (Ae¨q ÿx‡iv`kvqx)</v>
      </c>
      <c r="B11" s="5">
        <v>9</v>
      </c>
      <c r="C11" s="6" t="s">
        <v>26</v>
      </c>
      <c r="D11" s="5">
        <v>30</v>
      </c>
      <c r="E11" s="6" t="s">
        <v>20</v>
      </c>
      <c r="F11" s="6">
        <v>15</v>
      </c>
      <c r="G11" s="6" t="s">
        <v>23</v>
      </c>
      <c r="K11" s="6" t="s">
        <v>42</v>
      </c>
    </row>
    <row r="12" spans="1:11" s="4" customFormat="1" ht="19.5" x14ac:dyDescent="0.35">
      <c r="A12" s="7" t="str">
        <f t="shared" si="0"/>
        <v>10 weòz, 31 gvP©, 16 ˆPÎ, iweevi (me© evmy‡`e)</v>
      </c>
      <c r="B12" s="5">
        <v>10</v>
      </c>
      <c r="C12" s="6" t="s">
        <v>26</v>
      </c>
      <c r="D12" s="5">
        <v>31</v>
      </c>
      <c r="E12" s="6" t="s">
        <v>20</v>
      </c>
      <c r="F12" s="6">
        <v>16</v>
      </c>
      <c r="G12" s="6" t="s">
        <v>23</v>
      </c>
      <c r="K12" s="5" t="s">
        <v>43</v>
      </c>
    </row>
    <row r="13" spans="1:11" s="4" customFormat="1" ht="19.5" x14ac:dyDescent="0.35">
      <c r="A13" s="7" t="str">
        <f t="shared" si="0"/>
        <v xml:space="preserve">11 weòz, 1 GwcÖj, 17 ˆPÎ, †mvgevi (me©wke msKl©Y) </v>
      </c>
      <c r="B13" s="5">
        <v>11</v>
      </c>
      <c r="C13" s="6" t="s">
        <v>26</v>
      </c>
      <c r="D13" s="5">
        <v>1</v>
      </c>
      <c r="E13" s="6" t="s">
        <v>811</v>
      </c>
      <c r="F13" s="6">
        <v>17</v>
      </c>
      <c r="G13" s="6" t="s">
        <v>23</v>
      </c>
      <c r="K13" s="6" t="s">
        <v>44</v>
      </c>
    </row>
    <row r="14" spans="1:11" s="4" customFormat="1" ht="19.5" x14ac:dyDescent="0.35">
      <c r="A14" s="7" t="str">
        <f t="shared" si="0"/>
        <v>12 weòz, 2 GwcÖj, 18 ˆPÎ, g½jevi (¯’vby cÖ`y¨¤œ)</v>
      </c>
      <c r="B14" s="5">
        <v>12</v>
      </c>
      <c r="C14" s="6" t="s">
        <v>26</v>
      </c>
      <c r="D14" s="5">
        <v>2</v>
      </c>
      <c r="E14" s="6" t="s">
        <v>811</v>
      </c>
      <c r="F14" s="6">
        <v>18</v>
      </c>
      <c r="G14" s="6" t="s">
        <v>23</v>
      </c>
      <c r="K14" s="6" t="s">
        <v>45</v>
      </c>
    </row>
    <row r="15" spans="1:11" s="4" customFormat="1" ht="19.5" x14ac:dyDescent="0.35">
      <c r="A15" s="7" t="str">
        <f t="shared" si="0"/>
        <v>13 weòz, 3 GwcÖj, 19 ˆPÎ, eyaevi (f~Z Awbiæ×)</v>
      </c>
      <c r="B15" s="5">
        <v>13</v>
      </c>
      <c r="C15" s="6" t="s">
        <v>26</v>
      </c>
      <c r="D15" s="5">
        <v>3</v>
      </c>
      <c r="E15" s="6" t="s">
        <v>811</v>
      </c>
      <c r="F15" s="6">
        <v>19</v>
      </c>
      <c r="G15" s="6" t="s">
        <v>23</v>
      </c>
      <c r="K15" s="6" t="s">
        <v>46</v>
      </c>
    </row>
    <row r="16" spans="1:11" s="4" customFormat="1" ht="19.5" x14ac:dyDescent="0.35">
      <c r="A16" s="7" t="str">
        <f t="shared" si="0"/>
        <v>14 weòz, 4 GwcÖj, 20 ˆPÎ, e„n¯úwZevi (Avw` Kvi‡Yv`Kkvqx)</v>
      </c>
      <c r="B16" s="5">
        <v>14</v>
      </c>
      <c r="C16" s="6" t="s">
        <v>26</v>
      </c>
      <c r="D16" s="5">
        <v>4</v>
      </c>
      <c r="E16" s="6" t="s">
        <v>811</v>
      </c>
      <c r="F16" s="6">
        <v>20</v>
      </c>
      <c r="G16" s="6" t="s">
        <v>23</v>
      </c>
      <c r="K16" s="6" t="s">
        <v>47</v>
      </c>
    </row>
    <row r="17" spans="1:11" s="4" customFormat="1" ht="19.5" x14ac:dyDescent="0.35">
      <c r="A17" s="7" t="str">
        <f t="shared" si="0"/>
        <v>15 weòz, 5 GwcÖj, 21 ˆPÎ, ïµevi (wbwa M‡f©v`kvqx)</v>
      </c>
      <c r="B17" s="5">
        <v>15</v>
      </c>
      <c r="C17" s="6" t="s">
        <v>26</v>
      </c>
      <c r="D17" s="5">
        <v>5</v>
      </c>
      <c r="E17" s="6" t="s">
        <v>811</v>
      </c>
      <c r="F17" s="6">
        <v>21</v>
      </c>
      <c r="G17" s="6" t="s">
        <v>23</v>
      </c>
      <c r="K17" s="6" t="s">
        <v>41</v>
      </c>
    </row>
    <row r="18" spans="1:11" s="4" customFormat="1" ht="19.5" x14ac:dyDescent="0.35">
      <c r="A18" s="7" t="str">
        <f t="shared" si="0"/>
        <v>16 weòz, 6 GwcÖj, 22 ˆPÎ, kwbevi (Ae¨q ÿx‡iv`kvqx)</v>
      </c>
      <c r="B18" s="5">
        <v>16</v>
      </c>
      <c r="C18" s="6" t="s">
        <v>26</v>
      </c>
      <c r="D18" s="5">
        <v>6</v>
      </c>
      <c r="E18" s="6" t="s">
        <v>811</v>
      </c>
      <c r="F18" s="6">
        <v>22</v>
      </c>
      <c r="G18" s="6" t="s">
        <v>23</v>
      </c>
      <c r="K18" s="6" t="s">
        <v>42</v>
      </c>
    </row>
    <row r="19" spans="1:11" s="4" customFormat="1" ht="19.5" x14ac:dyDescent="0.35">
      <c r="A19" s="7" t="str">
        <f t="shared" si="0"/>
        <v>17 weòz, 7 GwcÖj, 23 ˆPÎ, iweevi (me© evmy‡`e)</v>
      </c>
      <c r="B19" s="5">
        <v>17</v>
      </c>
      <c r="C19" s="6" t="s">
        <v>26</v>
      </c>
      <c r="D19" s="5">
        <v>7</v>
      </c>
      <c r="E19" s="6" t="s">
        <v>811</v>
      </c>
      <c r="F19" s="6">
        <v>23</v>
      </c>
      <c r="G19" s="6" t="s">
        <v>23</v>
      </c>
      <c r="K19" s="5" t="s">
        <v>43</v>
      </c>
    </row>
    <row r="20" spans="1:11" s="4" customFormat="1" ht="19.5" x14ac:dyDescent="0.35">
      <c r="A20" s="7" t="str">
        <f t="shared" si="0"/>
        <v xml:space="preserve">18 weòz, 8 GwcÖj, 24 ˆPÎ, †mvgevi (me©wke msKl©Y) </v>
      </c>
      <c r="B20" s="5">
        <v>18</v>
      </c>
      <c r="C20" s="6" t="s">
        <v>26</v>
      </c>
      <c r="D20" s="5">
        <v>8</v>
      </c>
      <c r="E20" s="6" t="s">
        <v>811</v>
      </c>
      <c r="F20" s="6">
        <v>24</v>
      </c>
      <c r="G20" s="6" t="s">
        <v>23</v>
      </c>
      <c r="K20" s="6" t="s">
        <v>44</v>
      </c>
    </row>
    <row r="21" spans="1:11" s="4" customFormat="1" ht="19.5" x14ac:dyDescent="0.35">
      <c r="A21" s="7" t="str">
        <f t="shared" si="0"/>
        <v>19 weòz, 9 GwcÖj, 25 ˆPÎ, g½jevi (¯’vby cÖ`y¨¤œ)</v>
      </c>
      <c r="B21" s="5">
        <v>19</v>
      </c>
      <c r="C21" s="6" t="s">
        <v>26</v>
      </c>
      <c r="D21" s="5">
        <v>9</v>
      </c>
      <c r="E21" s="6" t="s">
        <v>811</v>
      </c>
      <c r="F21" s="6">
        <v>25</v>
      </c>
      <c r="G21" s="6" t="s">
        <v>23</v>
      </c>
      <c r="K21" s="6" t="s">
        <v>45</v>
      </c>
    </row>
    <row r="22" spans="1:11" s="4" customFormat="1" ht="19.5" x14ac:dyDescent="0.35">
      <c r="A22" s="7" t="str">
        <f t="shared" si="0"/>
        <v>20 weòz, 10 GwcÖj, 26 ˆPÎ, eyaevi (f~Z Awbiæ×)</v>
      </c>
      <c r="B22" s="5">
        <v>20</v>
      </c>
      <c r="C22" s="6" t="s">
        <v>26</v>
      </c>
      <c r="D22" s="5">
        <v>10</v>
      </c>
      <c r="E22" s="6" t="s">
        <v>811</v>
      </c>
      <c r="F22" s="6">
        <v>26</v>
      </c>
      <c r="G22" s="6" t="s">
        <v>23</v>
      </c>
      <c r="K22" s="6" t="s">
        <v>46</v>
      </c>
    </row>
    <row r="23" spans="1:11" s="4" customFormat="1" ht="19.5" x14ac:dyDescent="0.35">
      <c r="A23" s="7" t="str">
        <f t="shared" si="0"/>
        <v>21 weòz, 11 GwcÖj, 27 ˆPÎ, e„n¯úwZevi (Avw` Kvi‡Yv`Kkvqx)</v>
      </c>
      <c r="B23" s="5">
        <v>21</v>
      </c>
      <c r="C23" s="6" t="s">
        <v>26</v>
      </c>
      <c r="D23" s="5">
        <v>11</v>
      </c>
      <c r="E23" s="6" t="s">
        <v>811</v>
      </c>
      <c r="F23" s="6">
        <v>27</v>
      </c>
      <c r="G23" s="6" t="s">
        <v>23</v>
      </c>
      <c r="K23" s="6" t="s">
        <v>47</v>
      </c>
    </row>
    <row r="24" spans="1:11" s="4" customFormat="1" ht="19.5" x14ac:dyDescent="0.35">
      <c r="A24" s="7" t="str">
        <f t="shared" si="0"/>
        <v>22 weòz, 12 GwcÖj, 28 ˆPÎ, ïµevi (wbwa M‡f©v`kvqx)</v>
      </c>
      <c r="B24" s="5">
        <v>22</v>
      </c>
      <c r="C24" s="6" t="s">
        <v>26</v>
      </c>
      <c r="D24" s="5">
        <v>12</v>
      </c>
      <c r="E24" s="6" t="s">
        <v>811</v>
      </c>
      <c r="F24" s="6">
        <v>28</v>
      </c>
      <c r="G24" s="6" t="s">
        <v>23</v>
      </c>
      <c r="K24" s="6" t="s">
        <v>41</v>
      </c>
    </row>
    <row r="25" spans="1:11" s="4" customFormat="1" ht="19.5" x14ac:dyDescent="0.35">
      <c r="A25" s="7" t="str">
        <f t="shared" si="0"/>
        <v>23 weòz, 13 GwcÖj, 29 ˆPÎ, kwbevi (Ae¨q ÿx‡iv`kvqx)</v>
      </c>
      <c r="B25" s="5">
        <v>23</v>
      </c>
      <c r="C25" s="6" t="s">
        <v>26</v>
      </c>
      <c r="D25" s="5">
        <v>13</v>
      </c>
      <c r="E25" s="6" t="s">
        <v>811</v>
      </c>
      <c r="F25" s="6">
        <v>29</v>
      </c>
      <c r="G25" s="6" t="s">
        <v>23</v>
      </c>
      <c r="K25" s="6" t="s">
        <v>42</v>
      </c>
    </row>
    <row r="26" spans="1:11" s="4" customFormat="1" ht="19.5" x14ac:dyDescent="0.35">
      <c r="A26" s="7" t="str">
        <f t="shared" si="0"/>
        <v>24 weòz, 14 GwcÖj, 30 ˆPÎ, iweevi (me© evmy‡`e)</v>
      </c>
      <c r="B26" s="5">
        <v>24</v>
      </c>
      <c r="C26" s="6" t="s">
        <v>26</v>
      </c>
      <c r="D26" s="5">
        <v>14</v>
      </c>
      <c r="E26" s="6" t="s">
        <v>811</v>
      </c>
      <c r="F26" s="6">
        <v>30</v>
      </c>
      <c r="G26" s="6" t="s">
        <v>23</v>
      </c>
      <c r="K26" s="5" t="s">
        <v>43</v>
      </c>
    </row>
    <row r="27" spans="1:11" s="4" customFormat="1" ht="19.5" x14ac:dyDescent="0.35">
      <c r="A27" s="7" t="str">
        <f t="shared" si="0"/>
        <v xml:space="preserve">25 weòz, 15 GwcÖj, 1 ˆekvL, †mvgevi (me©wke msKl©Y) </v>
      </c>
      <c r="B27" s="5">
        <v>25</v>
      </c>
      <c r="C27" s="6" t="s">
        <v>26</v>
      </c>
      <c r="D27" s="5">
        <v>15</v>
      </c>
      <c r="E27" s="6" t="s">
        <v>811</v>
      </c>
      <c r="F27" s="6">
        <v>1</v>
      </c>
      <c r="G27" s="6" t="s">
        <v>815</v>
      </c>
      <c r="K27" s="6" t="s">
        <v>44</v>
      </c>
    </row>
    <row r="28" spans="1:11" s="4" customFormat="1" ht="19.5" x14ac:dyDescent="0.35">
      <c r="A28" s="7" t="str">
        <f t="shared" si="0"/>
        <v>26 weòz, 16 GwcÖj, 2 ˆekvL, g½jevi (¯’vby cÖ`y¨¤œ)</v>
      </c>
      <c r="B28" s="5">
        <v>26</v>
      </c>
      <c r="C28" s="6" t="s">
        <v>26</v>
      </c>
      <c r="D28" s="5">
        <v>16</v>
      </c>
      <c r="E28" s="6" t="s">
        <v>811</v>
      </c>
      <c r="F28" s="6">
        <v>2</v>
      </c>
      <c r="G28" s="6" t="s">
        <v>815</v>
      </c>
      <c r="K28" s="6" t="s">
        <v>45</v>
      </c>
    </row>
    <row r="29" spans="1:11" s="4" customFormat="1" ht="19.5" x14ac:dyDescent="0.35">
      <c r="A29" s="7" t="str">
        <f t="shared" si="0"/>
        <v>27 weòz, 17 GwcÖj, 3 ˆekvL, eyaevi (f~Z Awbiæ×)</v>
      </c>
      <c r="B29" s="5">
        <v>27</v>
      </c>
      <c r="C29" s="6" t="s">
        <v>26</v>
      </c>
      <c r="D29" s="5">
        <v>17</v>
      </c>
      <c r="E29" s="6" t="s">
        <v>811</v>
      </c>
      <c r="F29" s="6">
        <v>3</v>
      </c>
      <c r="G29" s="6" t="s">
        <v>815</v>
      </c>
      <c r="K29" s="6" t="s">
        <v>46</v>
      </c>
    </row>
    <row r="30" spans="1:11" s="4" customFormat="1" ht="19.5" x14ac:dyDescent="0.35">
      <c r="A30" s="7" t="str">
        <f t="shared" si="0"/>
        <v>28 weòz, 18 GwcÖj, 4 ˆekvL, e„n¯úwZevi (Avw` Kvi‡Yv`Kkvqx)</v>
      </c>
      <c r="B30" s="5">
        <v>28</v>
      </c>
      <c r="C30" s="6" t="s">
        <v>26</v>
      </c>
      <c r="D30" s="5">
        <v>18</v>
      </c>
      <c r="E30" s="6" t="s">
        <v>811</v>
      </c>
      <c r="F30" s="6">
        <v>4</v>
      </c>
      <c r="G30" s="6" t="s">
        <v>815</v>
      </c>
      <c r="K30" s="6" t="s">
        <v>47</v>
      </c>
    </row>
    <row r="31" spans="1:11" s="4" customFormat="1" ht="19.5" x14ac:dyDescent="0.35">
      <c r="A31" s="7" t="str">
        <f t="shared" si="0"/>
        <v>29 weòz, 19 GwcÖj, 5 ˆekvL, ïµevi (wbwa M‡f©v`kvqx)</v>
      </c>
      <c r="B31" s="5">
        <v>29</v>
      </c>
      <c r="C31" s="6" t="s">
        <v>26</v>
      </c>
      <c r="D31" s="5">
        <v>19</v>
      </c>
      <c r="E31" s="6" t="s">
        <v>811</v>
      </c>
      <c r="F31" s="6">
        <v>5</v>
      </c>
      <c r="G31" s="6" t="s">
        <v>815</v>
      </c>
      <c r="K31" s="6" t="s">
        <v>41</v>
      </c>
    </row>
    <row r="32" spans="1:11" s="4" customFormat="1" ht="19.5" x14ac:dyDescent="0.35">
      <c r="A32" s="7" t="str">
        <f t="shared" si="0"/>
        <v>1 gaym~`b, 20 GwcÖj, 6 ˆekvL, kwbevi (Ae¨q ÿx‡iv`kvqx)</v>
      </c>
      <c r="B32" s="5">
        <v>1</v>
      </c>
      <c r="C32" s="6" t="s">
        <v>813</v>
      </c>
      <c r="D32" s="5">
        <v>20</v>
      </c>
      <c r="E32" s="6" t="s">
        <v>811</v>
      </c>
      <c r="F32" s="6">
        <v>6</v>
      </c>
      <c r="G32" s="6" t="s">
        <v>815</v>
      </c>
      <c r="K32" s="6" t="s">
        <v>42</v>
      </c>
    </row>
    <row r="33" spans="1:11" s="4" customFormat="1" ht="19.5" x14ac:dyDescent="0.35">
      <c r="A33" s="7" t="str">
        <f t="shared" si="0"/>
        <v>2 gaym~`b, 21 GwcÖj, 7 ˆekvL, iweevi (me© evmy‡`e)</v>
      </c>
      <c r="B33" s="5">
        <v>2</v>
      </c>
      <c r="C33" s="6" t="s">
        <v>813</v>
      </c>
      <c r="D33" s="5">
        <v>21</v>
      </c>
      <c r="E33" s="6" t="s">
        <v>811</v>
      </c>
      <c r="F33" s="6">
        <v>7</v>
      </c>
      <c r="G33" s="6" t="s">
        <v>815</v>
      </c>
      <c r="K33" s="5" t="s">
        <v>43</v>
      </c>
    </row>
    <row r="34" spans="1:11" s="4" customFormat="1" ht="19.5" x14ac:dyDescent="0.35">
      <c r="A34" s="7" t="str">
        <f t="shared" si="0"/>
        <v xml:space="preserve">3 gaym~`b, 22 GwcÖj, 8 ˆekvL, †mvgevi (me©wke msKl©Y) </v>
      </c>
      <c r="B34" s="5">
        <v>3</v>
      </c>
      <c r="C34" s="6" t="s">
        <v>813</v>
      </c>
      <c r="D34" s="5">
        <v>22</v>
      </c>
      <c r="E34" s="6" t="s">
        <v>811</v>
      </c>
      <c r="F34" s="6">
        <v>8</v>
      </c>
      <c r="G34" s="6" t="s">
        <v>815</v>
      </c>
      <c r="K34" s="6" t="s">
        <v>44</v>
      </c>
    </row>
    <row r="35" spans="1:11" s="4" customFormat="1" ht="19.5" x14ac:dyDescent="0.35">
      <c r="A35" s="7" t="str">
        <f t="shared" si="0"/>
        <v>4 gaym~`b, 23 GwcÖj, 9 ˆekvL, g½jevi (¯’vby cÖ`y¨¤œ)</v>
      </c>
      <c r="B35" s="5">
        <v>4</v>
      </c>
      <c r="C35" s="6" t="s">
        <v>813</v>
      </c>
      <c r="D35" s="5">
        <v>23</v>
      </c>
      <c r="E35" s="6" t="s">
        <v>811</v>
      </c>
      <c r="F35" s="6">
        <v>9</v>
      </c>
      <c r="G35" s="6" t="s">
        <v>815</v>
      </c>
      <c r="K35" s="6" t="s">
        <v>45</v>
      </c>
    </row>
    <row r="36" spans="1:11" s="4" customFormat="1" ht="19.5" x14ac:dyDescent="0.35">
      <c r="A36" s="7" t="str">
        <f t="shared" si="0"/>
        <v>5 gaym~`b, 24 GwcÖj, 10 ˆekvL, eyaevi (f~Z Awbiæ×)</v>
      </c>
      <c r="B36" s="5">
        <v>5</v>
      </c>
      <c r="C36" s="6" t="s">
        <v>813</v>
      </c>
      <c r="D36" s="5">
        <v>24</v>
      </c>
      <c r="E36" s="6" t="s">
        <v>811</v>
      </c>
      <c r="F36" s="6">
        <v>10</v>
      </c>
      <c r="G36" s="6" t="s">
        <v>815</v>
      </c>
      <c r="K36" s="6" t="s">
        <v>46</v>
      </c>
    </row>
    <row r="37" spans="1:11" s="4" customFormat="1" ht="19.5" x14ac:dyDescent="0.35">
      <c r="A37" s="7" t="str">
        <f t="shared" si="0"/>
        <v>6 gaym~`b, 25 GwcÖj, 11 ˆekvL, e„n¯úwZevi (Avw` Kvi‡Yv`Kkvqx)</v>
      </c>
      <c r="B37" s="5">
        <v>6</v>
      </c>
      <c r="C37" s="6" t="s">
        <v>813</v>
      </c>
      <c r="D37" s="5">
        <v>25</v>
      </c>
      <c r="E37" s="6" t="s">
        <v>811</v>
      </c>
      <c r="F37" s="6">
        <v>11</v>
      </c>
      <c r="G37" s="6" t="s">
        <v>815</v>
      </c>
      <c r="K37" s="6" t="s">
        <v>47</v>
      </c>
    </row>
    <row r="38" spans="1:11" s="4" customFormat="1" ht="19.5" x14ac:dyDescent="0.35">
      <c r="A38" s="7" t="str">
        <f t="shared" si="0"/>
        <v>7 gaym~`b, 26 GwcÖj, 12 ˆekvL, ïµevi (wbwa M‡f©v`kvqx)</v>
      </c>
      <c r="B38" s="5">
        <v>7</v>
      </c>
      <c r="C38" s="6" t="s">
        <v>813</v>
      </c>
      <c r="D38" s="5">
        <v>26</v>
      </c>
      <c r="E38" s="6" t="s">
        <v>811</v>
      </c>
      <c r="F38" s="6">
        <v>12</v>
      </c>
      <c r="G38" s="6" t="s">
        <v>815</v>
      </c>
      <c r="K38" s="6" t="s">
        <v>41</v>
      </c>
    </row>
    <row r="39" spans="1:11" s="4" customFormat="1" ht="19.5" x14ac:dyDescent="0.35">
      <c r="A39" s="7" t="str">
        <f t="shared" si="0"/>
        <v>8 gaym~`b, 27 GwcÖj, 13 ˆekvL, kwbevi (Ae¨q ÿx‡iv`kvqx)</v>
      </c>
      <c r="B39" s="5">
        <v>8</v>
      </c>
      <c r="C39" s="6" t="s">
        <v>813</v>
      </c>
      <c r="D39" s="5">
        <v>27</v>
      </c>
      <c r="E39" s="6" t="s">
        <v>811</v>
      </c>
      <c r="F39" s="6">
        <v>13</v>
      </c>
      <c r="G39" s="6" t="s">
        <v>815</v>
      </c>
      <c r="K39" s="6" t="s">
        <v>42</v>
      </c>
    </row>
    <row r="40" spans="1:11" s="4" customFormat="1" ht="19.5" x14ac:dyDescent="0.35">
      <c r="A40" s="7" t="str">
        <f t="shared" si="0"/>
        <v>9 gaym~`b, 28 GwcÖj, 14 ˆekvL, iweevi (me© evmy‡`e)</v>
      </c>
      <c r="B40" s="5">
        <v>9</v>
      </c>
      <c r="C40" s="6" t="s">
        <v>813</v>
      </c>
      <c r="D40" s="5">
        <v>28</v>
      </c>
      <c r="E40" s="6" t="s">
        <v>811</v>
      </c>
      <c r="F40" s="6">
        <v>14</v>
      </c>
      <c r="G40" s="6" t="s">
        <v>815</v>
      </c>
      <c r="K40" s="5" t="s">
        <v>43</v>
      </c>
    </row>
    <row r="41" spans="1:11" s="4" customFormat="1" ht="19.5" x14ac:dyDescent="0.35">
      <c r="A41" s="7" t="str">
        <f t="shared" si="0"/>
        <v xml:space="preserve">10 gaym~`b, 29 GwcÖj, 15 ˆekvL, †mvgevi (me©wke msKl©Y) </v>
      </c>
      <c r="B41" s="5">
        <v>10</v>
      </c>
      <c r="C41" s="6" t="s">
        <v>813</v>
      </c>
      <c r="D41" s="5">
        <v>29</v>
      </c>
      <c r="E41" s="6" t="s">
        <v>811</v>
      </c>
      <c r="F41" s="6">
        <v>15</v>
      </c>
      <c r="G41" s="6" t="s">
        <v>815</v>
      </c>
      <c r="K41" s="6" t="s">
        <v>44</v>
      </c>
    </row>
    <row r="42" spans="1:11" s="4" customFormat="1" ht="19.5" x14ac:dyDescent="0.35">
      <c r="A42" s="7" t="str">
        <f t="shared" si="0"/>
        <v>11 gaym~`b, 30 GwcÖj, 16 ˆekvL, g½jevi (¯’vby cÖ`y¨¤œ)</v>
      </c>
      <c r="B42" s="5">
        <v>11</v>
      </c>
      <c r="C42" s="6" t="s">
        <v>813</v>
      </c>
      <c r="D42" s="5">
        <v>30</v>
      </c>
      <c r="E42" s="6" t="s">
        <v>811</v>
      </c>
      <c r="F42" s="6">
        <v>16</v>
      </c>
      <c r="G42" s="6" t="s">
        <v>815</v>
      </c>
      <c r="K42" s="6" t="s">
        <v>45</v>
      </c>
    </row>
    <row r="43" spans="1:11" s="4" customFormat="1" ht="19.5" x14ac:dyDescent="0.35">
      <c r="A43" s="7" t="str">
        <f t="shared" si="0"/>
        <v>12 gaym~`b, 1 †g, 17 ˆekvL, eyaevi (f~Z Awbiæ×)</v>
      </c>
      <c r="B43" s="5">
        <v>12</v>
      </c>
      <c r="C43" s="6" t="s">
        <v>813</v>
      </c>
      <c r="D43" s="5">
        <v>1</v>
      </c>
      <c r="E43" s="6" t="s">
        <v>810</v>
      </c>
      <c r="F43" s="6">
        <v>17</v>
      </c>
      <c r="G43" s="6" t="s">
        <v>815</v>
      </c>
      <c r="K43" s="6" t="s">
        <v>46</v>
      </c>
    </row>
    <row r="44" spans="1:11" s="4" customFormat="1" ht="19.5" x14ac:dyDescent="0.35">
      <c r="A44" s="7" t="str">
        <f t="shared" si="0"/>
        <v>13 gaym~`b, 2 †g, 18 ˆekvL, e„n¯úwZevi (Avw` Kvi‡Yv`Kkvqx)</v>
      </c>
      <c r="B44" s="5">
        <v>13</v>
      </c>
      <c r="C44" s="6" t="s">
        <v>813</v>
      </c>
      <c r="D44" s="5">
        <v>2</v>
      </c>
      <c r="E44" s="6" t="s">
        <v>810</v>
      </c>
      <c r="F44" s="6">
        <v>18</v>
      </c>
      <c r="G44" s="6" t="s">
        <v>815</v>
      </c>
      <c r="K44" s="6" t="s">
        <v>47</v>
      </c>
    </row>
    <row r="45" spans="1:11" s="4" customFormat="1" ht="19.5" x14ac:dyDescent="0.35">
      <c r="A45" s="7" t="str">
        <f t="shared" si="0"/>
        <v>14 gaym~`b, 3 †g, 19 ˆekvL, ïµevi (wbwa M‡f©v`kvqx)</v>
      </c>
      <c r="B45" s="5">
        <v>14</v>
      </c>
      <c r="C45" s="6" t="s">
        <v>813</v>
      </c>
      <c r="D45" s="5">
        <v>3</v>
      </c>
      <c r="E45" s="6" t="s">
        <v>810</v>
      </c>
      <c r="F45" s="6">
        <v>19</v>
      </c>
      <c r="G45" s="6" t="s">
        <v>815</v>
      </c>
      <c r="K45" s="6" t="s">
        <v>41</v>
      </c>
    </row>
    <row r="46" spans="1:11" s="4" customFormat="1" ht="19.5" x14ac:dyDescent="0.35">
      <c r="A46" s="7" t="str">
        <f t="shared" si="0"/>
        <v>15 gaym~`b, 4 †g, 20 ˆekvL, kwbevi (Ae¨q ÿx‡iv`kvqx)</v>
      </c>
      <c r="B46" s="5">
        <v>15</v>
      </c>
      <c r="C46" s="6" t="s">
        <v>813</v>
      </c>
      <c r="D46" s="5">
        <v>4</v>
      </c>
      <c r="E46" s="6" t="s">
        <v>810</v>
      </c>
      <c r="F46" s="6">
        <v>20</v>
      </c>
      <c r="G46" s="6" t="s">
        <v>815</v>
      </c>
      <c r="K46" s="6" t="s">
        <v>42</v>
      </c>
    </row>
    <row r="47" spans="1:11" s="4" customFormat="1" ht="19.5" x14ac:dyDescent="0.35">
      <c r="A47" s="7" t="str">
        <f t="shared" si="0"/>
        <v>16 gaym~`b, 5 †g, 21 ˆekvL, iweevi (me© evmy‡`e)</v>
      </c>
      <c r="B47" s="5">
        <v>16</v>
      </c>
      <c r="C47" s="6" t="s">
        <v>813</v>
      </c>
      <c r="D47" s="5">
        <v>5</v>
      </c>
      <c r="E47" s="6" t="s">
        <v>810</v>
      </c>
      <c r="F47" s="6">
        <v>21</v>
      </c>
      <c r="G47" s="6" t="s">
        <v>815</v>
      </c>
      <c r="K47" s="5" t="s">
        <v>43</v>
      </c>
    </row>
    <row r="48" spans="1:11" s="4" customFormat="1" ht="19.5" x14ac:dyDescent="0.35">
      <c r="A48" s="7" t="str">
        <f t="shared" si="0"/>
        <v xml:space="preserve">17 gaym~`b, 6 †g, 22 ˆekvL, †mvgevi (me©wke msKl©Y) </v>
      </c>
      <c r="B48" s="5">
        <v>17</v>
      </c>
      <c r="C48" s="6" t="s">
        <v>813</v>
      </c>
      <c r="D48" s="5">
        <v>6</v>
      </c>
      <c r="E48" s="6" t="s">
        <v>810</v>
      </c>
      <c r="F48" s="6">
        <v>22</v>
      </c>
      <c r="G48" s="6" t="s">
        <v>815</v>
      </c>
      <c r="K48" s="6" t="s">
        <v>44</v>
      </c>
    </row>
    <row r="49" spans="1:11" s="4" customFormat="1" ht="19.5" x14ac:dyDescent="0.35">
      <c r="A49" s="7" t="str">
        <f t="shared" si="0"/>
        <v>18 gaym~`b, 7 †g, 23 ˆekvL, g½jevi (¯’vby cÖ`y¨¤œ)</v>
      </c>
      <c r="B49" s="5">
        <v>18</v>
      </c>
      <c r="C49" s="6" t="s">
        <v>813</v>
      </c>
      <c r="D49" s="5">
        <v>7</v>
      </c>
      <c r="E49" s="6" t="s">
        <v>810</v>
      </c>
      <c r="F49" s="6">
        <v>23</v>
      </c>
      <c r="G49" s="6" t="s">
        <v>815</v>
      </c>
      <c r="K49" s="6" t="s">
        <v>45</v>
      </c>
    </row>
    <row r="50" spans="1:11" s="4" customFormat="1" ht="19.5" x14ac:dyDescent="0.35">
      <c r="A50" s="7" t="str">
        <f t="shared" si="0"/>
        <v>19 gaym~`b, 8 †g, 24 ˆekvL, eyaevi (f~Z Awbiæ×)</v>
      </c>
      <c r="B50" s="5">
        <v>19</v>
      </c>
      <c r="C50" s="6" t="s">
        <v>813</v>
      </c>
      <c r="D50" s="5">
        <v>8</v>
      </c>
      <c r="E50" s="6" t="s">
        <v>810</v>
      </c>
      <c r="F50" s="6">
        <v>24</v>
      </c>
      <c r="G50" s="6" t="s">
        <v>815</v>
      </c>
      <c r="K50" s="6" t="s">
        <v>46</v>
      </c>
    </row>
    <row r="51" spans="1:11" s="4" customFormat="1" ht="19.5" x14ac:dyDescent="0.35">
      <c r="A51" s="7" t="str">
        <f t="shared" si="0"/>
        <v>20 gaym~`b, 9 †g, 25 ˆekvL, e„n¯úwZevi (Avw` Kvi‡Yv`Kkvqx)</v>
      </c>
      <c r="B51" s="5">
        <v>20</v>
      </c>
      <c r="C51" s="6" t="s">
        <v>813</v>
      </c>
      <c r="D51" s="5">
        <v>9</v>
      </c>
      <c r="E51" s="6" t="s">
        <v>810</v>
      </c>
      <c r="F51" s="6">
        <v>25</v>
      </c>
      <c r="G51" s="6" t="s">
        <v>815</v>
      </c>
      <c r="K51" s="6" t="s">
        <v>47</v>
      </c>
    </row>
    <row r="52" spans="1:11" s="4" customFormat="1" ht="19.5" x14ac:dyDescent="0.35">
      <c r="A52" s="7" t="str">
        <f t="shared" si="0"/>
        <v>21 gaym~`b, 10 †g, 26 ˆekvL, ïµevi (wbwa M‡f©v`kvqx)</v>
      </c>
      <c r="B52" s="5">
        <v>21</v>
      </c>
      <c r="C52" s="6" t="s">
        <v>813</v>
      </c>
      <c r="D52" s="5">
        <v>10</v>
      </c>
      <c r="E52" s="6" t="s">
        <v>810</v>
      </c>
      <c r="F52" s="6">
        <v>26</v>
      </c>
      <c r="G52" s="6" t="s">
        <v>815</v>
      </c>
      <c r="K52" s="6" t="s">
        <v>41</v>
      </c>
    </row>
    <row r="53" spans="1:11" s="4" customFormat="1" ht="19.5" x14ac:dyDescent="0.35">
      <c r="A53" s="7" t="str">
        <f t="shared" si="0"/>
        <v>22 gaym~`b, 11 †g, 27 ˆekvL, kwbevi (Ae¨q ÿx‡iv`kvqx)</v>
      </c>
      <c r="B53" s="5">
        <v>22</v>
      </c>
      <c r="C53" s="6" t="s">
        <v>813</v>
      </c>
      <c r="D53" s="5">
        <v>11</v>
      </c>
      <c r="E53" s="6" t="s">
        <v>810</v>
      </c>
      <c r="F53" s="6">
        <v>27</v>
      </c>
      <c r="G53" s="6" t="s">
        <v>815</v>
      </c>
      <c r="K53" s="6" t="s">
        <v>42</v>
      </c>
    </row>
    <row r="54" spans="1:11" s="4" customFormat="1" ht="19.5" x14ac:dyDescent="0.35">
      <c r="A54" s="7" t="str">
        <f t="shared" si="0"/>
        <v>23 gaym~`b, 12 †g, 28 ˆekvL, iweevi (me© evmy‡`e)</v>
      </c>
      <c r="B54" s="5">
        <v>23</v>
      </c>
      <c r="C54" s="6" t="s">
        <v>813</v>
      </c>
      <c r="D54" s="5">
        <v>12</v>
      </c>
      <c r="E54" s="6" t="s">
        <v>810</v>
      </c>
      <c r="F54" s="6">
        <v>28</v>
      </c>
      <c r="G54" s="6" t="s">
        <v>815</v>
      </c>
      <c r="K54" s="5" t="s">
        <v>43</v>
      </c>
    </row>
    <row r="55" spans="1:11" s="4" customFormat="1" ht="19.5" x14ac:dyDescent="0.35">
      <c r="A55" s="7" t="str">
        <f t="shared" si="0"/>
        <v xml:space="preserve">24 gaym~`b, 13 †g, 29 ˆekvL, †mvgevi (me©wke msKl©Y) </v>
      </c>
      <c r="B55" s="5">
        <v>24</v>
      </c>
      <c r="C55" s="6" t="s">
        <v>813</v>
      </c>
      <c r="D55" s="5">
        <v>13</v>
      </c>
      <c r="E55" s="6" t="s">
        <v>810</v>
      </c>
      <c r="F55" s="6">
        <v>29</v>
      </c>
      <c r="G55" s="6" t="s">
        <v>815</v>
      </c>
      <c r="K55" s="6" t="s">
        <v>44</v>
      </c>
    </row>
    <row r="56" spans="1:11" s="4" customFormat="1" ht="19.5" x14ac:dyDescent="0.35">
      <c r="A56" s="7" t="str">
        <f t="shared" si="0"/>
        <v>25 gaym~`b, 14 †g, 30 ˆekvL, g½jevi (¯’vby cÖ`y¨¤œ)</v>
      </c>
      <c r="B56" s="5">
        <v>25</v>
      </c>
      <c r="C56" s="6" t="s">
        <v>813</v>
      </c>
      <c r="D56" s="5">
        <v>14</v>
      </c>
      <c r="E56" s="6" t="s">
        <v>810</v>
      </c>
      <c r="F56" s="6">
        <v>30</v>
      </c>
      <c r="G56" s="6" t="s">
        <v>815</v>
      </c>
      <c r="K56" s="6" t="s">
        <v>45</v>
      </c>
    </row>
    <row r="57" spans="1:11" s="4" customFormat="1" ht="19.5" x14ac:dyDescent="0.35">
      <c r="A57" s="7" t="str">
        <f t="shared" si="0"/>
        <v>26 gaym~`b, 15 †g, 31 ˆekvL, eyaevi (f~Z Awbiæ×)</v>
      </c>
      <c r="B57" s="5">
        <v>26</v>
      </c>
      <c r="C57" s="6" t="s">
        <v>813</v>
      </c>
      <c r="D57" s="5">
        <v>15</v>
      </c>
      <c r="E57" s="6" t="s">
        <v>810</v>
      </c>
      <c r="F57" s="6">
        <v>31</v>
      </c>
      <c r="G57" s="6" t="s">
        <v>815</v>
      </c>
      <c r="K57" s="6" t="s">
        <v>46</v>
      </c>
    </row>
    <row r="58" spans="1:11" s="4" customFormat="1" ht="19.5" x14ac:dyDescent="0.35">
      <c r="A58" s="7" t="str">
        <f t="shared" si="0"/>
        <v>27 gaym~`b, 16 †g, 1 ˆR¨ô, e„n¯úwZevi (Avw` Kvi‡Yv`Kkvqx)</v>
      </c>
      <c r="B58" s="5">
        <v>27</v>
      </c>
      <c r="C58" s="6" t="s">
        <v>813</v>
      </c>
      <c r="D58" s="5">
        <v>16</v>
      </c>
      <c r="E58" s="6" t="s">
        <v>810</v>
      </c>
      <c r="F58" s="6">
        <v>1</v>
      </c>
      <c r="G58" s="6" t="s">
        <v>814</v>
      </c>
      <c r="K58" s="6" t="s">
        <v>47</v>
      </c>
    </row>
    <row r="59" spans="1:11" s="4" customFormat="1" ht="19.5" x14ac:dyDescent="0.35">
      <c r="A59" s="7" t="str">
        <f t="shared" si="0"/>
        <v>28 gaym~`b, 17 †g, 2 ˆR¨ô, ïµevi (wbwa M‡f©v`kvqx)</v>
      </c>
      <c r="B59" s="5">
        <v>28</v>
      </c>
      <c r="C59" s="6" t="s">
        <v>813</v>
      </c>
      <c r="D59" s="5">
        <v>17</v>
      </c>
      <c r="E59" s="6" t="s">
        <v>810</v>
      </c>
      <c r="F59" s="6">
        <v>2</v>
      </c>
      <c r="G59" s="6" t="s">
        <v>814</v>
      </c>
      <c r="K59" s="6" t="s">
        <v>41</v>
      </c>
    </row>
    <row r="60" spans="1:11" s="4" customFormat="1" ht="19.5" x14ac:dyDescent="0.35">
      <c r="A60" s="7" t="str">
        <f t="shared" si="0"/>
        <v>29 gaym~`b, 18 †g, 3 ˆR¨ô, kwbevi (Ae¨q ÿx‡iv`kvqx)</v>
      </c>
      <c r="B60" s="5">
        <v>29</v>
      </c>
      <c r="C60" s="6" t="s">
        <v>813</v>
      </c>
      <c r="D60" s="5">
        <v>18</v>
      </c>
      <c r="E60" s="6" t="s">
        <v>810</v>
      </c>
      <c r="F60" s="6">
        <v>3</v>
      </c>
      <c r="G60" s="6" t="s">
        <v>814</v>
      </c>
      <c r="K60" s="6" t="s">
        <v>42</v>
      </c>
    </row>
    <row r="61" spans="1:11" s="4" customFormat="1" ht="19.5" x14ac:dyDescent="0.35">
      <c r="A61" s="7" t="str">
        <f t="shared" si="0"/>
        <v>1 wÎweµg, 19 †g, 4 ˆR¨ô, iweevi (me© evmy‡`e)</v>
      </c>
      <c r="B61" s="5">
        <v>1</v>
      </c>
      <c r="C61" s="6" t="s">
        <v>812</v>
      </c>
      <c r="D61" s="5">
        <v>19</v>
      </c>
      <c r="E61" s="6" t="s">
        <v>810</v>
      </c>
      <c r="F61" s="6">
        <v>4</v>
      </c>
      <c r="G61" s="6" t="s">
        <v>814</v>
      </c>
      <c r="K61" s="5" t="s">
        <v>43</v>
      </c>
    </row>
    <row r="62" spans="1:11" s="4" customFormat="1" ht="19.5" x14ac:dyDescent="0.35">
      <c r="A62" s="7" t="str">
        <f t="shared" si="0"/>
        <v xml:space="preserve">2 wÎweµg, 20 †g, 5 ˆR¨ô, †mvgevi (me©wke msKl©Y) </v>
      </c>
      <c r="B62" s="5">
        <v>2</v>
      </c>
      <c r="C62" s="6" t="s">
        <v>812</v>
      </c>
      <c r="D62" s="5">
        <v>20</v>
      </c>
      <c r="E62" s="6" t="s">
        <v>810</v>
      </c>
      <c r="F62" s="6">
        <v>5</v>
      </c>
      <c r="G62" s="6" t="s">
        <v>814</v>
      </c>
      <c r="K62" s="6" t="s">
        <v>44</v>
      </c>
    </row>
    <row r="63" spans="1:11" s="4" customFormat="1" ht="19.5" x14ac:dyDescent="0.35">
      <c r="A63" s="7" t="str">
        <f t="shared" si="0"/>
        <v>3 wÎweµg, 21 †g, 6 ˆR¨ô, g½jevi (¯’vby cÖ`y¨¤œ)</v>
      </c>
      <c r="B63" s="5">
        <v>3</v>
      </c>
      <c r="C63" s="6" t="s">
        <v>812</v>
      </c>
      <c r="D63" s="5">
        <v>21</v>
      </c>
      <c r="E63" s="6" t="s">
        <v>810</v>
      </c>
      <c r="F63" s="6">
        <v>6</v>
      </c>
      <c r="G63" s="6" t="s">
        <v>814</v>
      </c>
      <c r="K63" s="6" t="s">
        <v>45</v>
      </c>
    </row>
    <row r="64" spans="1:11" s="4" customFormat="1" ht="19.5" x14ac:dyDescent="0.35">
      <c r="A64" s="7" t="str">
        <f t="shared" si="0"/>
        <v>4 wÎweµg, 22 †g, 7 ˆR¨ô, eyaevi (f~Z Awbiæ×)</v>
      </c>
      <c r="B64" s="5">
        <v>4</v>
      </c>
      <c r="C64" s="6" t="s">
        <v>812</v>
      </c>
      <c r="D64" s="5">
        <v>22</v>
      </c>
      <c r="E64" s="6" t="s">
        <v>810</v>
      </c>
      <c r="F64" s="6">
        <v>7</v>
      </c>
      <c r="G64" s="6" t="s">
        <v>814</v>
      </c>
      <c r="K64" s="6" t="s">
        <v>46</v>
      </c>
    </row>
    <row r="65" spans="1:11" s="4" customFormat="1" ht="19.5" x14ac:dyDescent="0.35">
      <c r="A65" s="7" t="str">
        <f t="shared" si="0"/>
        <v>5 wÎweµg, 23 †g, 8 ˆR¨ô, e„n¯úwZevi (Avw` Kvi‡Yv`Kkvqx)</v>
      </c>
      <c r="B65" s="5">
        <v>5</v>
      </c>
      <c r="C65" s="6" t="s">
        <v>812</v>
      </c>
      <c r="D65" s="5">
        <v>23</v>
      </c>
      <c r="E65" s="6" t="s">
        <v>810</v>
      </c>
      <c r="F65" s="6">
        <v>8</v>
      </c>
      <c r="G65" s="6" t="s">
        <v>814</v>
      </c>
      <c r="K65" s="6" t="s">
        <v>47</v>
      </c>
    </row>
    <row r="66" spans="1:11" s="4" customFormat="1" ht="19.5" x14ac:dyDescent="0.35">
      <c r="A66" s="7" t="str">
        <f t="shared" si="0"/>
        <v>6 wÎweµg, 24 †g, 9 ˆR¨ô, ïµevi (wbwa M‡f©v`kvqx)</v>
      </c>
      <c r="B66" s="5">
        <v>6</v>
      </c>
      <c r="C66" s="6" t="s">
        <v>812</v>
      </c>
      <c r="D66" s="5">
        <v>24</v>
      </c>
      <c r="E66" s="6" t="s">
        <v>810</v>
      </c>
      <c r="F66" s="6">
        <v>9</v>
      </c>
      <c r="G66" s="6" t="s">
        <v>814</v>
      </c>
      <c r="K66" s="6" t="s">
        <v>41</v>
      </c>
    </row>
    <row r="67" spans="1:11" s="4" customFormat="1" ht="19.5" x14ac:dyDescent="0.35">
      <c r="A67" s="7" t="str">
        <f t="shared" ref="A67:A89" si="1">CONCATENATE(B67," ",C67,", ",D67," ",E67,", ",F67," ",G67,", ",K67)</f>
        <v>7 wÎweµg, 25 †g, 10 ˆR¨ô, kwbevi (Ae¨q ÿx‡iv`kvqx)</v>
      </c>
      <c r="B67" s="5">
        <v>7</v>
      </c>
      <c r="C67" s="6" t="s">
        <v>812</v>
      </c>
      <c r="D67" s="5">
        <v>25</v>
      </c>
      <c r="E67" s="6" t="s">
        <v>810</v>
      </c>
      <c r="F67" s="6">
        <v>10</v>
      </c>
      <c r="G67" s="6" t="s">
        <v>814</v>
      </c>
      <c r="K67" s="6" t="s">
        <v>42</v>
      </c>
    </row>
    <row r="68" spans="1:11" s="4" customFormat="1" ht="19.5" x14ac:dyDescent="0.35">
      <c r="A68" s="7" t="str">
        <f t="shared" si="1"/>
        <v>8 wÎweµg, 26 †g, 11 ˆR¨ô, iweevi (me© evmy‡`e)</v>
      </c>
      <c r="B68" s="5">
        <v>8</v>
      </c>
      <c r="C68" s="6" t="s">
        <v>812</v>
      </c>
      <c r="D68" s="5">
        <v>26</v>
      </c>
      <c r="E68" s="6" t="s">
        <v>810</v>
      </c>
      <c r="F68" s="6">
        <v>11</v>
      </c>
      <c r="G68" s="6" t="s">
        <v>814</v>
      </c>
      <c r="K68" s="5" t="s">
        <v>43</v>
      </c>
    </row>
    <row r="69" spans="1:11" s="4" customFormat="1" ht="19.5" x14ac:dyDescent="0.35">
      <c r="A69" s="7" t="str">
        <f t="shared" si="1"/>
        <v xml:space="preserve">9 wÎweµg, 27 †g, 12 ˆR¨ô, †mvgevi (me©wke msKl©Y) </v>
      </c>
      <c r="B69" s="5">
        <v>9</v>
      </c>
      <c r="C69" s="6" t="s">
        <v>812</v>
      </c>
      <c r="D69" s="5">
        <v>27</v>
      </c>
      <c r="E69" s="6" t="s">
        <v>810</v>
      </c>
      <c r="F69" s="6">
        <v>12</v>
      </c>
      <c r="G69" s="6" t="s">
        <v>814</v>
      </c>
      <c r="K69" s="6" t="s">
        <v>44</v>
      </c>
    </row>
    <row r="70" spans="1:11" s="4" customFormat="1" ht="19.5" x14ac:dyDescent="0.35">
      <c r="A70" s="7" t="str">
        <f t="shared" si="1"/>
        <v>10 wÎweµg, 28 †g, 13 ˆR¨ô, g½jevi (¯’vby cÖ`y¨¤œ)</v>
      </c>
      <c r="B70" s="5">
        <v>10</v>
      </c>
      <c r="C70" s="6" t="s">
        <v>812</v>
      </c>
      <c r="D70" s="5">
        <v>28</v>
      </c>
      <c r="E70" s="6" t="s">
        <v>810</v>
      </c>
      <c r="F70" s="6">
        <v>13</v>
      </c>
      <c r="G70" s="6" t="s">
        <v>814</v>
      </c>
      <c r="K70" s="6" t="s">
        <v>45</v>
      </c>
    </row>
    <row r="71" spans="1:11" s="4" customFormat="1" ht="19.5" x14ac:dyDescent="0.35">
      <c r="A71" s="7" t="str">
        <f t="shared" si="1"/>
        <v>11 wÎweµg, 29 †g, 14 ˆR¨ô, eyaevi (f~Z Awbiæ×)</v>
      </c>
      <c r="B71" s="5">
        <v>11</v>
      </c>
      <c r="C71" s="6" t="s">
        <v>812</v>
      </c>
      <c r="D71" s="5">
        <v>29</v>
      </c>
      <c r="E71" s="6" t="s">
        <v>810</v>
      </c>
      <c r="F71" s="6">
        <v>14</v>
      </c>
      <c r="G71" s="6" t="s">
        <v>814</v>
      </c>
      <c r="K71" s="6" t="s">
        <v>46</v>
      </c>
    </row>
    <row r="72" spans="1:11" s="4" customFormat="1" ht="19.5" x14ac:dyDescent="0.35">
      <c r="A72" s="7" t="str">
        <f t="shared" si="1"/>
        <v>12 wÎweµg, 30 †g, 15 ˆR¨ô, e„n¯úwZevi (Avw` Kvi‡Yv`Kkvqx)</v>
      </c>
      <c r="B72" s="5">
        <v>12</v>
      </c>
      <c r="C72" s="6" t="s">
        <v>812</v>
      </c>
      <c r="D72" s="5">
        <v>30</v>
      </c>
      <c r="E72" s="6" t="s">
        <v>810</v>
      </c>
      <c r="F72" s="6">
        <v>15</v>
      </c>
      <c r="G72" s="6" t="s">
        <v>814</v>
      </c>
      <c r="K72" s="6" t="s">
        <v>47</v>
      </c>
    </row>
    <row r="73" spans="1:11" s="4" customFormat="1" ht="19.5" x14ac:dyDescent="0.35">
      <c r="A73" s="7" t="str">
        <f t="shared" si="1"/>
        <v>13 wÎweµg, 31 †g, 16 ˆR¨ô, ïµevi (wbwa M‡f©v`kvqx)</v>
      </c>
      <c r="B73" s="5">
        <v>13</v>
      </c>
      <c r="C73" s="6" t="s">
        <v>812</v>
      </c>
      <c r="D73" s="5">
        <v>31</v>
      </c>
      <c r="E73" s="6" t="s">
        <v>810</v>
      </c>
      <c r="F73" s="6">
        <v>16</v>
      </c>
      <c r="G73" s="6" t="s">
        <v>814</v>
      </c>
      <c r="K73" s="6" t="s">
        <v>41</v>
      </c>
    </row>
    <row r="74" spans="1:11" s="4" customFormat="1" ht="19.5" x14ac:dyDescent="0.35">
      <c r="A74" s="7" t="str">
        <f t="shared" si="1"/>
        <v>14 wÎweµg, 1 Ryb, 17 ˆR¨ô, kwbevi (Ae¨q ÿx‡iv`kvqx)</v>
      </c>
      <c r="B74" s="5">
        <v>14</v>
      </c>
      <c r="C74" s="6" t="s">
        <v>812</v>
      </c>
      <c r="D74" s="5">
        <v>1</v>
      </c>
      <c r="E74" s="6" t="s">
        <v>809</v>
      </c>
      <c r="F74" s="6">
        <v>17</v>
      </c>
      <c r="G74" s="6" t="s">
        <v>814</v>
      </c>
      <c r="K74" s="6" t="s">
        <v>42</v>
      </c>
    </row>
    <row r="75" spans="1:11" s="4" customFormat="1" ht="19.5" x14ac:dyDescent="0.35">
      <c r="A75" s="7" t="str">
        <f t="shared" si="1"/>
        <v>15 wÎweµg, 2 Ryb, 18 ˆR¨ô, iweevi (me© evmy‡`e)</v>
      </c>
      <c r="B75" s="5">
        <v>15</v>
      </c>
      <c r="C75" s="6" t="s">
        <v>812</v>
      </c>
      <c r="D75" s="5">
        <v>2</v>
      </c>
      <c r="E75" s="6" t="s">
        <v>809</v>
      </c>
      <c r="F75" s="6">
        <v>18</v>
      </c>
      <c r="G75" s="6" t="s">
        <v>814</v>
      </c>
      <c r="K75" s="5" t="s">
        <v>43</v>
      </c>
    </row>
    <row r="76" spans="1:11" s="4" customFormat="1" ht="19.5" x14ac:dyDescent="0.35">
      <c r="A76" s="7" t="str">
        <f t="shared" si="1"/>
        <v xml:space="preserve">16 wÎweµg, 3 Ryb, 19 ˆR¨ô, †mvgevi (me©wke msKl©Y) </v>
      </c>
      <c r="B76" s="5">
        <v>16</v>
      </c>
      <c r="C76" s="6" t="s">
        <v>812</v>
      </c>
      <c r="D76" s="5">
        <v>3</v>
      </c>
      <c r="E76" s="6" t="s">
        <v>809</v>
      </c>
      <c r="F76" s="6">
        <v>19</v>
      </c>
      <c r="G76" s="6" t="s">
        <v>814</v>
      </c>
      <c r="K76" s="6" t="s">
        <v>44</v>
      </c>
    </row>
    <row r="77" spans="1:11" s="4" customFormat="1" ht="19.5" x14ac:dyDescent="0.35">
      <c r="A77" s="7" t="str">
        <f t="shared" si="1"/>
        <v>17 wÎweµg, 4 Ryb, 20 ˆR¨ô, g½jevi (¯’vby cÖ`y¨¤œ)</v>
      </c>
      <c r="B77" s="5">
        <v>17</v>
      </c>
      <c r="C77" s="6" t="s">
        <v>812</v>
      </c>
      <c r="D77" s="5">
        <v>4</v>
      </c>
      <c r="E77" s="6" t="s">
        <v>809</v>
      </c>
      <c r="F77" s="6">
        <v>20</v>
      </c>
      <c r="G77" s="6" t="s">
        <v>814</v>
      </c>
      <c r="K77" s="6" t="s">
        <v>45</v>
      </c>
    </row>
    <row r="78" spans="1:11" s="4" customFormat="1" ht="19.5" x14ac:dyDescent="0.35">
      <c r="A78" s="7" t="str">
        <f t="shared" si="1"/>
        <v>18 wÎweµg, 5 Ryb, 21 ˆR¨ô, eyaevi (f~Z Awbiæ×)</v>
      </c>
      <c r="B78" s="5">
        <v>18</v>
      </c>
      <c r="C78" s="6" t="s">
        <v>812</v>
      </c>
      <c r="D78" s="5">
        <v>5</v>
      </c>
      <c r="E78" s="6" t="s">
        <v>809</v>
      </c>
      <c r="F78" s="6">
        <v>21</v>
      </c>
      <c r="G78" s="6" t="s">
        <v>814</v>
      </c>
      <c r="K78" s="6" t="s">
        <v>46</v>
      </c>
    </row>
    <row r="79" spans="1:11" s="4" customFormat="1" ht="19.5" x14ac:dyDescent="0.35">
      <c r="A79" s="7" t="str">
        <f t="shared" si="1"/>
        <v>19 wÎweµg, 6 Ryb, 22 ˆR¨ô, e„n¯úwZevi (Avw` Kvi‡Yv`Kkvqx)</v>
      </c>
      <c r="B79" s="5">
        <v>19</v>
      </c>
      <c r="C79" s="6" t="s">
        <v>812</v>
      </c>
      <c r="D79" s="5">
        <v>6</v>
      </c>
      <c r="E79" s="6" t="s">
        <v>809</v>
      </c>
      <c r="F79" s="6">
        <v>22</v>
      </c>
      <c r="G79" s="6" t="s">
        <v>814</v>
      </c>
      <c r="K79" s="6" t="s">
        <v>47</v>
      </c>
    </row>
    <row r="80" spans="1:11" s="4" customFormat="1" ht="19.5" x14ac:dyDescent="0.35">
      <c r="A80" s="7" t="str">
        <f t="shared" si="1"/>
        <v>20 wÎweµg, 7 Ryb, 23 ˆR¨ô, ïµevi (wbwa M‡f©v`kvqx)</v>
      </c>
      <c r="B80" s="5">
        <v>20</v>
      </c>
      <c r="C80" s="6" t="s">
        <v>812</v>
      </c>
      <c r="D80" s="5">
        <v>7</v>
      </c>
      <c r="E80" s="6" t="s">
        <v>809</v>
      </c>
      <c r="F80" s="6">
        <v>23</v>
      </c>
      <c r="G80" s="6" t="s">
        <v>814</v>
      </c>
      <c r="K80" s="6" t="s">
        <v>41</v>
      </c>
    </row>
    <row r="81" spans="1:15" s="4" customFormat="1" ht="19.5" x14ac:dyDescent="0.35">
      <c r="A81" s="7" t="str">
        <f t="shared" si="1"/>
        <v>21 wÎweµg, 8 Ryb, 24 ˆR¨ô, kwbevi (Ae¨q ÿx‡iv`kvqx)</v>
      </c>
      <c r="B81" s="5">
        <v>21</v>
      </c>
      <c r="C81" s="6" t="s">
        <v>812</v>
      </c>
      <c r="D81" s="5">
        <v>8</v>
      </c>
      <c r="E81" s="6" t="s">
        <v>809</v>
      </c>
      <c r="F81" s="6">
        <v>24</v>
      </c>
      <c r="G81" s="6" t="s">
        <v>814</v>
      </c>
      <c r="K81" s="6" t="s">
        <v>42</v>
      </c>
    </row>
    <row r="82" spans="1:15" s="4" customFormat="1" ht="19.5" x14ac:dyDescent="0.35">
      <c r="A82" s="7" t="str">
        <f t="shared" si="1"/>
        <v>22 wÎweµg, 9 Ryb, 25 ˆR¨ô, iweevi (me© evmy‡`e)</v>
      </c>
      <c r="B82" s="5">
        <v>22</v>
      </c>
      <c r="C82" s="6" t="s">
        <v>812</v>
      </c>
      <c r="D82" s="5">
        <v>9</v>
      </c>
      <c r="E82" s="6" t="s">
        <v>809</v>
      </c>
      <c r="F82" s="6">
        <v>25</v>
      </c>
      <c r="G82" s="6" t="s">
        <v>814</v>
      </c>
      <c r="K82" s="5" t="s">
        <v>43</v>
      </c>
    </row>
    <row r="83" spans="1:15" s="4" customFormat="1" ht="19.5" x14ac:dyDescent="0.35">
      <c r="A83" s="7" t="str">
        <f t="shared" si="1"/>
        <v xml:space="preserve">23 wÎweµg, 10 Ryb, 26 ˆR¨ô, †mvgevi (me©wke msKl©Y) </v>
      </c>
      <c r="B83" s="5">
        <v>23</v>
      </c>
      <c r="C83" s="6" t="s">
        <v>812</v>
      </c>
      <c r="D83" s="5">
        <v>10</v>
      </c>
      <c r="E83" s="6" t="s">
        <v>809</v>
      </c>
      <c r="F83" s="6">
        <v>26</v>
      </c>
      <c r="G83" s="6" t="s">
        <v>814</v>
      </c>
      <c r="K83" s="6" t="s">
        <v>44</v>
      </c>
    </row>
    <row r="84" spans="1:15" s="4" customFormat="1" ht="19.5" x14ac:dyDescent="0.35">
      <c r="A84" s="7" t="str">
        <f t="shared" si="1"/>
        <v>24 wÎweµg, 11 Ryb, 27 ˆR¨ô, g½jevi (¯’vby cÖ`y¨¤œ)</v>
      </c>
      <c r="B84" s="5">
        <v>24</v>
      </c>
      <c r="C84" s="6" t="s">
        <v>812</v>
      </c>
      <c r="D84" s="5">
        <v>11</v>
      </c>
      <c r="E84" s="6" t="s">
        <v>809</v>
      </c>
      <c r="F84" s="6">
        <v>27</v>
      </c>
      <c r="G84" s="6" t="s">
        <v>814</v>
      </c>
      <c r="K84" s="6" t="s">
        <v>45</v>
      </c>
    </row>
    <row r="85" spans="1:15" s="4" customFormat="1" ht="19.5" x14ac:dyDescent="0.35">
      <c r="A85" s="7" t="str">
        <f t="shared" si="1"/>
        <v>25 wÎweµg, 12 Ryb, 28 ˆR¨ô, eyaevi (f~Z Awbiæ×)</v>
      </c>
      <c r="B85" s="5">
        <v>25</v>
      </c>
      <c r="C85" s="6" t="s">
        <v>812</v>
      </c>
      <c r="D85" s="5">
        <v>12</v>
      </c>
      <c r="E85" s="6" t="s">
        <v>809</v>
      </c>
      <c r="F85" s="6">
        <v>28</v>
      </c>
      <c r="G85" s="6" t="s">
        <v>814</v>
      </c>
      <c r="K85" s="6" t="s">
        <v>46</v>
      </c>
    </row>
    <row r="86" spans="1:15" s="4" customFormat="1" ht="19.5" x14ac:dyDescent="0.35">
      <c r="A86" s="7" t="str">
        <f t="shared" si="1"/>
        <v>26 wÎweµg, 13 Ryb, 29 ˆR¨ô, e„n¯úwZevi (Avw` Kvi‡Yv`Kkvqx)</v>
      </c>
      <c r="B86" s="5">
        <v>26</v>
      </c>
      <c r="C86" s="6" t="s">
        <v>812</v>
      </c>
      <c r="D86" s="5">
        <v>13</v>
      </c>
      <c r="E86" s="6" t="s">
        <v>809</v>
      </c>
      <c r="F86" s="6">
        <v>29</v>
      </c>
      <c r="G86" s="6" t="s">
        <v>814</v>
      </c>
      <c r="K86" s="6" t="s">
        <v>47</v>
      </c>
    </row>
    <row r="87" spans="1:15" s="4" customFormat="1" ht="19.5" x14ac:dyDescent="0.35">
      <c r="A87" s="7" t="str">
        <f t="shared" si="1"/>
        <v>27 wÎweµg, 14 Ryb, 30 ˆR¨ô, ïµevi (wbwa M‡f©v`kvqx)</v>
      </c>
      <c r="B87" s="5">
        <v>27</v>
      </c>
      <c r="C87" s="6" t="s">
        <v>812</v>
      </c>
      <c r="D87" s="5">
        <v>14</v>
      </c>
      <c r="E87" s="6" t="s">
        <v>809</v>
      </c>
      <c r="F87" s="6">
        <v>30</v>
      </c>
      <c r="G87" s="6" t="s">
        <v>814</v>
      </c>
      <c r="K87" s="6" t="s">
        <v>41</v>
      </c>
    </row>
    <row r="88" spans="1:15" s="4" customFormat="1" ht="19.5" x14ac:dyDescent="0.35">
      <c r="A88" s="7" t="str">
        <f t="shared" si="1"/>
        <v>28 wÎweµg, 15 Ryb, 31 ˆR¨ô, kwbevi (Ae¨q ÿx‡iv`kvqx)</v>
      </c>
      <c r="B88" s="5">
        <v>28</v>
      </c>
      <c r="C88" s="6" t="s">
        <v>812</v>
      </c>
      <c r="D88" s="5">
        <v>15</v>
      </c>
      <c r="E88" s="6" t="s">
        <v>809</v>
      </c>
      <c r="F88" s="6">
        <v>31</v>
      </c>
      <c r="G88" s="6" t="s">
        <v>814</v>
      </c>
      <c r="K88" s="6" t="s">
        <v>42</v>
      </c>
    </row>
    <row r="89" spans="1:15" s="4" customFormat="1" ht="19.5" x14ac:dyDescent="0.35">
      <c r="A89" s="7" t="str">
        <f t="shared" si="1"/>
        <v>29 wÎweµg, 16 Ryb, 1 Avlvp, iweevi (me© evmy‡`e)</v>
      </c>
      <c r="B89" s="5">
        <v>29</v>
      </c>
      <c r="C89" s="6" t="s">
        <v>812</v>
      </c>
      <c r="D89" s="5">
        <v>16</v>
      </c>
      <c r="E89" s="6" t="s">
        <v>809</v>
      </c>
      <c r="F89" s="5">
        <v>1</v>
      </c>
      <c r="G89" s="6" t="s">
        <v>2</v>
      </c>
      <c r="I89" s="6"/>
      <c r="K89" s="5" t="s">
        <v>43</v>
      </c>
    </row>
    <row r="90" spans="1:15" s="4" customFormat="1" ht="19.5" x14ac:dyDescent="0.35">
      <c r="A90" s="7" t="str">
        <f t="shared" ref="A90:A153" si="2">CONCATENATE(B90," ",C90,", ",D90," ",E90,", ",F90," ",G90,", ",K90)</f>
        <v xml:space="preserve">30 wÎweµg, 17 Ryb, 2 Avlvp, †mvgevi (me©wke msKl©Y) </v>
      </c>
      <c r="B90" s="5">
        <v>30</v>
      </c>
      <c r="C90" s="6" t="s">
        <v>812</v>
      </c>
      <c r="D90" s="5">
        <v>17</v>
      </c>
      <c r="E90" s="6" t="s">
        <v>809</v>
      </c>
      <c r="F90" s="5">
        <v>2</v>
      </c>
      <c r="G90" s="6" t="s">
        <v>2</v>
      </c>
      <c r="I90" s="6"/>
      <c r="J90" s="5"/>
      <c r="K90" s="6" t="s">
        <v>44</v>
      </c>
      <c r="O90" s="7"/>
    </row>
    <row r="91" spans="1:15" s="4" customFormat="1" ht="19.5" x14ac:dyDescent="0.35">
      <c r="A91" s="7" t="str">
        <f t="shared" si="2"/>
        <v>1 evgb, 18 Ryb, 3 Avlvp, g½jevi (¯’vby cÖ`y¨¤œ)</v>
      </c>
      <c r="B91" s="5">
        <v>1</v>
      </c>
      <c r="C91" s="6" t="s">
        <v>808</v>
      </c>
      <c r="D91" s="5">
        <v>18</v>
      </c>
      <c r="E91" s="6" t="s">
        <v>809</v>
      </c>
      <c r="F91" s="5">
        <v>3</v>
      </c>
      <c r="G91" s="6" t="s">
        <v>2</v>
      </c>
      <c r="I91" s="6" t="str">
        <f>CONCATENATE(J91,", ",K91)</f>
        <v>1 evgb, 18 Ryb, 3 Avlvp, g½jevi (¯’vby cÖ`y¨¤œ)</v>
      </c>
      <c r="J91" s="5" t="s">
        <v>277</v>
      </c>
      <c r="K91" s="6" t="s">
        <v>45</v>
      </c>
      <c r="O91" s="7" t="s">
        <v>306</v>
      </c>
    </row>
    <row r="92" spans="1:15" s="4" customFormat="1" ht="19.5" x14ac:dyDescent="0.35">
      <c r="A92" s="7" t="str">
        <f t="shared" si="2"/>
        <v>2 evgb, 19 Ryb, 4 Avlvp, eyaevi (f~Z Awbiæ×)</v>
      </c>
      <c r="B92" s="5">
        <v>2</v>
      </c>
      <c r="C92" s="6" t="s">
        <v>808</v>
      </c>
      <c r="D92" s="5">
        <v>19</v>
      </c>
      <c r="E92" s="6" t="s">
        <v>809</v>
      </c>
      <c r="F92" s="5">
        <v>4</v>
      </c>
      <c r="G92" s="6" t="s">
        <v>2</v>
      </c>
      <c r="I92" s="6" t="str">
        <f t="shared" ref="I92:I118" si="3">CONCATENATE(J92,", ",K92)</f>
        <v>2 evgb, 19 Ryb, 4 Avlvp, eyaevi (f~Z Awbiæ×)</v>
      </c>
      <c r="J92" s="5" t="s">
        <v>278</v>
      </c>
      <c r="K92" s="6" t="s">
        <v>46</v>
      </c>
      <c r="O92" s="7" t="s">
        <v>307</v>
      </c>
    </row>
    <row r="93" spans="1:15" s="4" customFormat="1" ht="19.5" x14ac:dyDescent="0.35">
      <c r="A93" s="7" t="str">
        <f t="shared" si="2"/>
        <v>3 evgb, 20 Ryb, 5 Avlvp, e„n¯úwZevi (Avw` Kvi‡Yv`Kkvqx)</v>
      </c>
      <c r="B93" s="5">
        <v>3</v>
      </c>
      <c r="C93" s="6" t="s">
        <v>808</v>
      </c>
      <c r="D93" s="5">
        <v>20</v>
      </c>
      <c r="E93" s="6" t="s">
        <v>809</v>
      </c>
      <c r="F93" s="5">
        <v>5</v>
      </c>
      <c r="G93" s="6" t="s">
        <v>2</v>
      </c>
      <c r="I93" s="6" t="str">
        <f t="shared" si="3"/>
        <v>3 evgb, 20 Ryb, 5 Avlvp, e„n¯úwZevi (Avw` Kvi‡Yv`Kkvqx)</v>
      </c>
      <c r="J93" s="5" t="s">
        <v>279</v>
      </c>
      <c r="K93" s="6" t="s">
        <v>47</v>
      </c>
      <c r="O93" s="7" t="s">
        <v>308</v>
      </c>
    </row>
    <row r="94" spans="1:15" s="4" customFormat="1" ht="19.5" x14ac:dyDescent="0.35">
      <c r="A94" s="7" t="str">
        <f t="shared" si="2"/>
        <v>4 evgb, 21 Ryb, 6 Avlvp, ïµevi (wbwa M‡f©v`kvqx)</v>
      </c>
      <c r="B94" s="5">
        <v>4</v>
      </c>
      <c r="C94" s="6" t="s">
        <v>808</v>
      </c>
      <c r="D94" s="5">
        <v>21</v>
      </c>
      <c r="E94" s="6" t="s">
        <v>809</v>
      </c>
      <c r="F94" s="5">
        <v>6</v>
      </c>
      <c r="G94" s="6" t="s">
        <v>2</v>
      </c>
      <c r="I94" s="6" t="str">
        <f t="shared" si="3"/>
        <v>4 evgb, 21 Ryb, 6 Avlvp, ïµevi (wbwa M‡f©v`kvqx)</v>
      </c>
      <c r="J94" s="5" t="s">
        <v>280</v>
      </c>
      <c r="K94" s="6" t="s">
        <v>41</v>
      </c>
      <c r="O94" s="7" t="s">
        <v>309</v>
      </c>
    </row>
    <row r="95" spans="1:15" s="4" customFormat="1" ht="19.5" x14ac:dyDescent="0.35">
      <c r="A95" s="7" t="str">
        <f t="shared" si="2"/>
        <v>5 evgb, 22 Ryb, 7 Avlvp, kwbevi (Ae¨q ÿx‡iv`kvqx)</v>
      </c>
      <c r="B95" s="5">
        <v>5</v>
      </c>
      <c r="C95" s="6" t="s">
        <v>808</v>
      </c>
      <c r="D95" s="5">
        <v>22</v>
      </c>
      <c r="E95" s="6" t="s">
        <v>809</v>
      </c>
      <c r="F95" s="5">
        <v>7</v>
      </c>
      <c r="G95" s="6" t="s">
        <v>2</v>
      </c>
      <c r="I95" s="6" t="str">
        <f t="shared" si="3"/>
        <v>5 evgb, 22 Ryb, 7 Avlvp, kwbevi (Ae¨q ÿx‡iv`kvqx)</v>
      </c>
      <c r="J95" s="5" t="s">
        <v>281</v>
      </c>
      <c r="K95" s="6" t="s">
        <v>42</v>
      </c>
      <c r="O95" s="7" t="s">
        <v>310</v>
      </c>
    </row>
    <row r="96" spans="1:15" s="4" customFormat="1" ht="19.5" x14ac:dyDescent="0.35">
      <c r="A96" s="7" t="str">
        <f t="shared" si="2"/>
        <v>6 evgb, 23 Ryb, 8 Avlvp, iweevi (me© evmy‡`e)</v>
      </c>
      <c r="B96" s="5">
        <v>6</v>
      </c>
      <c r="C96" s="6" t="s">
        <v>808</v>
      </c>
      <c r="D96" s="5">
        <v>23</v>
      </c>
      <c r="E96" s="6" t="s">
        <v>809</v>
      </c>
      <c r="F96" s="5">
        <v>8</v>
      </c>
      <c r="G96" s="6" t="s">
        <v>2</v>
      </c>
      <c r="I96" s="6" t="str">
        <f t="shared" si="3"/>
        <v>6 evgb, 23 Ryb, 8 Avlvp, iweevi (me© evmy‡`e)</v>
      </c>
      <c r="J96" s="5" t="s">
        <v>282</v>
      </c>
      <c r="K96" s="5" t="s">
        <v>43</v>
      </c>
      <c r="O96" s="7" t="s">
        <v>311</v>
      </c>
    </row>
    <row r="97" spans="1:15" s="4" customFormat="1" ht="19.5" x14ac:dyDescent="0.35">
      <c r="A97" s="7" t="str">
        <f t="shared" si="2"/>
        <v xml:space="preserve">7 evgb, 24 Ryb, 9 Avlvp, †mvgevi (me©wke msKl©Y) </v>
      </c>
      <c r="B97" s="5">
        <v>7</v>
      </c>
      <c r="C97" s="6" t="s">
        <v>808</v>
      </c>
      <c r="D97" s="5">
        <v>24</v>
      </c>
      <c r="E97" s="6" t="s">
        <v>809</v>
      </c>
      <c r="F97" s="5">
        <v>9</v>
      </c>
      <c r="G97" s="6" t="s">
        <v>2</v>
      </c>
      <c r="I97" s="6" t="str">
        <f t="shared" si="3"/>
        <v xml:space="preserve">7 evgb, 24 Ryb, 9 Avlvp, †mvgevi (me©wke msKl©Y) </v>
      </c>
      <c r="J97" s="5" t="s">
        <v>283</v>
      </c>
      <c r="K97" s="6" t="s">
        <v>44</v>
      </c>
      <c r="O97" s="7" t="s">
        <v>312</v>
      </c>
    </row>
    <row r="98" spans="1:15" s="4" customFormat="1" ht="19.5" x14ac:dyDescent="0.35">
      <c r="A98" s="7" t="str">
        <f t="shared" si="2"/>
        <v>8 evgb, 25 Ryb, 10 Avlvp, g½jevi (¯’vby cÖ`y¨¤œ)</v>
      </c>
      <c r="B98" s="5">
        <v>8</v>
      </c>
      <c r="C98" s="6" t="s">
        <v>808</v>
      </c>
      <c r="D98" s="5">
        <v>25</v>
      </c>
      <c r="E98" s="6" t="s">
        <v>809</v>
      </c>
      <c r="F98" s="5">
        <v>10</v>
      </c>
      <c r="G98" s="6" t="s">
        <v>2</v>
      </c>
      <c r="I98" s="6" t="str">
        <f t="shared" si="3"/>
        <v>8 evgb, 25 Ryb, 10 Avlvp, g½jevi (¯’vby cÖ`y¨¤œ)</v>
      </c>
      <c r="J98" s="5" t="s">
        <v>284</v>
      </c>
      <c r="K98" s="6" t="s">
        <v>45</v>
      </c>
      <c r="O98" s="7" t="s">
        <v>313</v>
      </c>
    </row>
    <row r="99" spans="1:15" s="4" customFormat="1" ht="19.5" x14ac:dyDescent="0.35">
      <c r="A99" s="7" t="str">
        <f t="shared" si="2"/>
        <v>9 evgb, 26 Ryb, 11 Avlvp, eyaevi (f~Z Awbiæ×)</v>
      </c>
      <c r="B99" s="5">
        <v>9</v>
      </c>
      <c r="C99" s="6" t="s">
        <v>808</v>
      </c>
      <c r="D99" s="5">
        <v>26</v>
      </c>
      <c r="E99" s="6" t="s">
        <v>809</v>
      </c>
      <c r="F99" s="5">
        <v>11</v>
      </c>
      <c r="G99" s="6" t="s">
        <v>2</v>
      </c>
      <c r="I99" s="6" t="str">
        <f t="shared" si="3"/>
        <v>9 evgb, 26 Ryb, 11 Avlvp, eyaevi (f~Z Awbiæ×)</v>
      </c>
      <c r="J99" s="5" t="s">
        <v>285</v>
      </c>
      <c r="K99" s="6" t="s">
        <v>46</v>
      </c>
      <c r="O99" s="7" t="s">
        <v>314</v>
      </c>
    </row>
    <row r="100" spans="1:15" s="4" customFormat="1" ht="19.5" x14ac:dyDescent="0.35">
      <c r="A100" s="7" t="str">
        <f t="shared" si="2"/>
        <v>10 evgb, 27 Ryb, 12 Avlvp, e„n¯úwZevi (Avw` Kvi‡Yv`Kkvqx)</v>
      </c>
      <c r="B100" s="5">
        <v>10</v>
      </c>
      <c r="C100" s="6" t="s">
        <v>808</v>
      </c>
      <c r="D100" s="5">
        <v>27</v>
      </c>
      <c r="E100" s="6" t="s">
        <v>809</v>
      </c>
      <c r="F100" s="5">
        <v>12</v>
      </c>
      <c r="G100" s="6" t="s">
        <v>2</v>
      </c>
      <c r="I100" s="6" t="str">
        <f t="shared" si="3"/>
        <v>10 evgb, 27 Ryb, 12 Avlvp, e„n¯úwZevi (Avw` Kvi‡Yv`Kkvqx)</v>
      </c>
      <c r="J100" s="5" t="s">
        <v>286</v>
      </c>
      <c r="K100" s="6" t="s">
        <v>47</v>
      </c>
      <c r="O100" s="7" t="s">
        <v>315</v>
      </c>
    </row>
    <row r="101" spans="1:15" s="4" customFormat="1" ht="19.5" x14ac:dyDescent="0.35">
      <c r="A101" s="7" t="str">
        <f t="shared" si="2"/>
        <v>11 evgb, 28 Ryb, 13 Avlvp, ïµevi (wbwa M‡f©v`kvqx)</v>
      </c>
      <c r="B101" s="5">
        <v>11</v>
      </c>
      <c r="C101" s="6" t="s">
        <v>808</v>
      </c>
      <c r="D101" s="5">
        <v>28</v>
      </c>
      <c r="E101" s="6" t="s">
        <v>809</v>
      </c>
      <c r="F101" s="5">
        <v>13</v>
      </c>
      <c r="G101" s="6" t="s">
        <v>2</v>
      </c>
      <c r="I101" s="6" t="str">
        <f t="shared" si="3"/>
        <v>11 evgb, 28 Ryb, 13 Avlvp, ïµevi (wbwa M‡f©v`kvqx)</v>
      </c>
      <c r="J101" s="5" t="s">
        <v>287</v>
      </c>
      <c r="K101" s="6" t="s">
        <v>41</v>
      </c>
      <c r="O101" s="7" t="s">
        <v>316</v>
      </c>
    </row>
    <row r="102" spans="1:15" s="4" customFormat="1" ht="19.5" x14ac:dyDescent="0.35">
      <c r="A102" s="7" t="str">
        <f t="shared" si="2"/>
        <v>12 evgb, 29 Ryb, 14 Avlvp, kwbevi (Ae¨q ÿx‡iv`kvqx)</v>
      </c>
      <c r="B102" s="5">
        <v>12</v>
      </c>
      <c r="C102" s="6" t="s">
        <v>808</v>
      </c>
      <c r="D102" s="5">
        <v>29</v>
      </c>
      <c r="E102" s="6" t="s">
        <v>809</v>
      </c>
      <c r="F102" s="5">
        <v>14</v>
      </c>
      <c r="G102" s="6" t="s">
        <v>2</v>
      </c>
      <c r="I102" s="6" t="str">
        <f t="shared" si="3"/>
        <v>12 evgb, 29 Ryb, 14 Avlvp, kwbevi (Ae¨q ÿx‡iv`kvqx)</v>
      </c>
      <c r="J102" s="5" t="s">
        <v>288</v>
      </c>
      <c r="K102" s="6" t="s">
        <v>42</v>
      </c>
      <c r="O102" s="7" t="s">
        <v>317</v>
      </c>
    </row>
    <row r="103" spans="1:15" s="4" customFormat="1" ht="19.5" x14ac:dyDescent="0.35">
      <c r="A103" s="7" t="str">
        <f t="shared" si="2"/>
        <v>13 evgb, 30 Ryb, 15 Avlvp, iweevi (me© evmy‡`e)</v>
      </c>
      <c r="B103" s="5">
        <v>13</v>
      </c>
      <c r="C103" s="6" t="s">
        <v>808</v>
      </c>
      <c r="D103" s="5">
        <v>30</v>
      </c>
      <c r="E103" s="6" t="s">
        <v>809</v>
      </c>
      <c r="F103" s="5">
        <v>15</v>
      </c>
      <c r="G103" s="6" t="s">
        <v>2</v>
      </c>
      <c r="I103" s="6" t="str">
        <f t="shared" si="3"/>
        <v>13 evgb, 30 Ryb, 15 Avlvp, iweevi (me© evmy‡`e)</v>
      </c>
      <c r="J103" s="5" t="s">
        <v>289</v>
      </c>
      <c r="K103" s="5" t="s">
        <v>43</v>
      </c>
      <c r="O103" s="7" t="s">
        <v>318</v>
      </c>
    </row>
    <row r="104" spans="1:15" s="4" customFormat="1" ht="19.5" x14ac:dyDescent="0.35">
      <c r="A104" s="7" t="str">
        <f t="shared" si="2"/>
        <v xml:space="preserve">14 evgb, 1 RyjvB, 16 Avlvp, †mvgevi (me©wke msKl©Y) </v>
      </c>
      <c r="B104" s="5">
        <v>14</v>
      </c>
      <c r="C104" s="6" t="s">
        <v>808</v>
      </c>
      <c r="D104" s="5">
        <v>1</v>
      </c>
      <c r="E104" s="6" t="s">
        <v>1</v>
      </c>
      <c r="F104" s="5">
        <v>16</v>
      </c>
      <c r="G104" s="6" t="s">
        <v>2</v>
      </c>
      <c r="I104" s="6" t="str">
        <f t="shared" si="3"/>
        <v xml:space="preserve">14 evgb, 1 RyjvB, 16 Avlvp, †mvgevi (me©wke msKl©Y) </v>
      </c>
      <c r="J104" s="5" t="s">
        <v>290</v>
      </c>
      <c r="K104" s="6" t="s">
        <v>44</v>
      </c>
      <c r="O104" s="7" t="s">
        <v>319</v>
      </c>
    </row>
    <row r="105" spans="1:15" s="4" customFormat="1" ht="19.5" x14ac:dyDescent="0.35">
      <c r="A105" s="7" t="str">
        <f t="shared" si="2"/>
        <v>15 evgb, 2 RyjvB, 17 Avlvp, g½jevi (¯’vby cÖ`y¨¤œ)</v>
      </c>
      <c r="B105" s="5">
        <v>15</v>
      </c>
      <c r="C105" s="6" t="s">
        <v>808</v>
      </c>
      <c r="D105" s="5">
        <v>2</v>
      </c>
      <c r="E105" s="6" t="s">
        <v>1</v>
      </c>
      <c r="F105" s="5">
        <v>17</v>
      </c>
      <c r="G105" s="6" t="s">
        <v>2</v>
      </c>
      <c r="I105" s="6" t="str">
        <f t="shared" si="3"/>
        <v>15 evgb, 2 RyjvB, 17 Avlvp, g½jevi (¯’vby cÖ`y¨¤œ)</v>
      </c>
      <c r="J105" s="5" t="s">
        <v>291</v>
      </c>
      <c r="K105" s="6" t="s">
        <v>45</v>
      </c>
      <c r="O105" s="7" t="s">
        <v>320</v>
      </c>
    </row>
    <row r="106" spans="1:15" s="4" customFormat="1" ht="19.5" x14ac:dyDescent="0.35">
      <c r="A106" s="7" t="str">
        <f t="shared" si="2"/>
        <v>16 evgb, 3 RyjvB, 18 Avlvp, eyaevi (f~Z Awbiæ×)</v>
      </c>
      <c r="B106" s="5">
        <v>16</v>
      </c>
      <c r="C106" s="6" t="s">
        <v>808</v>
      </c>
      <c r="D106" s="5">
        <v>3</v>
      </c>
      <c r="E106" s="6" t="s">
        <v>1</v>
      </c>
      <c r="F106" s="5">
        <v>18</v>
      </c>
      <c r="G106" s="6" t="s">
        <v>2</v>
      </c>
      <c r="I106" s="6" t="str">
        <f t="shared" si="3"/>
        <v>16 evgb, 3 RyjvB, 18 Avlvp, eyaevi (f~Z Awbiæ×)</v>
      </c>
      <c r="J106" s="5" t="s">
        <v>292</v>
      </c>
      <c r="K106" s="6" t="s">
        <v>46</v>
      </c>
      <c r="O106" s="7" t="s">
        <v>321</v>
      </c>
    </row>
    <row r="107" spans="1:15" s="4" customFormat="1" ht="19.5" x14ac:dyDescent="0.35">
      <c r="A107" s="7" t="str">
        <f t="shared" si="2"/>
        <v>17 evgb, 4 RyjvB, 19 Avlvp, e„n¯úwZevi (Avw` Kvi‡Yv`Kkvqx)</v>
      </c>
      <c r="B107" s="5">
        <v>17</v>
      </c>
      <c r="C107" s="6" t="s">
        <v>808</v>
      </c>
      <c r="D107" s="5">
        <v>4</v>
      </c>
      <c r="E107" s="6" t="s">
        <v>1</v>
      </c>
      <c r="F107" s="5">
        <v>19</v>
      </c>
      <c r="G107" s="6" t="s">
        <v>2</v>
      </c>
      <c r="I107" s="6" t="str">
        <f t="shared" si="3"/>
        <v>17 evgb, 4 RyjvB, 19 Avlvp, e„n¯úwZevi (Avw` Kvi‡Yv`Kkvqx)</v>
      </c>
      <c r="J107" s="5" t="s">
        <v>293</v>
      </c>
      <c r="K107" s="6" t="s">
        <v>47</v>
      </c>
      <c r="O107" s="7" t="s">
        <v>322</v>
      </c>
    </row>
    <row r="108" spans="1:15" s="4" customFormat="1" ht="19.5" x14ac:dyDescent="0.35">
      <c r="A108" s="7" t="str">
        <f t="shared" si="2"/>
        <v>18 evgb, 5 RyjvB, 20 Avlvp, ïµevi (wbwa M‡f©v`kvqx)</v>
      </c>
      <c r="B108" s="5">
        <v>18</v>
      </c>
      <c r="C108" s="6" t="s">
        <v>808</v>
      </c>
      <c r="D108" s="5">
        <v>5</v>
      </c>
      <c r="E108" s="6" t="s">
        <v>1</v>
      </c>
      <c r="F108" s="5">
        <v>20</v>
      </c>
      <c r="G108" s="6" t="s">
        <v>2</v>
      </c>
      <c r="I108" s="6" t="str">
        <f t="shared" si="3"/>
        <v>18 evgb, 5 RyjvB, 20 Avlvp, ïµevi (wbwa M‡f©v`kvqx)</v>
      </c>
      <c r="J108" s="5" t="s">
        <v>294</v>
      </c>
      <c r="K108" s="6" t="s">
        <v>41</v>
      </c>
      <c r="O108" s="7" t="s">
        <v>323</v>
      </c>
    </row>
    <row r="109" spans="1:15" s="4" customFormat="1" ht="19.5" x14ac:dyDescent="0.35">
      <c r="A109" s="7" t="str">
        <f t="shared" si="2"/>
        <v>19 evgb, 6 RyjvB, 21 Avlvp, kwbevi (Ae¨q ÿx‡iv`kvqx)</v>
      </c>
      <c r="B109" s="5">
        <v>19</v>
      </c>
      <c r="C109" s="6" t="s">
        <v>808</v>
      </c>
      <c r="D109" s="5">
        <v>6</v>
      </c>
      <c r="E109" s="6" t="s">
        <v>1</v>
      </c>
      <c r="F109" s="5">
        <v>21</v>
      </c>
      <c r="G109" s="6" t="s">
        <v>2</v>
      </c>
      <c r="I109" s="6" t="str">
        <f t="shared" si="3"/>
        <v>19 evgb, 6 RyjvB, 21 Avlvp, kwbevi (Ae¨q ÿx‡iv`kvqx)</v>
      </c>
      <c r="J109" s="5" t="s">
        <v>295</v>
      </c>
      <c r="K109" s="6" t="s">
        <v>42</v>
      </c>
      <c r="O109" s="7" t="s">
        <v>324</v>
      </c>
    </row>
    <row r="110" spans="1:15" s="4" customFormat="1" ht="19.5" x14ac:dyDescent="0.35">
      <c r="A110" s="7" t="str">
        <f t="shared" si="2"/>
        <v>20 evgb, 7 RyjvB, 22 Avlvp, iweevi (me© evmy‡`e)</v>
      </c>
      <c r="B110" s="5">
        <v>20</v>
      </c>
      <c r="C110" s="6" t="s">
        <v>808</v>
      </c>
      <c r="D110" s="5">
        <v>7</v>
      </c>
      <c r="E110" s="6" t="s">
        <v>1</v>
      </c>
      <c r="F110" s="5">
        <v>22</v>
      </c>
      <c r="G110" s="6" t="s">
        <v>2</v>
      </c>
      <c r="I110" s="6" t="str">
        <f t="shared" si="3"/>
        <v>20 evgb, 7 RyjvB, 22 Avlvp, iweevi (me© evmy‡`e)</v>
      </c>
      <c r="J110" s="5" t="s">
        <v>296</v>
      </c>
      <c r="K110" s="5" t="s">
        <v>43</v>
      </c>
      <c r="O110" s="7" t="s">
        <v>325</v>
      </c>
    </row>
    <row r="111" spans="1:15" s="4" customFormat="1" ht="19.5" x14ac:dyDescent="0.35">
      <c r="A111" s="7" t="str">
        <f t="shared" si="2"/>
        <v xml:space="preserve">21 evgb, 8 RyjvB, 23 Avlvp, †mvgevi (me©wke msKl©Y) </v>
      </c>
      <c r="B111" s="5">
        <v>21</v>
      </c>
      <c r="C111" s="6" t="s">
        <v>808</v>
      </c>
      <c r="D111" s="5">
        <v>8</v>
      </c>
      <c r="E111" s="6" t="s">
        <v>1</v>
      </c>
      <c r="F111" s="5">
        <v>23</v>
      </c>
      <c r="G111" s="6" t="s">
        <v>2</v>
      </c>
      <c r="I111" s="6" t="str">
        <f t="shared" si="3"/>
        <v xml:space="preserve">21 evgb, 8 RyjvB, 23 Avlvp, †mvgevi (me©wke msKl©Y) </v>
      </c>
      <c r="J111" s="5" t="s">
        <v>297</v>
      </c>
      <c r="K111" s="6" t="s">
        <v>44</v>
      </c>
      <c r="O111" s="7" t="s">
        <v>326</v>
      </c>
    </row>
    <row r="112" spans="1:15" s="4" customFormat="1" ht="19.5" x14ac:dyDescent="0.35">
      <c r="A112" s="7" t="str">
        <f t="shared" si="2"/>
        <v>22 evgb, 9 RyjvB, 24 Avlvp, g½jevi (¯’vby cÖ`y¨¤œ)</v>
      </c>
      <c r="B112" s="5">
        <v>22</v>
      </c>
      <c r="C112" s="6" t="s">
        <v>808</v>
      </c>
      <c r="D112" s="5">
        <v>9</v>
      </c>
      <c r="E112" s="6" t="s">
        <v>1</v>
      </c>
      <c r="F112" s="5">
        <v>24</v>
      </c>
      <c r="G112" s="6" t="s">
        <v>2</v>
      </c>
      <c r="I112" s="6" t="str">
        <f t="shared" si="3"/>
        <v>22 evgb, 9 RyjvB, 24 Avlvp, g½jevi (¯’vby cÖ`y¨¤œ)</v>
      </c>
      <c r="J112" s="5" t="s">
        <v>298</v>
      </c>
      <c r="K112" s="6" t="s">
        <v>45</v>
      </c>
      <c r="O112" s="7" t="s">
        <v>327</v>
      </c>
    </row>
    <row r="113" spans="1:15" s="4" customFormat="1" ht="19.5" x14ac:dyDescent="0.35">
      <c r="A113" s="7" t="str">
        <f t="shared" si="2"/>
        <v>23 evgb, 10 RyjvB, 25 Avlvp, eyaevi (f~Z Awbiæ×)</v>
      </c>
      <c r="B113" s="5">
        <v>23</v>
      </c>
      <c r="C113" s="6" t="s">
        <v>808</v>
      </c>
      <c r="D113" s="5">
        <v>10</v>
      </c>
      <c r="E113" s="6" t="s">
        <v>1</v>
      </c>
      <c r="F113" s="5">
        <v>25</v>
      </c>
      <c r="G113" s="6" t="s">
        <v>2</v>
      </c>
      <c r="I113" s="6" t="str">
        <f t="shared" si="3"/>
        <v>23 evgb, 10 RyjvB, 25 Avlvp, eyaevi (f~Z Awbiæ×)</v>
      </c>
      <c r="J113" s="5" t="s">
        <v>299</v>
      </c>
      <c r="K113" s="6" t="s">
        <v>46</v>
      </c>
      <c r="O113" s="7" t="s">
        <v>328</v>
      </c>
    </row>
    <row r="114" spans="1:15" s="4" customFormat="1" ht="19.5" x14ac:dyDescent="0.35">
      <c r="A114" s="7" t="str">
        <f t="shared" si="2"/>
        <v>24 evgb, 11 RyjvB, 26 Avlvp, e„n¯úwZevi (Avw` Kvi‡Yv`Kkvqx)</v>
      </c>
      <c r="B114" s="5">
        <v>24</v>
      </c>
      <c r="C114" s="6" t="s">
        <v>808</v>
      </c>
      <c r="D114" s="5">
        <v>11</v>
      </c>
      <c r="E114" s="6" t="s">
        <v>1</v>
      </c>
      <c r="F114" s="5">
        <v>26</v>
      </c>
      <c r="G114" s="6" t="s">
        <v>2</v>
      </c>
      <c r="I114" s="6" t="str">
        <f t="shared" si="3"/>
        <v>24 evgb, 11 RyjvB, 26 Avlvp, e„n¯úwZevi (Avw` Kvi‡Yv`Kkvqx)</v>
      </c>
      <c r="J114" s="5" t="s">
        <v>300</v>
      </c>
      <c r="K114" s="6" t="s">
        <v>47</v>
      </c>
      <c r="O114" s="7" t="s">
        <v>329</v>
      </c>
    </row>
    <row r="115" spans="1:15" s="4" customFormat="1" ht="19.5" x14ac:dyDescent="0.35">
      <c r="A115" s="7" t="str">
        <f t="shared" si="2"/>
        <v>25 evgb, 12 RyjvB, 27 Avlvp, ïµevi (wbwa M‡f©v`kvqx)</v>
      </c>
      <c r="B115" s="5">
        <v>25</v>
      </c>
      <c r="C115" s="6" t="s">
        <v>808</v>
      </c>
      <c r="D115" s="5">
        <v>12</v>
      </c>
      <c r="E115" s="6" t="s">
        <v>1</v>
      </c>
      <c r="F115" s="5">
        <v>27</v>
      </c>
      <c r="G115" s="6" t="s">
        <v>2</v>
      </c>
      <c r="I115" s="6" t="str">
        <f t="shared" si="3"/>
        <v>25 evgb, 12 RyjvB, 27 Avlvp, ïµevi (wbwa M‡f©v`kvqx)</v>
      </c>
      <c r="J115" s="5" t="s">
        <v>301</v>
      </c>
      <c r="K115" s="6" t="s">
        <v>41</v>
      </c>
      <c r="O115" s="7" t="s">
        <v>330</v>
      </c>
    </row>
    <row r="116" spans="1:15" s="4" customFormat="1" ht="19.5" x14ac:dyDescent="0.35">
      <c r="A116" s="7" t="str">
        <f t="shared" si="2"/>
        <v>26 evgb, 13 RyjvB, 28 Avlvp, kwbevi (Ae¨q ÿx‡iv`kvqx)</v>
      </c>
      <c r="B116" s="5">
        <v>26</v>
      </c>
      <c r="C116" s="6" t="s">
        <v>808</v>
      </c>
      <c r="D116" s="5">
        <v>13</v>
      </c>
      <c r="E116" s="6" t="s">
        <v>1</v>
      </c>
      <c r="F116" s="5">
        <v>28</v>
      </c>
      <c r="G116" s="6" t="s">
        <v>2</v>
      </c>
      <c r="I116" s="6" t="str">
        <f t="shared" si="3"/>
        <v>26 evgb, 13 RyjvB, 28 Avlvp, kwbevi (Ae¨q ÿx‡iv`kvqx)</v>
      </c>
      <c r="J116" s="5" t="s">
        <v>302</v>
      </c>
      <c r="K116" s="6" t="s">
        <v>42</v>
      </c>
      <c r="O116" s="7" t="s">
        <v>331</v>
      </c>
    </row>
    <row r="117" spans="1:15" s="4" customFormat="1" ht="19.5" x14ac:dyDescent="0.35">
      <c r="A117" s="7" t="str">
        <f t="shared" si="2"/>
        <v>27 evgb, 14 RyjvB, 29 Avlvp, iweevi (me© evmy‡`e)</v>
      </c>
      <c r="B117" s="5">
        <v>27</v>
      </c>
      <c r="C117" s="6" t="s">
        <v>808</v>
      </c>
      <c r="D117" s="5">
        <v>14</v>
      </c>
      <c r="E117" s="6" t="s">
        <v>1</v>
      </c>
      <c r="F117" s="5">
        <v>29</v>
      </c>
      <c r="G117" s="6" t="s">
        <v>2</v>
      </c>
      <c r="I117" s="6" t="str">
        <f t="shared" si="3"/>
        <v>27 evgb, 14 RyjvB, 29 Avlvp, iweevi (me© evmy‡`e)</v>
      </c>
      <c r="J117" s="5" t="s">
        <v>303</v>
      </c>
      <c r="K117" s="5" t="s">
        <v>43</v>
      </c>
      <c r="O117" s="7" t="s">
        <v>332</v>
      </c>
    </row>
    <row r="118" spans="1:15" s="4" customFormat="1" ht="19.5" x14ac:dyDescent="0.35">
      <c r="A118" s="7" t="str">
        <f t="shared" si="2"/>
        <v xml:space="preserve">28 evgb, 15 RyjvB, 30 Avlvp, †mvgevi (me©wke msKl©Y) </v>
      </c>
      <c r="B118" s="5">
        <v>28</v>
      </c>
      <c r="C118" s="6" t="s">
        <v>808</v>
      </c>
      <c r="D118" s="5">
        <v>15</v>
      </c>
      <c r="E118" s="6" t="s">
        <v>1</v>
      </c>
      <c r="F118" s="5">
        <v>30</v>
      </c>
      <c r="G118" s="6" t="s">
        <v>2</v>
      </c>
      <c r="I118" s="6" t="str">
        <f t="shared" si="3"/>
        <v xml:space="preserve">28 evgb, 15 RyjvB, 30 Avlvp, †mvgevi (me©wke msKl©Y) </v>
      </c>
      <c r="J118" s="5" t="s">
        <v>304</v>
      </c>
      <c r="K118" s="6" t="s">
        <v>44</v>
      </c>
      <c r="O118" s="7" t="s">
        <v>333</v>
      </c>
    </row>
    <row r="119" spans="1:15" s="4" customFormat="1" ht="19.5" x14ac:dyDescent="0.35">
      <c r="A119" s="7" t="str">
        <f t="shared" si="2"/>
        <v>29 evgb, 16 RyjvB, 31 Avlvp, g½jevi (¯’vby cÖ`y¨¤œ)</v>
      </c>
      <c r="B119" s="5">
        <v>29</v>
      </c>
      <c r="C119" s="6" t="s">
        <v>808</v>
      </c>
      <c r="D119" s="5">
        <v>16</v>
      </c>
      <c r="E119" s="6" t="s">
        <v>1</v>
      </c>
      <c r="F119" s="5">
        <v>31</v>
      </c>
      <c r="G119" s="6" t="s">
        <v>2</v>
      </c>
      <c r="I119" s="6" t="str">
        <f>CONCATENATE(J119,", ",K119)</f>
        <v>29 evgb, 16 RyjvB, 31 Avlvp, g½jevi (¯’vby cÖ`y¨¤œ)</v>
      </c>
      <c r="J119" s="5" t="s">
        <v>305</v>
      </c>
      <c r="K119" s="6" t="s">
        <v>45</v>
      </c>
      <c r="O119" s="7" t="s">
        <v>334</v>
      </c>
    </row>
    <row r="120" spans="1:15" ht="19.5" x14ac:dyDescent="0.35">
      <c r="A120" s="7" t="str">
        <f t="shared" si="2"/>
        <v>1 kÖxai, 17 RyjvB, 32 Avlvp, eyaevi (f~Z Awbiæ×)</v>
      </c>
      <c r="B120" s="1">
        <v>1</v>
      </c>
      <c r="C120" s="2" t="s">
        <v>0</v>
      </c>
      <c r="D120" s="1">
        <v>17</v>
      </c>
      <c r="E120" s="2" t="s">
        <v>1</v>
      </c>
      <c r="F120" s="2">
        <v>32</v>
      </c>
      <c r="G120" s="2" t="s">
        <v>2</v>
      </c>
      <c r="H120" s="6"/>
      <c r="I120" s="2" t="s">
        <v>335</v>
      </c>
      <c r="J120" s="3" t="s">
        <v>27</v>
      </c>
      <c r="K120" s="2" t="s">
        <v>46</v>
      </c>
      <c r="L120" s="2" t="s">
        <v>42</v>
      </c>
      <c r="O120" s="7" t="s">
        <v>335</v>
      </c>
    </row>
    <row r="121" spans="1:15" ht="19.5" x14ac:dyDescent="0.35">
      <c r="A121" s="7" t="str">
        <f t="shared" si="2"/>
        <v>2 kÖxai, 18 RyjvB, 1 kÖveY, e„n¯úwZevi (Avw` Kvi‡Yv`Kkvqx)</v>
      </c>
      <c r="B121" s="5">
        <v>2</v>
      </c>
      <c r="C121" s="2" t="s">
        <v>0</v>
      </c>
      <c r="D121" s="1">
        <v>18</v>
      </c>
      <c r="E121" s="2" t="s">
        <v>1</v>
      </c>
      <c r="F121" s="2">
        <v>1</v>
      </c>
      <c r="G121" s="2" t="s">
        <v>6</v>
      </c>
      <c r="H121" s="6"/>
      <c r="I121" s="6" t="s">
        <v>336</v>
      </c>
      <c r="J121" s="3" t="s">
        <v>28</v>
      </c>
      <c r="K121" s="2" t="s">
        <v>47</v>
      </c>
      <c r="L121" s="1" t="s">
        <v>43</v>
      </c>
      <c r="O121" s="7" t="s">
        <v>336</v>
      </c>
    </row>
    <row r="122" spans="1:15" ht="19.5" x14ac:dyDescent="0.35">
      <c r="A122" s="7" t="str">
        <f t="shared" si="2"/>
        <v>3 kÖxai, 19 RyjvB, 2 kÖveY, ïµevi (wbwa M‡f©v`kvqx)</v>
      </c>
      <c r="B122" s="5">
        <v>3</v>
      </c>
      <c r="C122" s="2" t="s">
        <v>0</v>
      </c>
      <c r="D122" s="1">
        <v>19</v>
      </c>
      <c r="E122" s="2" t="s">
        <v>1</v>
      </c>
      <c r="F122" s="2">
        <v>2</v>
      </c>
      <c r="G122" s="2" t="s">
        <v>6</v>
      </c>
      <c r="H122" s="6"/>
      <c r="I122" s="6" t="s">
        <v>337</v>
      </c>
      <c r="J122" s="3" t="s">
        <v>29</v>
      </c>
      <c r="K122" s="2" t="s">
        <v>41</v>
      </c>
      <c r="L122" s="2" t="s">
        <v>44</v>
      </c>
      <c r="O122" s="7" t="s">
        <v>337</v>
      </c>
    </row>
    <row r="123" spans="1:15" ht="19.5" x14ac:dyDescent="0.35">
      <c r="A123" s="7" t="str">
        <f t="shared" si="2"/>
        <v>4 kÖxai, 20 RyjvB, 3 kÖveY, kwbevi (Ae¨q ÿx‡iv`kvqx)</v>
      </c>
      <c r="B123" s="5">
        <v>4</v>
      </c>
      <c r="C123" s="2" t="s">
        <v>0</v>
      </c>
      <c r="D123" s="1">
        <v>20</v>
      </c>
      <c r="E123" s="2" t="s">
        <v>1</v>
      </c>
      <c r="F123" s="2">
        <v>3</v>
      </c>
      <c r="G123" s="2" t="s">
        <v>6</v>
      </c>
      <c r="H123" s="6"/>
      <c r="I123" s="6" t="s">
        <v>338</v>
      </c>
      <c r="J123" s="3" t="s">
        <v>30</v>
      </c>
      <c r="K123" s="2" t="s">
        <v>42</v>
      </c>
      <c r="L123" s="2" t="s">
        <v>45</v>
      </c>
      <c r="O123" s="7" t="s">
        <v>338</v>
      </c>
    </row>
    <row r="124" spans="1:15" ht="19.5" x14ac:dyDescent="0.35">
      <c r="A124" s="7" t="str">
        <f t="shared" si="2"/>
        <v>5 kÖxai, 21 RyjvB, 4 kÖveY, iweevi (me© evmy‡`e)</v>
      </c>
      <c r="B124" s="5">
        <v>5</v>
      </c>
      <c r="C124" s="2" t="s">
        <v>0</v>
      </c>
      <c r="D124" s="1">
        <v>21</v>
      </c>
      <c r="E124" s="2" t="s">
        <v>1</v>
      </c>
      <c r="F124" s="2">
        <v>4</v>
      </c>
      <c r="G124" s="2" t="s">
        <v>6</v>
      </c>
      <c r="H124" s="6"/>
      <c r="I124" s="6" t="s">
        <v>339</v>
      </c>
      <c r="J124" s="3" t="s">
        <v>31</v>
      </c>
      <c r="K124" s="1" t="s">
        <v>43</v>
      </c>
      <c r="L124" s="2" t="s">
        <v>46</v>
      </c>
      <c r="O124" s="7" t="s">
        <v>339</v>
      </c>
    </row>
    <row r="125" spans="1:15" ht="19.5" x14ac:dyDescent="0.35">
      <c r="A125" s="7" t="str">
        <f t="shared" si="2"/>
        <v xml:space="preserve">6 kÖxai, 22 RyjvB, 5 kÖveY, †mvgevi (me©wke msKl©Y) </v>
      </c>
      <c r="B125" s="5">
        <v>6</v>
      </c>
      <c r="C125" s="2" t="s">
        <v>0</v>
      </c>
      <c r="D125" s="1">
        <v>22</v>
      </c>
      <c r="E125" s="2" t="s">
        <v>1</v>
      </c>
      <c r="F125" s="2">
        <v>5</v>
      </c>
      <c r="G125" s="2" t="s">
        <v>6</v>
      </c>
      <c r="H125" s="6"/>
      <c r="I125" s="6" t="s">
        <v>340</v>
      </c>
      <c r="J125" s="3" t="s">
        <v>32</v>
      </c>
      <c r="K125" s="2" t="s">
        <v>44</v>
      </c>
      <c r="L125" s="2" t="s">
        <v>47</v>
      </c>
      <c r="O125" s="7" t="s">
        <v>340</v>
      </c>
    </row>
    <row r="126" spans="1:15" ht="19.5" x14ac:dyDescent="0.35">
      <c r="A126" s="7" t="str">
        <f t="shared" si="2"/>
        <v>7 kÖxai, 23 RyjvB, 6 kÖveY, g½jevi (¯’vby cÖ`y¨¤œ)</v>
      </c>
      <c r="B126" s="5">
        <v>7</v>
      </c>
      <c r="C126" s="2" t="s">
        <v>0</v>
      </c>
      <c r="D126" s="1">
        <v>23</v>
      </c>
      <c r="E126" s="2" t="s">
        <v>1</v>
      </c>
      <c r="F126" s="2">
        <v>6</v>
      </c>
      <c r="G126" s="2" t="s">
        <v>6</v>
      </c>
      <c r="H126" s="6"/>
      <c r="I126" s="6" t="s">
        <v>341</v>
      </c>
      <c r="J126" s="3" t="s">
        <v>33</v>
      </c>
      <c r="K126" s="2" t="s">
        <v>45</v>
      </c>
      <c r="O126" s="7" t="s">
        <v>341</v>
      </c>
    </row>
    <row r="127" spans="1:15" ht="19.5" x14ac:dyDescent="0.35">
      <c r="A127" s="7" t="str">
        <f t="shared" si="2"/>
        <v>8 kÖxai, 24 RyjvB, 7 kÖveY, eyaevi (f~Z Awbiæ×)</v>
      </c>
      <c r="B127" s="5">
        <v>8</v>
      </c>
      <c r="C127" s="2" t="s">
        <v>0</v>
      </c>
      <c r="D127" s="1">
        <v>24</v>
      </c>
      <c r="E127" s="2" t="s">
        <v>1</v>
      </c>
      <c r="F127" s="2">
        <v>7</v>
      </c>
      <c r="G127" s="2" t="s">
        <v>6</v>
      </c>
      <c r="H127" s="6"/>
      <c r="I127" s="6" t="s">
        <v>342</v>
      </c>
      <c r="J127" s="3" t="s">
        <v>34</v>
      </c>
      <c r="K127" s="2" t="s">
        <v>46</v>
      </c>
      <c r="O127" s="7" t="s">
        <v>342</v>
      </c>
    </row>
    <row r="128" spans="1:15" ht="19.5" x14ac:dyDescent="0.35">
      <c r="A128" s="7" t="str">
        <f t="shared" si="2"/>
        <v>9 kÖxai, 25 RyjvB, 8 kÖveY, e„n¯úwZevi (Avw` Kvi‡Yv`Kkvqx)</v>
      </c>
      <c r="B128" s="5">
        <v>9</v>
      </c>
      <c r="C128" s="2" t="s">
        <v>0</v>
      </c>
      <c r="D128" s="1">
        <v>25</v>
      </c>
      <c r="E128" s="2" t="s">
        <v>1</v>
      </c>
      <c r="F128" s="2">
        <v>8</v>
      </c>
      <c r="G128" s="2" t="s">
        <v>6</v>
      </c>
      <c r="H128" s="6"/>
      <c r="I128" s="6" t="s">
        <v>343</v>
      </c>
      <c r="J128" s="3" t="s">
        <v>35</v>
      </c>
      <c r="K128" s="2" t="s">
        <v>47</v>
      </c>
      <c r="O128" s="7" t="s">
        <v>343</v>
      </c>
    </row>
    <row r="129" spans="1:15" ht="19.5" x14ac:dyDescent="0.35">
      <c r="A129" s="7" t="str">
        <f t="shared" si="2"/>
        <v>10 kÖxai, 26 RyjvB, 9 kÖveY, ïµevi (wbwa M‡f©v`kvqx)</v>
      </c>
      <c r="B129" s="5">
        <v>10</v>
      </c>
      <c r="C129" s="2" t="s">
        <v>0</v>
      </c>
      <c r="D129" s="1">
        <v>26</v>
      </c>
      <c r="E129" s="2" t="s">
        <v>1</v>
      </c>
      <c r="F129" s="2">
        <v>9</v>
      </c>
      <c r="G129" s="2" t="s">
        <v>6</v>
      </c>
      <c r="H129" s="6"/>
      <c r="I129" s="6" t="s">
        <v>344</v>
      </c>
      <c r="J129" s="3" t="s">
        <v>36</v>
      </c>
      <c r="K129" s="2" t="s">
        <v>41</v>
      </c>
      <c r="O129" s="7" t="s">
        <v>344</v>
      </c>
    </row>
    <row r="130" spans="1:15" ht="19.5" x14ac:dyDescent="0.35">
      <c r="A130" s="7" t="str">
        <f t="shared" si="2"/>
        <v>11 kÖxai, 27 RyjvB, 10 kÖveY, kwbevi (Ae¨q ÿx‡iv`kvqx)</v>
      </c>
      <c r="B130" s="5">
        <v>11</v>
      </c>
      <c r="C130" s="2" t="s">
        <v>0</v>
      </c>
      <c r="D130" s="1">
        <v>27</v>
      </c>
      <c r="E130" s="2" t="s">
        <v>1</v>
      </c>
      <c r="F130" s="2">
        <v>10</v>
      </c>
      <c r="G130" s="2" t="s">
        <v>6</v>
      </c>
      <c r="H130" s="6"/>
      <c r="I130" s="6" t="s">
        <v>345</v>
      </c>
      <c r="J130" s="3" t="s">
        <v>37</v>
      </c>
      <c r="K130" s="2" t="s">
        <v>42</v>
      </c>
      <c r="O130" s="7" t="s">
        <v>345</v>
      </c>
    </row>
    <row r="131" spans="1:15" ht="19.5" x14ac:dyDescent="0.35">
      <c r="A131" s="7" t="str">
        <f t="shared" si="2"/>
        <v>12 kÖxai, 28 RyjvB, 11 kÖveY, iweevi (me© evmy‡`e)</v>
      </c>
      <c r="B131" s="5">
        <v>12</v>
      </c>
      <c r="C131" s="2" t="s">
        <v>0</v>
      </c>
      <c r="D131" s="1">
        <v>28</v>
      </c>
      <c r="E131" s="2" t="s">
        <v>1</v>
      </c>
      <c r="F131" s="2">
        <v>11</v>
      </c>
      <c r="G131" s="2" t="s">
        <v>6</v>
      </c>
      <c r="H131" s="6"/>
      <c r="I131" s="6" t="s">
        <v>346</v>
      </c>
      <c r="J131" s="3" t="s">
        <v>38</v>
      </c>
      <c r="K131" s="1" t="s">
        <v>43</v>
      </c>
      <c r="O131" s="7" t="s">
        <v>346</v>
      </c>
    </row>
    <row r="132" spans="1:15" ht="19.5" x14ac:dyDescent="0.35">
      <c r="A132" s="7" t="str">
        <f t="shared" si="2"/>
        <v xml:space="preserve">13 kÖxai, 29 RyjvB, 12 kÖveY, †mvgevi (me©wke msKl©Y) </v>
      </c>
      <c r="B132" s="5">
        <v>13</v>
      </c>
      <c r="C132" s="2" t="s">
        <v>0</v>
      </c>
      <c r="D132" s="1">
        <v>29</v>
      </c>
      <c r="E132" s="2" t="s">
        <v>1</v>
      </c>
      <c r="F132" s="2">
        <v>12</v>
      </c>
      <c r="G132" s="2" t="s">
        <v>6</v>
      </c>
      <c r="H132" s="6"/>
      <c r="I132" s="6" t="s">
        <v>347</v>
      </c>
      <c r="J132" s="3" t="s">
        <v>39</v>
      </c>
      <c r="K132" s="2" t="s">
        <v>44</v>
      </c>
      <c r="O132" s="7" t="s">
        <v>347</v>
      </c>
    </row>
    <row r="133" spans="1:15" ht="19.5" x14ac:dyDescent="0.35">
      <c r="A133" s="7" t="str">
        <f t="shared" si="2"/>
        <v>14 kÖxai, 30 RyjvB, 13 kÖveY, g½jevi (¯’vby cÖ`y¨¤œ)</v>
      </c>
      <c r="B133" s="5">
        <v>14</v>
      </c>
      <c r="C133" s="2" t="s">
        <v>0</v>
      </c>
      <c r="D133" s="1">
        <v>30</v>
      </c>
      <c r="E133" s="2" t="s">
        <v>1</v>
      </c>
      <c r="F133" s="2">
        <v>13</v>
      </c>
      <c r="G133" s="2" t="s">
        <v>6</v>
      </c>
      <c r="H133" s="6"/>
      <c r="I133" s="6" t="s">
        <v>348</v>
      </c>
      <c r="J133" s="3" t="s">
        <v>40</v>
      </c>
      <c r="K133" s="2" t="s">
        <v>45</v>
      </c>
      <c r="O133" s="7" t="s">
        <v>348</v>
      </c>
    </row>
    <row r="134" spans="1:15" s="4" customFormat="1" ht="19.5" x14ac:dyDescent="0.35">
      <c r="A134" s="7" t="str">
        <f t="shared" si="2"/>
        <v>15 kÖxai, 31 RyjvB, 14 kÖveY, eyaevi (f~Z Awbiæ×)</v>
      </c>
      <c r="B134" s="5">
        <v>15</v>
      </c>
      <c r="C134" s="6" t="s">
        <v>0</v>
      </c>
      <c r="D134" s="5">
        <v>31</v>
      </c>
      <c r="E134" s="6" t="s">
        <v>1</v>
      </c>
      <c r="F134" s="2">
        <v>14</v>
      </c>
      <c r="G134" s="2" t="s">
        <v>6</v>
      </c>
      <c r="H134" s="6"/>
      <c r="I134" s="6" t="s">
        <v>579</v>
      </c>
      <c r="J134" s="7" t="s">
        <v>48</v>
      </c>
      <c r="K134" s="2" t="s">
        <v>46</v>
      </c>
      <c r="O134" s="7" t="s">
        <v>349</v>
      </c>
    </row>
    <row r="135" spans="1:15" ht="19.5" x14ac:dyDescent="0.35">
      <c r="A135" s="7" t="str">
        <f t="shared" si="2"/>
        <v>16 kÖxai, 1 AvM÷, 15 kÖveY, e„n¯úwZevi (Avw` Kvi‡Yv`Kkvqx)</v>
      </c>
      <c r="B135" s="5">
        <v>16</v>
      </c>
      <c r="C135" s="2" t="s">
        <v>0</v>
      </c>
      <c r="D135" s="1">
        <v>1</v>
      </c>
      <c r="E135" s="2" t="s">
        <v>3</v>
      </c>
      <c r="F135" s="2">
        <v>15</v>
      </c>
      <c r="G135" s="2" t="s">
        <v>6</v>
      </c>
      <c r="H135" s="6"/>
      <c r="I135" s="6" t="s">
        <v>580</v>
      </c>
      <c r="J135" s="3" t="s">
        <v>49</v>
      </c>
      <c r="K135" s="2" t="s">
        <v>47</v>
      </c>
      <c r="O135" s="7" t="s">
        <v>350</v>
      </c>
    </row>
    <row r="136" spans="1:15" ht="19.5" x14ac:dyDescent="0.35">
      <c r="A136" s="7" t="str">
        <f t="shared" si="2"/>
        <v>17 kÖxai, 2 AvM÷, 16 kÖveY, ïµevi (wbwa M‡f©v`kvqx)</v>
      </c>
      <c r="B136" s="5">
        <v>17</v>
      </c>
      <c r="C136" s="2" t="s">
        <v>0</v>
      </c>
      <c r="D136" s="1">
        <v>2</v>
      </c>
      <c r="E136" s="2" t="s">
        <v>3</v>
      </c>
      <c r="F136" s="2">
        <v>16</v>
      </c>
      <c r="G136" s="2" t="s">
        <v>6</v>
      </c>
      <c r="H136" s="6"/>
      <c r="I136" s="6" t="s">
        <v>581</v>
      </c>
      <c r="J136" s="3" t="s">
        <v>50</v>
      </c>
      <c r="K136" s="2" t="s">
        <v>41</v>
      </c>
      <c r="O136" s="7" t="s">
        <v>351</v>
      </c>
    </row>
    <row r="137" spans="1:15" ht="19.5" x14ac:dyDescent="0.35">
      <c r="A137" s="7" t="str">
        <f t="shared" si="2"/>
        <v>18 kÖxai, 3 AvM÷, 17 kÖveY, kwbevi (Ae¨q ÿx‡iv`kvqx)</v>
      </c>
      <c r="B137" s="5">
        <v>18</v>
      </c>
      <c r="C137" s="2" t="s">
        <v>0</v>
      </c>
      <c r="D137" s="1">
        <v>3</v>
      </c>
      <c r="E137" s="2" t="s">
        <v>3</v>
      </c>
      <c r="F137" s="2">
        <v>17</v>
      </c>
      <c r="G137" s="2" t="s">
        <v>6</v>
      </c>
      <c r="H137" s="6"/>
      <c r="I137" s="6" t="s">
        <v>582</v>
      </c>
      <c r="J137" s="3" t="s">
        <v>51</v>
      </c>
      <c r="K137" s="2" t="s">
        <v>42</v>
      </c>
      <c r="O137" s="7" t="s">
        <v>352</v>
      </c>
    </row>
    <row r="138" spans="1:15" ht="19.5" x14ac:dyDescent="0.35">
      <c r="A138" s="7" t="str">
        <f t="shared" si="2"/>
        <v>19 kÖxai, 4 AvM÷, 18 kÖveY, iweevi (me© evmy‡`e)</v>
      </c>
      <c r="B138" s="5">
        <v>19</v>
      </c>
      <c r="C138" s="2" t="s">
        <v>0</v>
      </c>
      <c r="D138" s="1">
        <v>4</v>
      </c>
      <c r="E138" s="2" t="s">
        <v>3</v>
      </c>
      <c r="F138" s="2">
        <v>18</v>
      </c>
      <c r="G138" s="2" t="s">
        <v>6</v>
      </c>
      <c r="H138" s="6"/>
      <c r="I138" s="6" t="s">
        <v>583</v>
      </c>
      <c r="J138" s="3" t="s">
        <v>52</v>
      </c>
      <c r="K138" s="1" t="s">
        <v>43</v>
      </c>
      <c r="O138" s="7" t="s">
        <v>353</v>
      </c>
    </row>
    <row r="139" spans="1:15" ht="19.5" x14ac:dyDescent="0.35">
      <c r="A139" s="7" t="str">
        <f t="shared" si="2"/>
        <v xml:space="preserve">20 kÖxai, 5 AvM÷, 19 kÖveY, †mvgevi (me©wke msKl©Y) </v>
      </c>
      <c r="B139" s="5">
        <v>20</v>
      </c>
      <c r="C139" s="2" t="s">
        <v>0</v>
      </c>
      <c r="D139" s="1">
        <v>5</v>
      </c>
      <c r="E139" s="2" t="s">
        <v>3</v>
      </c>
      <c r="F139" s="2">
        <v>19</v>
      </c>
      <c r="G139" s="2" t="s">
        <v>6</v>
      </c>
      <c r="H139" s="6"/>
      <c r="I139" s="6" t="s">
        <v>584</v>
      </c>
      <c r="J139" s="3" t="s">
        <v>53</v>
      </c>
      <c r="K139" s="2" t="s">
        <v>44</v>
      </c>
      <c r="O139" s="7" t="s">
        <v>354</v>
      </c>
    </row>
    <row r="140" spans="1:15" ht="19.5" x14ac:dyDescent="0.35">
      <c r="A140" s="7" t="str">
        <f t="shared" si="2"/>
        <v>21 kÖxai, 6 AvM÷, 20 kÖveY, g½jevi (¯’vby cÖ`y¨¤œ)</v>
      </c>
      <c r="B140" s="5">
        <v>21</v>
      </c>
      <c r="C140" s="2" t="s">
        <v>0</v>
      </c>
      <c r="D140" s="1">
        <v>6</v>
      </c>
      <c r="E140" s="2" t="s">
        <v>3</v>
      </c>
      <c r="F140" s="2">
        <v>20</v>
      </c>
      <c r="G140" s="2" t="s">
        <v>6</v>
      </c>
      <c r="H140" s="6"/>
      <c r="I140" s="6" t="s">
        <v>585</v>
      </c>
      <c r="J140" s="3" t="s">
        <v>54</v>
      </c>
      <c r="K140" s="2" t="s">
        <v>45</v>
      </c>
      <c r="O140" s="7" t="s">
        <v>355</v>
      </c>
    </row>
    <row r="141" spans="1:15" ht="19.5" x14ac:dyDescent="0.35">
      <c r="A141" s="7" t="str">
        <f t="shared" si="2"/>
        <v>22 kÖxai, 7 AvM÷, 21 kÖveY, eyaevi (f~Z Awbiæ×)</v>
      </c>
      <c r="B141" s="5">
        <v>22</v>
      </c>
      <c r="C141" s="2" t="s">
        <v>0</v>
      </c>
      <c r="D141" s="1">
        <v>7</v>
      </c>
      <c r="E141" s="2" t="s">
        <v>3</v>
      </c>
      <c r="F141" s="2">
        <v>21</v>
      </c>
      <c r="G141" s="2" t="s">
        <v>6</v>
      </c>
      <c r="H141" s="6"/>
      <c r="I141" s="6" t="s">
        <v>586</v>
      </c>
      <c r="J141" s="3" t="s">
        <v>55</v>
      </c>
      <c r="K141" s="2" t="s">
        <v>46</v>
      </c>
      <c r="O141" s="7" t="s">
        <v>356</v>
      </c>
    </row>
    <row r="142" spans="1:15" ht="19.5" x14ac:dyDescent="0.35">
      <c r="A142" s="7" t="str">
        <f t="shared" si="2"/>
        <v>23 kÖxai, 8 AvM÷, 22 kÖveY, e„n¯úwZevi (Avw` Kvi‡Yv`Kkvqx)</v>
      </c>
      <c r="B142" s="5">
        <v>23</v>
      </c>
      <c r="C142" s="2" t="s">
        <v>0</v>
      </c>
      <c r="D142" s="1">
        <v>8</v>
      </c>
      <c r="E142" s="2" t="s">
        <v>3</v>
      </c>
      <c r="F142" s="2">
        <v>22</v>
      </c>
      <c r="G142" s="2" t="s">
        <v>6</v>
      </c>
      <c r="H142" s="6"/>
      <c r="I142" s="6" t="s">
        <v>587</v>
      </c>
      <c r="J142" s="3" t="s">
        <v>56</v>
      </c>
      <c r="K142" s="2" t="s">
        <v>47</v>
      </c>
      <c r="O142" s="7" t="s">
        <v>357</v>
      </c>
    </row>
    <row r="143" spans="1:15" ht="19.5" x14ac:dyDescent="0.35">
      <c r="A143" s="7" t="str">
        <f t="shared" si="2"/>
        <v>24 kÖxai, 9 AvM÷, 23 kÖveY, ïµevi (wbwa M‡f©v`kvqx)</v>
      </c>
      <c r="B143" s="5">
        <v>24</v>
      </c>
      <c r="C143" s="2" t="s">
        <v>0</v>
      </c>
      <c r="D143" s="1">
        <v>9</v>
      </c>
      <c r="E143" s="2" t="s">
        <v>3</v>
      </c>
      <c r="F143" s="2">
        <v>23</v>
      </c>
      <c r="G143" s="2" t="s">
        <v>6</v>
      </c>
      <c r="H143" s="6"/>
      <c r="I143" s="6" t="s">
        <v>588</v>
      </c>
      <c r="J143" s="3" t="s">
        <v>57</v>
      </c>
      <c r="K143" s="2" t="s">
        <v>41</v>
      </c>
      <c r="O143" s="7" t="s">
        <v>358</v>
      </c>
    </row>
    <row r="144" spans="1:15" ht="19.5" x14ac:dyDescent="0.35">
      <c r="A144" s="7" t="str">
        <f t="shared" si="2"/>
        <v>25 kÖxai, 10 AvM÷, 24 kÖveY, kwbevi (Ae¨q ÿx‡iv`kvqx)</v>
      </c>
      <c r="B144" s="5">
        <v>25</v>
      </c>
      <c r="C144" s="2" t="s">
        <v>0</v>
      </c>
      <c r="D144" s="1">
        <v>10</v>
      </c>
      <c r="E144" s="2" t="s">
        <v>3</v>
      </c>
      <c r="F144" s="2">
        <v>24</v>
      </c>
      <c r="G144" s="2" t="s">
        <v>6</v>
      </c>
      <c r="H144" s="6"/>
      <c r="I144" s="6" t="s">
        <v>589</v>
      </c>
      <c r="J144" s="3" t="s">
        <v>58</v>
      </c>
      <c r="K144" s="2" t="s">
        <v>42</v>
      </c>
      <c r="O144" s="7" t="s">
        <v>359</v>
      </c>
    </row>
    <row r="145" spans="1:15" ht="19.5" x14ac:dyDescent="0.35">
      <c r="A145" s="7" t="str">
        <f t="shared" si="2"/>
        <v>26 kÖxai, 11 AvM÷, 25 kÖveY, iweevi (me© evmy‡`e)</v>
      </c>
      <c r="B145" s="5">
        <v>26</v>
      </c>
      <c r="C145" s="2" t="s">
        <v>0</v>
      </c>
      <c r="D145" s="1">
        <v>11</v>
      </c>
      <c r="E145" s="2" t="s">
        <v>3</v>
      </c>
      <c r="F145" s="2">
        <v>25</v>
      </c>
      <c r="G145" s="2" t="s">
        <v>6</v>
      </c>
      <c r="H145" s="6"/>
      <c r="I145" s="6" t="s">
        <v>590</v>
      </c>
      <c r="J145" s="3" t="s">
        <v>59</v>
      </c>
      <c r="K145" s="1" t="s">
        <v>43</v>
      </c>
      <c r="O145" s="7" t="s">
        <v>360</v>
      </c>
    </row>
    <row r="146" spans="1:15" ht="19.5" x14ac:dyDescent="0.35">
      <c r="A146" s="7" t="str">
        <f t="shared" si="2"/>
        <v xml:space="preserve">27 kÖxai, 12 AvM÷, 26 kÖveY, †mvgevi (me©wke msKl©Y) </v>
      </c>
      <c r="B146" s="5">
        <v>27</v>
      </c>
      <c r="C146" s="2" t="s">
        <v>0</v>
      </c>
      <c r="D146" s="1">
        <v>12</v>
      </c>
      <c r="E146" s="2" t="s">
        <v>3</v>
      </c>
      <c r="F146" s="2">
        <v>26</v>
      </c>
      <c r="G146" s="2" t="s">
        <v>6</v>
      </c>
      <c r="H146" s="6"/>
      <c r="I146" s="6" t="s">
        <v>591</v>
      </c>
      <c r="J146" s="3" t="s">
        <v>60</v>
      </c>
      <c r="K146" s="2" t="s">
        <v>44</v>
      </c>
      <c r="O146" s="7" t="s">
        <v>361</v>
      </c>
    </row>
    <row r="147" spans="1:15" ht="19.5" x14ac:dyDescent="0.35">
      <c r="A147" s="7" t="str">
        <f t="shared" si="2"/>
        <v>28 kÖxai, 13 AvM÷, 27 kÖveY, g½jevi (¯’vby cÖ`y¨¤œ)</v>
      </c>
      <c r="B147" s="5">
        <v>28</v>
      </c>
      <c r="C147" s="2" t="s">
        <v>0</v>
      </c>
      <c r="D147" s="1">
        <v>13</v>
      </c>
      <c r="E147" s="2" t="s">
        <v>3</v>
      </c>
      <c r="F147" s="2">
        <v>27</v>
      </c>
      <c r="G147" s="2" t="s">
        <v>6</v>
      </c>
      <c r="H147" s="6"/>
      <c r="I147" s="6" t="s">
        <v>592</v>
      </c>
      <c r="J147" s="3" t="s">
        <v>61</v>
      </c>
      <c r="K147" s="2" t="s">
        <v>45</v>
      </c>
      <c r="O147" s="7" t="s">
        <v>362</v>
      </c>
    </row>
    <row r="148" spans="1:15" ht="19.5" x14ac:dyDescent="0.35">
      <c r="A148" s="7" t="str">
        <f t="shared" si="2"/>
        <v>29 kÖxai, 14 AvM÷, 28 kÖveY, eyaevi (f~Z Awbiæ×)</v>
      </c>
      <c r="B148" s="5">
        <v>29</v>
      </c>
      <c r="C148" s="2" t="s">
        <v>0</v>
      </c>
      <c r="D148" s="1">
        <v>14</v>
      </c>
      <c r="E148" s="2" t="s">
        <v>3</v>
      </c>
      <c r="F148" s="2">
        <v>28</v>
      </c>
      <c r="G148" s="2" t="s">
        <v>6</v>
      </c>
      <c r="H148" s="6"/>
      <c r="I148" s="6" t="s">
        <v>593</v>
      </c>
      <c r="J148" s="3" t="s">
        <v>62</v>
      </c>
      <c r="K148" s="2" t="s">
        <v>46</v>
      </c>
      <c r="O148" s="7" t="s">
        <v>363</v>
      </c>
    </row>
    <row r="149" spans="1:15" ht="19.5" x14ac:dyDescent="0.35">
      <c r="A149" s="7" t="str">
        <f t="shared" si="2"/>
        <v>30 kÖxai, 15 AvM÷, 29 kÖveY, e„n¯úwZevi (Avw` Kvi‡Yv`Kkvqx)</v>
      </c>
      <c r="B149" s="5">
        <v>30</v>
      </c>
      <c r="C149" s="2" t="s">
        <v>0</v>
      </c>
      <c r="D149" s="1">
        <v>15</v>
      </c>
      <c r="E149" s="2" t="s">
        <v>3</v>
      </c>
      <c r="F149" s="2">
        <v>29</v>
      </c>
      <c r="G149" s="2" t="s">
        <v>6</v>
      </c>
      <c r="H149" s="6"/>
      <c r="I149" s="6" t="s">
        <v>594</v>
      </c>
      <c r="J149" s="3" t="s">
        <v>63</v>
      </c>
      <c r="K149" s="2" t="s">
        <v>47</v>
      </c>
      <c r="O149" s="7" t="s">
        <v>364</v>
      </c>
    </row>
    <row r="150" spans="1:15" ht="19.5" x14ac:dyDescent="0.35">
      <c r="A150" s="7" t="str">
        <f t="shared" si="2"/>
        <v>1 ülx‡Kk, 16 AvM÷, 30 kÖveY, ïµevi (wbwa M‡f©v`kvqx)</v>
      </c>
      <c r="B150" s="1">
        <v>1</v>
      </c>
      <c r="C150" s="2" t="s">
        <v>4</v>
      </c>
      <c r="D150" s="1">
        <v>16</v>
      </c>
      <c r="E150" s="2" t="s">
        <v>3</v>
      </c>
      <c r="F150" s="2">
        <v>30</v>
      </c>
      <c r="G150" s="2" t="s">
        <v>6</v>
      </c>
      <c r="H150" s="6"/>
      <c r="I150" s="6" t="s">
        <v>595</v>
      </c>
      <c r="J150" s="3" t="s">
        <v>64</v>
      </c>
      <c r="K150" s="2" t="s">
        <v>41</v>
      </c>
      <c r="O150" s="7" t="s">
        <v>365</v>
      </c>
    </row>
    <row r="151" spans="1:15" ht="19.5" x14ac:dyDescent="0.35">
      <c r="A151" s="7" t="str">
        <f t="shared" si="2"/>
        <v>2 ülx‡Kk, 17 AvM÷, 31 kÖveY, kwbevi (Ae¨q ÿx‡iv`kvqx)</v>
      </c>
      <c r="B151" s="1">
        <v>2</v>
      </c>
      <c r="C151" s="2" t="s">
        <v>4</v>
      </c>
      <c r="D151" s="1">
        <v>17</v>
      </c>
      <c r="E151" s="2" t="s">
        <v>3</v>
      </c>
      <c r="F151" s="2">
        <v>31</v>
      </c>
      <c r="G151" s="2" t="s">
        <v>6</v>
      </c>
      <c r="H151" s="6"/>
      <c r="I151" s="6" t="s">
        <v>596</v>
      </c>
      <c r="J151" s="3" t="s">
        <v>65</v>
      </c>
      <c r="K151" s="2" t="s">
        <v>42</v>
      </c>
      <c r="O151" s="7" t="s">
        <v>366</v>
      </c>
    </row>
    <row r="152" spans="1:15" ht="19.5" x14ac:dyDescent="0.35">
      <c r="A152" s="7" t="str">
        <f t="shared" si="2"/>
        <v>3 ülx‡Kk, 18 AvM÷, 1 fv`ª, iweevi (me© evmy‡`e)</v>
      </c>
      <c r="B152" s="1">
        <v>3</v>
      </c>
      <c r="C152" s="2" t="s">
        <v>4</v>
      </c>
      <c r="D152" s="1">
        <v>18</v>
      </c>
      <c r="E152" s="2" t="s">
        <v>3</v>
      </c>
      <c r="F152" s="2">
        <v>1</v>
      </c>
      <c r="G152" s="2" t="s">
        <v>15</v>
      </c>
      <c r="H152" s="6"/>
      <c r="I152" s="6" t="s">
        <v>597</v>
      </c>
      <c r="J152" s="3" t="s">
        <v>66</v>
      </c>
      <c r="K152" s="1" t="s">
        <v>43</v>
      </c>
      <c r="O152" s="7" t="s">
        <v>367</v>
      </c>
    </row>
    <row r="153" spans="1:15" ht="19.5" x14ac:dyDescent="0.35">
      <c r="A153" s="7" t="str">
        <f t="shared" si="2"/>
        <v xml:space="preserve">4 ülx‡Kk, 19 AvM÷, 2 fv`ª, †mvgevi (me©wke msKl©Y) </v>
      </c>
      <c r="B153" s="1">
        <v>4</v>
      </c>
      <c r="C153" s="2" t="s">
        <v>4</v>
      </c>
      <c r="D153" s="1">
        <v>19</v>
      </c>
      <c r="E153" s="2" t="s">
        <v>3</v>
      </c>
      <c r="F153" s="2">
        <v>2</v>
      </c>
      <c r="G153" s="2" t="s">
        <v>15</v>
      </c>
      <c r="H153" s="6"/>
      <c r="I153" s="6" t="s">
        <v>598</v>
      </c>
      <c r="J153" s="3" t="s">
        <v>67</v>
      </c>
      <c r="K153" s="2" t="s">
        <v>44</v>
      </c>
      <c r="O153" s="7" t="s">
        <v>368</v>
      </c>
    </row>
    <row r="154" spans="1:15" ht="19.5" x14ac:dyDescent="0.35">
      <c r="A154" s="7" t="str">
        <f t="shared" ref="A154:A217" si="4">CONCATENATE(B154," ",C154,", ",D154," ",E154,", ",F154," ",G154,", ",K154)</f>
        <v>5 ülx‡Kk, 20 AvM÷, 3 fv`ª, g½jevi (¯’vby cÖ`y¨¤œ)</v>
      </c>
      <c r="B154" s="1">
        <v>5</v>
      </c>
      <c r="C154" s="2" t="s">
        <v>4</v>
      </c>
      <c r="D154" s="1">
        <v>20</v>
      </c>
      <c r="E154" s="2" t="s">
        <v>3</v>
      </c>
      <c r="F154" s="2">
        <v>3</v>
      </c>
      <c r="G154" s="2" t="s">
        <v>15</v>
      </c>
      <c r="H154" s="6"/>
      <c r="I154" s="6" t="s">
        <v>599</v>
      </c>
      <c r="J154" s="3" t="s">
        <v>68</v>
      </c>
      <c r="K154" s="2" t="s">
        <v>45</v>
      </c>
      <c r="O154" s="7" t="s">
        <v>369</v>
      </c>
    </row>
    <row r="155" spans="1:15" ht="19.5" x14ac:dyDescent="0.35">
      <c r="A155" s="7" t="str">
        <f t="shared" si="4"/>
        <v>6 ülx‡Kk, 21 AvM÷, 4 fv`ª, eyaevi (f~Z Awbiæ×)</v>
      </c>
      <c r="B155" s="1">
        <v>6</v>
      </c>
      <c r="C155" s="2" t="s">
        <v>4</v>
      </c>
      <c r="D155" s="1">
        <v>21</v>
      </c>
      <c r="E155" s="2" t="s">
        <v>3</v>
      </c>
      <c r="F155" s="2">
        <v>4</v>
      </c>
      <c r="G155" s="2" t="s">
        <v>15</v>
      </c>
      <c r="H155" s="6"/>
      <c r="I155" s="6" t="s">
        <v>600</v>
      </c>
      <c r="J155" s="3" t="s">
        <v>69</v>
      </c>
      <c r="K155" s="6" t="s">
        <v>46</v>
      </c>
      <c r="O155" s="7" t="s">
        <v>370</v>
      </c>
    </row>
    <row r="156" spans="1:15" ht="19.5" x14ac:dyDescent="0.35">
      <c r="A156" s="7" t="str">
        <f t="shared" si="4"/>
        <v>7 ülx‡Kk, 22 AvM÷, 5 fv`ª, e„n¯úwZevi (Avw` Kvi‡Yv`Kkvqx)</v>
      </c>
      <c r="B156" s="1">
        <v>7</v>
      </c>
      <c r="C156" s="2" t="s">
        <v>4</v>
      </c>
      <c r="D156" s="1">
        <v>22</v>
      </c>
      <c r="E156" s="2" t="s">
        <v>3</v>
      </c>
      <c r="F156" s="2">
        <v>5</v>
      </c>
      <c r="G156" s="2" t="s">
        <v>15</v>
      </c>
      <c r="H156" s="6"/>
      <c r="I156" s="6" t="s">
        <v>601</v>
      </c>
      <c r="J156" s="3" t="s">
        <v>70</v>
      </c>
      <c r="K156" s="6" t="s">
        <v>47</v>
      </c>
      <c r="O156" s="7" t="s">
        <v>371</v>
      </c>
    </row>
    <row r="157" spans="1:15" ht="19.5" x14ac:dyDescent="0.35">
      <c r="A157" s="7" t="str">
        <f t="shared" si="4"/>
        <v>8 ülx‡Kk, 23 AvM÷, 6 fv`ª, ïµevi (wbwa M‡f©v`kvqx)</v>
      </c>
      <c r="B157" s="1">
        <v>8</v>
      </c>
      <c r="C157" s="2" t="s">
        <v>4</v>
      </c>
      <c r="D157" s="1">
        <v>23</v>
      </c>
      <c r="E157" s="2" t="s">
        <v>3</v>
      </c>
      <c r="F157" s="2">
        <v>6</v>
      </c>
      <c r="G157" s="2" t="s">
        <v>15</v>
      </c>
      <c r="H157" s="6"/>
      <c r="I157" s="6" t="s">
        <v>602</v>
      </c>
      <c r="J157" s="3" t="s">
        <v>71</v>
      </c>
      <c r="K157" s="6" t="s">
        <v>41</v>
      </c>
      <c r="O157" s="7" t="s">
        <v>372</v>
      </c>
    </row>
    <row r="158" spans="1:15" ht="19.5" x14ac:dyDescent="0.35">
      <c r="A158" s="7" t="str">
        <f t="shared" si="4"/>
        <v>9 ülx‡Kk, 24 AvM÷, 7 fv`ª, kwbevi (Ae¨q ÿx‡iv`kvqx)</v>
      </c>
      <c r="B158" s="1">
        <v>9</v>
      </c>
      <c r="C158" s="2" t="s">
        <v>4</v>
      </c>
      <c r="D158" s="1">
        <v>24</v>
      </c>
      <c r="E158" s="2" t="s">
        <v>3</v>
      </c>
      <c r="F158" s="2">
        <v>7</v>
      </c>
      <c r="G158" s="2" t="s">
        <v>15</v>
      </c>
      <c r="H158" s="6"/>
      <c r="I158" s="6" t="s">
        <v>603</v>
      </c>
      <c r="J158" s="3" t="s">
        <v>72</v>
      </c>
      <c r="K158" s="6" t="s">
        <v>42</v>
      </c>
      <c r="O158" s="7" t="s">
        <v>373</v>
      </c>
    </row>
    <row r="159" spans="1:15" ht="19.5" x14ac:dyDescent="0.35">
      <c r="A159" s="7" t="str">
        <f t="shared" si="4"/>
        <v>10 ülx‡Kk, 25 AvM÷, 8 fv`ª, iweevi (me© evmy‡`e)</v>
      </c>
      <c r="B159" s="1">
        <v>10</v>
      </c>
      <c r="C159" s="2" t="s">
        <v>4</v>
      </c>
      <c r="D159" s="1">
        <v>25</v>
      </c>
      <c r="E159" s="2" t="s">
        <v>3</v>
      </c>
      <c r="F159" s="2">
        <v>8</v>
      </c>
      <c r="G159" s="2" t="s">
        <v>15</v>
      </c>
      <c r="H159" s="6"/>
      <c r="I159" s="6" t="s">
        <v>604</v>
      </c>
      <c r="J159" s="3" t="s">
        <v>73</v>
      </c>
      <c r="K159" s="5" t="s">
        <v>43</v>
      </c>
      <c r="O159" s="7" t="s">
        <v>374</v>
      </c>
    </row>
    <row r="160" spans="1:15" ht="19.5" x14ac:dyDescent="0.35">
      <c r="A160" s="7" t="str">
        <f t="shared" si="4"/>
        <v xml:space="preserve">11 ülx‡Kk, 26 AvM÷, 9 fv`ª, †mvgevi (me©wke msKl©Y) </v>
      </c>
      <c r="B160" s="1">
        <v>11</v>
      </c>
      <c r="C160" s="2" t="s">
        <v>4</v>
      </c>
      <c r="D160" s="1">
        <v>26</v>
      </c>
      <c r="E160" s="2" t="s">
        <v>3</v>
      </c>
      <c r="F160" s="2">
        <v>9</v>
      </c>
      <c r="G160" s="2" t="s">
        <v>15</v>
      </c>
      <c r="H160" s="6"/>
      <c r="I160" s="6" t="s">
        <v>605</v>
      </c>
      <c r="J160" s="3" t="s">
        <v>74</v>
      </c>
      <c r="K160" s="6" t="s">
        <v>44</v>
      </c>
      <c r="O160" s="7" t="s">
        <v>375</v>
      </c>
    </row>
    <row r="161" spans="1:15" ht="19.5" x14ac:dyDescent="0.35">
      <c r="A161" s="7" t="str">
        <f t="shared" si="4"/>
        <v>12 ülx‡Kk, 27 AvM÷, 10 fv`ª, g½jevi (¯’vby cÖ`y¨¤œ)</v>
      </c>
      <c r="B161" s="1">
        <v>12</v>
      </c>
      <c r="C161" s="2" t="s">
        <v>4</v>
      </c>
      <c r="D161" s="1">
        <v>27</v>
      </c>
      <c r="E161" s="2" t="s">
        <v>3</v>
      </c>
      <c r="F161" s="2">
        <v>10</v>
      </c>
      <c r="G161" s="2" t="s">
        <v>15</v>
      </c>
      <c r="H161" s="6"/>
      <c r="I161" s="6" t="s">
        <v>606</v>
      </c>
      <c r="J161" s="3" t="s">
        <v>75</v>
      </c>
      <c r="K161" s="6" t="s">
        <v>45</v>
      </c>
      <c r="O161" s="7" t="s">
        <v>376</v>
      </c>
    </row>
    <row r="162" spans="1:15" ht="19.5" x14ac:dyDescent="0.35">
      <c r="A162" s="7" t="str">
        <f t="shared" si="4"/>
        <v>13 ülx‡Kk, 28 AvM÷, 11 fv`ª, eyaevi (f~Z Awbiæ×)</v>
      </c>
      <c r="B162" s="1">
        <v>13</v>
      </c>
      <c r="C162" s="2" t="s">
        <v>4</v>
      </c>
      <c r="D162" s="1">
        <v>28</v>
      </c>
      <c r="E162" s="2" t="s">
        <v>3</v>
      </c>
      <c r="F162" s="2">
        <v>11</v>
      </c>
      <c r="G162" s="2" t="s">
        <v>15</v>
      </c>
      <c r="H162" s="6"/>
      <c r="I162" s="6" t="s">
        <v>607</v>
      </c>
      <c r="J162" s="3" t="s">
        <v>76</v>
      </c>
      <c r="K162" s="6" t="s">
        <v>46</v>
      </c>
      <c r="O162" s="7" t="s">
        <v>377</v>
      </c>
    </row>
    <row r="163" spans="1:15" ht="19.5" x14ac:dyDescent="0.35">
      <c r="A163" s="7" t="str">
        <f t="shared" si="4"/>
        <v>14 ülx‡Kk, 29 AvM÷, 12 fv`ª, e„n¯úwZevi (Avw` Kvi‡Yv`Kkvqx)</v>
      </c>
      <c r="B163" s="1">
        <v>14</v>
      </c>
      <c r="C163" s="2" t="s">
        <v>4</v>
      </c>
      <c r="D163" s="1">
        <v>29</v>
      </c>
      <c r="E163" s="2" t="s">
        <v>3</v>
      </c>
      <c r="F163" s="2">
        <v>12</v>
      </c>
      <c r="G163" s="2" t="s">
        <v>15</v>
      </c>
      <c r="H163" s="6"/>
      <c r="I163" s="6" t="s">
        <v>608</v>
      </c>
      <c r="J163" s="3" t="s">
        <v>77</v>
      </c>
      <c r="K163" s="6" t="s">
        <v>47</v>
      </c>
      <c r="O163" s="7" t="s">
        <v>378</v>
      </c>
    </row>
    <row r="164" spans="1:15" ht="19.5" x14ac:dyDescent="0.35">
      <c r="A164" s="7" t="str">
        <f t="shared" si="4"/>
        <v>15 ülx‡Kk, 30 AvM÷, 13 fv`ª, ïµevi (wbwa M‡f©v`kvqx)</v>
      </c>
      <c r="B164" s="1">
        <v>15</v>
      </c>
      <c r="C164" s="2" t="s">
        <v>4</v>
      </c>
      <c r="D164" s="1">
        <v>30</v>
      </c>
      <c r="E164" s="2" t="s">
        <v>3</v>
      </c>
      <c r="F164" s="2">
        <v>13</v>
      </c>
      <c r="G164" s="2" t="s">
        <v>15</v>
      </c>
      <c r="H164" s="6"/>
      <c r="I164" s="6" t="s">
        <v>609</v>
      </c>
      <c r="J164" s="3" t="s">
        <v>78</v>
      </c>
      <c r="K164" s="6" t="s">
        <v>41</v>
      </c>
      <c r="O164" s="7" t="s">
        <v>379</v>
      </c>
    </row>
    <row r="165" spans="1:15" ht="19.5" x14ac:dyDescent="0.35">
      <c r="A165" s="7" t="str">
        <f t="shared" si="4"/>
        <v>16 ülx‡Kk, 31 AvM÷, 14 fv`ª, kwbevi (Ae¨q ÿx‡iv`kvqx)</v>
      </c>
      <c r="B165" s="1">
        <v>16</v>
      </c>
      <c r="C165" s="2" t="s">
        <v>4</v>
      </c>
      <c r="D165" s="1">
        <v>31</v>
      </c>
      <c r="E165" s="2" t="s">
        <v>3</v>
      </c>
      <c r="F165" s="2">
        <v>14</v>
      </c>
      <c r="G165" s="2" t="s">
        <v>15</v>
      </c>
      <c r="H165" s="6"/>
      <c r="I165" s="6" t="s">
        <v>610</v>
      </c>
      <c r="J165" s="3" t="s">
        <v>79</v>
      </c>
      <c r="K165" s="6" t="s">
        <v>42</v>
      </c>
      <c r="O165" s="7" t="s">
        <v>380</v>
      </c>
    </row>
    <row r="166" spans="1:15" ht="19.5" x14ac:dyDescent="0.35">
      <c r="A166" s="7" t="str">
        <f t="shared" si="4"/>
        <v>17 ülx‡Kk, 1 †m‡Þ¤^i, 15 fv`ª, iweevi (me© evmy‡`e)</v>
      </c>
      <c r="B166" s="1">
        <v>17</v>
      </c>
      <c r="C166" s="2" t="s">
        <v>4</v>
      </c>
      <c r="D166" s="1">
        <v>1</v>
      </c>
      <c r="E166" s="2" t="s">
        <v>5</v>
      </c>
      <c r="F166" s="2">
        <v>15</v>
      </c>
      <c r="G166" s="2" t="s">
        <v>15</v>
      </c>
      <c r="H166" s="6"/>
      <c r="I166" s="6" t="s">
        <v>611</v>
      </c>
      <c r="J166" s="3" t="s">
        <v>80</v>
      </c>
      <c r="K166" s="5" t="s">
        <v>43</v>
      </c>
      <c r="O166" s="7" t="s">
        <v>381</v>
      </c>
    </row>
    <row r="167" spans="1:15" ht="19.5" x14ac:dyDescent="0.35">
      <c r="A167" s="7" t="str">
        <f t="shared" si="4"/>
        <v xml:space="preserve">18 ülx‡Kk, 2 †m‡Þ¤^i, 16 fv`ª, †mvgevi (me©wke msKl©Y) </v>
      </c>
      <c r="B167" s="1">
        <v>18</v>
      </c>
      <c r="C167" s="2" t="s">
        <v>4</v>
      </c>
      <c r="D167" s="1">
        <v>2</v>
      </c>
      <c r="E167" s="2" t="s">
        <v>5</v>
      </c>
      <c r="F167" s="2">
        <v>16</v>
      </c>
      <c r="G167" s="2" t="s">
        <v>15</v>
      </c>
      <c r="H167" s="6"/>
      <c r="I167" s="6" t="s">
        <v>612</v>
      </c>
      <c r="J167" s="3" t="s">
        <v>81</v>
      </c>
      <c r="K167" s="6" t="s">
        <v>44</v>
      </c>
      <c r="O167" s="7" t="s">
        <v>382</v>
      </c>
    </row>
    <row r="168" spans="1:15" ht="19.5" x14ac:dyDescent="0.35">
      <c r="A168" s="7" t="str">
        <f t="shared" si="4"/>
        <v>19 ülx‡Kk, 3 †m‡Þ¤^i, 17 fv`ª, g½jevi (¯’vby cÖ`y¨¤œ)</v>
      </c>
      <c r="B168" s="1">
        <v>19</v>
      </c>
      <c r="C168" s="2" t="s">
        <v>4</v>
      </c>
      <c r="D168" s="1">
        <v>3</v>
      </c>
      <c r="E168" s="2" t="s">
        <v>5</v>
      </c>
      <c r="F168" s="2">
        <v>17</v>
      </c>
      <c r="G168" s="2" t="s">
        <v>15</v>
      </c>
      <c r="H168" s="6"/>
      <c r="I168" s="6" t="s">
        <v>613</v>
      </c>
      <c r="J168" s="3" t="s">
        <v>82</v>
      </c>
      <c r="K168" s="6" t="s">
        <v>45</v>
      </c>
      <c r="O168" s="7" t="s">
        <v>383</v>
      </c>
    </row>
    <row r="169" spans="1:15" ht="19.5" x14ac:dyDescent="0.35">
      <c r="A169" s="7" t="str">
        <f t="shared" si="4"/>
        <v>20 ülx‡Kk, 4 †m‡Þ¤^i, 18 fv`ª, eyaevi (f~Z Awbiæ×)</v>
      </c>
      <c r="B169" s="1">
        <v>20</v>
      </c>
      <c r="C169" s="2" t="s">
        <v>4</v>
      </c>
      <c r="D169" s="1">
        <v>4</v>
      </c>
      <c r="E169" s="2" t="s">
        <v>5</v>
      </c>
      <c r="F169" s="2">
        <v>18</v>
      </c>
      <c r="G169" s="2" t="s">
        <v>15</v>
      </c>
      <c r="H169" s="6"/>
      <c r="I169" s="6" t="s">
        <v>614</v>
      </c>
      <c r="J169" s="3" t="s">
        <v>83</v>
      </c>
      <c r="K169" s="6" t="s">
        <v>46</v>
      </c>
      <c r="O169" s="7" t="s">
        <v>384</v>
      </c>
    </row>
    <row r="170" spans="1:15" ht="19.5" x14ac:dyDescent="0.35">
      <c r="A170" s="7" t="str">
        <f t="shared" si="4"/>
        <v>21 ülx‡Kk, 5 †m‡Þ¤^i, 19 fv`ª, e„n¯úwZevi (Avw` Kvi‡Yv`Kkvqx)</v>
      </c>
      <c r="B170" s="1">
        <v>21</v>
      </c>
      <c r="C170" s="2" t="s">
        <v>4</v>
      </c>
      <c r="D170" s="1">
        <v>5</v>
      </c>
      <c r="E170" s="2" t="s">
        <v>5</v>
      </c>
      <c r="F170" s="2">
        <v>19</v>
      </c>
      <c r="G170" s="2" t="s">
        <v>15</v>
      </c>
      <c r="H170" s="6"/>
      <c r="I170" s="6" t="s">
        <v>615</v>
      </c>
      <c r="J170" s="3" t="s">
        <v>84</v>
      </c>
      <c r="K170" s="6" t="s">
        <v>47</v>
      </c>
      <c r="O170" s="7" t="s">
        <v>385</v>
      </c>
    </row>
    <row r="171" spans="1:15" ht="19.5" x14ac:dyDescent="0.35">
      <c r="A171" s="7" t="str">
        <f t="shared" si="4"/>
        <v>22 ülx‡Kk, 6 †m‡Þ¤^i, 20 fv`ª, ïµevi (wbwa M‡f©v`kvqx)</v>
      </c>
      <c r="B171" s="1">
        <v>22</v>
      </c>
      <c r="C171" s="2" t="s">
        <v>4</v>
      </c>
      <c r="D171" s="1">
        <v>6</v>
      </c>
      <c r="E171" s="2" t="s">
        <v>5</v>
      </c>
      <c r="F171" s="2">
        <v>20</v>
      </c>
      <c r="G171" s="2" t="s">
        <v>15</v>
      </c>
      <c r="H171" s="6"/>
      <c r="I171" s="6" t="s">
        <v>616</v>
      </c>
      <c r="J171" s="3" t="s">
        <v>85</v>
      </c>
      <c r="K171" s="6" t="s">
        <v>41</v>
      </c>
      <c r="O171" s="7" t="s">
        <v>386</v>
      </c>
    </row>
    <row r="172" spans="1:15" ht="19.5" x14ac:dyDescent="0.35">
      <c r="A172" s="7" t="str">
        <f t="shared" si="4"/>
        <v>23 ülx‡Kk, 7 †m‡Þ¤^i, 21 fv`ª, kwbevi (Ae¨q ÿx‡iv`kvqx)</v>
      </c>
      <c r="B172" s="1">
        <v>23</v>
      </c>
      <c r="C172" s="2" t="s">
        <v>4</v>
      </c>
      <c r="D172" s="1">
        <v>7</v>
      </c>
      <c r="E172" s="2" t="s">
        <v>5</v>
      </c>
      <c r="F172" s="2">
        <v>21</v>
      </c>
      <c r="G172" s="2" t="s">
        <v>15</v>
      </c>
      <c r="H172" s="6"/>
      <c r="I172" s="6" t="s">
        <v>617</v>
      </c>
      <c r="J172" s="3" t="s">
        <v>86</v>
      </c>
      <c r="K172" s="6" t="s">
        <v>42</v>
      </c>
      <c r="O172" s="7" t="s">
        <v>387</v>
      </c>
    </row>
    <row r="173" spans="1:15" ht="19.5" x14ac:dyDescent="0.35">
      <c r="A173" s="7" t="str">
        <f t="shared" si="4"/>
        <v>24 ülx‡Kk, 8 †m‡Þ¤^i, 22 fv`ª, iweevi (me© evmy‡`e)</v>
      </c>
      <c r="B173" s="1">
        <v>24</v>
      </c>
      <c r="C173" s="2" t="s">
        <v>4</v>
      </c>
      <c r="D173" s="1">
        <v>8</v>
      </c>
      <c r="E173" s="2" t="s">
        <v>5</v>
      </c>
      <c r="F173" s="2">
        <v>22</v>
      </c>
      <c r="G173" s="2" t="s">
        <v>15</v>
      </c>
      <c r="H173" s="6"/>
      <c r="I173" s="6" t="s">
        <v>618</v>
      </c>
      <c r="J173" s="3" t="s">
        <v>87</v>
      </c>
      <c r="K173" s="5" t="s">
        <v>43</v>
      </c>
      <c r="O173" s="7" t="s">
        <v>388</v>
      </c>
    </row>
    <row r="174" spans="1:15" ht="19.5" x14ac:dyDescent="0.35">
      <c r="A174" s="7" t="str">
        <f t="shared" si="4"/>
        <v xml:space="preserve">25 ülx‡Kk, 9 †m‡Þ¤^i, 23 fv`ª, †mvgevi (me©wke msKl©Y) </v>
      </c>
      <c r="B174" s="1">
        <v>25</v>
      </c>
      <c r="C174" s="2" t="s">
        <v>4</v>
      </c>
      <c r="D174" s="1">
        <v>9</v>
      </c>
      <c r="E174" s="2" t="s">
        <v>5</v>
      </c>
      <c r="F174" s="2">
        <v>23</v>
      </c>
      <c r="G174" s="2" t="s">
        <v>15</v>
      </c>
      <c r="H174" s="6"/>
      <c r="I174" s="6" t="s">
        <v>619</v>
      </c>
      <c r="J174" s="3" t="s">
        <v>88</v>
      </c>
      <c r="K174" s="6" t="s">
        <v>44</v>
      </c>
      <c r="O174" s="7" t="s">
        <v>389</v>
      </c>
    </row>
    <row r="175" spans="1:15" ht="19.5" x14ac:dyDescent="0.35">
      <c r="A175" s="7" t="str">
        <f t="shared" si="4"/>
        <v>26 ülx‡Kk, 10 †m‡Þ¤^i, 24 fv`ª, g½jevi (¯’vby cÖ`y¨¤œ)</v>
      </c>
      <c r="B175" s="1">
        <v>26</v>
      </c>
      <c r="C175" s="2" t="s">
        <v>4</v>
      </c>
      <c r="D175" s="1">
        <v>10</v>
      </c>
      <c r="E175" s="2" t="s">
        <v>5</v>
      </c>
      <c r="F175" s="2">
        <v>24</v>
      </c>
      <c r="G175" s="2" t="s">
        <v>15</v>
      </c>
      <c r="H175" s="6"/>
      <c r="I175" s="6" t="s">
        <v>620</v>
      </c>
      <c r="J175" s="3" t="s">
        <v>89</v>
      </c>
      <c r="K175" s="6" t="s">
        <v>45</v>
      </c>
      <c r="O175" s="7" t="s">
        <v>390</v>
      </c>
    </row>
    <row r="176" spans="1:15" ht="19.5" x14ac:dyDescent="0.35">
      <c r="A176" s="7" t="str">
        <f t="shared" si="4"/>
        <v>27 ülx‡Kk, 11 †m‡Þ¤^i, 25 fv`ª, eyaevi (f~Z Awbiæ×)</v>
      </c>
      <c r="B176" s="1">
        <v>27</v>
      </c>
      <c r="C176" s="2" t="s">
        <v>4</v>
      </c>
      <c r="D176" s="1">
        <v>11</v>
      </c>
      <c r="E176" s="2" t="s">
        <v>5</v>
      </c>
      <c r="F176" s="2">
        <v>25</v>
      </c>
      <c r="G176" s="2" t="s">
        <v>15</v>
      </c>
      <c r="H176" s="6"/>
      <c r="I176" s="6" t="s">
        <v>621</v>
      </c>
      <c r="J176" s="3" t="s">
        <v>90</v>
      </c>
      <c r="K176" s="6" t="s">
        <v>46</v>
      </c>
      <c r="O176" s="7" t="s">
        <v>391</v>
      </c>
    </row>
    <row r="177" spans="1:15" ht="19.5" x14ac:dyDescent="0.35">
      <c r="A177" s="7" t="str">
        <f t="shared" si="4"/>
        <v>28 ülx‡Kk, 12 †m‡Þ¤^i, 26 fv`ª, e„n¯úwZevi (Avw` Kvi‡Yv`Kkvqx)</v>
      </c>
      <c r="B177" s="1">
        <v>28</v>
      </c>
      <c r="C177" s="2" t="s">
        <v>4</v>
      </c>
      <c r="D177" s="1">
        <v>12</v>
      </c>
      <c r="E177" s="2" t="s">
        <v>5</v>
      </c>
      <c r="F177" s="2">
        <v>26</v>
      </c>
      <c r="G177" s="2" t="s">
        <v>15</v>
      </c>
      <c r="H177" s="6"/>
      <c r="I177" s="6" t="s">
        <v>622</v>
      </c>
      <c r="J177" s="3" t="s">
        <v>91</v>
      </c>
      <c r="K177" s="6" t="s">
        <v>47</v>
      </c>
      <c r="O177" s="7" t="s">
        <v>392</v>
      </c>
    </row>
    <row r="178" spans="1:15" ht="19.5" x14ac:dyDescent="0.35">
      <c r="A178" s="7" t="str">
        <f t="shared" si="4"/>
        <v>29 ülx‡Kk, 13 †m‡Þ¤^i, 27 fv`ª, ïµevi (wbwa M‡f©v`kvqx)</v>
      </c>
      <c r="B178" s="1">
        <v>29</v>
      </c>
      <c r="C178" s="2" t="s">
        <v>4</v>
      </c>
      <c r="D178" s="1">
        <v>13</v>
      </c>
      <c r="E178" s="2" t="s">
        <v>5</v>
      </c>
      <c r="F178" s="2">
        <v>27</v>
      </c>
      <c r="G178" s="2" t="s">
        <v>15</v>
      </c>
      <c r="H178" s="6"/>
      <c r="I178" s="6" t="s">
        <v>623</v>
      </c>
      <c r="J178" s="3" t="s">
        <v>92</v>
      </c>
      <c r="K178" s="6" t="s">
        <v>41</v>
      </c>
      <c r="O178" s="7" t="s">
        <v>393</v>
      </c>
    </row>
    <row r="179" spans="1:15" ht="19.5" x14ac:dyDescent="0.35">
      <c r="A179" s="7" t="str">
        <f t="shared" si="4"/>
        <v>30 ülx‡Kk, 14 †m‡Þ¤^i, 28 fv`ª, kwbevi (Ae¨q ÿx‡iv`kvqx)</v>
      </c>
      <c r="B179" s="1">
        <v>30</v>
      </c>
      <c r="C179" s="2" t="s">
        <v>4</v>
      </c>
      <c r="D179" s="1">
        <v>14</v>
      </c>
      <c r="E179" s="2" t="s">
        <v>5</v>
      </c>
      <c r="F179" s="2">
        <v>28</v>
      </c>
      <c r="G179" s="2" t="s">
        <v>15</v>
      </c>
      <c r="H179" s="6"/>
      <c r="I179" s="6" t="s">
        <v>624</v>
      </c>
      <c r="J179" s="3" t="s">
        <v>93</v>
      </c>
      <c r="K179" s="6" t="s">
        <v>42</v>
      </c>
      <c r="O179" s="7" t="s">
        <v>394</v>
      </c>
    </row>
    <row r="180" spans="1:15" ht="19.5" x14ac:dyDescent="0.35">
      <c r="A180" s="7" t="str">
        <f t="shared" si="4"/>
        <v>1 cÙbvf, 15 †m‡Þ¤^i, 29 fv`ª, iweevi (me© evmy‡`e)</v>
      </c>
      <c r="B180" s="1">
        <v>1</v>
      </c>
      <c r="C180" s="2" t="s">
        <v>7</v>
      </c>
      <c r="D180" s="1">
        <v>15</v>
      </c>
      <c r="E180" s="2" t="s">
        <v>5</v>
      </c>
      <c r="F180" s="2">
        <v>29</v>
      </c>
      <c r="G180" s="2" t="s">
        <v>15</v>
      </c>
      <c r="H180" s="6"/>
      <c r="I180" s="6" t="s">
        <v>625</v>
      </c>
      <c r="J180" s="3" t="s">
        <v>94</v>
      </c>
      <c r="K180" s="5" t="s">
        <v>43</v>
      </c>
      <c r="O180" s="7" t="s">
        <v>395</v>
      </c>
    </row>
    <row r="181" spans="1:15" ht="19.5" x14ac:dyDescent="0.35">
      <c r="A181" s="7" t="str">
        <f t="shared" si="4"/>
        <v xml:space="preserve">2 cÙbvf, 16 †m‡Þ¤^i, 30 fv`ª, †mvgevi (me©wke msKl©Y) </v>
      </c>
      <c r="B181" s="1">
        <v>2</v>
      </c>
      <c r="C181" s="2" t="s">
        <v>7</v>
      </c>
      <c r="D181" s="1">
        <v>16</v>
      </c>
      <c r="E181" s="2" t="s">
        <v>5</v>
      </c>
      <c r="F181" s="2">
        <v>30</v>
      </c>
      <c r="G181" s="2" t="s">
        <v>15</v>
      </c>
      <c r="H181" s="6"/>
      <c r="I181" s="6" t="s">
        <v>626</v>
      </c>
      <c r="J181" s="3" t="s">
        <v>95</v>
      </c>
      <c r="K181" s="6" t="s">
        <v>44</v>
      </c>
      <c r="O181" s="7" t="s">
        <v>396</v>
      </c>
    </row>
    <row r="182" spans="1:15" ht="19.5" x14ac:dyDescent="0.35">
      <c r="A182" s="7" t="str">
        <f t="shared" si="4"/>
        <v>3 cÙbvf, 17 †m‡Þ¤^i, 31 fv`ª, g½jevi (¯’vby cÖ`y¨¤œ)</v>
      </c>
      <c r="B182" s="1">
        <v>3</v>
      </c>
      <c r="C182" s="2" t="s">
        <v>7</v>
      </c>
      <c r="D182" s="1">
        <v>17</v>
      </c>
      <c r="E182" s="2" t="s">
        <v>5</v>
      </c>
      <c r="F182" s="2">
        <v>31</v>
      </c>
      <c r="G182" s="2" t="s">
        <v>15</v>
      </c>
      <c r="H182" s="6"/>
      <c r="I182" s="6" t="s">
        <v>627</v>
      </c>
      <c r="J182" s="3" t="s">
        <v>96</v>
      </c>
      <c r="K182" s="6" t="s">
        <v>45</v>
      </c>
      <c r="O182" s="7" t="s">
        <v>397</v>
      </c>
    </row>
    <row r="183" spans="1:15" ht="19.5" x14ac:dyDescent="0.35">
      <c r="A183" s="7" t="str">
        <f t="shared" si="4"/>
        <v>4 cÙbvf, 18 †m‡Þ¤^i, 1 Avwk^b, eyaevi (f~Z Awbiæ×)</v>
      </c>
      <c r="B183" s="1">
        <v>4</v>
      </c>
      <c r="C183" s="2" t="s">
        <v>7</v>
      </c>
      <c r="D183" s="1">
        <v>18</v>
      </c>
      <c r="E183" s="2" t="s">
        <v>5</v>
      </c>
      <c r="F183" s="2">
        <v>1</v>
      </c>
      <c r="G183" s="2" t="s">
        <v>14</v>
      </c>
      <c r="H183" s="6"/>
      <c r="I183" s="6" t="s">
        <v>628</v>
      </c>
      <c r="J183" s="3" t="s">
        <v>97</v>
      </c>
      <c r="K183" s="6" t="s">
        <v>46</v>
      </c>
      <c r="O183" s="7" t="s">
        <v>398</v>
      </c>
    </row>
    <row r="184" spans="1:15" ht="19.5" x14ac:dyDescent="0.35">
      <c r="A184" s="7" t="str">
        <f t="shared" si="4"/>
        <v>5 cÙbvf, 19 †m‡Þ¤^i, 2 Avwk^b, e„n¯úwZevi (Avw` Kvi‡Yv`Kkvqx)</v>
      </c>
      <c r="B184" s="1">
        <v>5</v>
      </c>
      <c r="C184" s="2" t="s">
        <v>7</v>
      </c>
      <c r="D184" s="1">
        <v>19</v>
      </c>
      <c r="E184" s="2" t="s">
        <v>5</v>
      </c>
      <c r="F184" s="2">
        <v>2</v>
      </c>
      <c r="G184" s="2" t="s">
        <v>14</v>
      </c>
      <c r="H184" s="6"/>
      <c r="I184" s="6" t="s">
        <v>629</v>
      </c>
      <c r="J184" s="3" t="s">
        <v>98</v>
      </c>
      <c r="K184" s="6" t="s">
        <v>47</v>
      </c>
      <c r="O184" s="7" t="s">
        <v>399</v>
      </c>
    </row>
    <row r="185" spans="1:15" ht="19.5" x14ac:dyDescent="0.35">
      <c r="A185" s="7" t="str">
        <f t="shared" si="4"/>
        <v>6 cÙbvf, 20 †m‡Þ¤^i, 3 Avwk^b, ïµevi (wbwa M‡f©v`kvqx)</v>
      </c>
      <c r="B185" s="1">
        <v>6</v>
      </c>
      <c r="C185" s="2" t="s">
        <v>7</v>
      </c>
      <c r="D185" s="1">
        <v>20</v>
      </c>
      <c r="E185" s="2" t="s">
        <v>5</v>
      </c>
      <c r="F185" s="2">
        <v>3</v>
      </c>
      <c r="G185" s="2" t="s">
        <v>14</v>
      </c>
      <c r="H185" s="6"/>
      <c r="I185" s="6" t="s">
        <v>630</v>
      </c>
      <c r="J185" s="3" t="s">
        <v>99</v>
      </c>
      <c r="K185" s="6" t="s">
        <v>41</v>
      </c>
      <c r="O185" s="7" t="s">
        <v>400</v>
      </c>
    </row>
    <row r="186" spans="1:15" ht="19.5" x14ac:dyDescent="0.35">
      <c r="A186" s="7" t="str">
        <f t="shared" si="4"/>
        <v>7 cÙbvf, 21 †m‡Þ¤^i, 4 Avwk^b, kwbevi (Ae¨q ÿx‡iv`kvqx)</v>
      </c>
      <c r="B186" s="1">
        <v>7</v>
      </c>
      <c r="C186" s="2" t="s">
        <v>7</v>
      </c>
      <c r="D186" s="1">
        <v>21</v>
      </c>
      <c r="E186" s="2" t="s">
        <v>5</v>
      </c>
      <c r="F186" s="2">
        <v>4</v>
      </c>
      <c r="G186" s="2" t="s">
        <v>14</v>
      </c>
      <c r="H186" s="6"/>
      <c r="I186" s="6" t="s">
        <v>631</v>
      </c>
      <c r="J186" s="3" t="s">
        <v>100</v>
      </c>
      <c r="K186" s="6" t="s">
        <v>42</v>
      </c>
      <c r="O186" s="7" t="s">
        <v>401</v>
      </c>
    </row>
    <row r="187" spans="1:15" ht="19.5" x14ac:dyDescent="0.35">
      <c r="A187" s="7" t="str">
        <f t="shared" si="4"/>
        <v>8 cÙbvf, 22 †m‡Þ¤^i, 5 Avwk^b, iweevi (me© evmy‡`e)</v>
      </c>
      <c r="B187" s="1">
        <v>8</v>
      </c>
      <c r="C187" s="2" t="s">
        <v>7</v>
      </c>
      <c r="D187" s="1">
        <v>22</v>
      </c>
      <c r="E187" s="2" t="s">
        <v>5</v>
      </c>
      <c r="F187" s="2">
        <v>5</v>
      </c>
      <c r="G187" s="2" t="s">
        <v>14</v>
      </c>
      <c r="H187" s="6"/>
      <c r="I187" s="6" t="s">
        <v>632</v>
      </c>
      <c r="J187" s="3" t="s">
        <v>101</v>
      </c>
      <c r="K187" s="5" t="s">
        <v>43</v>
      </c>
      <c r="O187" s="7" t="s">
        <v>402</v>
      </c>
    </row>
    <row r="188" spans="1:15" ht="19.5" x14ac:dyDescent="0.35">
      <c r="A188" s="7" t="str">
        <f t="shared" si="4"/>
        <v xml:space="preserve">9 cÙbvf, 23 †m‡Þ¤^i, 6 Avwk^b, †mvgevi (me©wke msKl©Y) </v>
      </c>
      <c r="B188" s="1">
        <v>9</v>
      </c>
      <c r="C188" s="2" t="s">
        <v>7</v>
      </c>
      <c r="D188" s="1">
        <v>23</v>
      </c>
      <c r="E188" s="2" t="s">
        <v>5</v>
      </c>
      <c r="F188" s="2">
        <v>6</v>
      </c>
      <c r="G188" s="2" t="s">
        <v>14</v>
      </c>
      <c r="H188" s="6"/>
      <c r="I188" s="6" t="s">
        <v>633</v>
      </c>
      <c r="J188" s="3" t="s">
        <v>102</v>
      </c>
      <c r="K188" s="6" t="s">
        <v>44</v>
      </c>
      <c r="O188" s="7" t="s">
        <v>403</v>
      </c>
    </row>
    <row r="189" spans="1:15" ht="19.5" x14ac:dyDescent="0.35">
      <c r="A189" s="7" t="str">
        <f t="shared" si="4"/>
        <v>10 cÙbvf, 24 †m‡Þ¤^i, 7 Avwk^b, g½jevi (¯’vby cÖ`y¨¤œ)</v>
      </c>
      <c r="B189" s="1">
        <v>10</v>
      </c>
      <c r="C189" s="2" t="s">
        <v>7</v>
      </c>
      <c r="D189" s="1">
        <v>24</v>
      </c>
      <c r="E189" s="2" t="s">
        <v>5</v>
      </c>
      <c r="F189" s="2">
        <v>7</v>
      </c>
      <c r="G189" s="2" t="s">
        <v>14</v>
      </c>
      <c r="H189" s="6"/>
      <c r="I189" s="6" t="s">
        <v>634</v>
      </c>
      <c r="J189" s="3" t="s">
        <v>103</v>
      </c>
      <c r="K189" s="6" t="s">
        <v>45</v>
      </c>
      <c r="O189" s="7" t="s">
        <v>404</v>
      </c>
    </row>
    <row r="190" spans="1:15" ht="19.5" x14ac:dyDescent="0.35">
      <c r="A190" s="7" t="str">
        <f t="shared" si="4"/>
        <v>11 cÙbvf, 25 †m‡Þ¤^i, 8 Avwk^b, eyaevi (f~Z Awbiæ×)</v>
      </c>
      <c r="B190" s="1">
        <v>11</v>
      </c>
      <c r="C190" s="2" t="s">
        <v>7</v>
      </c>
      <c r="D190" s="1">
        <v>25</v>
      </c>
      <c r="E190" s="2" t="s">
        <v>5</v>
      </c>
      <c r="F190" s="2">
        <v>8</v>
      </c>
      <c r="G190" s="2" t="s">
        <v>14</v>
      </c>
      <c r="H190" s="6"/>
      <c r="I190" s="6" t="s">
        <v>635</v>
      </c>
      <c r="J190" s="3" t="s">
        <v>104</v>
      </c>
      <c r="K190" s="6" t="s">
        <v>46</v>
      </c>
      <c r="O190" s="7" t="s">
        <v>405</v>
      </c>
    </row>
    <row r="191" spans="1:15" ht="19.5" x14ac:dyDescent="0.35">
      <c r="A191" s="7" t="str">
        <f t="shared" si="4"/>
        <v>12 cÙbvf, 26 †m‡Þ¤^i, 9 Avwk^b, e„n¯úwZevi (Avw` Kvi‡Yv`Kkvqx)</v>
      </c>
      <c r="B191" s="1">
        <v>12</v>
      </c>
      <c r="C191" s="2" t="s">
        <v>7</v>
      </c>
      <c r="D191" s="1">
        <v>26</v>
      </c>
      <c r="E191" s="2" t="s">
        <v>5</v>
      </c>
      <c r="F191" s="2">
        <v>9</v>
      </c>
      <c r="G191" s="2" t="s">
        <v>14</v>
      </c>
      <c r="H191" s="6"/>
      <c r="I191" s="6" t="s">
        <v>636</v>
      </c>
      <c r="J191" s="3" t="s">
        <v>105</v>
      </c>
      <c r="K191" s="6" t="s">
        <v>47</v>
      </c>
      <c r="O191" s="7" t="s">
        <v>406</v>
      </c>
    </row>
    <row r="192" spans="1:15" ht="19.5" x14ac:dyDescent="0.35">
      <c r="A192" s="7" t="str">
        <f t="shared" si="4"/>
        <v>13 cÙbvf, 27 †m‡Þ¤^i, 10 Avwk^b, ïµevi (wbwa M‡f©v`kvqx)</v>
      </c>
      <c r="B192" s="1">
        <v>13</v>
      </c>
      <c r="C192" s="2" t="s">
        <v>7</v>
      </c>
      <c r="D192" s="1">
        <v>27</v>
      </c>
      <c r="E192" s="2" t="s">
        <v>5</v>
      </c>
      <c r="F192" s="2">
        <v>10</v>
      </c>
      <c r="G192" s="2" t="s">
        <v>14</v>
      </c>
      <c r="H192" s="6"/>
      <c r="I192" s="6" t="s">
        <v>637</v>
      </c>
      <c r="J192" s="3" t="s">
        <v>106</v>
      </c>
      <c r="K192" s="6" t="s">
        <v>41</v>
      </c>
      <c r="O192" s="7" t="s">
        <v>407</v>
      </c>
    </row>
    <row r="193" spans="1:15" ht="19.5" x14ac:dyDescent="0.35">
      <c r="A193" s="7" t="str">
        <f t="shared" si="4"/>
        <v>14 cÙbvf, 28 †m‡Þ¤^i, 11 Avwk^b, kwbevi (Ae¨q ÿx‡iv`kvqx)</v>
      </c>
      <c r="B193" s="1">
        <v>14</v>
      </c>
      <c r="C193" s="2" t="s">
        <v>7</v>
      </c>
      <c r="D193" s="1">
        <v>28</v>
      </c>
      <c r="E193" s="2" t="s">
        <v>5</v>
      </c>
      <c r="F193" s="2">
        <v>11</v>
      </c>
      <c r="G193" s="2" t="s">
        <v>14</v>
      </c>
      <c r="H193" s="6"/>
      <c r="I193" s="6" t="s">
        <v>638</v>
      </c>
      <c r="J193" s="3" t="s">
        <v>107</v>
      </c>
      <c r="K193" s="6" t="s">
        <v>42</v>
      </c>
      <c r="O193" s="7" t="s">
        <v>408</v>
      </c>
    </row>
    <row r="194" spans="1:15" ht="19.5" x14ac:dyDescent="0.35">
      <c r="A194" s="7" t="str">
        <f t="shared" si="4"/>
        <v>15 cÙbvf, 29 †m‡Þ¤^i, 12 Avwk^b, iweevi (me© evmy‡`e)</v>
      </c>
      <c r="B194" s="1">
        <v>15</v>
      </c>
      <c r="C194" s="2" t="s">
        <v>7</v>
      </c>
      <c r="D194" s="1">
        <v>29</v>
      </c>
      <c r="E194" s="2" t="s">
        <v>5</v>
      </c>
      <c r="F194" s="2">
        <v>12</v>
      </c>
      <c r="G194" s="2" t="s">
        <v>14</v>
      </c>
      <c r="H194" s="6"/>
      <c r="I194" s="6" t="s">
        <v>639</v>
      </c>
      <c r="J194" s="3" t="s">
        <v>108</v>
      </c>
      <c r="K194" s="5" t="s">
        <v>43</v>
      </c>
      <c r="O194" s="7" t="s">
        <v>409</v>
      </c>
    </row>
    <row r="195" spans="1:15" ht="19.5" x14ac:dyDescent="0.35">
      <c r="A195" s="7" t="str">
        <f t="shared" si="4"/>
        <v xml:space="preserve">16 cÙbvf, 30 †m‡Þ¤^i, 13 Avwk^b, †mvgevi (me©wke msKl©Y) </v>
      </c>
      <c r="B195" s="1">
        <v>16</v>
      </c>
      <c r="C195" s="2" t="s">
        <v>7</v>
      </c>
      <c r="D195" s="1">
        <v>30</v>
      </c>
      <c r="E195" s="2" t="s">
        <v>5</v>
      </c>
      <c r="F195" s="2">
        <v>13</v>
      </c>
      <c r="G195" s="2" t="s">
        <v>14</v>
      </c>
      <c r="H195" s="6"/>
      <c r="I195" s="6" t="s">
        <v>640</v>
      </c>
      <c r="J195" s="3" t="s">
        <v>109</v>
      </c>
      <c r="K195" s="6" t="s">
        <v>44</v>
      </c>
      <c r="O195" s="7" t="s">
        <v>410</v>
      </c>
    </row>
    <row r="196" spans="1:15" ht="19.5" x14ac:dyDescent="0.35">
      <c r="A196" s="7" t="str">
        <f t="shared" si="4"/>
        <v>17 cÙbvf, 1 A‡±vei, 14 Avwk^b, g½jevi (¯’vby cÖ`y¨¤œ)</v>
      </c>
      <c r="B196" s="1">
        <v>17</v>
      </c>
      <c r="C196" s="2" t="s">
        <v>7</v>
      </c>
      <c r="D196" s="1">
        <v>1</v>
      </c>
      <c r="E196" s="2" t="s">
        <v>8</v>
      </c>
      <c r="F196" s="2">
        <v>14</v>
      </c>
      <c r="G196" s="2" t="s">
        <v>14</v>
      </c>
      <c r="H196" s="6"/>
      <c r="I196" s="6" t="s">
        <v>641</v>
      </c>
      <c r="J196" s="3" t="s">
        <v>110</v>
      </c>
      <c r="K196" s="6" t="s">
        <v>45</v>
      </c>
      <c r="O196" s="7" t="s">
        <v>411</v>
      </c>
    </row>
    <row r="197" spans="1:15" ht="19.5" x14ac:dyDescent="0.35">
      <c r="A197" s="7" t="str">
        <f t="shared" si="4"/>
        <v>18 cÙbvf, 2 A‡±vei, 15 Avwk^b, eyaevi (f~Z Awbiæ×)</v>
      </c>
      <c r="B197" s="1">
        <v>18</v>
      </c>
      <c r="C197" s="2" t="s">
        <v>7</v>
      </c>
      <c r="D197" s="1">
        <v>2</v>
      </c>
      <c r="E197" s="2" t="s">
        <v>8</v>
      </c>
      <c r="F197" s="2">
        <v>15</v>
      </c>
      <c r="G197" s="2" t="s">
        <v>14</v>
      </c>
      <c r="H197" s="6"/>
      <c r="I197" s="6" t="s">
        <v>642</v>
      </c>
      <c r="J197" s="3" t="s">
        <v>111</v>
      </c>
      <c r="K197" s="6" t="s">
        <v>46</v>
      </c>
      <c r="O197" s="7" t="s">
        <v>412</v>
      </c>
    </row>
    <row r="198" spans="1:15" ht="19.5" x14ac:dyDescent="0.35">
      <c r="A198" s="7" t="str">
        <f t="shared" si="4"/>
        <v>19 cÙbvf, 3 A‡±vei, 16 Avwk^b, e„n¯úwZevi (Avw` Kvi‡Yv`Kkvqx)</v>
      </c>
      <c r="B198" s="1">
        <v>19</v>
      </c>
      <c r="C198" s="2" t="s">
        <v>7</v>
      </c>
      <c r="D198" s="1">
        <v>3</v>
      </c>
      <c r="E198" s="2" t="s">
        <v>8</v>
      </c>
      <c r="F198" s="2">
        <v>16</v>
      </c>
      <c r="G198" s="2" t="s">
        <v>14</v>
      </c>
      <c r="H198" s="6"/>
      <c r="I198" s="6" t="s">
        <v>643</v>
      </c>
      <c r="J198" s="3" t="s">
        <v>112</v>
      </c>
      <c r="K198" s="6" t="s">
        <v>47</v>
      </c>
      <c r="O198" s="7" t="s">
        <v>413</v>
      </c>
    </row>
    <row r="199" spans="1:15" ht="19.5" x14ac:dyDescent="0.35">
      <c r="A199" s="7" t="str">
        <f t="shared" si="4"/>
        <v>20 cÙbvf, 4 A‡±vei, 17 Avwk^b, ïµevi (wbwa M‡f©v`kvqx)</v>
      </c>
      <c r="B199" s="1">
        <v>20</v>
      </c>
      <c r="C199" s="2" t="s">
        <v>7</v>
      </c>
      <c r="D199" s="1">
        <v>4</v>
      </c>
      <c r="E199" s="2" t="s">
        <v>8</v>
      </c>
      <c r="F199" s="2">
        <v>17</v>
      </c>
      <c r="G199" s="2" t="s">
        <v>14</v>
      </c>
      <c r="H199" s="6"/>
      <c r="I199" s="6" t="s">
        <v>644</v>
      </c>
      <c r="J199" s="3" t="s">
        <v>113</v>
      </c>
      <c r="K199" s="6" t="s">
        <v>41</v>
      </c>
      <c r="O199" s="7" t="s">
        <v>414</v>
      </c>
    </row>
    <row r="200" spans="1:15" ht="19.5" x14ac:dyDescent="0.35">
      <c r="A200" s="7" t="str">
        <f t="shared" si="4"/>
        <v>21 cÙbvf, 5 A‡±vei, 18 Avwk^b, kwbevi (Ae¨q ÿx‡iv`kvqx)</v>
      </c>
      <c r="B200" s="1">
        <v>21</v>
      </c>
      <c r="C200" s="2" t="s">
        <v>7</v>
      </c>
      <c r="D200" s="1">
        <v>5</v>
      </c>
      <c r="E200" s="2" t="s">
        <v>8</v>
      </c>
      <c r="F200" s="2">
        <v>18</v>
      </c>
      <c r="G200" s="2" t="s">
        <v>14</v>
      </c>
      <c r="H200" s="6"/>
      <c r="I200" s="6" t="s">
        <v>645</v>
      </c>
      <c r="J200" s="3" t="s">
        <v>114</v>
      </c>
      <c r="K200" s="6" t="s">
        <v>42</v>
      </c>
      <c r="O200" s="7" t="s">
        <v>415</v>
      </c>
    </row>
    <row r="201" spans="1:15" ht="19.5" x14ac:dyDescent="0.35">
      <c r="A201" s="7" t="str">
        <f t="shared" si="4"/>
        <v>22 cÙbvf, 6 A‡±vei, 19 Avwk^b, iweevi (me© evmy‡`e)</v>
      </c>
      <c r="B201" s="1">
        <v>22</v>
      </c>
      <c r="C201" s="2" t="s">
        <v>7</v>
      </c>
      <c r="D201" s="1">
        <v>6</v>
      </c>
      <c r="E201" s="2" t="s">
        <v>8</v>
      </c>
      <c r="F201" s="2">
        <v>19</v>
      </c>
      <c r="G201" s="2" t="s">
        <v>14</v>
      </c>
      <c r="H201" s="6"/>
      <c r="I201" s="6" t="s">
        <v>646</v>
      </c>
      <c r="J201" s="3" t="s">
        <v>115</v>
      </c>
      <c r="K201" s="5" t="s">
        <v>43</v>
      </c>
      <c r="O201" s="7" t="s">
        <v>416</v>
      </c>
    </row>
    <row r="202" spans="1:15" ht="19.5" x14ac:dyDescent="0.35">
      <c r="A202" s="7" t="str">
        <f t="shared" si="4"/>
        <v xml:space="preserve">23 cÙbvf, 7 A‡±vei, 20 Avwk^b, †mvgevi (me©wke msKl©Y) </v>
      </c>
      <c r="B202" s="1">
        <v>23</v>
      </c>
      <c r="C202" s="2" t="s">
        <v>7</v>
      </c>
      <c r="D202" s="1">
        <v>7</v>
      </c>
      <c r="E202" s="2" t="s">
        <v>8</v>
      </c>
      <c r="F202" s="2">
        <v>20</v>
      </c>
      <c r="G202" s="2" t="s">
        <v>14</v>
      </c>
      <c r="H202" s="6"/>
      <c r="I202" s="6" t="s">
        <v>647</v>
      </c>
      <c r="J202" s="3" t="s">
        <v>116</v>
      </c>
      <c r="K202" s="6" t="s">
        <v>44</v>
      </c>
      <c r="O202" s="7" t="s">
        <v>417</v>
      </c>
    </row>
    <row r="203" spans="1:15" ht="19.5" x14ac:dyDescent="0.35">
      <c r="A203" s="7" t="str">
        <f t="shared" si="4"/>
        <v>24 cÙbvf, 8 A‡±vei, 21 Avwk^b, g½jevi (¯’vby cÖ`y¨¤œ)</v>
      </c>
      <c r="B203" s="1">
        <v>24</v>
      </c>
      <c r="C203" s="2" t="s">
        <v>7</v>
      </c>
      <c r="D203" s="1">
        <v>8</v>
      </c>
      <c r="E203" s="2" t="s">
        <v>8</v>
      </c>
      <c r="F203" s="2">
        <v>21</v>
      </c>
      <c r="G203" s="2" t="s">
        <v>14</v>
      </c>
      <c r="H203" s="6"/>
      <c r="I203" s="6" t="s">
        <v>648</v>
      </c>
      <c r="J203" s="3" t="s">
        <v>117</v>
      </c>
      <c r="K203" s="6" t="s">
        <v>45</v>
      </c>
      <c r="O203" s="7" t="s">
        <v>418</v>
      </c>
    </row>
    <row r="204" spans="1:15" ht="19.5" x14ac:dyDescent="0.35">
      <c r="A204" s="7" t="str">
        <f t="shared" si="4"/>
        <v>25 cÙbvf, 9 A‡±vei, 22 Avwk^b, eyaevi (f~Z Awbiæ×)</v>
      </c>
      <c r="B204" s="1">
        <v>25</v>
      </c>
      <c r="C204" s="2" t="s">
        <v>7</v>
      </c>
      <c r="D204" s="1">
        <v>9</v>
      </c>
      <c r="E204" s="2" t="s">
        <v>8</v>
      </c>
      <c r="F204" s="2">
        <v>22</v>
      </c>
      <c r="G204" s="2" t="s">
        <v>14</v>
      </c>
      <c r="H204" s="6"/>
      <c r="I204" s="6" t="s">
        <v>649</v>
      </c>
      <c r="J204" s="3" t="s">
        <v>118</v>
      </c>
      <c r="K204" s="6" t="s">
        <v>46</v>
      </c>
      <c r="O204" s="7" t="s">
        <v>419</v>
      </c>
    </row>
    <row r="205" spans="1:15" ht="19.5" x14ac:dyDescent="0.35">
      <c r="A205" s="7" t="str">
        <f t="shared" si="4"/>
        <v>26 cÙbvf, 10 A‡±vei, 23 Avwk^b, e„n¯úwZevi (Avw` Kvi‡Yv`Kkvqx)</v>
      </c>
      <c r="B205" s="1">
        <v>26</v>
      </c>
      <c r="C205" s="2" t="s">
        <v>7</v>
      </c>
      <c r="D205" s="1">
        <v>10</v>
      </c>
      <c r="E205" s="2" t="s">
        <v>8</v>
      </c>
      <c r="F205" s="2">
        <v>23</v>
      </c>
      <c r="G205" s="2" t="s">
        <v>14</v>
      </c>
      <c r="H205" s="6"/>
      <c r="I205" s="6" t="s">
        <v>650</v>
      </c>
      <c r="J205" s="3" t="s">
        <v>119</v>
      </c>
      <c r="K205" s="6" t="s">
        <v>47</v>
      </c>
      <c r="O205" s="7" t="s">
        <v>420</v>
      </c>
    </row>
    <row r="206" spans="1:15" ht="19.5" x14ac:dyDescent="0.35">
      <c r="A206" s="7" t="str">
        <f t="shared" si="4"/>
        <v>27 cÙbvf, 11 A‡±vei, 24 Avwk^b, ïµevi (wbwa M‡f©v`kvqx)</v>
      </c>
      <c r="B206" s="1">
        <v>27</v>
      </c>
      <c r="C206" s="2" t="s">
        <v>7</v>
      </c>
      <c r="D206" s="1">
        <v>11</v>
      </c>
      <c r="E206" s="2" t="s">
        <v>8</v>
      </c>
      <c r="F206" s="2">
        <v>24</v>
      </c>
      <c r="G206" s="2" t="s">
        <v>14</v>
      </c>
      <c r="H206" s="6"/>
      <c r="I206" s="6" t="s">
        <v>651</v>
      </c>
      <c r="J206" s="3" t="s">
        <v>120</v>
      </c>
      <c r="K206" s="6" t="s">
        <v>41</v>
      </c>
      <c r="O206" s="7" t="s">
        <v>421</v>
      </c>
    </row>
    <row r="207" spans="1:15" ht="19.5" x14ac:dyDescent="0.35">
      <c r="A207" s="7" t="str">
        <f t="shared" si="4"/>
        <v>28 cÙbvf, 12 A‡±vei, 25 Avwk^b, kwbevi (Ae¨q ÿx‡iv`kvqx)</v>
      </c>
      <c r="B207" s="1">
        <v>28</v>
      </c>
      <c r="C207" s="2" t="s">
        <v>7</v>
      </c>
      <c r="D207" s="1">
        <v>12</v>
      </c>
      <c r="E207" s="2" t="s">
        <v>8</v>
      </c>
      <c r="F207" s="2">
        <v>25</v>
      </c>
      <c r="G207" s="2" t="s">
        <v>14</v>
      </c>
      <c r="H207" s="6"/>
      <c r="I207" s="6" t="s">
        <v>652</v>
      </c>
      <c r="J207" s="3" t="s">
        <v>121</v>
      </c>
      <c r="K207" s="6" t="s">
        <v>42</v>
      </c>
      <c r="O207" s="7" t="s">
        <v>422</v>
      </c>
    </row>
    <row r="208" spans="1:15" ht="19.5" x14ac:dyDescent="0.35">
      <c r="A208" s="7" t="str">
        <f t="shared" si="4"/>
        <v>29 cÙbvf, 13 A‡±vei, 26 Avwk^b, iweevi (me© evmy‡`e)</v>
      </c>
      <c r="B208" s="1">
        <v>29</v>
      </c>
      <c r="C208" s="2" t="s">
        <v>7</v>
      </c>
      <c r="D208" s="1">
        <v>13</v>
      </c>
      <c r="E208" s="2" t="s">
        <v>8</v>
      </c>
      <c r="F208" s="2">
        <v>26</v>
      </c>
      <c r="G208" s="2" t="s">
        <v>14</v>
      </c>
      <c r="H208" s="6"/>
      <c r="I208" s="6" t="s">
        <v>653</v>
      </c>
      <c r="J208" s="3" t="s">
        <v>122</v>
      </c>
      <c r="K208" s="5" t="s">
        <v>43</v>
      </c>
      <c r="O208" s="7" t="s">
        <v>423</v>
      </c>
    </row>
    <row r="209" spans="1:15" ht="19.5" x14ac:dyDescent="0.35">
      <c r="A209" s="7" t="str">
        <f t="shared" si="4"/>
        <v xml:space="preserve">1 `v‡gv`i, 14 A‡±vei, 27 Avwk^b, †mvgevi (me©wke msKl©Y) </v>
      </c>
      <c r="B209" s="1">
        <v>1</v>
      </c>
      <c r="C209" s="2" t="s">
        <v>10</v>
      </c>
      <c r="D209" s="1">
        <v>14</v>
      </c>
      <c r="E209" s="2" t="s">
        <v>8</v>
      </c>
      <c r="F209" s="2">
        <v>27</v>
      </c>
      <c r="G209" s="2" t="s">
        <v>14</v>
      </c>
      <c r="H209" s="6"/>
      <c r="I209" s="6" t="s">
        <v>654</v>
      </c>
      <c r="J209" s="3" t="s">
        <v>123</v>
      </c>
      <c r="K209" s="6" t="s">
        <v>44</v>
      </c>
      <c r="O209" s="7" t="s">
        <v>424</v>
      </c>
    </row>
    <row r="210" spans="1:15" ht="19.5" x14ac:dyDescent="0.35">
      <c r="A210" s="7" t="str">
        <f t="shared" si="4"/>
        <v>2 `v‡gv`i, 15 A‡±vei, 28 Avwk^b, g½jevi (¯’vby cÖ`y¨¤œ)</v>
      </c>
      <c r="B210" s="1">
        <v>2</v>
      </c>
      <c r="C210" s="2" t="s">
        <v>10</v>
      </c>
      <c r="D210" s="1">
        <v>15</v>
      </c>
      <c r="E210" s="2" t="s">
        <v>8</v>
      </c>
      <c r="F210" s="2">
        <v>28</v>
      </c>
      <c r="G210" s="2" t="s">
        <v>14</v>
      </c>
      <c r="H210" s="6"/>
      <c r="I210" s="6" t="s">
        <v>655</v>
      </c>
      <c r="J210" s="3" t="s">
        <v>124</v>
      </c>
      <c r="K210" s="6" t="s">
        <v>45</v>
      </c>
      <c r="O210" s="7" t="s">
        <v>425</v>
      </c>
    </row>
    <row r="211" spans="1:15" ht="19.5" x14ac:dyDescent="0.35">
      <c r="A211" s="7" t="str">
        <f t="shared" si="4"/>
        <v>3 `v‡gv`i, 16 A‡±vei, 29 Avwk^b, eyaevi (f~Z Awbiæ×)</v>
      </c>
      <c r="B211" s="1">
        <v>3</v>
      </c>
      <c r="C211" s="2" t="s">
        <v>10</v>
      </c>
      <c r="D211" s="1">
        <v>16</v>
      </c>
      <c r="E211" s="2" t="s">
        <v>8</v>
      </c>
      <c r="F211" s="2">
        <v>29</v>
      </c>
      <c r="G211" s="2" t="s">
        <v>14</v>
      </c>
      <c r="H211" s="6"/>
      <c r="I211" s="6" t="s">
        <v>656</v>
      </c>
      <c r="J211" s="3" t="s">
        <v>125</v>
      </c>
      <c r="K211" s="6" t="s">
        <v>46</v>
      </c>
      <c r="O211" s="7" t="s">
        <v>426</v>
      </c>
    </row>
    <row r="212" spans="1:15" ht="19.5" x14ac:dyDescent="0.35">
      <c r="A212" s="7" t="str">
        <f t="shared" si="4"/>
        <v>4 `v‡gv`i, 17 A‡±vei, 30 Avwk^b, e„n¯úwZevi (Avw` Kvi‡Yv`Kkvqx)</v>
      </c>
      <c r="B212" s="1">
        <v>4</v>
      </c>
      <c r="C212" s="2" t="s">
        <v>10</v>
      </c>
      <c r="D212" s="1">
        <v>17</v>
      </c>
      <c r="E212" s="2" t="s">
        <v>8</v>
      </c>
      <c r="F212" s="2">
        <v>30</v>
      </c>
      <c r="G212" s="2" t="s">
        <v>14</v>
      </c>
      <c r="H212" s="6"/>
      <c r="I212" s="6" t="s">
        <v>657</v>
      </c>
      <c r="J212" s="3" t="s">
        <v>126</v>
      </c>
      <c r="K212" s="6" t="s">
        <v>47</v>
      </c>
      <c r="O212" s="7" t="s">
        <v>427</v>
      </c>
    </row>
    <row r="213" spans="1:15" ht="19.5" x14ac:dyDescent="0.35">
      <c r="A213" s="7" t="str">
        <f t="shared" si="4"/>
        <v>5 `v‡gv`i, 18 A‡±vei, 1 Avwk^b, ïµevi (wbwa M‡f©v`kvqx)</v>
      </c>
      <c r="B213" s="1">
        <v>5</v>
      </c>
      <c r="C213" s="2" t="s">
        <v>10</v>
      </c>
      <c r="D213" s="1">
        <v>18</v>
      </c>
      <c r="E213" s="2" t="s">
        <v>8</v>
      </c>
      <c r="F213" s="2">
        <v>1</v>
      </c>
      <c r="G213" s="2" t="s">
        <v>14</v>
      </c>
      <c r="H213" s="6"/>
      <c r="I213" s="6" t="s">
        <v>658</v>
      </c>
      <c r="J213" s="3" t="s">
        <v>127</v>
      </c>
      <c r="K213" s="6" t="s">
        <v>41</v>
      </c>
      <c r="O213" s="7" t="s">
        <v>428</v>
      </c>
    </row>
    <row r="214" spans="1:15" ht="19.5" x14ac:dyDescent="0.35">
      <c r="A214" s="7" t="str">
        <f t="shared" si="4"/>
        <v>6 `v‡gv`i, 19 A‡±vei, 2 KvwZ©K, kwbevi (Ae¨q ÿx‡iv`kvqx)</v>
      </c>
      <c r="B214" s="1">
        <v>6</v>
      </c>
      <c r="C214" s="2" t="s">
        <v>10</v>
      </c>
      <c r="D214" s="1">
        <v>19</v>
      </c>
      <c r="E214" s="2" t="s">
        <v>8</v>
      </c>
      <c r="F214" s="2">
        <v>2</v>
      </c>
      <c r="G214" s="2" t="s">
        <v>9</v>
      </c>
      <c r="H214" s="6"/>
      <c r="I214" s="6" t="s">
        <v>659</v>
      </c>
      <c r="J214" s="3" t="s">
        <v>128</v>
      </c>
      <c r="K214" s="6" t="s">
        <v>42</v>
      </c>
      <c r="O214" s="7" t="s">
        <v>429</v>
      </c>
    </row>
    <row r="215" spans="1:15" ht="19.5" x14ac:dyDescent="0.35">
      <c r="A215" s="7" t="str">
        <f t="shared" si="4"/>
        <v>7 `v‡gv`i, 20 A‡±vei, 3 KvwZ©K, iweevi (me© evmy‡`e)</v>
      </c>
      <c r="B215" s="1">
        <v>7</v>
      </c>
      <c r="C215" s="2" t="s">
        <v>10</v>
      </c>
      <c r="D215" s="1">
        <v>20</v>
      </c>
      <c r="E215" s="2" t="s">
        <v>8</v>
      </c>
      <c r="F215" s="2">
        <v>3</v>
      </c>
      <c r="G215" s="2" t="s">
        <v>9</v>
      </c>
      <c r="H215" s="6"/>
      <c r="I215" s="6" t="s">
        <v>660</v>
      </c>
      <c r="J215" s="3" t="s">
        <v>129</v>
      </c>
      <c r="K215" s="5" t="s">
        <v>43</v>
      </c>
      <c r="O215" s="7" t="s">
        <v>430</v>
      </c>
    </row>
    <row r="216" spans="1:15" ht="19.5" x14ac:dyDescent="0.35">
      <c r="A216" s="7" t="str">
        <f t="shared" si="4"/>
        <v xml:space="preserve">8 `v‡gv`i, 21 A‡±vei, 4 KvwZ©K, †mvgevi (me©wke msKl©Y) </v>
      </c>
      <c r="B216" s="1">
        <v>8</v>
      </c>
      <c r="C216" s="2" t="s">
        <v>10</v>
      </c>
      <c r="D216" s="1">
        <v>21</v>
      </c>
      <c r="E216" s="2" t="s">
        <v>8</v>
      </c>
      <c r="F216" s="2">
        <v>4</v>
      </c>
      <c r="G216" s="2" t="s">
        <v>9</v>
      </c>
      <c r="H216" s="6"/>
      <c r="I216" s="6" t="s">
        <v>661</v>
      </c>
      <c r="J216" s="3" t="s">
        <v>130</v>
      </c>
      <c r="K216" s="6" t="s">
        <v>44</v>
      </c>
      <c r="O216" s="7" t="s">
        <v>431</v>
      </c>
    </row>
    <row r="217" spans="1:15" ht="19.5" x14ac:dyDescent="0.35">
      <c r="A217" s="7" t="str">
        <f t="shared" si="4"/>
        <v>9 `v‡gv`i, 22 A‡±vei, 5 KvwZ©K, g½jevi (¯’vby cÖ`y¨¤œ)</v>
      </c>
      <c r="B217" s="1">
        <v>9</v>
      </c>
      <c r="C217" s="2" t="s">
        <v>10</v>
      </c>
      <c r="D217" s="1">
        <v>22</v>
      </c>
      <c r="E217" s="2" t="s">
        <v>8</v>
      </c>
      <c r="F217" s="2">
        <v>5</v>
      </c>
      <c r="G217" s="2" t="s">
        <v>9</v>
      </c>
      <c r="H217" s="6"/>
      <c r="I217" s="6" t="s">
        <v>662</v>
      </c>
      <c r="J217" s="3" t="s">
        <v>131</v>
      </c>
      <c r="K217" s="6" t="s">
        <v>45</v>
      </c>
      <c r="O217" s="7" t="s">
        <v>432</v>
      </c>
    </row>
    <row r="218" spans="1:15" ht="19.5" x14ac:dyDescent="0.35">
      <c r="A218" s="7" t="str">
        <f t="shared" ref="A218:A281" si="5">CONCATENATE(B218," ",C218,", ",D218," ",E218,", ",F218," ",G218,", ",K218)</f>
        <v>10 `v‡gv`i, 23 A‡±vei, 6 KvwZ©K, eyaevi (f~Z Awbiæ×)</v>
      </c>
      <c r="B218" s="1">
        <v>10</v>
      </c>
      <c r="C218" s="2" t="s">
        <v>10</v>
      </c>
      <c r="D218" s="1">
        <v>23</v>
      </c>
      <c r="E218" s="2" t="s">
        <v>8</v>
      </c>
      <c r="F218" s="2">
        <v>6</v>
      </c>
      <c r="G218" s="2" t="s">
        <v>9</v>
      </c>
      <c r="H218" s="6"/>
      <c r="I218" s="6" t="s">
        <v>663</v>
      </c>
      <c r="J218" s="3" t="s">
        <v>132</v>
      </c>
      <c r="K218" s="6" t="s">
        <v>46</v>
      </c>
      <c r="O218" s="7" t="s">
        <v>433</v>
      </c>
    </row>
    <row r="219" spans="1:15" ht="19.5" x14ac:dyDescent="0.35">
      <c r="A219" s="7" t="str">
        <f t="shared" si="5"/>
        <v>11 `v‡gv`i, 24 A‡±vei, 7 KvwZ©K, e„n¯úwZevi (Avw` Kvi‡Yv`Kkvqx)</v>
      </c>
      <c r="B219" s="1">
        <v>11</v>
      </c>
      <c r="C219" s="2" t="s">
        <v>10</v>
      </c>
      <c r="D219" s="1">
        <v>24</v>
      </c>
      <c r="E219" s="2" t="s">
        <v>8</v>
      </c>
      <c r="F219" s="2">
        <v>7</v>
      </c>
      <c r="G219" s="2" t="s">
        <v>9</v>
      </c>
      <c r="H219" s="6"/>
      <c r="I219" s="6" t="s">
        <v>664</v>
      </c>
      <c r="J219" s="3" t="s">
        <v>133</v>
      </c>
      <c r="K219" s="6" t="s">
        <v>47</v>
      </c>
      <c r="O219" s="7" t="s">
        <v>434</v>
      </c>
    </row>
    <row r="220" spans="1:15" ht="19.5" x14ac:dyDescent="0.35">
      <c r="A220" s="7" t="str">
        <f t="shared" si="5"/>
        <v>12 `v‡gv`i, 25 A‡±vei, 8 KvwZ©K, ïµevi (wbwa M‡f©v`kvqx)</v>
      </c>
      <c r="B220" s="1">
        <v>12</v>
      </c>
      <c r="C220" s="2" t="s">
        <v>10</v>
      </c>
      <c r="D220" s="1">
        <v>25</v>
      </c>
      <c r="E220" s="2" t="s">
        <v>8</v>
      </c>
      <c r="F220" s="2">
        <v>8</v>
      </c>
      <c r="G220" s="2" t="s">
        <v>9</v>
      </c>
      <c r="H220" s="6"/>
      <c r="I220" s="6" t="s">
        <v>665</v>
      </c>
      <c r="J220" s="3" t="s">
        <v>134</v>
      </c>
      <c r="K220" s="6" t="s">
        <v>41</v>
      </c>
      <c r="O220" s="7" t="s">
        <v>435</v>
      </c>
    </row>
    <row r="221" spans="1:15" ht="19.5" x14ac:dyDescent="0.35">
      <c r="A221" s="7" t="str">
        <f t="shared" si="5"/>
        <v>13 `v‡gv`i, 26 A‡±vei, 9 KvwZ©K, kwbevi (Ae¨q ÿx‡iv`kvqx)</v>
      </c>
      <c r="B221" s="1">
        <v>13</v>
      </c>
      <c r="C221" s="2" t="s">
        <v>10</v>
      </c>
      <c r="D221" s="1">
        <v>26</v>
      </c>
      <c r="E221" s="2" t="s">
        <v>8</v>
      </c>
      <c r="F221" s="2">
        <v>9</v>
      </c>
      <c r="G221" s="2" t="s">
        <v>9</v>
      </c>
      <c r="H221" s="6"/>
      <c r="I221" s="6" t="s">
        <v>666</v>
      </c>
      <c r="J221" s="3" t="s">
        <v>135</v>
      </c>
      <c r="K221" s="6" t="s">
        <v>42</v>
      </c>
      <c r="O221" s="7" t="s">
        <v>436</v>
      </c>
    </row>
    <row r="222" spans="1:15" ht="19.5" x14ac:dyDescent="0.35">
      <c r="A222" s="7" t="str">
        <f t="shared" si="5"/>
        <v>14 `v‡gv`i, 27 A‡±vei, 10 KvwZ©K, iweevi (me© evmy‡`e)</v>
      </c>
      <c r="B222" s="1">
        <v>14</v>
      </c>
      <c r="C222" s="2" t="s">
        <v>10</v>
      </c>
      <c r="D222" s="1">
        <v>27</v>
      </c>
      <c r="E222" s="2" t="s">
        <v>8</v>
      </c>
      <c r="F222" s="2">
        <v>10</v>
      </c>
      <c r="G222" s="2" t="s">
        <v>9</v>
      </c>
      <c r="H222" s="6"/>
      <c r="I222" s="6" t="s">
        <v>667</v>
      </c>
      <c r="J222" s="3" t="s">
        <v>136</v>
      </c>
      <c r="K222" s="5" t="s">
        <v>43</v>
      </c>
      <c r="O222" s="7" t="s">
        <v>437</v>
      </c>
    </row>
    <row r="223" spans="1:15" ht="19.5" x14ac:dyDescent="0.35">
      <c r="A223" s="7" t="str">
        <f t="shared" si="5"/>
        <v xml:space="preserve">15 `v‡gv`i, 28 A‡±vei, 11 KvwZ©K, †mvgevi (me©wke msKl©Y) </v>
      </c>
      <c r="B223" s="1">
        <v>15</v>
      </c>
      <c r="C223" s="2" t="s">
        <v>10</v>
      </c>
      <c r="D223" s="1">
        <v>28</v>
      </c>
      <c r="E223" s="2" t="s">
        <v>8</v>
      </c>
      <c r="F223" s="2">
        <v>11</v>
      </c>
      <c r="G223" s="2" t="s">
        <v>9</v>
      </c>
      <c r="H223" s="6"/>
      <c r="I223" s="6" t="s">
        <v>668</v>
      </c>
      <c r="J223" s="3" t="s">
        <v>137</v>
      </c>
      <c r="K223" s="6" t="s">
        <v>44</v>
      </c>
      <c r="O223" s="7" t="s">
        <v>438</v>
      </c>
    </row>
    <row r="224" spans="1:15" ht="19.5" x14ac:dyDescent="0.35">
      <c r="A224" s="7" t="str">
        <f t="shared" si="5"/>
        <v>16 `v‡gv`i, 29 A‡±vei, 12 KvwZ©K, g½jevi (¯’vby cÖ`y¨¤œ)</v>
      </c>
      <c r="B224" s="1">
        <v>16</v>
      </c>
      <c r="C224" s="2" t="s">
        <v>10</v>
      </c>
      <c r="D224" s="1">
        <v>29</v>
      </c>
      <c r="E224" s="2" t="s">
        <v>8</v>
      </c>
      <c r="F224" s="2">
        <v>12</v>
      </c>
      <c r="G224" s="2" t="s">
        <v>9</v>
      </c>
      <c r="H224" s="6"/>
      <c r="I224" s="6" t="s">
        <v>669</v>
      </c>
      <c r="J224" s="3" t="s">
        <v>138</v>
      </c>
      <c r="K224" s="6" t="s">
        <v>45</v>
      </c>
      <c r="O224" s="7" t="s">
        <v>439</v>
      </c>
    </row>
    <row r="225" spans="1:15" ht="19.5" x14ac:dyDescent="0.35">
      <c r="A225" s="7" t="str">
        <f t="shared" si="5"/>
        <v>17 `v‡gv`i, 30 A‡±vei, 13 KvwZ©K, eyaevi (f~Z Awbiæ×)</v>
      </c>
      <c r="B225" s="1">
        <v>17</v>
      </c>
      <c r="C225" s="2" t="s">
        <v>10</v>
      </c>
      <c r="D225" s="1">
        <v>30</v>
      </c>
      <c r="E225" s="2" t="s">
        <v>8</v>
      </c>
      <c r="F225" s="2">
        <v>13</v>
      </c>
      <c r="G225" s="2" t="s">
        <v>9</v>
      </c>
      <c r="H225" s="6"/>
      <c r="I225" s="6" t="s">
        <v>670</v>
      </c>
      <c r="J225" s="3" t="s">
        <v>139</v>
      </c>
      <c r="K225" s="6" t="s">
        <v>46</v>
      </c>
      <c r="O225" s="7" t="s">
        <v>440</v>
      </c>
    </row>
    <row r="226" spans="1:15" ht="19.5" x14ac:dyDescent="0.35">
      <c r="A226" s="7" t="str">
        <f t="shared" si="5"/>
        <v>18 `v‡gv`i, 31 A‡±vei, 14 KvwZ©K, e„n¯úwZevi (Avw` Kvi‡Yv`Kkvqx)</v>
      </c>
      <c r="B226" s="1">
        <v>18</v>
      </c>
      <c r="C226" s="2" t="s">
        <v>10</v>
      </c>
      <c r="D226" s="1">
        <v>31</v>
      </c>
      <c r="E226" s="2" t="s">
        <v>8</v>
      </c>
      <c r="F226" s="2">
        <v>14</v>
      </c>
      <c r="G226" s="2" t="s">
        <v>9</v>
      </c>
      <c r="H226" s="6"/>
      <c r="I226" s="6" t="s">
        <v>671</v>
      </c>
      <c r="J226" s="3" t="s">
        <v>140</v>
      </c>
      <c r="K226" s="6" t="s">
        <v>47</v>
      </c>
      <c r="O226" s="7" t="s">
        <v>441</v>
      </c>
    </row>
    <row r="227" spans="1:15" ht="19.5" x14ac:dyDescent="0.35">
      <c r="A227" s="7" t="str">
        <f t="shared" si="5"/>
        <v>19 `v‡gv`i, 1 b‡f¤^i, 15 KvwZ©K, ïµevi (wbwa M‡f©v`kvqx)</v>
      </c>
      <c r="B227" s="1">
        <v>19</v>
      </c>
      <c r="C227" s="2" t="s">
        <v>10</v>
      </c>
      <c r="D227" s="1">
        <v>1</v>
      </c>
      <c r="E227" s="2" t="s">
        <v>11</v>
      </c>
      <c r="F227" s="2">
        <v>15</v>
      </c>
      <c r="G227" s="2" t="s">
        <v>9</v>
      </c>
      <c r="H227" s="6"/>
      <c r="I227" s="6" t="s">
        <v>672</v>
      </c>
      <c r="J227" s="3" t="s">
        <v>141</v>
      </c>
      <c r="K227" s="6" t="s">
        <v>41</v>
      </c>
      <c r="O227" s="7" t="s">
        <v>442</v>
      </c>
    </row>
    <row r="228" spans="1:15" ht="19.5" x14ac:dyDescent="0.35">
      <c r="A228" s="7" t="str">
        <f t="shared" si="5"/>
        <v>20 `v‡gv`i, 2 b‡f¤^i, 16 KvwZ©K, kwbevi (Ae¨q ÿx‡iv`kvqx)</v>
      </c>
      <c r="B228" s="1">
        <v>20</v>
      </c>
      <c r="C228" s="2" t="s">
        <v>10</v>
      </c>
      <c r="D228" s="1">
        <v>2</v>
      </c>
      <c r="E228" s="2" t="s">
        <v>11</v>
      </c>
      <c r="F228" s="2">
        <v>16</v>
      </c>
      <c r="G228" s="2" t="s">
        <v>9</v>
      </c>
      <c r="H228" s="6"/>
      <c r="I228" s="6" t="s">
        <v>673</v>
      </c>
      <c r="J228" s="3" t="s">
        <v>142</v>
      </c>
      <c r="K228" s="6" t="s">
        <v>42</v>
      </c>
      <c r="O228" s="7" t="s">
        <v>443</v>
      </c>
    </row>
    <row r="229" spans="1:15" ht="19.5" x14ac:dyDescent="0.35">
      <c r="A229" s="7" t="str">
        <f t="shared" si="5"/>
        <v>21 `v‡gv`i, 3 b‡f¤^i, 17 KvwZ©K, iweevi (me© evmy‡`e)</v>
      </c>
      <c r="B229" s="1">
        <v>21</v>
      </c>
      <c r="C229" s="2" t="s">
        <v>10</v>
      </c>
      <c r="D229" s="1">
        <v>3</v>
      </c>
      <c r="E229" s="2" t="s">
        <v>11</v>
      </c>
      <c r="F229" s="2">
        <v>17</v>
      </c>
      <c r="G229" s="2" t="s">
        <v>9</v>
      </c>
      <c r="H229" s="6"/>
      <c r="I229" s="6" t="s">
        <v>674</v>
      </c>
      <c r="J229" s="3" t="s">
        <v>143</v>
      </c>
      <c r="K229" s="5" t="s">
        <v>43</v>
      </c>
      <c r="O229" s="7" t="s">
        <v>444</v>
      </c>
    </row>
    <row r="230" spans="1:15" ht="19.5" x14ac:dyDescent="0.35">
      <c r="A230" s="7" t="str">
        <f t="shared" si="5"/>
        <v xml:space="preserve">22 `v‡gv`i, 4 b‡f¤^i, 18 KvwZ©K, †mvgevi (me©wke msKl©Y) </v>
      </c>
      <c r="B230" s="1">
        <v>22</v>
      </c>
      <c r="C230" s="2" t="s">
        <v>10</v>
      </c>
      <c r="D230" s="1">
        <v>4</v>
      </c>
      <c r="E230" s="2" t="s">
        <v>11</v>
      </c>
      <c r="F230" s="2">
        <v>18</v>
      </c>
      <c r="G230" s="2" t="s">
        <v>9</v>
      </c>
      <c r="H230" s="6"/>
      <c r="I230" s="6" t="s">
        <v>675</v>
      </c>
      <c r="J230" s="3" t="s">
        <v>144</v>
      </c>
      <c r="K230" s="6" t="s">
        <v>44</v>
      </c>
      <c r="O230" s="7" t="s">
        <v>445</v>
      </c>
    </row>
    <row r="231" spans="1:15" ht="19.5" x14ac:dyDescent="0.35">
      <c r="A231" s="7" t="str">
        <f t="shared" si="5"/>
        <v>23 `v‡gv`i, 5 b‡f¤^i, 19 KvwZ©K, g½jevi (¯’vby cÖ`y¨¤œ)</v>
      </c>
      <c r="B231" s="1">
        <v>23</v>
      </c>
      <c r="C231" s="2" t="s">
        <v>10</v>
      </c>
      <c r="D231" s="1">
        <v>5</v>
      </c>
      <c r="E231" s="2" t="s">
        <v>11</v>
      </c>
      <c r="F231" s="2">
        <v>19</v>
      </c>
      <c r="G231" s="2" t="s">
        <v>9</v>
      </c>
      <c r="H231" s="6"/>
      <c r="I231" s="6" t="s">
        <v>676</v>
      </c>
      <c r="J231" s="3" t="s">
        <v>145</v>
      </c>
      <c r="K231" s="6" t="s">
        <v>45</v>
      </c>
      <c r="O231" s="7" t="s">
        <v>446</v>
      </c>
    </row>
    <row r="232" spans="1:15" ht="19.5" x14ac:dyDescent="0.35">
      <c r="A232" s="7" t="str">
        <f t="shared" si="5"/>
        <v>24 `v‡gv`i, 6 b‡f¤^i, 20 KvwZ©K, eyaevi (f~Z Awbiæ×)</v>
      </c>
      <c r="B232" s="1">
        <v>24</v>
      </c>
      <c r="C232" s="2" t="s">
        <v>10</v>
      </c>
      <c r="D232" s="1">
        <v>6</v>
      </c>
      <c r="E232" s="2" t="s">
        <v>11</v>
      </c>
      <c r="F232" s="2">
        <v>20</v>
      </c>
      <c r="G232" s="2" t="s">
        <v>9</v>
      </c>
      <c r="H232" s="6"/>
      <c r="I232" s="6" t="s">
        <v>677</v>
      </c>
      <c r="J232" s="3" t="s">
        <v>146</v>
      </c>
      <c r="K232" s="6" t="s">
        <v>46</v>
      </c>
      <c r="O232" s="7" t="s">
        <v>447</v>
      </c>
    </row>
    <row r="233" spans="1:15" ht="19.5" x14ac:dyDescent="0.35">
      <c r="A233" s="7" t="str">
        <f t="shared" si="5"/>
        <v>25 `v‡gv`i, 7 b‡f¤^i, 21 KvwZ©K, e„n¯úwZevi (Avw` Kvi‡Yv`Kkvqx)</v>
      </c>
      <c r="B233" s="1">
        <v>25</v>
      </c>
      <c r="C233" s="2" t="s">
        <v>10</v>
      </c>
      <c r="D233" s="1">
        <v>7</v>
      </c>
      <c r="E233" s="2" t="s">
        <v>11</v>
      </c>
      <c r="F233" s="2">
        <v>21</v>
      </c>
      <c r="G233" s="2" t="s">
        <v>9</v>
      </c>
      <c r="H233" s="6"/>
      <c r="I233" s="6" t="s">
        <v>678</v>
      </c>
      <c r="J233" s="3" t="s">
        <v>147</v>
      </c>
      <c r="K233" s="6" t="s">
        <v>47</v>
      </c>
      <c r="O233" s="7" t="s">
        <v>448</v>
      </c>
    </row>
    <row r="234" spans="1:15" ht="19.5" x14ac:dyDescent="0.35">
      <c r="A234" s="7" t="str">
        <f t="shared" si="5"/>
        <v>26 `v‡gv`i, 8 b‡f¤^i, 22 KvwZ©K, ïµevi (wbwa M‡f©v`kvqx)</v>
      </c>
      <c r="B234" s="1">
        <v>26</v>
      </c>
      <c r="C234" s="2" t="s">
        <v>10</v>
      </c>
      <c r="D234" s="1">
        <v>8</v>
      </c>
      <c r="E234" s="2" t="s">
        <v>11</v>
      </c>
      <c r="F234" s="2">
        <v>22</v>
      </c>
      <c r="G234" s="2" t="s">
        <v>9</v>
      </c>
      <c r="H234" s="6"/>
      <c r="I234" s="6" t="s">
        <v>679</v>
      </c>
      <c r="J234" s="3" t="s">
        <v>148</v>
      </c>
      <c r="K234" s="6" t="s">
        <v>41</v>
      </c>
      <c r="O234" s="7" t="s">
        <v>449</v>
      </c>
    </row>
    <row r="235" spans="1:15" ht="19.5" x14ac:dyDescent="0.35">
      <c r="A235" s="7" t="str">
        <f t="shared" si="5"/>
        <v>27 `v‡gv`i, 9 b‡f¤^i, 23 KvwZ©K, kwbevi (Ae¨q ÿx‡iv`kvqx)</v>
      </c>
      <c r="B235" s="1">
        <v>27</v>
      </c>
      <c r="C235" s="2" t="s">
        <v>10</v>
      </c>
      <c r="D235" s="1">
        <v>9</v>
      </c>
      <c r="E235" s="2" t="s">
        <v>11</v>
      </c>
      <c r="F235" s="2">
        <v>23</v>
      </c>
      <c r="G235" s="2" t="s">
        <v>9</v>
      </c>
      <c r="H235" s="6"/>
      <c r="I235" s="6" t="s">
        <v>680</v>
      </c>
      <c r="J235" s="3" t="s">
        <v>149</v>
      </c>
      <c r="K235" s="6" t="s">
        <v>42</v>
      </c>
      <c r="O235" s="7" t="s">
        <v>450</v>
      </c>
    </row>
    <row r="236" spans="1:15" ht="19.5" x14ac:dyDescent="0.35">
      <c r="A236" s="7" t="str">
        <f t="shared" si="5"/>
        <v>28 `v‡gv`i, 10 b‡f¤^i, 24 KvwZ©K, iweevi (me© evmy‡`e)</v>
      </c>
      <c r="B236" s="1">
        <v>28</v>
      </c>
      <c r="C236" s="2" t="s">
        <v>10</v>
      </c>
      <c r="D236" s="1">
        <v>10</v>
      </c>
      <c r="E236" s="2" t="s">
        <v>11</v>
      </c>
      <c r="F236" s="2">
        <v>24</v>
      </c>
      <c r="G236" s="2" t="s">
        <v>9</v>
      </c>
      <c r="H236" s="6"/>
      <c r="I236" s="6" t="s">
        <v>681</v>
      </c>
      <c r="J236" s="3" t="s">
        <v>150</v>
      </c>
      <c r="K236" s="5" t="s">
        <v>43</v>
      </c>
      <c r="O236" s="7" t="s">
        <v>451</v>
      </c>
    </row>
    <row r="237" spans="1:15" ht="19.5" x14ac:dyDescent="0.35">
      <c r="A237" s="7" t="str">
        <f t="shared" si="5"/>
        <v xml:space="preserve">29 `v‡gv`i, 11 b‡f¤^i, 25 KvwZ©K, †mvgevi (me©wke msKl©Y) </v>
      </c>
      <c r="B237" s="1">
        <v>29</v>
      </c>
      <c r="C237" s="2" t="s">
        <v>10</v>
      </c>
      <c r="D237" s="1">
        <v>11</v>
      </c>
      <c r="E237" s="2" t="s">
        <v>11</v>
      </c>
      <c r="F237" s="2">
        <v>25</v>
      </c>
      <c r="G237" s="2" t="s">
        <v>9</v>
      </c>
      <c r="H237" s="6"/>
      <c r="I237" s="6" t="s">
        <v>682</v>
      </c>
      <c r="J237" s="3" t="s">
        <v>151</v>
      </c>
      <c r="K237" s="6" t="s">
        <v>44</v>
      </c>
      <c r="O237" s="7" t="s">
        <v>452</v>
      </c>
    </row>
    <row r="238" spans="1:15" ht="19.5" x14ac:dyDescent="0.35">
      <c r="A238" s="7" t="str">
        <f t="shared" si="5"/>
        <v>30 `v‡gv`i, 12 b‡f¤^i, 26 KvwZ©K, g½jevi (¯’vby cÖ`y¨¤œ)</v>
      </c>
      <c r="B238" s="1">
        <v>30</v>
      </c>
      <c r="C238" s="2" t="s">
        <v>10</v>
      </c>
      <c r="D238" s="1">
        <v>12</v>
      </c>
      <c r="E238" s="2" t="s">
        <v>11</v>
      </c>
      <c r="F238" s="2">
        <v>26</v>
      </c>
      <c r="G238" s="2" t="s">
        <v>9</v>
      </c>
      <c r="H238" s="6"/>
      <c r="I238" s="6" t="s">
        <v>683</v>
      </c>
      <c r="J238" s="3" t="s">
        <v>152</v>
      </c>
      <c r="K238" s="6" t="s">
        <v>45</v>
      </c>
      <c r="O238" s="7" t="s">
        <v>453</v>
      </c>
    </row>
    <row r="239" spans="1:15" ht="19.5" x14ac:dyDescent="0.35">
      <c r="A239" s="7" t="str">
        <f t="shared" si="5"/>
        <v>1 †Kke, 13 b‡f¤^i, 27 KvwZ©K, eyaevi (f~Z Awbiæ×)</v>
      </c>
      <c r="B239" s="1">
        <v>1</v>
      </c>
      <c r="C239" s="2" t="s">
        <v>12</v>
      </c>
      <c r="D239" s="1">
        <v>13</v>
      </c>
      <c r="E239" s="2" t="s">
        <v>11</v>
      </c>
      <c r="F239" s="2">
        <v>27</v>
      </c>
      <c r="G239" s="2" t="s">
        <v>9</v>
      </c>
      <c r="H239" s="6"/>
      <c r="I239" s="6" t="s">
        <v>684</v>
      </c>
      <c r="J239" s="3" t="s">
        <v>153</v>
      </c>
      <c r="K239" s="6" t="s">
        <v>46</v>
      </c>
      <c r="O239" s="7" t="s">
        <v>454</v>
      </c>
    </row>
    <row r="240" spans="1:15" ht="19.5" x14ac:dyDescent="0.35">
      <c r="A240" s="7" t="str">
        <f t="shared" si="5"/>
        <v>2 †Kke, 14 b‡f¤^i, 28 KvwZ©K, e„n¯úwZevi (Avw` Kvi‡Yv`Kkvqx)</v>
      </c>
      <c r="B240" s="1">
        <v>2</v>
      </c>
      <c r="C240" s="2" t="s">
        <v>12</v>
      </c>
      <c r="D240" s="1">
        <v>14</v>
      </c>
      <c r="E240" s="2" t="s">
        <v>11</v>
      </c>
      <c r="F240" s="2">
        <v>28</v>
      </c>
      <c r="G240" s="2" t="s">
        <v>9</v>
      </c>
      <c r="H240" s="6"/>
      <c r="I240" s="6" t="s">
        <v>685</v>
      </c>
      <c r="J240" s="3" t="s">
        <v>154</v>
      </c>
      <c r="K240" s="6" t="s">
        <v>47</v>
      </c>
      <c r="O240" s="7" t="s">
        <v>455</v>
      </c>
    </row>
    <row r="241" spans="1:15" ht="19.5" x14ac:dyDescent="0.35">
      <c r="A241" s="7" t="str">
        <f t="shared" si="5"/>
        <v>3 †Kke, 15 b‡f¤^i, 29 KvwZ©K, ïµevi (wbwa M‡f©v`kvqx)</v>
      </c>
      <c r="B241" s="1">
        <v>3</v>
      </c>
      <c r="C241" s="2" t="s">
        <v>12</v>
      </c>
      <c r="D241" s="1">
        <v>15</v>
      </c>
      <c r="E241" s="2" t="s">
        <v>11</v>
      </c>
      <c r="F241" s="2">
        <v>29</v>
      </c>
      <c r="G241" s="2" t="s">
        <v>9</v>
      </c>
      <c r="H241" s="6"/>
      <c r="I241" s="6" t="s">
        <v>686</v>
      </c>
      <c r="J241" s="3" t="s">
        <v>155</v>
      </c>
      <c r="K241" s="6" t="s">
        <v>41</v>
      </c>
      <c r="O241" s="7" t="s">
        <v>456</v>
      </c>
    </row>
    <row r="242" spans="1:15" ht="19.5" x14ac:dyDescent="0.35">
      <c r="A242" s="7" t="str">
        <f t="shared" si="5"/>
        <v>4 †Kke, 16 b‡f¤^i, 30 KvwZ©K, kwbevi (Ae¨q ÿx‡iv`kvqx)</v>
      </c>
      <c r="B242" s="1">
        <v>4</v>
      </c>
      <c r="C242" s="2" t="s">
        <v>12</v>
      </c>
      <c r="D242" s="1">
        <v>16</v>
      </c>
      <c r="E242" s="2" t="s">
        <v>11</v>
      </c>
      <c r="F242" s="2">
        <v>30</v>
      </c>
      <c r="G242" s="2" t="s">
        <v>9</v>
      </c>
      <c r="H242" s="6"/>
      <c r="I242" s="6" t="s">
        <v>687</v>
      </c>
      <c r="J242" s="3" t="s">
        <v>156</v>
      </c>
      <c r="K242" s="6" t="s">
        <v>42</v>
      </c>
      <c r="O242" s="7" t="s">
        <v>457</v>
      </c>
    </row>
    <row r="243" spans="1:15" ht="19.5" x14ac:dyDescent="0.35">
      <c r="A243" s="7" t="str">
        <f t="shared" si="5"/>
        <v>5 †Kke, 17 b‡f¤^i, 1 AMÖnvqb, iweevi (me© evmy‡`e)</v>
      </c>
      <c r="B243" s="1">
        <v>5</v>
      </c>
      <c r="C243" s="2" t="s">
        <v>12</v>
      </c>
      <c r="D243" s="1">
        <v>17</v>
      </c>
      <c r="E243" s="2" t="s">
        <v>11</v>
      </c>
      <c r="F243" s="2">
        <v>1</v>
      </c>
      <c r="G243" s="2" t="s">
        <v>16</v>
      </c>
      <c r="H243" s="6"/>
      <c r="I243" s="6" t="s">
        <v>688</v>
      </c>
      <c r="J243" s="3" t="s">
        <v>157</v>
      </c>
      <c r="K243" s="5" t="s">
        <v>43</v>
      </c>
      <c r="O243" s="7" t="s">
        <v>458</v>
      </c>
    </row>
    <row r="244" spans="1:15" ht="19.5" x14ac:dyDescent="0.35">
      <c r="A244" s="7" t="str">
        <f t="shared" si="5"/>
        <v xml:space="preserve">6 †Kke, 18 b‡f¤^i, 2 AMÖnvqb, †mvgevi (me©wke msKl©Y) </v>
      </c>
      <c r="B244" s="1">
        <v>6</v>
      </c>
      <c r="C244" s="2" t="s">
        <v>12</v>
      </c>
      <c r="D244" s="1">
        <v>18</v>
      </c>
      <c r="E244" s="2" t="s">
        <v>11</v>
      </c>
      <c r="F244" s="2">
        <v>2</v>
      </c>
      <c r="G244" s="2" t="s">
        <v>16</v>
      </c>
      <c r="H244" s="6"/>
      <c r="I244" s="6" t="s">
        <v>689</v>
      </c>
      <c r="J244" s="3" t="s">
        <v>158</v>
      </c>
      <c r="K244" s="6" t="s">
        <v>44</v>
      </c>
      <c r="O244" s="7" t="s">
        <v>459</v>
      </c>
    </row>
    <row r="245" spans="1:15" ht="19.5" x14ac:dyDescent="0.35">
      <c r="A245" s="7" t="str">
        <f t="shared" si="5"/>
        <v>7 †Kke, 19 b‡f¤^i, 3 AMÖnvqb, g½jevi (¯’vby cÖ`y¨¤œ)</v>
      </c>
      <c r="B245" s="1">
        <v>7</v>
      </c>
      <c r="C245" s="2" t="s">
        <v>12</v>
      </c>
      <c r="D245" s="1">
        <v>19</v>
      </c>
      <c r="E245" s="2" t="s">
        <v>11</v>
      </c>
      <c r="F245" s="2">
        <v>3</v>
      </c>
      <c r="G245" s="2" t="s">
        <v>16</v>
      </c>
      <c r="H245" s="6"/>
      <c r="I245" s="6" t="s">
        <v>690</v>
      </c>
      <c r="J245" s="3" t="s">
        <v>159</v>
      </c>
      <c r="K245" s="6" t="s">
        <v>45</v>
      </c>
      <c r="O245" s="7" t="s">
        <v>460</v>
      </c>
    </row>
    <row r="246" spans="1:15" ht="19.5" x14ac:dyDescent="0.35">
      <c r="A246" s="7" t="str">
        <f t="shared" si="5"/>
        <v>8 †Kke, 20 b‡f¤^i, 4 AMÖnvqb, eyaevi (f~Z Awbiæ×)</v>
      </c>
      <c r="B246" s="1">
        <v>8</v>
      </c>
      <c r="C246" s="2" t="s">
        <v>12</v>
      </c>
      <c r="D246" s="1">
        <v>20</v>
      </c>
      <c r="E246" s="2" t="s">
        <v>11</v>
      </c>
      <c r="F246" s="2">
        <v>4</v>
      </c>
      <c r="G246" s="2" t="s">
        <v>16</v>
      </c>
      <c r="H246" s="6"/>
      <c r="I246" s="6" t="s">
        <v>691</v>
      </c>
      <c r="J246" s="3" t="s">
        <v>160</v>
      </c>
      <c r="K246" s="6" t="s">
        <v>46</v>
      </c>
      <c r="O246" s="7" t="s">
        <v>461</v>
      </c>
    </row>
    <row r="247" spans="1:15" ht="19.5" x14ac:dyDescent="0.35">
      <c r="A247" s="7" t="str">
        <f t="shared" si="5"/>
        <v>9 †Kke, 21 b‡f¤^i, 5 AMÖnvqb, e„n¯úwZevi (Avw` Kvi‡Yv`Kkvqx)</v>
      </c>
      <c r="B247" s="1">
        <v>9</v>
      </c>
      <c r="C247" s="2" t="s">
        <v>12</v>
      </c>
      <c r="D247" s="1">
        <v>21</v>
      </c>
      <c r="E247" s="2" t="s">
        <v>11</v>
      </c>
      <c r="F247" s="2">
        <v>5</v>
      </c>
      <c r="G247" s="2" t="s">
        <v>16</v>
      </c>
      <c r="H247" s="6"/>
      <c r="I247" s="6" t="s">
        <v>692</v>
      </c>
      <c r="J247" s="3" t="s">
        <v>161</v>
      </c>
      <c r="K247" s="6" t="s">
        <v>47</v>
      </c>
      <c r="O247" s="7" t="s">
        <v>462</v>
      </c>
    </row>
    <row r="248" spans="1:15" ht="19.5" x14ac:dyDescent="0.35">
      <c r="A248" s="7" t="str">
        <f t="shared" si="5"/>
        <v>10 †Kke, 22 b‡f¤^i, 6 AMÖnvqb, ïµevi (wbwa M‡f©v`kvqx)</v>
      </c>
      <c r="B248" s="1">
        <v>10</v>
      </c>
      <c r="C248" s="2" t="s">
        <v>12</v>
      </c>
      <c r="D248" s="1">
        <v>22</v>
      </c>
      <c r="E248" s="2" t="s">
        <v>11</v>
      </c>
      <c r="F248" s="2">
        <v>6</v>
      </c>
      <c r="G248" s="2" t="s">
        <v>16</v>
      </c>
      <c r="H248" s="6"/>
      <c r="I248" s="6" t="s">
        <v>693</v>
      </c>
      <c r="J248" s="3" t="s">
        <v>162</v>
      </c>
      <c r="K248" s="6" t="s">
        <v>41</v>
      </c>
      <c r="O248" s="7" t="s">
        <v>463</v>
      </c>
    </row>
    <row r="249" spans="1:15" ht="19.5" x14ac:dyDescent="0.35">
      <c r="A249" s="7" t="str">
        <f t="shared" si="5"/>
        <v>11 †Kke, 23 b‡f¤^i, 7 AMÖnvqb, kwbevi (Ae¨q ÿx‡iv`kvqx)</v>
      </c>
      <c r="B249" s="1">
        <v>11</v>
      </c>
      <c r="C249" s="2" t="s">
        <v>12</v>
      </c>
      <c r="D249" s="1">
        <v>23</v>
      </c>
      <c r="E249" s="2" t="s">
        <v>11</v>
      </c>
      <c r="F249" s="2">
        <v>7</v>
      </c>
      <c r="G249" s="2" t="s">
        <v>16</v>
      </c>
      <c r="H249" s="6"/>
      <c r="I249" s="6" t="s">
        <v>694</v>
      </c>
      <c r="J249" s="3" t="s">
        <v>163</v>
      </c>
      <c r="K249" s="6" t="s">
        <v>42</v>
      </c>
      <c r="O249" s="7" t="s">
        <v>464</v>
      </c>
    </row>
    <row r="250" spans="1:15" ht="19.5" x14ac:dyDescent="0.35">
      <c r="A250" s="7" t="str">
        <f t="shared" si="5"/>
        <v>12 †Kke, 24 b‡f¤^i, 8 AMÖnvqb, iweevi (me© evmy‡`e)</v>
      </c>
      <c r="B250" s="1">
        <v>12</v>
      </c>
      <c r="C250" s="2" t="s">
        <v>12</v>
      </c>
      <c r="D250" s="1">
        <v>24</v>
      </c>
      <c r="E250" s="2" t="s">
        <v>11</v>
      </c>
      <c r="F250" s="2">
        <v>8</v>
      </c>
      <c r="G250" s="2" t="s">
        <v>16</v>
      </c>
      <c r="H250" s="6"/>
      <c r="I250" s="6" t="s">
        <v>695</v>
      </c>
      <c r="J250" s="3" t="s">
        <v>164</v>
      </c>
      <c r="K250" s="5" t="s">
        <v>43</v>
      </c>
      <c r="O250" s="7" t="s">
        <v>465</v>
      </c>
    </row>
    <row r="251" spans="1:15" ht="19.5" x14ac:dyDescent="0.35">
      <c r="A251" s="7" t="str">
        <f t="shared" si="5"/>
        <v xml:space="preserve">13 †Kke, 25 b‡f¤^i, 9 AMÖnvqb, †mvgevi (me©wke msKl©Y) </v>
      </c>
      <c r="B251" s="1">
        <v>13</v>
      </c>
      <c r="C251" s="2" t="s">
        <v>12</v>
      </c>
      <c r="D251" s="1">
        <v>25</v>
      </c>
      <c r="E251" s="2" t="s">
        <v>11</v>
      </c>
      <c r="F251" s="2">
        <v>9</v>
      </c>
      <c r="G251" s="2" t="s">
        <v>16</v>
      </c>
      <c r="H251" s="6"/>
      <c r="I251" s="6" t="s">
        <v>696</v>
      </c>
      <c r="J251" s="3" t="s">
        <v>165</v>
      </c>
      <c r="K251" s="6" t="s">
        <v>44</v>
      </c>
      <c r="O251" s="7" t="s">
        <v>466</v>
      </c>
    </row>
    <row r="252" spans="1:15" ht="19.5" x14ac:dyDescent="0.35">
      <c r="A252" s="7" t="str">
        <f t="shared" si="5"/>
        <v>14 †Kke, 26 b‡f¤^i, 10 AMÖnvqb, g½jevi (¯’vby cÖ`y¨¤œ)</v>
      </c>
      <c r="B252" s="1">
        <v>14</v>
      </c>
      <c r="C252" s="2" t="s">
        <v>12</v>
      </c>
      <c r="D252" s="1">
        <v>26</v>
      </c>
      <c r="E252" s="2" t="s">
        <v>11</v>
      </c>
      <c r="F252" s="2">
        <v>10</v>
      </c>
      <c r="G252" s="2" t="s">
        <v>16</v>
      </c>
      <c r="H252" s="6"/>
      <c r="I252" s="6" t="s">
        <v>697</v>
      </c>
      <c r="J252" s="3" t="s">
        <v>166</v>
      </c>
      <c r="K252" s="6" t="s">
        <v>45</v>
      </c>
      <c r="O252" s="7" t="s">
        <v>467</v>
      </c>
    </row>
    <row r="253" spans="1:15" ht="19.5" x14ac:dyDescent="0.35">
      <c r="A253" s="7" t="str">
        <f t="shared" si="5"/>
        <v>15 †Kke, 27 b‡f¤^i, 11 AMÖnvqb, eyaevi (f~Z Awbiæ×)</v>
      </c>
      <c r="B253" s="1">
        <v>15</v>
      </c>
      <c r="C253" s="2" t="s">
        <v>12</v>
      </c>
      <c r="D253" s="1">
        <v>27</v>
      </c>
      <c r="E253" s="2" t="s">
        <v>11</v>
      </c>
      <c r="F253" s="2">
        <v>11</v>
      </c>
      <c r="G253" s="2" t="s">
        <v>16</v>
      </c>
      <c r="H253" s="6"/>
      <c r="I253" s="6" t="s">
        <v>698</v>
      </c>
      <c r="J253" s="3" t="s">
        <v>167</v>
      </c>
      <c r="K253" s="6" t="s">
        <v>46</v>
      </c>
      <c r="O253" s="7" t="s">
        <v>468</v>
      </c>
    </row>
    <row r="254" spans="1:15" ht="19.5" x14ac:dyDescent="0.35">
      <c r="A254" s="7" t="str">
        <f t="shared" si="5"/>
        <v>16 †Kke, 28 b‡f¤^i, 12 AMÖnvqb, e„n¯úwZevi (Avw` Kvi‡Yv`Kkvqx)</v>
      </c>
      <c r="B254" s="1">
        <v>16</v>
      </c>
      <c r="C254" s="2" t="s">
        <v>12</v>
      </c>
      <c r="D254" s="1">
        <v>28</v>
      </c>
      <c r="E254" s="2" t="s">
        <v>11</v>
      </c>
      <c r="F254" s="2">
        <v>12</v>
      </c>
      <c r="G254" s="2" t="s">
        <v>16</v>
      </c>
      <c r="H254" s="6"/>
      <c r="I254" s="6" t="s">
        <v>699</v>
      </c>
      <c r="J254" s="3" t="s">
        <v>168</v>
      </c>
      <c r="K254" s="6" t="s">
        <v>47</v>
      </c>
      <c r="O254" s="7" t="s">
        <v>469</v>
      </c>
    </row>
    <row r="255" spans="1:15" ht="19.5" x14ac:dyDescent="0.35">
      <c r="A255" s="7" t="str">
        <f t="shared" si="5"/>
        <v>17 †Kke, 29 b‡f¤^i, 13 AMÖnvqb, ïµevi (wbwa M‡f©v`kvqx)</v>
      </c>
      <c r="B255" s="1">
        <v>17</v>
      </c>
      <c r="C255" s="2" t="s">
        <v>12</v>
      </c>
      <c r="D255" s="1">
        <v>29</v>
      </c>
      <c r="E255" s="2" t="s">
        <v>11</v>
      </c>
      <c r="F255" s="2">
        <v>13</v>
      </c>
      <c r="G255" s="2" t="s">
        <v>16</v>
      </c>
      <c r="H255" s="6"/>
      <c r="I255" s="6" t="s">
        <v>700</v>
      </c>
      <c r="J255" s="3" t="s">
        <v>169</v>
      </c>
      <c r="K255" s="6" t="s">
        <v>41</v>
      </c>
      <c r="O255" s="7" t="s">
        <v>470</v>
      </c>
    </row>
    <row r="256" spans="1:15" ht="19.5" x14ac:dyDescent="0.35">
      <c r="A256" s="7" t="str">
        <f t="shared" si="5"/>
        <v>18 †Kke, 30 b‡f¤^i, 14 AMÖnvqb, kwbevi (Ae¨q ÿx‡iv`kvqx)</v>
      </c>
      <c r="B256" s="1">
        <v>18</v>
      </c>
      <c r="C256" s="2" t="s">
        <v>12</v>
      </c>
      <c r="D256" s="1">
        <v>30</v>
      </c>
      <c r="E256" s="2" t="s">
        <v>11</v>
      </c>
      <c r="F256" s="2">
        <v>14</v>
      </c>
      <c r="G256" s="2" t="s">
        <v>16</v>
      </c>
      <c r="H256" s="6"/>
      <c r="I256" s="6" t="s">
        <v>701</v>
      </c>
      <c r="J256" s="3" t="s">
        <v>170</v>
      </c>
      <c r="K256" s="6" t="s">
        <v>42</v>
      </c>
      <c r="O256" s="7" t="s">
        <v>471</v>
      </c>
    </row>
    <row r="257" spans="1:15" ht="19.5" x14ac:dyDescent="0.35">
      <c r="A257" s="7" t="str">
        <f t="shared" si="5"/>
        <v>19 †Kke, 1 wW‡m¤^i, 15 AMÖnvqb, iweevi (me© evmy‡`e)</v>
      </c>
      <c r="B257" s="1">
        <v>19</v>
      </c>
      <c r="C257" s="2" t="s">
        <v>12</v>
      </c>
      <c r="D257" s="1">
        <v>1</v>
      </c>
      <c r="E257" s="2" t="s">
        <v>13</v>
      </c>
      <c r="F257" s="2">
        <v>15</v>
      </c>
      <c r="G257" s="2" t="s">
        <v>16</v>
      </c>
      <c r="H257" s="6"/>
      <c r="I257" s="6" t="s">
        <v>702</v>
      </c>
      <c r="J257" s="3" t="s">
        <v>171</v>
      </c>
      <c r="K257" s="5" t="s">
        <v>43</v>
      </c>
      <c r="O257" s="7" t="s">
        <v>472</v>
      </c>
    </row>
    <row r="258" spans="1:15" ht="19.5" x14ac:dyDescent="0.35">
      <c r="A258" s="7" t="str">
        <f t="shared" si="5"/>
        <v xml:space="preserve">20 †Kke, 2 wW‡m¤^i, 16 AMÖnvqb, †mvgevi (me©wke msKl©Y) </v>
      </c>
      <c r="B258" s="1">
        <v>20</v>
      </c>
      <c r="C258" s="2" t="s">
        <v>12</v>
      </c>
      <c r="D258" s="1">
        <v>2</v>
      </c>
      <c r="E258" s="2" t="s">
        <v>13</v>
      </c>
      <c r="F258" s="2">
        <v>16</v>
      </c>
      <c r="G258" s="2" t="s">
        <v>16</v>
      </c>
      <c r="H258" s="6"/>
      <c r="I258" s="6" t="s">
        <v>703</v>
      </c>
      <c r="J258" s="3" t="s">
        <v>172</v>
      </c>
      <c r="K258" s="6" t="s">
        <v>44</v>
      </c>
      <c r="O258" s="7" t="s">
        <v>473</v>
      </c>
    </row>
    <row r="259" spans="1:15" ht="19.5" x14ac:dyDescent="0.35">
      <c r="A259" s="7" t="str">
        <f t="shared" si="5"/>
        <v>21 †Kke, 3 wW‡m¤^i, 17 AMÖnvqb, g½jevi (¯’vby cÖ`y¨¤œ)</v>
      </c>
      <c r="B259" s="1">
        <v>21</v>
      </c>
      <c r="C259" s="2" t="s">
        <v>12</v>
      </c>
      <c r="D259" s="1">
        <v>3</v>
      </c>
      <c r="E259" s="2" t="s">
        <v>13</v>
      </c>
      <c r="F259" s="2">
        <v>17</v>
      </c>
      <c r="G259" s="2" t="s">
        <v>16</v>
      </c>
      <c r="H259" s="6"/>
      <c r="I259" s="6" t="s">
        <v>704</v>
      </c>
      <c r="J259" s="3" t="s">
        <v>173</v>
      </c>
      <c r="K259" s="6" t="s">
        <v>45</v>
      </c>
      <c r="O259" s="7" t="s">
        <v>474</v>
      </c>
    </row>
    <row r="260" spans="1:15" ht="19.5" x14ac:dyDescent="0.35">
      <c r="A260" s="7" t="str">
        <f t="shared" si="5"/>
        <v>22 †Kke, 4 wW‡m¤^i, 18 AMÖnvqb, eyaevi (f~Z Awbiæ×)</v>
      </c>
      <c r="B260" s="1">
        <v>22</v>
      </c>
      <c r="C260" s="2" t="s">
        <v>12</v>
      </c>
      <c r="D260" s="1">
        <v>4</v>
      </c>
      <c r="E260" s="2" t="s">
        <v>13</v>
      </c>
      <c r="F260" s="2">
        <v>18</v>
      </c>
      <c r="G260" s="2" t="s">
        <v>16</v>
      </c>
      <c r="H260" s="6"/>
      <c r="I260" s="6" t="s">
        <v>705</v>
      </c>
      <c r="J260" s="3" t="s">
        <v>174</v>
      </c>
      <c r="K260" s="6" t="s">
        <v>46</v>
      </c>
      <c r="O260" s="7" t="s">
        <v>475</v>
      </c>
    </row>
    <row r="261" spans="1:15" ht="19.5" x14ac:dyDescent="0.35">
      <c r="A261" s="7" t="str">
        <f t="shared" si="5"/>
        <v>23 †Kke, 5 wW‡m¤^i, 19 AMÖnvqb, e„n¯úwZevi (Avw` Kvi‡Yv`Kkvqx)</v>
      </c>
      <c r="B261" s="1">
        <v>23</v>
      </c>
      <c r="C261" s="2" t="s">
        <v>12</v>
      </c>
      <c r="D261" s="1">
        <v>5</v>
      </c>
      <c r="E261" s="2" t="s">
        <v>13</v>
      </c>
      <c r="F261" s="2">
        <v>19</v>
      </c>
      <c r="G261" s="2" t="s">
        <v>16</v>
      </c>
      <c r="H261" s="6"/>
      <c r="I261" s="6" t="s">
        <v>706</v>
      </c>
      <c r="J261" s="3" t="s">
        <v>175</v>
      </c>
      <c r="K261" s="6" t="s">
        <v>47</v>
      </c>
      <c r="O261" s="7" t="s">
        <v>476</v>
      </c>
    </row>
    <row r="262" spans="1:15" ht="19.5" x14ac:dyDescent="0.35">
      <c r="A262" s="7" t="str">
        <f t="shared" si="5"/>
        <v>24 †Kke, 6 wW‡m¤^i, 20 AMÖnvqb, ïµevi (wbwa M‡f©v`kvqx)</v>
      </c>
      <c r="B262" s="1">
        <v>24</v>
      </c>
      <c r="C262" s="2" t="s">
        <v>12</v>
      </c>
      <c r="D262" s="1">
        <v>6</v>
      </c>
      <c r="E262" s="2" t="s">
        <v>13</v>
      </c>
      <c r="F262" s="2">
        <v>20</v>
      </c>
      <c r="G262" s="2" t="s">
        <v>16</v>
      </c>
      <c r="H262" s="6"/>
      <c r="I262" s="6" t="s">
        <v>707</v>
      </c>
      <c r="J262" s="3" t="s">
        <v>176</v>
      </c>
      <c r="K262" s="6" t="s">
        <v>41</v>
      </c>
      <c r="O262" s="7" t="s">
        <v>477</v>
      </c>
    </row>
    <row r="263" spans="1:15" ht="19.5" x14ac:dyDescent="0.35">
      <c r="A263" s="7" t="str">
        <f t="shared" si="5"/>
        <v>25 †Kke, 7 wW‡m¤^i, 21 AMÖnvqb, kwbevi (Ae¨q ÿx‡iv`kvqx)</v>
      </c>
      <c r="B263" s="1">
        <v>25</v>
      </c>
      <c r="C263" s="2" t="s">
        <v>12</v>
      </c>
      <c r="D263" s="1">
        <v>7</v>
      </c>
      <c r="E263" s="2" t="s">
        <v>13</v>
      </c>
      <c r="F263" s="2">
        <v>21</v>
      </c>
      <c r="G263" s="2" t="s">
        <v>16</v>
      </c>
      <c r="H263" s="6"/>
      <c r="I263" s="6" t="s">
        <v>708</v>
      </c>
      <c r="J263" s="3" t="s">
        <v>177</v>
      </c>
      <c r="K263" s="6" t="s">
        <v>42</v>
      </c>
      <c r="O263" s="7" t="s">
        <v>478</v>
      </c>
    </row>
    <row r="264" spans="1:15" ht="19.5" x14ac:dyDescent="0.35">
      <c r="A264" s="7" t="str">
        <f t="shared" si="5"/>
        <v>26 †Kke, 8 wW‡m¤^i, 22 AMÖnvqb, iweevi (me© evmy‡`e)</v>
      </c>
      <c r="B264" s="1">
        <v>26</v>
      </c>
      <c r="C264" s="2" t="s">
        <v>12</v>
      </c>
      <c r="D264" s="1">
        <v>8</v>
      </c>
      <c r="E264" s="2" t="s">
        <v>13</v>
      </c>
      <c r="F264" s="2">
        <v>22</v>
      </c>
      <c r="G264" s="2" t="s">
        <v>16</v>
      </c>
      <c r="H264" s="6"/>
      <c r="I264" s="6" t="s">
        <v>709</v>
      </c>
      <c r="J264" s="3" t="s">
        <v>178</v>
      </c>
      <c r="K264" s="5" t="s">
        <v>43</v>
      </c>
      <c r="O264" s="7" t="s">
        <v>479</v>
      </c>
    </row>
    <row r="265" spans="1:15" ht="19.5" x14ac:dyDescent="0.35">
      <c r="A265" s="7" t="str">
        <f t="shared" si="5"/>
        <v xml:space="preserve">27 †Kke, 9 wW‡m¤^i, 23 AMÖnvqb, †mvgevi (me©wke msKl©Y) </v>
      </c>
      <c r="B265" s="1">
        <v>27</v>
      </c>
      <c r="C265" s="2" t="s">
        <v>12</v>
      </c>
      <c r="D265" s="1">
        <v>9</v>
      </c>
      <c r="E265" s="2" t="s">
        <v>13</v>
      </c>
      <c r="F265" s="2">
        <v>23</v>
      </c>
      <c r="G265" s="2" t="s">
        <v>16</v>
      </c>
      <c r="H265" s="6"/>
      <c r="I265" s="6" t="s">
        <v>710</v>
      </c>
      <c r="J265" s="3" t="s">
        <v>179</v>
      </c>
      <c r="K265" s="6" t="s">
        <v>44</v>
      </c>
      <c r="O265" s="7" t="s">
        <v>480</v>
      </c>
    </row>
    <row r="266" spans="1:15" ht="19.5" x14ac:dyDescent="0.35">
      <c r="A266" s="7" t="str">
        <f t="shared" si="5"/>
        <v>28 †Kke, 10 wW‡m¤^i, 24 AMÖnvqb, g½jevi (¯’vby cÖ`y¨¤œ)</v>
      </c>
      <c r="B266" s="1">
        <v>28</v>
      </c>
      <c r="C266" s="2" t="s">
        <v>12</v>
      </c>
      <c r="D266" s="1">
        <v>10</v>
      </c>
      <c r="E266" s="2" t="s">
        <v>13</v>
      </c>
      <c r="F266" s="2">
        <v>24</v>
      </c>
      <c r="G266" s="2" t="s">
        <v>16</v>
      </c>
      <c r="H266" s="6"/>
      <c r="I266" s="6" t="s">
        <v>711</v>
      </c>
      <c r="J266" s="3" t="s">
        <v>180</v>
      </c>
      <c r="K266" s="6" t="s">
        <v>45</v>
      </c>
      <c r="O266" s="7" t="s">
        <v>481</v>
      </c>
    </row>
    <row r="267" spans="1:15" ht="19.5" x14ac:dyDescent="0.35">
      <c r="A267" s="7" t="str">
        <f t="shared" si="5"/>
        <v>29 †Kke, 11 wW‡m¤^i, 25 AMÖnvqb, eyaevi (f~Z Awbiæ×)</v>
      </c>
      <c r="B267" s="1">
        <v>29</v>
      </c>
      <c r="C267" s="2" t="s">
        <v>12</v>
      </c>
      <c r="D267" s="1">
        <v>11</v>
      </c>
      <c r="E267" s="2" t="s">
        <v>13</v>
      </c>
      <c r="F267" s="2">
        <v>25</v>
      </c>
      <c r="G267" s="2" t="s">
        <v>16</v>
      </c>
      <c r="H267" s="6"/>
      <c r="I267" s="6" t="s">
        <v>712</v>
      </c>
      <c r="J267" s="3" t="s">
        <v>181</v>
      </c>
      <c r="K267" s="6" t="s">
        <v>46</v>
      </c>
      <c r="O267" s="7" t="s">
        <v>482</v>
      </c>
    </row>
    <row r="268" spans="1:15" ht="19.5" x14ac:dyDescent="0.35">
      <c r="A268" s="7" t="str">
        <f t="shared" si="5"/>
        <v>30 †Kke, 12 wW‡m¤^i, 26 AMÖnvqb, e„n¯úwZevi (Avw` Kvi‡Yv`Kkvqx)</v>
      </c>
      <c r="B268" s="1">
        <v>30</v>
      </c>
      <c r="C268" s="2" t="s">
        <v>12</v>
      </c>
      <c r="D268" s="1">
        <v>12</v>
      </c>
      <c r="E268" s="2" t="s">
        <v>13</v>
      </c>
      <c r="F268" s="2">
        <v>26</v>
      </c>
      <c r="G268" s="2" t="s">
        <v>16</v>
      </c>
      <c r="H268" s="6"/>
      <c r="I268" s="6" t="s">
        <v>713</v>
      </c>
      <c r="J268" s="3" t="s">
        <v>182</v>
      </c>
      <c r="K268" s="6" t="s">
        <v>47</v>
      </c>
      <c r="O268" s="7" t="s">
        <v>483</v>
      </c>
    </row>
    <row r="269" spans="1:15" ht="19.5" x14ac:dyDescent="0.35">
      <c r="A269" s="7" t="str">
        <f t="shared" si="5"/>
        <v>1 bvivqY, 13 wW‡m¤^i, 27 AMÖnvqb, ïµevi (wbwa M‡f©v`kvqx)</v>
      </c>
      <c r="B269" s="1">
        <v>1</v>
      </c>
      <c r="C269" s="2" t="s">
        <v>24</v>
      </c>
      <c r="D269" s="1">
        <v>13</v>
      </c>
      <c r="E269" s="2" t="s">
        <v>13</v>
      </c>
      <c r="F269" s="2">
        <v>27</v>
      </c>
      <c r="G269" s="2" t="s">
        <v>16</v>
      </c>
      <c r="H269" s="6"/>
      <c r="I269" s="6" t="s">
        <v>714</v>
      </c>
      <c r="J269" s="3" t="s">
        <v>183</v>
      </c>
      <c r="K269" s="6" t="s">
        <v>41</v>
      </c>
      <c r="O269" s="7" t="s">
        <v>484</v>
      </c>
    </row>
    <row r="270" spans="1:15" ht="19.5" x14ac:dyDescent="0.35">
      <c r="A270" s="7" t="str">
        <f t="shared" si="5"/>
        <v>2 bvivqY, 14 wW‡m¤^i, 28 AMÖnvqb, kwbevi (Ae¨q ÿx‡iv`kvqx)</v>
      </c>
      <c r="B270" s="1">
        <v>2</v>
      </c>
      <c r="C270" s="2" t="s">
        <v>24</v>
      </c>
      <c r="D270" s="1">
        <v>14</v>
      </c>
      <c r="E270" s="2" t="s">
        <v>13</v>
      </c>
      <c r="F270" s="2">
        <v>28</v>
      </c>
      <c r="G270" s="2" t="s">
        <v>16</v>
      </c>
      <c r="H270" s="6"/>
      <c r="I270" s="6" t="s">
        <v>715</v>
      </c>
      <c r="J270" s="3" t="s">
        <v>184</v>
      </c>
      <c r="K270" s="6" t="s">
        <v>42</v>
      </c>
      <c r="O270" s="7" t="s">
        <v>485</v>
      </c>
    </row>
    <row r="271" spans="1:15" ht="19.5" x14ac:dyDescent="0.35">
      <c r="A271" s="7" t="str">
        <f t="shared" si="5"/>
        <v>3 bvivqY, 15 wW‡m¤^i, 29 AMÖnvqb, iweevi (me© evmy‡`e)</v>
      </c>
      <c r="B271" s="1">
        <v>3</v>
      </c>
      <c r="C271" s="2" t="s">
        <v>24</v>
      </c>
      <c r="D271" s="1">
        <v>15</v>
      </c>
      <c r="E271" s="2" t="s">
        <v>13</v>
      </c>
      <c r="F271" s="2">
        <v>29</v>
      </c>
      <c r="G271" s="2" t="s">
        <v>16</v>
      </c>
      <c r="H271" s="6"/>
      <c r="I271" s="6" t="s">
        <v>716</v>
      </c>
      <c r="J271" s="3" t="s">
        <v>185</v>
      </c>
      <c r="K271" s="5" t="s">
        <v>43</v>
      </c>
      <c r="O271" s="7" t="s">
        <v>486</v>
      </c>
    </row>
    <row r="272" spans="1:15" ht="19.5" x14ac:dyDescent="0.35">
      <c r="A272" s="7" t="str">
        <f t="shared" si="5"/>
        <v xml:space="preserve">4 bvivqY, 16 wW‡m¤^i, 1 †cŠl, †mvgevi (me©wke msKl©Y) </v>
      </c>
      <c r="B272" s="1">
        <v>4</v>
      </c>
      <c r="C272" s="2" t="s">
        <v>24</v>
      </c>
      <c r="D272" s="1">
        <v>16</v>
      </c>
      <c r="E272" s="2" t="s">
        <v>13</v>
      </c>
      <c r="F272" s="2">
        <v>1</v>
      </c>
      <c r="G272" s="2" t="s">
        <v>17</v>
      </c>
      <c r="H272" s="6"/>
      <c r="I272" s="6" t="s">
        <v>717</v>
      </c>
      <c r="J272" s="3" t="s">
        <v>186</v>
      </c>
      <c r="K272" s="6" t="s">
        <v>44</v>
      </c>
      <c r="O272" s="7" t="s">
        <v>487</v>
      </c>
    </row>
    <row r="273" spans="1:15" ht="19.5" x14ac:dyDescent="0.35">
      <c r="A273" s="7" t="str">
        <f t="shared" si="5"/>
        <v>5 bvivqY, 17 wW‡m¤^i, 2 †cŠl, g½jevi (¯’vby cÖ`y¨¤œ)</v>
      </c>
      <c r="B273" s="1">
        <v>5</v>
      </c>
      <c r="C273" s="2" t="s">
        <v>24</v>
      </c>
      <c r="D273" s="1">
        <v>17</v>
      </c>
      <c r="E273" s="2" t="s">
        <v>13</v>
      </c>
      <c r="F273" s="2">
        <v>2</v>
      </c>
      <c r="G273" s="2" t="s">
        <v>17</v>
      </c>
      <c r="H273" s="6"/>
      <c r="I273" s="6" t="s">
        <v>718</v>
      </c>
      <c r="J273" s="3" t="s">
        <v>187</v>
      </c>
      <c r="K273" s="6" t="s">
        <v>45</v>
      </c>
      <c r="O273" s="7" t="s">
        <v>488</v>
      </c>
    </row>
    <row r="274" spans="1:15" ht="19.5" x14ac:dyDescent="0.35">
      <c r="A274" s="7" t="str">
        <f t="shared" si="5"/>
        <v>6 bvivqY, 18 wW‡m¤^i, 3 †cŠl, eyaevi (f~Z Awbiæ×)</v>
      </c>
      <c r="B274" s="1">
        <v>6</v>
      </c>
      <c r="C274" s="2" t="s">
        <v>24</v>
      </c>
      <c r="D274" s="1">
        <v>18</v>
      </c>
      <c r="E274" s="2" t="s">
        <v>13</v>
      </c>
      <c r="F274" s="2">
        <v>3</v>
      </c>
      <c r="G274" s="2" t="s">
        <v>17</v>
      </c>
      <c r="H274" s="6"/>
      <c r="I274" s="6" t="s">
        <v>719</v>
      </c>
      <c r="J274" s="3" t="s">
        <v>188</v>
      </c>
      <c r="K274" s="6" t="s">
        <v>46</v>
      </c>
      <c r="O274" s="7" t="s">
        <v>489</v>
      </c>
    </row>
    <row r="275" spans="1:15" ht="19.5" x14ac:dyDescent="0.35">
      <c r="A275" s="7" t="str">
        <f t="shared" si="5"/>
        <v>7 bvivqY, 19 wW‡m¤^i, 4 †cŠl, e„n¯úwZevi (Avw` Kvi‡Yv`Kkvqx)</v>
      </c>
      <c r="B275" s="1">
        <v>7</v>
      </c>
      <c r="C275" s="2" t="s">
        <v>24</v>
      </c>
      <c r="D275" s="1">
        <v>19</v>
      </c>
      <c r="E275" s="2" t="s">
        <v>13</v>
      </c>
      <c r="F275" s="2">
        <v>4</v>
      </c>
      <c r="G275" s="2" t="s">
        <v>17</v>
      </c>
      <c r="H275" s="6"/>
      <c r="I275" s="6" t="s">
        <v>720</v>
      </c>
      <c r="J275" s="3" t="s">
        <v>189</v>
      </c>
      <c r="K275" s="6" t="s">
        <v>47</v>
      </c>
      <c r="O275" s="7" t="s">
        <v>490</v>
      </c>
    </row>
    <row r="276" spans="1:15" ht="19.5" x14ac:dyDescent="0.35">
      <c r="A276" s="7" t="str">
        <f t="shared" si="5"/>
        <v>8 bvivqY, 20 wW‡m¤^i, 5 †cŠl, ïµevi (wbwa M‡f©v`kvqx)</v>
      </c>
      <c r="B276" s="1">
        <v>8</v>
      </c>
      <c r="C276" s="2" t="s">
        <v>24</v>
      </c>
      <c r="D276" s="1">
        <v>20</v>
      </c>
      <c r="E276" s="2" t="s">
        <v>13</v>
      </c>
      <c r="F276" s="2">
        <v>5</v>
      </c>
      <c r="G276" s="2" t="s">
        <v>17</v>
      </c>
      <c r="H276" s="6"/>
      <c r="I276" s="6" t="s">
        <v>721</v>
      </c>
      <c r="J276" s="3" t="s">
        <v>190</v>
      </c>
      <c r="K276" s="6" t="s">
        <v>41</v>
      </c>
      <c r="O276" s="7" t="s">
        <v>491</v>
      </c>
    </row>
    <row r="277" spans="1:15" ht="19.5" x14ac:dyDescent="0.35">
      <c r="A277" s="7" t="str">
        <f t="shared" si="5"/>
        <v>9 bvivqY, 21 wW‡m¤^i, 6 †cŠl, kwbevi (Ae¨q ÿx‡iv`kvqx)</v>
      </c>
      <c r="B277" s="1">
        <v>9</v>
      </c>
      <c r="C277" s="2" t="s">
        <v>24</v>
      </c>
      <c r="D277" s="1">
        <v>21</v>
      </c>
      <c r="E277" s="2" t="s">
        <v>13</v>
      </c>
      <c r="F277" s="2">
        <v>6</v>
      </c>
      <c r="G277" s="2" t="s">
        <v>17</v>
      </c>
      <c r="H277" s="6"/>
      <c r="I277" s="6" t="s">
        <v>722</v>
      </c>
      <c r="J277" s="3" t="s">
        <v>191</v>
      </c>
      <c r="K277" s="6" t="s">
        <v>42</v>
      </c>
      <c r="O277" s="7" t="s">
        <v>492</v>
      </c>
    </row>
    <row r="278" spans="1:15" ht="19.5" x14ac:dyDescent="0.35">
      <c r="A278" s="7" t="str">
        <f t="shared" si="5"/>
        <v>10 bvivqY, 22 wW‡m¤^i, 7 †cŠl, iweevi (me© evmy‡`e)</v>
      </c>
      <c r="B278" s="1">
        <v>10</v>
      </c>
      <c r="C278" s="2" t="s">
        <v>24</v>
      </c>
      <c r="D278" s="1">
        <v>22</v>
      </c>
      <c r="E278" s="2" t="s">
        <v>13</v>
      </c>
      <c r="F278" s="2">
        <v>7</v>
      </c>
      <c r="G278" s="2" t="s">
        <v>17</v>
      </c>
      <c r="H278" s="6"/>
      <c r="I278" s="6" t="s">
        <v>723</v>
      </c>
      <c r="J278" s="3" t="s">
        <v>192</v>
      </c>
      <c r="K278" s="5" t="s">
        <v>43</v>
      </c>
      <c r="O278" s="7" t="s">
        <v>493</v>
      </c>
    </row>
    <row r="279" spans="1:15" ht="19.5" x14ac:dyDescent="0.35">
      <c r="A279" s="7" t="str">
        <f t="shared" si="5"/>
        <v xml:space="preserve">11 bvivqY, 23 wW‡m¤^i, 8 †cŠl, †mvgevi (me©wke msKl©Y) </v>
      </c>
      <c r="B279" s="1">
        <v>11</v>
      </c>
      <c r="C279" s="2" t="s">
        <v>24</v>
      </c>
      <c r="D279" s="1">
        <v>23</v>
      </c>
      <c r="E279" s="2" t="s">
        <v>13</v>
      </c>
      <c r="F279" s="2">
        <v>8</v>
      </c>
      <c r="G279" s="2" t="s">
        <v>17</v>
      </c>
      <c r="H279" s="6"/>
      <c r="I279" s="6" t="s">
        <v>724</v>
      </c>
      <c r="J279" s="3" t="s">
        <v>193</v>
      </c>
      <c r="K279" s="6" t="s">
        <v>44</v>
      </c>
      <c r="O279" s="7" t="s">
        <v>494</v>
      </c>
    </row>
    <row r="280" spans="1:15" ht="19.5" x14ac:dyDescent="0.35">
      <c r="A280" s="7" t="str">
        <f t="shared" si="5"/>
        <v>12 bvivqY, 24 wW‡m¤^i, 9 †cŠl, g½jevi (¯’vby cÖ`y¨¤œ)</v>
      </c>
      <c r="B280" s="1">
        <v>12</v>
      </c>
      <c r="C280" s="2" t="s">
        <v>24</v>
      </c>
      <c r="D280" s="1">
        <v>24</v>
      </c>
      <c r="E280" s="2" t="s">
        <v>13</v>
      </c>
      <c r="F280" s="2">
        <v>9</v>
      </c>
      <c r="G280" s="2" t="s">
        <v>17</v>
      </c>
      <c r="H280" s="6"/>
      <c r="I280" s="6" t="s">
        <v>725</v>
      </c>
      <c r="J280" s="3" t="s">
        <v>194</v>
      </c>
      <c r="K280" s="6" t="s">
        <v>45</v>
      </c>
      <c r="O280" s="7" t="s">
        <v>495</v>
      </c>
    </row>
    <row r="281" spans="1:15" ht="19.5" x14ac:dyDescent="0.35">
      <c r="A281" s="7" t="str">
        <f t="shared" si="5"/>
        <v>13 bvivqY, 25 wW‡m¤^i, 10 †cŠl, eyaevi (f~Z Awbiæ×)</v>
      </c>
      <c r="B281" s="1">
        <v>13</v>
      </c>
      <c r="C281" s="2" t="s">
        <v>24</v>
      </c>
      <c r="D281" s="1">
        <v>25</v>
      </c>
      <c r="E281" s="2" t="s">
        <v>13</v>
      </c>
      <c r="F281" s="2">
        <v>10</v>
      </c>
      <c r="G281" s="2" t="s">
        <v>17</v>
      </c>
      <c r="H281" s="6"/>
      <c r="I281" s="6" t="s">
        <v>726</v>
      </c>
      <c r="J281" s="3" t="s">
        <v>195</v>
      </c>
      <c r="K281" s="6" t="s">
        <v>46</v>
      </c>
      <c r="O281" s="7" t="s">
        <v>496</v>
      </c>
    </row>
    <row r="282" spans="1:15" ht="19.5" x14ac:dyDescent="0.35">
      <c r="A282" s="7" t="str">
        <f t="shared" ref="A282:A345" si="6">CONCATENATE(B282," ",C282,", ",D282," ",E282,", ",F282," ",G282,", ",K282)</f>
        <v>14 bvivqY, 26 wW‡m¤^i, 11 †cŠl, e„n¯úwZevi (Avw` Kvi‡Yv`Kkvqx)</v>
      </c>
      <c r="B282" s="1">
        <v>14</v>
      </c>
      <c r="C282" s="2" t="s">
        <v>24</v>
      </c>
      <c r="D282" s="1">
        <v>26</v>
      </c>
      <c r="E282" s="2" t="s">
        <v>13</v>
      </c>
      <c r="F282" s="2">
        <v>11</v>
      </c>
      <c r="G282" s="2" t="s">
        <v>17</v>
      </c>
      <c r="H282" s="6"/>
      <c r="I282" s="6" t="s">
        <v>727</v>
      </c>
      <c r="J282" s="3" t="s">
        <v>196</v>
      </c>
      <c r="K282" s="6" t="s">
        <v>47</v>
      </c>
      <c r="O282" s="7" t="s">
        <v>497</v>
      </c>
    </row>
    <row r="283" spans="1:15" ht="19.5" x14ac:dyDescent="0.35">
      <c r="A283" s="7" t="str">
        <f t="shared" si="6"/>
        <v>15 bvivqY, 27 wW‡m¤^i, 12 †cŠl, ïµevi (wbwa M‡f©v`kvqx)</v>
      </c>
      <c r="B283" s="1">
        <v>15</v>
      </c>
      <c r="C283" s="2" t="s">
        <v>24</v>
      </c>
      <c r="D283" s="1">
        <v>27</v>
      </c>
      <c r="E283" s="2" t="s">
        <v>13</v>
      </c>
      <c r="F283" s="2">
        <v>12</v>
      </c>
      <c r="G283" s="2" t="s">
        <v>17</v>
      </c>
      <c r="H283" s="6"/>
      <c r="I283" s="6" t="s">
        <v>728</v>
      </c>
      <c r="J283" s="3" t="s">
        <v>197</v>
      </c>
      <c r="K283" s="6" t="s">
        <v>41</v>
      </c>
      <c r="O283" s="7" t="s">
        <v>498</v>
      </c>
    </row>
    <row r="284" spans="1:15" ht="19.5" x14ac:dyDescent="0.35">
      <c r="A284" s="7" t="str">
        <f t="shared" si="6"/>
        <v>16 bvivqY, 28 wW‡m¤^i, 13 †cŠl, kwbevi (Ae¨q ÿx‡iv`kvqx)</v>
      </c>
      <c r="B284" s="1">
        <v>16</v>
      </c>
      <c r="C284" s="2" t="s">
        <v>24</v>
      </c>
      <c r="D284" s="1">
        <v>28</v>
      </c>
      <c r="E284" s="2" t="s">
        <v>13</v>
      </c>
      <c r="F284" s="2">
        <v>13</v>
      </c>
      <c r="G284" s="2" t="s">
        <v>17</v>
      </c>
      <c r="H284" s="6"/>
      <c r="I284" s="6" t="s">
        <v>729</v>
      </c>
      <c r="J284" s="3" t="s">
        <v>198</v>
      </c>
      <c r="K284" s="6" t="s">
        <v>42</v>
      </c>
      <c r="O284" s="7" t="s">
        <v>499</v>
      </c>
    </row>
    <row r="285" spans="1:15" ht="19.5" x14ac:dyDescent="0.35">
      <c r="A285" s="7" t="str">
        <f t="shared" si="6"/>
        <v>17 bvivqY, 29 wW‡m¤^i, 14 †cŠl, iweevi (me© evmy‡`e)</v>
      </c>
      <c r="B285" s="1">
        <v>17</v>
      </c>
      <c r="C285" s="2" t="s">
        <v>24</v>
      </c>
      <c r="D285" s="1">
        <v>29</v>
      </c>
      <c r="E285" s="2" t="s">
        <v>13</v>
      </c>
      <c r="F285" s="2">
        <v>14</v>
      </c>
      <c r="G285" s="2" t="s">
        <v>17</v>
      </c>
      <c r="H285" s="6"/>
      <c r="I285" s="6" t="s">
        <v>730</v>
      </c>
      <c r="J285" s="3" t="s">
        <v>199</v>
      </c>
      <c r="K285" s="5" t="s">
        <v>43</v>
      </c>
      <c r="O285" s="7" t="s">
        <v>500</v>
      </c>
    </row>
    <row r="286" spans="1:15" ht="19.5" x14ac:dyDescent="0.35">
      <c r="A286" s="7" t="str">
        <f t="shared" si="6"/>
        <v xml:space="preserve">18 bvivqY, 30 wW‡m¤^i, 15 †cŠl, †mvgevi (me©wke msKl©Y) </v>
      </c>
      <c r="B286" s="1">
        <v>18</v>
      </c>
      <c r="C286" s="2" t="s">
        <v>24</v>
      </c>
      <c r="D286" s="1">
        <v>30</v>
      </c>
      <c r="E286" s="2" t="s">
        <v>13</v>
      </c>
      <c r="F286" s="2">
        <v>15</v>
      </c>
      <c r="G286" s="2" t="s">
        <v>17</v>
      </c>
      <c r="H286" s="6"/>
      <c r="I286" s="6" t="s">
        <v>731</v>
      </c>
      <c r="J286" s="3" t="s">
        <v>200</v>
      </c>
      <c r="K286" s="6" t="s">
        <v>44</v>
      </c>
      <c r="O286" s="7" t="s">
        <v>501</v>
      </c>
    </row>
    <row r="287" spans="1:15" ht="19.5" x14ac:dyDescent="0.35">
      <c r="A287" s="7" t="str">
        <f t="shared" si="6"/>
        <v>19 bvivqY, 31 wW‡m¤^i, 16 †cŠl, g½jevi (¯’vby cÖ`y¨¤œ)</v>
      </c>
      <c r="B287" s="1">
        <v>19</v>
      </c>
      <c r="C287" s="2" t="s">
        <v>24</v>
      </c>
      <c r="D287" s="1">
        <v>31</v>
      </c>
      <c r="E287" s="2" t="s">
        <v>13</v>
      </c>
      <c r="F287" s="2">
        <v>16</v>
      </c>
      <c r="G287" s="2" t="s">
        <v>17</v>
      </c>
      <c r="H287" s="6"/>
      <c r="I287" s="6" t="s">
        <v>732</v>
      </c>
      <c r="J287" s="3" t="s">
        <v>201</v>
      </c>
      <c r="K287" s="6" t="s">
        <v>45</v>
      </c>
      <c r="O287" s="7" t="s">
        <v>502</v>
      </c>
    </row>
    <row r="288" spans="1:15" ht="19.5" x14ac:dyDescent="0.35">
      <c r="A288" s="7" t="str">
        <f t="shared" si="6"/>
        <v>20 bvivqY, 1 Rvbyqvwi, 17 †cŠl, eyaevi (f~Z Awbiæ×)</v>
      </c>
      <c r="B288" s="1">
        <v>20</v>
      </c>
      <c r="C288" s="2" t="s">
        <v>24</v>
      </c>
      <c r="D288" s="1">
        <v>1</v>
      </c>
      <c r="E288" s="2" t="s">
        <v>18</v>
      </c>
      <c r="F288" s="2">
        <v>17</v>
      </c>
      <c r="G288" s="2" t="s">
        <v>17</v>
      </c>
      <c r="H288" s="6"/>
      <c r="I288" s="6" t="s">
        <v>733</v>
      </c>
      <c r="J288" s="3" t="s">
        <v>202</v>
      </c>
      <c r="K288" s="6" t="s">
        <v>46</v>
      </c>
      <c r="O288" s="7" t="s">
        <v>503</v>
      </c>
    </row>
    <row r="289" spans="1:15" ht="19.5" x14ac:dyDescent="0.35">
      <c r="A289" s="7" t="str">
        <f t="shared" si="6"/>
        <v>21 bvivqY, 2 Rvbyqvwi, 18 †cŠl, e„n¯úwZevi (Avw` Kvi‡Yv`Kkvqx)</v>
      </c>
      <c r="B289" s="1">
        <v>21</v>
      </c>
      <c r="C289" s="2" t="s">
        <v>24</v>
      </c>
      <c r="D289" s="1">
        <v>2</v>
      </c>
      <c r="E289" s="2" t="s">
        <v>18</v>
      </c>
      <c r="F289" s="2">
        <v>18</v>
      </c>
      <c r="G289" s="2" t="s">
        <v>17</v>
      </c>
      <c r="H289" s="6"/>
      <c r="I289" s="6" t="s">
        <v>734</v>
      </c>
      <c r="J289" s="3" t="s">
        <v>203</v>
      </c>
      <c r="K289" s="6" t="s">
        <v>47</v>
      </c>
      <c r="O289" s="7" t="s">
        <v>504</v>
      </c>
    </row>
    <row r="290" spans="1:15" ht="19.5" x14ac:dyDescent="0.35">
      <c r="A290" s="7" t="str">
        <f t="shared" si="6"/>
        <v>22 bvivqY, 3 Rvbyqvwi, 19 †cŠl, ïµevi (wbwa M‡f©v`kvqx)</v>
      </c>
      <c r="B290" s="1">
        <v>22</v>
      </c>
      <c r="C290" s="2" t="s">
        <v>24</v>
      </c>
      <c r="D290" s="1">
        <v>3</v>
      </c>
      <c r="E290" s="2" t="s">
        <v>18</v>
      </c>
      <c r="F290" s="2">
        <v>19</v>
      </c>
      <c r="G290" s="2" t="s">
        <v>17</v>
      </c>
      <c r="H290" s="6"/>
      <c r="I290" s="6" t="s">
        <v>735</v>
      </c>
      <c r="J290" s="3" t="s">
        <v>204</v>
      </c>
      <c r="K290" s="6" t="s">
        <v>41</v>
      </c>
      <c r="O290" s="7" t="s">
        <v>505</v>
      </c>
    </row>
    <row r="291" spans="1:15" ht="19.5" x14ac:dyDescent="0.35">
      <c r="A291" s="7" t="str">
        <f t="shared" si="6"/>
        <v>23 bvivqY, 4 Rvbyqvwi, 20 †cŠl, kwbevi (Ae¨q ÿx‡iv`kvqx)</v>
      </c>
      <c r="B291" s="1">
        <v>23</v>
      </c>
      <c r="C291" s="2" t="s">
        <v>24</v>
      </c>
      <c r="D291" s="1">
        <v>4</v>
      </c>
      <c r="E291" s="2" t="s">
        <v>18</v>
      </c>
      <c r="F291" s="2">
        <v>20</v>
      </c>
      <c r="G291" s="2" t="s">
        <v>17</v>
      </c>
      <c r="H291" s="6"/>
      <c r="I291" s="6" t="s">
        <v>736</v>
      </c>
      <c r="J291" s="3" t="s">
        <v>205</v>
      </c>
      <c r="K291" s="6" t="s">
        <v>42</v>
      </c>
      <c r="O291" s="7" t="s">
        <v>506</v>
      </c>
    </row>
    <row r="292" spans="1:15" ht="19.5" x14ac:dyDescent="0.35">
      <c r="A292" s="7" t="str">
        <f t="shared" si="6"/>
        <v>24 bvivqY, 5 Rvbyqvwi, 21 †cŠl, iweevi (me© evmy‡`e)</v>
      </c>
      <c r="B292" s="1">
        <v>24</v>
      </c>
      <c r="C292" s="2" t="s">
        <v>24</v>
      </c>
      <c r="D292" s="1">
        <v>5</v>
      </c>
      <c r="E292" s="2" t="s">
        <v>18</v>
      </c>
      <c r="F292" s="2">
        <v>21</v>
      </c>
      <c r="G292" s="2" t="s">
        <v>17</v>
      </c>
      <c r="H292" s="6"/>
      <c r="I292" s="6" t="s">
        <v>737</v>
      </c>
      <c r="J292" s="3" t="s">
        <v>206</v>
      </c>
      <c r="K292" s="5" t="s">
        <v>43</v>
      </c>
      <c r="O292" s="7" t="s">
        <v>507</v>
      </c>
    </row>
    <row r="293" spans="1:15" ht="19.5" x14ac:dyDescent="0.35">
      <c r="A293" s="7" t="str">
        <f t="shared" si="6"/>
        <v xml:space="preserve">25 bvivqY, 6 Rvbyqvwi, 22 †cŠl, †mvgevi (me©wke msKl©Y) </v>
      </c>
      <c r="B293" s="1">
        <v>25</v>
      </c>
      <c r="C293" s="2" t="s">
        <v>24</v>
      </c>
      <c r="D293" s="1">
        <v>6</v>
      </c>
      <c r="E293" s="2" t="s">
        <v>18</v>
      </c>
      <c r="F293" s="2">
        <v>22</v>
      </c>
      <c r="G293" s="2" t="s">
        <v>17</v>
      </c>
      <c r="H293" s="6"/>
      <c r="I293" s="6" t="s">
        <v>738</v>
      </c>
      <c r="J293" s="3" t="s">
        <v>207</v>
      </c>
      <c r="K293" s="6" t="s">
        <v>44</v>
      </c>
      <c r="O293" s="7" t="s">
        <v>508</v>
      </c>
    </row>
    <row r="294" spans="1:15" ht="19.5" x14ac:dyDescent="0.35">
      <c r="A294" s="7" t="str">
        <f t="shared" si="6"/>
        <v>26 bvivqY, 7 Rvbyqvwi, 23 †cŠl, g½jevi (¯’vby cÖ`y¨¤œ)</v>
      </c>
      <c r="B294" s="1">
        <v>26</v>
      </c>
      <c r="C294" s="2" t="s">
        <v>24</v>
      </c>
      <c r="D294" s="1">
        <v>7</v>
      </c>
      <c r="E294" s="2" t="s">
        <v>18</v>
      </c>
      <c r="F294" s="2">
        <v>23</v>
      </c>
      <c r="G294" s="2" t="s">
        <v>17</v>
      </c>
      <c r="H294" s="6"/>
      <c r="I294" s="6" t="s">
        <v>739</v>
      </c>
      <c r="J294" s="3" t="s">
        <v>208</v>
      </c>
      <c r="K294" s="6" t="s">
        <v>45</v>
      </c>
      <c r="O294" s="7" t="s">
        <v>509</v>
      </c>
    </row>
    <row r="295" spans="1:15" ht="19.5" x14ac:dyDescent="0.35">
      <c r="A295" s="7" t="str">
        <f t="shared" si="6"/>
        <v>27 bvivqY, 8 Rvbyqvwi, 24 †cŠl, eyaevi (f~Z Awbiæ×)</v>
      </c>
      <c r="B295" s="1">
        <v>27</v>
      </c>
      <c r="C295" s="2" t="s">
        <v>24</v>
      </c>
      <c r="D295" s="1">
        <v>8</v>
      </c>
      <c r="E295" s="2" t="s">
        <v>18</v>
      </c>
      <c r="F295" s="2">
        <v>24</v>
      </c>
      <c r="G295" s="2" t="s">
        <v>17</v>
      </c>
      <c r="H295" s="6"/>
      <c r="I295" s="6" t="s">
        <v>740</v>
      </c>
      <c r="J295" s="3" t="s">
        <v>209</v>
      </c>
      <c r="K295" s="6" t="s">
        <v>46</v>
      </c>
      <c r="O295" s="7" t="s">
        <v>510</v>
      </c>
    </row>
    <row r="296" spans="1:15" ht="19.5" x14ac:dyDescent="0.35">
      <c r="A296" s="7" t="str">
        <f t="shared" si="6"/>
        <v>28 bvivqY, 9 Rvbyqvwi, 25 †cŠl, e„n¯úwZevi (Avw` Kvi‡Yv`Kkvqx)</v>
      </c>
      <c r="B296" s="1">
        <v>28</v>
      </c>
      <c r="C296" s="2" t="s">
        <v>24</v>
      </c>
      <c r="D296" s="1">
        <v>9</v>
      </c>
      <c r="E296" s="2" t="s">
        <v>18</v>
      </c>
      <c r="F296" s="2">
        <v>25</v>
      </c>
      <c r="G296" s="2" t="s">
        <v>17</v>
      </c>
      <c r="H296" s="6"/>
      <c r="I296" s="6" t="s">
        <v>741</v>
      </c>
      <c r="J296" s="3" t="s">
        <v>210</v>
      </c>
      <c r="K296" s="6" t="s">
        <v>47</v>
      </c>
      <c r="O296" s="7" t="s">
        <v>511</v>
      </c>
    </row>
    <row r="297" spans="1:15" ht="19.5" x14ac:dyDescent="0.35">
      <c r="A297" s="7" t="str">
        <f t="shared" si="6"/>
        <v>29 bvivqY, 10 Rvbyqvwi, 26 †cŠl, ïµevi (wbwa M‡f©v`kvqx)</v>
      </c>
      <c r="B297" s="1">
        <v>29</v>
      </c>
      <c r="C297" s="2" t="s">
        <v>24</v>
      </c>
      <c r="D297" s="1">
        <v>10</v>
      </c>
      <c r="E297" s="2" t="s">
        <v>18</v>
      </c>
      <c r="F297" s="2">
        <v>26</v>
      </c>
      <c r="G297" s="2" t="s">
        <v>17</v>
      </c>
      <c r="H297" s="6"/>
      <c r="I297" s="6" t="s">
        <v>742</v>
      </c>
      <c r="J297" s="3" t="s">
        <v>211</v>
      </c>
      <c r="K297" s="6" t="s">
        <v>41</v>
      </c>
      <c r="O297" s="7" t="s">
        <v>512</v>
      </c>
    </row>
    <row r="298" spans="1:15" ht="19.5" x14ac:dyDescent="0.35">
      <c r="A298" s="7" t="str">
        <f t="shared" si="6"/>
        <v>1 gvae, 11 Rvbyqvwi, 27 †cŠl, kwbevi (Ae¨q ÿx‡iv`kvqx)</v>
      </c>
      <c r="B298" s="1">
        <v>1</v>
      </c>
      <c r="C298" s="2" t="s">
        <v>25</v>
      </c>
      <c r="D298" s="1">
        <v>11</v>
      </c>
      <c r="E298" s="2" t="s">
        <v>18</v>
      </c>
      <c r="F298" s="2">
        <v>27</v>
      </c>
      <c r="G298" s="2" t="s">
        <v>17</v>
      </c>
      <c r="H298" s="6"/>
      <c r="I298" s="6" t="s">
        <v>743</v>
      </c>
      <c r="J298" s="3" t="s">
        <v>212</v>
      </c>
      <c r="K298" s="6" t="s">
        <v>42</v>
      </c>
      <c r="O298" s="7" t="s">
        <v>513</v>
      </c>
    </row>
    <row r="299" spans="1:15" ht="19.5" x14ac:dyDescent="0.35">
      <c r="A299" s="7" t="str">
        <f t="shared" si="6"/>
        <v>2 gvae, 12 Rvbyqvwi, 28 †cŠl, iweevi (me© evmy‡`e)</v>
      </c>
      <c r="B299" s="1">
        <v>2</v>
      </c>
      <c r="C299" s="2" t="s">
        <v>25</v>
      </c>
      <c r="D299" s="1">
        <v>12</v>
      </c>
      <c r="E299" s="2" t="s">
        <v>18</v>
      </c>
      <c r="F299" s="2">
        <v>28</v>
      </c>
      <c r="G299" s="2" t="s">
        <v>17</v>
      </c>
      <c r="H299" s="6"/>
      <c r="I299" s="6" t="s">
        <v>744</v>
      </c>
      <c r="J299" s="3" t="s">
        <v>213</v>
      </c>
      <c r="K299" s="5" t="s">
        <v>43</v>
      </c>
      <c r="O299" s="7" t="s">
        <v>514</v>
      </c>
    </row>
    <row r="300" spans="1:15" ht="19.5" x14ac:dyDescent="0.35">
      <c r="A300" s="7" t="str">
        <f t="shared" si="6"/>
        <v xml:space="preserve">3 gvae, 13 Rvbyqvwi, 29 †cŠl, †mvgevi (me©wke msKl©Y) </v>
      </c>
      <c r="B300" s="1">
        <v>3</v>
      </c>
      <c r="C300" s="2" t="s">
        <v>25</v>
      </c>
      <c r="D300" s="1">
        <v>13</v>
      </c>
      <c r="E300" s="2" t="s">
        <v>18</v>
      </c>
      <c r="F300" s="2">
        <v>29</v>
      </c>
      <c r="G300" s="2" t="s">
        <v>17</v>
      </c>
      <c r="H300" s="6"/>
      <c r="I300" s="6" t="s">
        <v>745</v>
      </c>
      <c r="J300" s="3" t="s">
        <v>214</v>
      </c>
      <c r="K300" s="6" t="s">
        <v>44</v>
      </c>
      <c r="O300" s="7" t="s">
        <v>515</v>
      </c>
    </row>
    <row r="301" spans="1:15" ht="19.5" x14ac:dyDescent="0.35">
      <c r="A301" s="7" t="str">
        <f t="shared" si="6"/>
        <v>4 gvae, 14 Rvbyqvwi, 30 †cŠl, g½jevi (¯’vby cÖ`y¨¤œ)</v>
      </c>
      <c r="B301" s="1">
        <v>4</v>
      </c>
      <c r="C301" s="2" t="s">
        <v>25</v>
      </c>
      <c r="D301" s="1">
        <v>14</v>
      </c>
      <c r="E301" s="2" t="s">
        <v>18</v>
      </c>
      <c r="F301" s="2">
        <v>30</v>
      </c>
      <c r="G301" s="2" t="s">
        <v>17</v>
      </c>
      <c r="H301" s="6"/>
      <c r="I301" s="6" t="s">
        <v>746</v>
      </c>
      <c r="J301" s="3" t="s">
        <v>215</v>
      </c>
      <c r="K301" s="6" t="s">
        <v>45</v>
      </c>
      <c r="O301" s="7" t="s">
        <v>516</v>
      </c>
    </row>
    <row r="302" spans="1:15" ht="19.5" x14ac:dyDescent="0.35">
      <c r="A302" s="7" t="str">
        <f t="shared" si="6"/>
        <v>5 gvae, 15 Rvbyqvwi, 1 gvN, eyaevi (f~Z Awbiæ×)</v>
      </c>
      <c r="B302" s="1">
        <v>5</v>
      </c>
      <c r="C302" s="2" t="s">
        <v>25</v>
      </c>
      <c r="D302" s="1">
        <v>15</v>
      </c>
      <c r="E302" s="2" t="s">
        <v>18</v>
      </c>
      <c r="F302" s="2">
        <v>1</v>
      </c>
      <c r="G302" s="2" t="s">
        <v>21</v>
      </c>
      <c r="H302" s="6"/>
      <c r="I302" s="6" t="s">
        <v>747</v>
      </c>
      <c r="J302" s="3" t="s">
        <v>216</v>
      </c>
      <c r="K302" s="6" t="s">
        <v>46</v>
      </c>
      <c r="O302" s="7" t="s">
        <v>517</v>
      </c>
    </row>
    <row r="303" spans="1:15" ht="19.5" x14ac:dyDescent="0.35">
      <c r="A303" s="7" t="str">
        <f t="shared" si="6"/>
        <v>6 gvae, 16 Rvbyqvwi, 2 gvN, e„n¯úwZevi (Avw` Kvi‡Yv`Kkvqx)</v>
      </c>
      <c r="B303" s="1">
        <v>6</v>
      </c>
      <c r="C303" s="2" t="s">
        <v>25</v>
      </c>
      <c r="D303" s="1">
        <v>16</v>
      </c>
      <c r="E303" s="2" t="s">
        <v>18</v>
      </c>
      <c r="F303" s="2">
        <v>2</v>
      </c>
      <c r="G303" s="2" t="s">
        <v>21</v>
      </c>
      <c r="H303" s="6"/>
      <c r="I303" s="6" t="s">
        <v>748</v>
      </c>
      <c r="J303" s="3" t="s">
        <v>217</v>
      </c>
      <c r="K303" s="6" t="s">
        <v>47</v>
      </c>
      <c r="O303" s="7" t="s">
        <v>518</v>
      </c>
    </row>
    <row r="304" spans="1:15" ht="19.5" x14ac:dyDescent="0.35">
      <c r="A304" s="7" t="str">
        <f t="shared" si="6"/>
        <v>7 gvae, 17 Rvbyqvwi, 3 gvN, ïµevi (wbwa M‡f©v`kvqx)</v>
      </c>
      <c r="B304" s="1">
        <v>7</v>
      </c>
      <c r="C304" s="2" t="s">
        <v>25</v>
      </c>
      <c r="D304" s="1">
        <v>17</v>
      </c>
      <c r="E304" s="2" t="s">
        <v>18</v>
      </c>
      <c r="F304" s="2">
        <v>3</v>
      </c>
      <c r="G304" s="2" t="s">
        <v>21</v>
      </c>
      <c r="H304" s="6"/>
      <c r="I304" s="6" t="s">
        <v>749</v>
      </c>
      <c r="J304" s="3" t="s">
        <v>218</v>
      </c>
      <c r="K304" s="6" t="s">
        <v>41</v>
      </c>
      <c r="O304" s="7" t="s">
        <v>519</v>
      </c>
    </row>
    <row r="305" spans="1:15" ht="19.5" x14ac:dyDescent="0.35">
      <c r="A305" s="7" t="str">
        <f t="shared" si="6"/>
        <v>8 gvae, 18 Rvbyqvwi, 4 gvN, kwbevi (Ae¨q ÿx‡iv`kvqx)</v>
      </c>
      <c r="B305" s="1">
        <v>8</v>
      </c>
      <c r="C305" s="2" t="s">
        <v>25</v>
      </c>
      <c r="D305" s="1">
        <v>18</v>
      </c>
      <c r="E305" s="2" t="s">
        <v>18</v>
      </c>
      <c r="F305" s="2">
        <v>4</v>
      </c>
      <c r="G305" s="2" t="s">
        <v>21</v>
      </c>
      <c r="H305" s="6"/>
      <c r="I305" s="6" t="s">
        <v>750</v>
      </c>
      <c r="J305" s="3" t="s">
        <v>219</v>
      </c>
      <c r="K305" s="6" t="s">
        <v>42</v>
      </c>
      <c r="O305" s="7" t="s">
        <v>520</v>
      </c>
    </row>
    <row r="306" spans="1:15" ht="19.5" x14ac:dyDescent="0.35">
      <c r="A306" s="7" t="str">
        <f t="shared" si="6"/>
        <v>9 gvae, 19 Rvbyqvwi, 5 gvN, iweevi (me© evmy‡`e)</v>
      </c>
      <c r="B306" s="1">
        <v>9</v>
      </c>
      <c r="C306" s="2" t="s">
        <v>25</v>
      </c>
      <c r="D306" s="1">
        <v>19</v>
      </c>
      <c r="E306" s="2" t="s">
        <v>18</v>
      </c>
      <c r="F306" s="2">
        <v>5</v>
      </c>
      <c r="G306" s="2" t="s">
        <v>21</v>
      </c>
      <c r="H306" s="6"/>
      <c r="I306" s="6" t="s">
        <v>751</v>
      </c>
      <c r="J306" s="3" t="s">
        <v>220</v>
      </c>
      <c r="K306" s="5" t="s">
        <v>43</v>
      </c>
      <c r="O306" s="7" t="s">
        <v>521</v>
      </c>
    </row>
    <row r="307" spans="1:15" ht="19.5" x14ac:dyDescent="0.35">
      <c r="A307" s="7" t="str">
        <f t="shared" si="6"/>
        <v xml:space="preserve">10 gvae, 20 Rvbyqvwi, 6 gvN, †mvgevi (me©wke msKl©Y) </v>
      </c>
      <c r="B307" s="1">
        <v>10</v>
      </c>
      <c r="C307" s="2" t="s">
        <v>25</v>
      </c>
      <c r="D307" s="1">
        <v>20</v>
      </c>
      <c r="E307" s="2" t="s">
        <v>18</v>
      </c>
      <c r="F307" s="2">
        <v>6</v>
      </c>
      <c r="G307" s="2" t="s">
        <v>21</v>
      </c>
      <c r="H307" s="6"/>
      <c r="I307" s="6" t="s">
        <v>752</v>
      </c>
      <c r="J307" s="3" t="s">
        <v>221</v>
      </c>
      <c r="K307" s="6" t="s">
        <v>44</v>
      </c>
      <c r="O307" s="7" t="s">
        <v>522</v>
      </c>
    </row>
    <row r="308" spans="1:15" ht="19.5" x14ac:dyDescent="0.35">
      <c r="A308" s="7" t="str">
        <f t="shared" si="6"/>
        <v>11 gvae, 21 Rvbyqvwi, 7 gvN, g½jevi (¯’vby cÖ`y¨¤œ)</v>
      </c>
      <c r="B308" s="1">
        <v>11</v>
      </c>
      <c r="C308" s="2" t="s">
        <v>25</v>
      </c>
      <c r="D308" s="1">
        <v>21</v>
      </c>
      <c r="E308" s="2" t="s">
        <v>18</v>
      </c>
      <c r="F308" s="2">
        <v>7</v>
      </c>
      <c r="G308" s="2" t="s">
        <v>21</v>
      </c>
      <c r="H308" s="6"/>
      <c r="I308" s="6" t="s">
        <v>753</v>
      </c>
      <c r="J308" s="3" t="s">
        <v>222</v>
      </c>
      <c r="K308" s="6" t="s">
        <v>45</v>
      </c>
      <c r="O308" s="7" t="s">
        <v>523</v>
      </c>
    </row>
    <row r="309" spans="1:15" ht="19.5" x14ac:dyDescent="0.35">
      <c r="A309" s="7" t="str">
        <f t="shared" si="6"/>
        <v>12 gvae, 22 Rvbyqvwi, 8 gvN, eyaevi (f~Z Awbiæ×)</v>
      </c>
      <c r="B309" s="1">
        <v>12</v>
      </c>
      <c r="C309" s="2" t="s">
        <v>25</v>
      </c>
      <c r="D309" s="1">
        <v>22</v>
      </c>
      <c r="E309" s="2" t="s">
        <v>18</v>
      </c>
      <c r="F309" s="2">
        <v>8</v>
      </c>
      <c r="G309" s="2" t="s">
        <v>21</v>
      </c>
      <c r="H309" s="6"/>
      <c r="I309" s="6" t="s">
        <v>754</v>
      </c>
      <c r="J309" s="3" t="s">
        <v>223</v>
      </c>
      <c r="K309" s="6" t="s">
        <v>46</v>
      </c>
      <c r="O309" s="7" t="s">
        <v>524</v>
      </c>
    </row>
    <row r="310" spans="1:15" ht="19.5" x14ac:dyDescent="0.35">
      <c r="A310" s="7" t="str">
        <f t="shared" si="6"/>
        <v>13 gvae, 23 Rvbyqvwi, 9 gvN, e„n¯úwZevi (Avw` Kvi‡Yv`Kkvqx)</v>
      </c>
      <c r="B310" s="1">
        <v>13</v>
      </c>
      <c r="C310" s="2" t="s">
        <v>25</v>
      </c>
      <c r="D310" s="1">
        <v>23</v>
      </c>
      <c r="E310" s="2" t="s">
        <v>18</v>
      </c>
      <c r="F310" s="2">
        <v>9</v>
      </c>
      <c r="G310" s="2" t="s">
        <v>21</v>
      </c>
      <c r="H310" s="6"/>
      <c r="I310" s="6" t="s">
        <v>755</v>
      </c>
      <c r="J310" s="3" t="s">
        <v>224</v>
      </c>
      <c r="K310" s="6" t="s">
        <v>47</v>
      </c>
      <c r="O310" s="7" t="s">
        <v>525</v>
      </c>
    </row>
    <row r="311" spans="1:15" ht="19.5" x14ac:dyDescent="0.35">
      <c r="A311" s="7" t="str">
        <f t="shared" si="6"/>
        <v>14 gvae, 24 Rvbyqvwi, 10 gvN, ïµevi (wbwa M‡f©v`kvqx)</v>
      </c>
      <c r="B311" s="1">
        <v>14</v>
      </c>
      <c r="C311" s="2" t="s">
        <v>25</v>
      </c>
      <c r="D311" s="1">
        <v>24</v>
      </c>
      <c r="E311" s="2" t="s">
        <v>18</v>
      </c>
      <c r="F311" s="2">
        <v>10</v>
      </c>
      <c r="G311" s="2" t="s">
        <v>21</v>
      </c>
      <c r="H311" s="6"/>
      <c r="I311" s="6" t="s">
        <v>756</v>
      </c>
      <c r="J311" s="3" t="s">
        <v>225</v>
      </c>
      <c r="K311" s="6" t="s">
        <v>41</v>
      </c>
      <c r="O311" s="7" t="s">
        <v>526</v>
      </c>
    </row>
    <row r="312" spans="1:15" ht="19.5" x14ac:dyDescent="0.35">
      <c r="A312" s="7" t="str">
        <f t="shared" si="6"/>
        <v>15 gvae, 25 Rvbyqvwi, 11 gvN, kwbevi (Ae¨q ÿx‡iv`kvqx)</v>
      </c>
      <c r="B312" s="1">
        <v>15</v>
      </c>
      <c r="C312" s="2" t="s">
        <v>25</v>
      </c>
      <c r="D312" s="1">
        <v>25</v>
      </c>
      <c r="E312" s="2" t="s">
        <v>18</v>
      </c>
      <c r="F312" s="2">
        <v>11</v>
      </c>
      <c r="G312" s="2" t="s">
        <v>21</v>
      </c>
      <c r="H312" s="6"/>
      <c r="I312" s="6" t="s">
        <v>757</v>
      </c>
      <c r="J312" s="3" t="s">
        <v>226</v>
      </c>
      <c r="K312" s="6" t="s">
        <v>42</v>
      </c>
      <c r="O312" s="7" t="s">
        <v>527</v>
      </c>
    </row>
    <row r="313" spans="1:15" ht="19.5" x14ac:dyDescent="0.35">
      <c r="A313" s="7" t="str">
        <f t="shared" si="6"/>
        <v>16 gvae, 26 Rvbyqvwi, 12 gvN, iweevi (me© evmy‡`e)</v>
      </c>
      <c r="B313" s="1">
        <v>16</v>
      </c>
      <c r="C313" s="2" t="s">
        <v>25</v>
      </c>
      <c r="D313" s="1">
        <v>26</v>
      </c>
      <c r="E313" s="2" t="s">
        <v>18</v>
      </c>
      <c r="F313" s="2">
        <v>12</v>
      </c>
      <c r="G313" s="2" t="s">
        <v>21</v>
      </c>
      <c r="H313" s="6"/>
      <c r="I313" s="6" t="s">
        <v>758</v>
      </c>
      <c r="J313" s="3" t="s">
        <v>227</v>
      </c>
      <c r="K313" s="5" t="s">
        <v>43</v>
      </c>
      <c r="O313" s="7" t="s">
        <v>528</v>
      </c>
    </row>
    <row r="314" spans="1:15" ht="19.5" x14ac:dyDescent="0.35">
      <c r="A314" s="7" t="str">
        <f t="shared" si="6"/>
        <v xml:space="preserve">17 gvae, 27 Rvbyqvwi, 13 gvN, †mvgevi (me©wke msKl©Y) </v>
      </c>
      <c r="B314" s="1">
        <v>17</v>
      </c>
      <c r="C314" s="2" t="s">
        <v>25</v>
      </c>
      <c r="D314" s="1">
        <v>27</v>
      </c>
      <c r="E314" s="2" t="s">
        <v>18</v>
      </c>
      <c r="F314" s="2">
        <v>13</v>
      </c>
      <c r="G314" s="2" t="s">
        <v>21</v>
      </c>
      <c r="H314" s="6"/>
      <c r="I314" s="6" t="s">
        <v>759</v>
      </c>
      <c r="J314" s="3" t="s">
        <v>228</v>
      </c>
      <c r="K314" s="6" t="s">
        <v>44</v>
      </c>
      <c r="O314" s="7" t="s">
        <v>529</v>
      </c>
    </row>
    <row r="315" spans="1:15" ht="19.5" x14ac:dyDescent="0.35">
      <c r="A315" s="7" t="str">
        <f t="shared" si="6"/>
        <v>18 gvae, 28 Rvbyqvwi, 14 gvN, g½jevi (¯’vby cÖ`y¨¤œ)</v>
      </c>
      <c r="B315" s="1">
        <v>18</v>
      </c>
      <c r="C315" s="2" t="s">
        <v>25</v>
      </c>
      <c r="D315" s="1">
        <v>28</v>
      </c>
      <c r="E315" s="2" t="s">
        <v>18</v>
      </c>
      <c r="F315" s="2">
        <v>14</v>
      </c>
      <c r="G315" s="2" t="s">
        <v>21</v>
      </c>
      <c r="H315" s="6"/>
      <c r="I315" s="6" t="s">
        <v>760</v>
      </c>
      <c r="J315" s="3" t="s">
        <v>229</v>
      </c>
      <c r="K315" s="6" t="s">
        <v>45</v>
      </c>
      <c r="O315" s="7" t="s">
        <v>530</v>
      </c>
    </row>
    <row r="316" spans="1:15" ht="19.5" x14ac:dyDescent="0.35">
      <c r="A316" s="7" t="str">
        <f t="shared" si="6"/>
        <v>19 gvae, 29 Rvbyqvwi, 15 gvN, eyaevi (f~Z Awbiæ×)</v>
      </c>
      <c r="B316" s="1">
        <v>19</v>
      </c>
      <c r="C316" s="2" t="s">
        <v>25</v>
      </c>
      <c r="D316" s="1">
        <v>29</v>
      </c>
      <c r="E316" s="2" t="s">
        <v>18</v>
      </c>
      <c r="F316" s="2">
        <v>15</v>
      </c>
      <c r="G316" s="2" t="s">
        <v>21</v>
      </c>
      <c r="H316" s="6"/>
      <c r="I316" s="6" t="s">
        <v>761</v>
      </c>
      <c r="J316" s="3" t="s">
        <v>230</v>
      </c>
      <c r="K316" s="6" t="s">
        <v>46</v>
      </c>
      <c r="O316" s="7" t="s">
        <v>531</v>
      </c>
    </row>
    <row r="317" spans="1:15" ht="19.5" x14ac:dyDescent="0.35">
      <c r="A317" s="7" t="str">
        <f t="shared" si="6"/>
        <v>20 gvae, 30 Rvbyqvwi, 16 gvN, e„n¯úwZevi (Avw` Kvi‡Yv`Kkvqx)</v>
      </c>
      <c r="B317" s="1">
        <v>20</v>
      </c>
      <c r="C317" s="2" t="s">
        <v>25</v>
      </c>
      <c r="D317" s="1">
        <v>30</v>
      </c>
      <c r="E317" s="2" t="s">
        <v>18</v>
      </c>
      <c r="F317" s="2">
        <v>16</v>
      </c>
      <c r="G317" s="2" t="s">
        <v>21</v>
      </c>
      <c r="H317" s="6"/>
      <c r="I317" s="6" t="s">
        <v>762</v>
      </c>
      <c r="J317" s="3" t="s">
        <v>231</v>
      </c>
      <c r="K317" s="6" t="s">
        <v>47</v>
      </c>
      <c r="O317" s="7" t="s">
        <v>532</v>
      </c>
    </row>
    <row r="318" spans="1:15" ht="19.5" x14ac:dyDescent="0.35">
      <c r="A318" s="7" t="str">
        <f t="shared" si="6"/>
        <v>21 gvae, 31 Rvbyqvwi, 17 gvN, ïµevi (wbwa M‡f©v`kvqx)</v>
      </c>
      <c r="B318" s="1">
        <v>21</v>
      </c>
      <c r="C318" s="2" t="s">
        <v>25</v>
      </c>
      <c r="D318" s="1">
        <v>31</v>
      </c>
      <c r="E318" s="2" t="s">
        <v>18</v>
      </c>
      <c r="F318" s="2">
        <v>17</v>
      </c>
      <c r="G318" s="2" t="s">
        <v>21</v>
      </c>
      <c r="H318" s="6"/>
      <c r="I318" s="6" t="s">
        <v>763</v>
      </c>
      <c r="J318" s="3" t="s">
        <v>232</v>
      </c>
      <c r="K318" s="6" t="s">
        <v>41</v>
      </c>
      <c r="O318" s="7" t="s">
        <v>533</v>
      </c>
    </row>
    <row r="319" spans="1:15" ht="19.5" x14ac:dyDescent="0.35">
      <c r="A319" s="7" t="str">
        <f t="shared" si="6"/>
        <v>22 gvae, 1 †deªæqvwi, 18 gvN, kwbevi (Ae¨q ÿx‡iv`kvqx)</v>
      </c>
      <c r="B319" s="1">
        <v>22</v>
      </c>
      <c r="C319" s="2" t="s">
        <v>25</v>
      </c>
      <c r="D319" s="1">
        <v>1</v>
      </c>
      <c r="E319" s="2" t="s">
        <v>19</v>
      </c>
      <c r="F319" s="2">
        <v>18</v>
      </c>
      <c r="G319" s="2" t="s">
        <v>21</v>
      </c>
      <c r="H319" s="6"/>
      <c r="I319" s="6" t="s">
        <v>764</v>
      </c>
      <c r="J319" s="3" t="s">
        <v>233</v>
      </c>
      <c r="K319" s="6" t="s">
        <v>42</v>
      </c>
      <c r="O319" s="7" t="s">
        <v>534</v>
      </c>
    </row>
    <row r="320" spans="1:15" ht="19.5" x14ac:dyDescent="0.35">
      <c r="A320" s="7" t="str">
        <f t="shared" si="6"/>
        <v>23 gvae, 2 †deªæqvwi, 19 gvN, iweevi (me© evmy‡`e)</v>
      </c>
      <c r="B320" s="1">
        <v>23</v>
      </c>
      <c r="C320" s="2" t="s">
        <v>25</v>
      </c>
      <c r="D320" s="1">
        <v>2</v>
      </c>
      <c r="E320" s="2" t="s">
        <v>19</v>
      </c>
      <c r="F320" s="2">
        <v>19</v>
      </c>
      <c r="G320" s="2" t="s">
        <v>21</v>
      </c>
      <c r="H320" s="6"/>
      <c r="I320" s="6" t="s">
        <v>765</v>
      </c>
      <c r="J320" s="3" t="s">
        <v>234</v>
      </c>
      <c r="K320" s="5" t="s">
        <v>43</v>
      </c>
      <c r="O320" s="7" t="s">
        <v>535</v>
      </c>
    </row>
    <row r="321" spans="1:15" ht="19.5" x14ac:dyDescent="0.35">
      <c r="A321" s="7" t="str">
        <f t="shared" si="6"/>
        <v xml:space="preserve">24 gvae, 3 †deªæqvwi, 20 gvN, †mvgevi (me©wke msKl©Y) </v>
      </c>
      <c r="B321" s="1">
        <v>24</v>
      </c>
      <c r="C321" s="2" t="s">
        <v>25</v>
      </c>
      <c r="D321" s="1">
        <v>3</v>
      </c>
      <c r="E321" s="2" t="s">
        <v>19</v>
      </c>
      <c r="F321" s="2">
        <v>20</v>
      </c>
      <c r="G321" s="2" t="s">
        <v>21</v>
      </c>
      <c r="H321" s="6"/>
      <c r="I321" s="6" t="s">
        <v>766</v>
      </c>
      <c r="J321" s="3" t="s">
        <v>235</v>
      </c>
      <c r="K321" s="6" t="s">
        <v>44</v>
      </c>
      <c r="O321" s="7" t="s">
        <v>536</v>
      </c>
    </row>
    <row r="322" spans="1:15" ht="19.5" x14ac:dyDescent="0.35">
      <c r="A322" s="7" t="str">
        <f t="shared" si="6"/>
        <v>25 gvae, 4 †deªæqvwi, 21 gvN, g½jevi (¯’vby cÖ`y¨¤œ)</v>
      </c>
      <c r="B322" s="1">
        <v>25</v>
      </c>
      <c r="C322" s="2" t="s">
        <v>25</v>
      </c>
      <c r="D322" s="1">
        <v>4</v>
      </c>
      <c r="E322" s="2" t="s">
        <v>19</v>
      </c>
      <c r="F322" s="2">
        <v>21</v>
      </c>
      <c r="G322" s="2" t="s">
        <v>21</v>
      </c>
      <c r="H322" s="6"/>
      <c r="I322" s="6" t="s">
        <v>767</v>
      </c>
      <c r="J322" s="3" t="s">
        <v>236</v>
      </c>
      <c r="K322" s="6" t="s">
        <v>45</v>
      </c>
      <c r="O322" s="7" t="s">
        <v>537</v>
      </c>
    </row>
    <row r="323" spans="1:15" ht="19.5" x14ac:dyDescent="0.35">
      <c r="A323" s="7" t="str">
        <f t="shared" si="6"/>
        <v>26 gvae, 5 †deªæqvwi, 22 gvN, eyaevi (f~Z Awbiæ×)</v>
      </c>
      <c r="B323" s="1">
        <v>26</v>
      </c>
      <c r="C323" s="2" t="s">
        <v>25</v>
      </c>
      <c r="D323" s="1">
        <v>5</v>
      </c>
      <c r="E323" s="2" t="s">
        <v>19</v>
      </c>
      <c r="F323" s="2">
        <v>22</v>
      </c>
      <c r="G323" s="2" t="s">
        <v>21</v>
      </c>
      <c r="H323" s="6"/>
      <c r="I323" s="6" t="s">
        <v>768</v>
      </c>
      <c r="J323" s="3" t="s">
        <v>237</v>
      </c>
      <c r="K323" s="6" t="s">
        <v>46</v>
      </c>
      <c r="O323" s="7" t="s">
        <v>538</v>
      </c>
    </row>
    <row r="324" spans="1:15" ht="19.5" x14ac:dyDescent="0.35">
      <c r="A324" s="7" t="str">
        <f t="shared" si="6"/>
        <v>27 gvae, 6 †deªæqvwi, 23 gvN, e„n¯úwZevi (Avw` Kvi‡Yv`Kkvqx)</v>
      </c>
      <c r="B324" s="1">
        <v>27</v>
      </c>
      <c r="C324" s="2" t="s">
        <v>25</v>
      </c>
      <c r="D324" s="1">
        <v>6</v>
      </c>
      <c r="E324" s="2" t="s">
        <v>19</v>
      </c>
      <c r="F324" s="2">
        <v>23</v>
      </c>
      <c r="G324" s="2" t="s">
        <v>21</v>
      </c>
      <c r="H324" s="6"/>
      <c r="I324" s="6" t="s">
        <v>769</v>
      </c>
      <c r="J324" s="3" t="s">
        <v>238</v>
      </c>
      <c r="K324" s="6" t="s">
        <v>47</v>
      </c>
      <c r="O324" s="7" t="s">
        <v>539</v>
      </c>
    </row>
    <row r="325" spans="1:15" ht="19.5" x14ac:dyDescent="0.35">
      <c r="A325" s="7" t="str">
        <f t="shared" si="6"/>
        <v>28 gvae, 7 †deªæqvwi, 24 gvN, ïµevi (wbwa M‡f©v`kvqx)</v>
      </c>
      <c r="B325" s="1">
        <v>28</v>
      </c>
      <c r="C325" s="2" t="s">
        <v>25</v>
      </c>
      <c r="D325" s="1">
        <v>7</v>
      </c>
      <c r="E325" s="2" t="s">
        <v>19</v>
      </c>
      <c r="F325" s="2">
        <v>24</v>
      </c>
      <c r="G325" s="2" t="s">
        <v>21</v>
      </c>
      <c r="H325" s="6"/>
      <c r="I325" s="6" t="s">
        <v>770</v>
      </c>
      <c r="J325" s="3" t="s">
        <v>239</v>
      </c>
      <c r="K325" s="6" t="s">
        <v>41</v>
      </c>
      <c r="O325" s="7" t="s">
        <v>540</v>
      </c>
    </row>
    <row r="326" spans="1:15" ht="19.5" x14ac:dyDescent="0.35">
      <c r="A326" s="7" t="str">
        <f t="shared" si="6"/>
        <v>29 gvae, 8 †deªæqvwi, 25 gvN, kwbevi (Ae¨q ÿx‡iv`kvqx)</v>
      </c>
      <c r="B326" s="1">
        <v>29</v>
      </c>
      <c r="C326" s="2" t="s">
        <v>25</v>
      </c>
      <c r="D326" s="1">
        <v>8</v>
      </c>
      <c r="E326" s="2" t="s">
        <v>19</v>
      </c>
      <c r="F326" s="2">
        <v>25</v>
      </c>
      <c r="G326" s="2" t="s">
        <v>21</v>
      </c>
      <c r="H326" s="6"/>
      <c r="I326" s="6" t="s">
        <v>771</v>
      </c>
      <c r="J326" s="3" t="s">
        <v>240</v>
      </c>
      <c r="K326" s="6" t="s">
        <v>42</v>
      </c>
      <c r="O326" s="7" t="s">
        <v>541</v>
      </c>
    </row>
    <row r="327" spans="1:15" ht="19.5" x14ac:dyDescent="0.35">
      <c r="A327" s="7" t="str">
        <f t="shared" si="6"/>
        <v>30 gvae, 9 †deªæqvwi, 26 gvN, iweevi (me© evmy‡`e)</v>
      </c>
      <c r="B327" s="1">
        <v>30</v>
      </c>
      <c r="C327" s="2" t="s">
        <v>25</v>
      </c>
      <c r="D327" s="1">
        <v>9</v>
      </c>
      <c r="E327" s="2" t="s">
        <v>19</v>
      </c>
      <c r="F327" s="2">
        <v>26</v>
      </c>
      <c r="G327" s="2" t="s">
        <v>21</v>
      </c>
      <c r="H327" s="6"/>
      <c r="I327" s="6" t="s">
        <v>772</v>
      </c>
      <c r="J327" s="3" t="s">
        <v>241</v>
      </c>
      <c r="K327" s="5" t="s">
        <v>43</v>
      </c>
      <c r="O327" s="7" t="s">
        <v>542</v>
      </c>
    </row>
    <row r="328" spans="1:15" ht="19.5" x14ac:dyDescent="0.35">
      <c r="A328" s="7" t="str">
        <f t="shared" si="6"/>
        <v xml:space="preserve">1 †Mvwe›`, 10 †deªæqvwi, 27 gvN, †mvgevi (me©wke msKl©Y) </v>
      </c>
      <c r="B328" s="1">
        <v>1</v>
      </c>
      <c r="C328" s="2" t="s">
        <v>578</v>
      </c>
      <c r="D328" s="1">
        <v>10</v>
      </c>
      <c r="E328" s="2" t="s">
        <v>19</v>
      </c>
      <c r="F328" s="2">
        <v>27</v>
      </c>
      <c r="G328" s="2" t="s">
        <v>21</v>
      </c>
      <c r="H328" s="6"/>
      <c r="I328" s="6" t="s">
        <v>773</v>
      </c>
      <c r="J328" s="3" t="s">
        <v>242</v>
      </c>
      <c r="K328" s="6" t="s">
        <v>44</v>
      </c>
      <c r="O328" s="7" t="s">
        <v>543</v>
      </c>
    </row>
    <row r="329" spans="1:15" ht="19.5" x14ac:dyDescent="0.35">
      <c r="A329" s="7" t="str">
        <f t="shared" si="6"/>
        <v>2 †Mvwe›`, 11 †deªæqvwi, 28 gvN, g½jevi (¯’vby cÖ`y¨¤œ)</v>
      </c>
      <c r="B329" s="1">
        <v>2</v>
      </c>
      <c r="C329" s="6" t="s">
        <v>578</v>
      </c>
      <c r="D329" s="1">
        <v>11</v>
      </c>
      <c r="E329" s="2" t="s">
        <v>19</v>
      </c>
      <c r="F329" s="2">
        <v>28</v>
      </c>
      <c r="G329" s="2" t="s">
        <v>21</v>
      </c>
      <c r="H329" s="6"/>
      <c r="I329" s="6" t="s">
        <v>774</v>
      </c>
      <c r="J329" s="3" t="s">
        <v>243</v>
      </c>
      <c r="K329" s="6" t="s">
        <v>45</v>
      </c>
      <c r="O329" s="7" t="s">
        <v>544</v>
      </c>
    </row>
    <row r="330" spans="1:15" ht="19.5" x14ac:dyDescent="0.35">
      <c r="A330" s="7" t="str">
        <f t="shared" si="6"/>
        <v>3 †Mvwe›`, 12 †deªæqvwi, 29 gvN, eyaevi (f~Z Awbiæ×)</v>
      </c>
      <c r="B330" s="1">
        <v>3</v>
      </c>
      <c r="C330" s="6" t="s">
        <v>578</v>
      </c>
      <c r="D330" s="1">
        <v>12</v>
      </c>
      <c r="E330" s="2" t="s">
        <v>19</v>
      </c>
      <c r="F330" s="2">
        <v>29</v>
      </c>
      <c r="G330" s="2" t="s">
        <v>21</v>
      </c>
      <c r="H330" s="6"/>
      <c r="I330" s="6" t="s">
        <v>775</v>
      </c>
      <c r="J330" s="3" t="s">
        <v>244</v>
      </c>
      <c r="K330" s="6" t="s">
        <v>46</v>
      </c>
      <c r="O330" s="7" t="s">
        <v>545</v>
      </c>
    </row>
    <row r="331" spans="1:15" ht="19.5" x14ac:dyDescent="0.35">
      <c r="A331" s="7" t="str">
        <f t="shared" si="6"/>
        <v>4 †Mvwe›`, 13 †deªæqvwi, 30 gvN, e„n¯úwZevi (Avw` Kvi‡Yv`Kkvqx)</v>
      </c>
      <c r="B331" s="1">
        <v>4</v>
      </c>
      <c r="C331" s="6" t="s">
        <v>578</v>
      </c>
      <c r="D331" s="1">
        <v>13</v>
      </c>
      <c r="E331" s="2" t="s">
        <v>19</v>
      </c>
      <c r="F331" s="2">
        <v>30</v>
      </c>
      <c r="G331" s="2" t="s">
        <v>21</v>
      </c>
      <c r="H331" s="6"/>
      <c r="I331" s="6" t="s">
        <v>776</v>
      </c>
      <c r="J331" s="3" t="s">
        <v>245</v>
      </c>
      <c r="K331" s="6" t="s">
        <v>47</v>
      </c>
      <c r="O331" s="7" t="s">
        <v>546</v>
      </c>
    </row>
    <row r="332" spans="1:15" ht="19.5" x14ac:dyDescent="0.35">
      <c r="A332" s="7" t="str">
        <f t="shared" si="6"/>
        <v>5 †Mvwe›`, 14 †deªæqvwi, 1 dvêyb, ïµevi (wbwa M‡f©v`kvqx)</v>
      </c>
      <c r="B332" s="1">
        <v>5</v>
      </c>
      <c r="C332" s="6" t="s">
        <v>578</v>
      </c>
      <c r="D332" s="1">
        <v>14</v>
      </c>
      <c r="E332" s="2" t="s">
        <v>19</v>
      </c>
      <c r="F332" s="2">
        <v>1</v>
      </c>
      <c r="G332" s="2" t="s">
        <v>22</v>
      </c>
      <c r="H332" s="6"/>
      <c r="I332" s="6" t="s">
        <v>777</v>
      </c>
      <c r="J332" s="3" t="s">
        <v>246</v>
      </c>
      <c r="K332" s="6" t="s">
        <v>41</v>
      </c>
      <c r="O332" s="7" t="s">
        <v>547</v>
      </c>
    </row>
    <row r="333" spans="1:15" ht="19.5" x14ac:dyDescent="0.35">
      <c r="A333" s="7" t="str">
        <f t="shared" si="6"/>
        <v>6 †Mvwe›`, 15 †deªæqvwi, 2 dvêyb, kwbevi (Ae¨q ÿx‡iv`kvqx)</v>
      </c>
      <c r="B333" s="1">
        <v>6</v>
      </c>
      <c r="C333" s="6" t="s">
        <v>578</v>
      </c>
      <c r="D333" s="1">
        <v>15</v>
      </c>
      <c r="E333" s="2" t="s">
        <v>19</v>
      </c>
      <c r="F333" s="2">
        <v>2</v>
      </c>
      <c r="G333" s="2" t="s">
        <v>22</v>
      </c>
      <c r="H333" s="6"/>
      <c r="I333" s="6" t="s">
        <v>778</v>
      </c>
      <c r="J333" s="3" t="s">
        <v>247</v>
      </c>
      <c r="K333" s="6" t="s">
        <v>42</v>
      </c>
      <c r="O333" s="7" t="s">
        <v>548</v>
      </c>
    </row>
    <row r="334" spans="1:15" ht="19.5" x14ac:dyDescent="0.35">
      <c r="A334" s="7" t="str">
        <f t="shared" si="6"/>
        <v>7 †Mvwe›`, 16 †deªæqvwi, 3 dvêyb, iweevi (me© evmy‡`e)</v>
      </c>
      <c r="B334" s="1">
        <v>7</v>
      </c>
      <c r="C334" s="6" t="s">
        <v>578</v>
      </c>
      <c r="D334" s="1">
        <v>16</v>
      </c>
      <c r="E334" s="2" t="s">
        <v>19</v>
      </c>
      <c r="F334" s="2">
        <v>3</v>
      </c>
      <c r="G334" s="2" t="s">
        <v>22</v>
      </c>
      <c r="H334" s="6"/>
      <c r="I334" s="6" t="s">
        <v>779</v>
      </c>
      <c r="J334" s="3" t="s">
        <v>248</v>
      </c>
      <c r="K334" s="5" t="s">
        <v>43</v>
      </c>
      <c r="O334" s="7" t="s">
        <v>549</v>
      </c>
    </row>
    <row r="335" spans="1:15" ht="19.5" x14ac:dyDescent="0.35">
      <c r="A335" s="7" t="str">
        <f t="shared" si="6"/>
        <v xml:space="preserve">8 †Mvwe›`, 17 †deªæqvwi, 4 dvêyb, †mvgevi (me©wke msKl©Y) </v>
      </c>
      <c r="B335" s="1">
        <v>8</v>
      </c>
      <c r="C335" s="6" t="s">
        <v>578</v>
      </c>
      <c r="D335" s="1">
        <v>17</v>
      </c>
      <c r="E335" s="2" t="s">
        <v>19</v>
      </c>
      <c r="F335" s="2">
        <v>4</v>
      </c>
      <c r="G335" s="2" t="s">
        <v>22</v>
      </c>
      <c r="H335" s="6"/>
      <c r="I335" s="6" t="s">
        <v>780</v>
      </c>
      <c r="J335" s="3" t="s">
        <v>249</v>
      </c>
      <c r="K335" s="6" t="s">
        <v>44</v>
      </c>
      <c r="O335" s="7" t="s">
        <v>550</v>
      </c>
    </row>
    <row r="336" spans="1:15" ht="19.5" x14ac:dyDescent="0.35">
      <c r="A336" s="7" t="str">
        <f t="shared" si="6"/>
        <v>9 †Mvwe›`, 18 †deªæqvwi, 5 dvêyb, g½jevi (¯’vby cÖ`y¨¤œ)</v>
      </c>
      <c r="B336" s="1">
        <v>9</v>
      </c>
      <c r="C336" s="6" t="s">
        <v>578</v>
      </c>
      <c r="D336" s="1">
        <v>18</v>
      </c>
      <c r="E336" s="2" t="s">
        <v>19</v>
      </c>
      <c r="F336" s="2">
        <v>5</v>
      </c>
      <c r="G336" s="2" t="s">
        <v>22</v>
      </c>
      <c r="H336" s="6"/>
      <c r="I336" s="6" t="s">
        <v>781</v>
      </c>
      <c r="J336" s="3" t="s">
        <v>250</v>
      </c>
      <c r="K336" s="6" t="s">
        <v>45</v>
      </c>
      <c r="O336" s="7" t="s">
        <v>551</v>
      </c>
    </row>
    <row r="337" spans="1:15" ht="19.5" x14ac:dyDescent="0.35">
      <c r="A337" s="7" t="str">
        <f t="shared" si="6"/>
        <v>10 †Mvwe›`, 19 †deªæqvwi, 6 dvêyb, eyaevi (f~Z Awbiæ×)</v>
      </c>
      <c r="B337" s="1">
        <v>10</v>
      </c>
      <c r="C337" s="6" t="s">
        <v>578</v>
      </c>
      <c r="D337" s="1">
        <v>19</v>
      </c>
      <c r="E337" s="2" t="s">
        <v>19</v>
      </c>
      <c r="F337" s="2">
        <v>6</v>
      </c>
      <c r="G337" s="2" t="s">
        <v>22</v>
      </c>
      <c r="H337" s="6"/>
      <c r="I337" s="6" t="s">
        <v>782</v>
      </c>
      <c r="J337" s="3" t="s">
        <v>251</v>
      </c>
      <c r="K337" s="6" t="s">
        <v>46</v>
      </c>
      <c r="O337" s="7" t="s">
        <v>552</v>
      </c>
    </row>
    <row r="338" spans="1:15" ht="19.5" x14ac:dyDescent="0.35">
      <c r="A338" s="7" t="str">
        <f t="shared" si="6"/>
        <v>11 †Mvwe›`, 20 †deªæqvwi, 7 dvêyb, e„n¯úwZevi (Avw` Kvi‡Yv`Kkvqx)</v>
      </c>
      <c r="B338" s="1">
        <v>11</v>
      </c>
      <c r="C338" s="6" t="s">
        <v>578</v>
      </c>
      <c r="D338" s="1">
        <v>20</v>
      </c>
      <c r="E338" s="2" t="s">
        <v>19</v>
      </c>
      <c r="F338" s="2">
        <v>7</v>
      </c>
      <c r="G338" s="2" t="s">
        <v>22</v>
      </c>
      <c r="H338" s="6"/>
      <c r="I338" s="6" t="s">
        <v>783</v>
      </c>
      <c r="J338" s="3" t="s">
        <v>252</v>
      </c>
      <c r="K338" s="6" t="s">
        <v>47</v>
      </c>
      <c r="O338" s="7" t="s">
        <v>553</v>
      </c>
    </row>
    <row r="339" spans="1:15" ht="19.5" x14ac:dyDescent="0.35">
      <c r="A339" s="7" t="str">
        <f t="shared" si="6"/>
        <v>12 †Mvwe›`, 21 †deªæqvwi, 8 dvêyb, ïµevi (wbwa M‡f©v`kvqx)</v>
      </c>
      <c r="B339" s="1">
        <v>12</v>
      </c>
      <c r="C339" s="6" t="s">
        <v>578</v>
      </c>
      <c r="D339" s="1">
        <v>21</v>
      </c>
      <c r="E339" s="2" t="s">
        <v>19</v>
      </c>
      <c r="F339" s="2">
        <v>8</v>
      </c>
      <c r="G339" s="2" t="s">
        <v>22</v>
      </c>
      <c r="H339" s="6"/>
      <c r="I339" s="6" t="s">
        <v>784</v>
      </c>
      <c r="J339" s="3" t="s">
        <v>253</v>
      </c>
      <c r="K339" s="6" t="s">
        <v>41</v>
      </c>
      <c r="O339" s="7" t="s">
        <v>554</v>
      </c>
    </row>
    <row r="340" spans="1:15" ht="19.5" x14ac:dyDescent="0.35">
      <c r="A340" s="7" t="str">
        <f t="shared" si="6"/>
        <v>13 †Mvwe›`, 22 †deªæqvwi, 9 dvêyb, kwbevi (Ae¨q ÿx‡iv`kvqx)</v>
      </c>
      <c r="B340" s="1">
        <v>13</v>
      </c>
      <c r="C340" s="6" t="s">
        <v>578</v>
      </c>
      <c r="D340" s="1">
        <v>22</v>
      </c>
      <c r="E340" s="2" t="s">
        <v>19</v>
      </c>
      <c r="F340" s="2">
        <v>9</v>
      </c>
      <c r="G340" s="2" t="s">
        <v>22</v>
      </c>
      <c r="H340" s="6"/>
      <c r="I340" s="6" t="s">
        <v>785</v>
      </c>
      <c r="J340" s="3" t="s">
        <v>254</v>
      </c>
      <c r="K340" s="6" t="s">
        <v>42</v>
      </c>
      <c r="O340" s="7" t="s">
        <v>555</v>
      </c>
    </row>
    <row r="341" spans="1:15" ht="19.5" x14ac:dyDescent="0.35">
      <c r="A341" s="7" t="str">
        <f t="shared" si="6"/>
        <v>14 †Mvwe›`, 23 †deªæqvwi, 10 dvêyb, iweevi (me© evmy‡`e)</v>
      </c>
      <c r="B341" s="1">
        <v>14</v>
      </c>
      <c r="C341" s="6" t="s">
        <v>578</v>
      </c>
      <c r="D341" s="1">
        <v>23</v>
      </c>
      <c r="E341" s="2" t="s">
        <v>19</v>
      </c>
      <c r="F341" s="2">
        <v>10</v>
      </c>
      <c r="G341" s="2" t="s">
        <v>22</v>
      </c>
      <c r="H341" s="6"/>
      <c r="I341" s="6" t="s">
        <v>786</v>
      </c>
      <c r="J341" s="3" t="s">
        <v>255</v>
      </c>
      <c r="K341" s="5" t="s">
        <v>43</v>
      </c>
      <c r="O341" s="7" t="s">
        <v>556</v>
      </c>
    </row>
    <row r="342" spans="1:15" ht="19.5" x14ac:dyDescent="0.35">
      <c r="A342" s="7" t="str">
        <f t="shared" si="6"/>
        <v xml:space="preserve">15 †Mvwe›`, 24 †deªæqvwi, 11 dvêyb, †mvgevi (me©wke msKl©Y) </v>
      </c>
      <c r="B342" s="1">
        <v>15</v>
      </c>
      <c r="C342" s="6" t="s">
        <v>578</v>
      </c>
      <c r="D342" s="1">
        <v>24</v>
      </c>
      <c r="E342" s="2" t="s">
        <v>19</v>
      </c>
      <c r="F342" s="2">
        <v>11</v>
      </c>
      <c r="G342" s="2" t="s">
        <v>22</v>
      </c>
      <c r="H342" s="6"/>
      <c r="I342" s="6" t="s">
        <v>787</v>
      </c>
      <c r="J342" s="3" t="s">
        <v>256</v>
      </c>
      <c r="K342" s="6" t="s">
        <v>44</v>
      </c>
      <c r="O342" s="7" t="s">
        <v>557</v>
      </c>
    </row>
    <row r="343" spans="1:15" ht="19.5" x14ac:dyDescent="0.35">
      <c r="A343" s="7" t="str">
        <f t="shared" si="6"/>
        <v>16 †Mvwe›`, 25 †deªæqvwi, 12 dvêyb, g½jevi (¯’vby cÖ`y¨¤œ)</v>
      </c>
      <c r="B343" s="1">
        <v>16</v>
      </c>
      <c r="C343" s="6" t="s">
        <v>578</v>
      </c>
      <c r="D343" s="1">
        <v>25</v>
      </c>
      <c r="E343" s="2" t="s">
        <v>19</v>
      </c>
      <c r="F343" s="2">
        <v>12</v>
      </c>
      <c r="G343" s="2" t="s">
        <v>22</v>
      </c>
      <c r="H343" s="6"/>
      <c r="I343" s="6" t="s">
        <v>788</v>
      </c>
      <c r="J343" s="3" t="s">
        <v>257</v>
      </c>
      <c r="K343" s="6" t="s">
        <v>45</v>
      </c>
      <c r="O343" s="7" t="s">
        <v>558</v>
      </c>
    </row>
    <row r="344" spans="1:15" ht="19.5" x14ac:dyDescent="0.35">
      <c r="A344" s="7" t="str">
        <f t="shared" si="6"/>
        <v>17 †Mvwe›`, 26 †deªæqvwi, 13 dvêyb, eyaevi (f~Z Awbiæ×)</v>
      </c>
      <c r="B344" s="1">
        <v>17</v>
      </c>
      <c r="C344" s="6" t="s">
        <v>578</v>
      </c>
      <c r="D344" s="1">
        <v>26</v>
      </c>
      <c r="E344" s="2" t="s">
        <v>19</v>
      </c>
      <c r="F344" s="2">
        <v>13</v>
      </c>
      <c r="G344" s="2" t="s">
        <v>22</v>
      </c>
      <c r="H344" s="6"/>
      <c r="I344" s="6" t="s">
        <v>789</v>
      </c>
      <c r="J344" s="3" t="s">
        <v>258</v>
      </c>
      <c r="K344" s="6" t="s">
        <v>46</v>
      </c>
      <c r="O344" s="7" t="s">
        <v>559</v>
      </c>
    </row>
    <row r="345" spans="1:15" ht="19.5" x14ac:dyDescent="0.35">
      <c r="A345" s="7" t="str">
        <f t="shared" si="6"/>
        <v>18 †Mvwe›`, 27 †deªæqvwi, 14 dvêyb, e„n¯úwZevi (Avw` Kvi‡Yv`Kkvqx)</v>
      </c>
      <c r="B345" s="1">
        <v>18</v>
      </c>
      <c r="C345" s="6" t="s">
        <v>578</v>
      </c>
      <c r="D345" s="1">
        <v>27</v>
      </c>
      <c r="E345" s="2" t="s">
        <v>19</v>
      </c>
      <c r="F345" s="2">
        <v>14</v>
      </c>
      <c r="G345" s="2" t="s">
        <v>22</v>
      </c>
      <c r="H345" s="6"/>
      <c r="I345" s="6" t="s">
        <v>790</v>
      </c>
      <c r="J345" s="3" t="s">
        <v>259</v>
      </c>
      <c r="K345" s="6" t="s">
        <v>47</v>
      </c>
      <c r="O345" s="7" t="s">
        <v>560</v>
      </c>
    </row>
    <row r="346" spans="1:15" ht="19.5" x14ac:dyDescent="0.35">
      <c r="A346" s="7" t="str">
        <f t="shared" ref="A346:A409" si="7">CONCATENATE(B346," ",C346,", ",D346," ",E346,", ",F346," ",G346,", ",K346)</f>
        <v>19 †Mvwe›`, 28 †deªæqvwi, 15 dvêyb, ïµevi (wbwa M‡f©v`kvqx)</v>
      </c>
      <c r="B346" s="1">
        <v>19</v>
      </c>
      <c r="C346" s="6" t="s">
        <v>578</v>
      </c>
      <c r="D346" s="1">
        <v>28</v>
      </c>
      <c r="E346" s="2" t="s">
        <v>19</v>
      </c>
      <c r="F346" s="2">
        <v>15</v>
      </c>
      <c r="G346" s="2" t="s">
        <v>22</v>
      </c>
      <c r="H346" s="6"/>
      <c r="I346" s="6" t="s">
        <v>791</v>
      </c>
      <c r="J346" s="3" t="s">
        <v>260</v>
      </c>
      <c r="K346" s="6" t="s">
        <v>41</v>
      </c>
      <c r="O346" s="7" t="s">
        <v>561</v>
      </c>
    </row>
    <row r="347" spans="1:15" ht="19.5" x14ac:dyDescent="0.35">
      <c r="A347" s="7" t="str">
        <f t="shared" si="7"/>
        <v>20 †Mvwe›`, 29 †deªæqvwi, 16 dvêyb, kwbevi (Ae¨q ÿx‡iv`kvqx)</v>
      </c>
      <c r="B347" s="1">
        <v>20</v>
      </c>
      <c r="C347" s="6" t="s">
        <v>578</v>
      </c>
      <c r="D347" s="1">
        <v>29</v>
      </c>
      <c r="E347" s="2" t="s">
        <v>19</v>
      </c>
      <c r="F347" s="2">
        <v>16</v>
      </c>
      <c r="G347" s="2" t="s">
        <v>22</v>
      </c>
      <c r="H347" s="6"/>
      <c r="I347" s="6" t="s">
        <v>792</v>
      </c>
      <c r="J347" s="3" t="s">
        <v>261</v>
      </c>
      <c r="K347" s="6" t="s">
        <v>42</v>
      </c>
      <c r="O347" s="7" t="s">
        <v>562</v>
      </c>
    </row>
    <row r="348" spans="1:15" ht="19.5" x14ac:dyDescent="0.35">
      <c r="A348" s="7" t="str">
        <f t="shared" si="7"/>
        <v>21 †Mvwe›`, 1 gvP©, 17 dvêyb, iweevi (me© evmy‡`e)</v>
      </c>
      <c r="B348" s="1">
        <v>21</v>
      </c>
      <c r="C348" s="6" t="s">
        <v>578</v>
      </c>
      <c r="D348" s="1">
        <v>1</v>
      </c>
      <c r="E348" s="2" t="s">
        <v>20</v>
      </c>
      <c r="F348" s="2">
        <v>17</v>
      </c>
      <c r="G348" s="2" t="s">
        <v>22</v>
      </c>
      <c r="H348" s="6"/>
      <c r="I348" s="6" t="s">
        <v>793</v>
      </c>
      <c r="J348" s="3" t="s">
        <v>262</v>
      </c>
      <c r="K348" s="5" t="s">
        <v>43</v>
      </c>
      <c r="O348" s="7" t="s">
        <v>563</v>
      </c>
    </row>
    <row r="349" spans="1:15" ht="19.5" x14ac:dyDescent="0.35">
      <c r="A349" s="7" t="str">
        <f t="shared" si="7"/>
        <v xml:space="preserve">22 †Mvwe›`, 2 gvP©, 18 dvêyb, †mvgevi (me©wke msKl©Y) </v>
      </c>
      <c r="B349" s="1">
        <v>22</v>
      </c>
      <c r="C349" s="6" t="s">
        <v>578</v>
      </c>
      <c r="D349" s="1">
        <v>2</v>
      </c>
      <c r="E349" s="2" t="s">
        <v>20</v>
      </c>
      <c r="F349" s="2">
        <v>18</v>
      </c>
      <c r="G349" s="2" t="s">
        <v>22</v>
      </c>
      <c r="H349" s="6"/>
      <c r="I349" s="6" t="s">
        <v>794</v>
      </c>
      <c r="J349" s="3" t="s">
        <v>263</v>
      </c>
      <c r="K349" s="6" t="s">
        <v>44</v>
      </c>
      <c r="O349" s="7" t="s">
        <v>564</v>
      </c>
    </row>
    <row r="350" spans="1:15" ht="19.5" x14ac:dyDescent="0.35">
      <c r="A350" s="7" t="str">
        <f t="shared" si="7"/>
        <v>23 †Mvwe›`, 3 gvP©, 19 dvêyb, g½jevi (¯’vby cÖ`y¨¤œ)</v>
      </c>
      <c r="B350" s="1">
        <v>23</v>
      </c>
      <c r="C350" s="6" t="s">
        <v>578</v>
      </c>
      <c r="D350" s="1">
        <v>3</v>
      </c>
      <c r="E350" s="2" t="s">
        <v>20</v>
      </c>
      <c r="F350" s="2">
        <v>19</v>
      </c>
      <c r="G350" s="2" t="s">
        <v>22</v>
      </c>
      <c r="H350" s="6"/>
      <c r="I350" s="6" t="s">
        <v>795</v>
      </c>
      <c r="J350" s="3" t="s">
        <v>264</v>
      </c>
      <c r="K350" s="6" t="s">
        <v>45</v>
      </c>
      <c r="O350" s="7" t="s">
        <v>565</v>
      </c>
    </row>
    <row r="351" spans="1:15" ht="19.5" x14ac:dyDescent="0.35">
      <c r="A351" s="7" t="str">
        <f t="shared" si="7"/>
        <v>24 †Mvwe›`, 4 gvP©, 20 dvêyb, eyaevi (f~Z Awbiæ×)</v>
      </c>
      <c r="B351" s="1">
        <v>24</v>
      </c>
      <c r="C351" s="6" t="s">
        <v>578</v>
      </c>
      <c r="D351" s="1">
        <v>4</v>
      </c>
      <c r="E351" s="2" t="s">
        <v>20</v>
      </c>
      <c r="F351" s="2">
        <v>20</v>
      </c>
      <c r="G351" s="2" t="s">
        <v>22</v>
      </c>
      <c r="H351" s="6"/>
      <c r="I351" s="6" t="s">
        <v>796</v>
      </c>
      <c r="J351" s="3" t="s">
        <v>265</v>
      </c>
      <c r="K351" s="6" t="s">
        <v>46</v>
      </c>
      <c r="O351" s="7" t="s">
        <v>566</v>
      </c>
    </row>
    <row r="352" spans="1:15" ht="19.5" x14ac:dyDescent="0.35">
      <c r="A352" s="7" t="str">
        <f t="shared" si="7"/>
        <v>25 †Mvwe›`, 5 gvP©, 21 dvêyb, e„n¯úwZevi (Avw` Kvi‡Yv`Kkvqx)</v>
      </c>
      <c r="B352" s="1">
        <v>25</v>
      </c>
      <c r="C352" s="6" t="s">
        <v>578</v>
      </c>
      <c r="D352" s="1">
        <v>5</v>
      </c>
      <c r="E352" s="2" t="s">
        <v>20</v>
      </c>
      <c r="F352" s="2">
        <v>21</v>
      </c>
      <c r="G352" s="2" t="s">
        <v>22</v>
      </c>
      <c r="H352" s="6"/>
      <c r="I352" s="6" t="s">
        <v>797</v>
      </c>
      <c r="J352" s="3" t="s">
        <v>266</v>
      </c>
      <c r="K352" s="6" t="s">
        <v>47</v>
      </c>
      <c r="O352" s="7" t="s">
        <v>567</v>
      </c>
    </row>
    <row r="353" spans="1:15" ht="19.5" x14ac:dyDescent="0.35">
      <c r="A353" s="7" t="str">
        <f t="shared" si="7"/>
        <v>26 †Mvwe›`, 6 gvP©, 22 dvêyb, ïµevi (wbwa M‡f©v`kvqx)</v>
      </c>
      <c r="B353" s="1">
        <v>26</v>
      </c>
      <c r="C353" s="6" t="s">
        <v>578</v>
      </c>
      <c r="D353" s="1">
        <v>6</v>
      </c>
      <c r="E353" s="2" t="s">
        <v>20</v>
      </c>
      <c r="F353" s="2">
        <v>22</v>
      </c>
      <c r="G353" s="2" t="s">
        <v>22</v>
      </c>
      <c r="H353" s="6"/>
      <c r="I353" s="6" t="s">
        <v>798</v>
      </c>
      <c r="J353" s="3" t="s">
        <v>267</v>
      </c>
      <c r="K353" s="6" t="s">
        <v>41</v>
      </c>
      <c r="O353" s="7" t="s">
        <v>568</v>
      </c>
    </row>
    <row r="354" spans="1:15" ht="19.5" x14ac:dyDescent="0.35">
      <c r="A354" s="7" t="str">
        <f t="shared" si="7"/>
        <v>27 †Mvwe›`, 7 gvP©, 23 dvêyb, kwbevi (Ae¨q ÿx‡iv`kvqx)</v>
      </c>
      <c r="B354" s="1">
        <v>27</v>
      </c>
      <c r="C354" s="6" t="s">
        <v>578</v>
      </c>
      <c r="D354" s="1">
        <v>7</v>
      </c>
      <c r="E354" s="2" t="s">
        <v>20</v>
      </c>
      <c r="F354" s="2">
        <v>23</v>
      </c>
      <c r="G354" s="2" t="s">
        <v>22</v>
      </c>
      <c r="H354" s="6"/>
      <c r="I354" s="6" t="s">
        <v>799</v>
      </c>
      <c r="J354" s="3" t="s">
        <v>268</v>
      </c>
      <c r="K354" s="6" t="s">
        <v>42</v>
      </c>
      <c r="O354" s="7" t="s">
        <v>569</v>
      </c>
    </row>
    <row r="355" spans="1:15" ht="19.5" x14ac:dyDescent="0.35">
      <c r="A355" s="7" t="str">
        <f t="shared" si="7"/>
        <v>28 †Mvwe›`, 8 gvP©, 24 dvêyb, iweevi (me© evmy‡`e)</v>
      </c>
      <c r="B355" s="1">
        <v>28</v>
      </c>
      <c r="C355" s="6" t="s">
        <v>578</v>
      </c>
      <c r="D355" s="1">
        <v>8</v>
      </c>
      <c r="E355" s="2" t="s">
        <v>20</v>
      </c>
      <c r="F355" s="2">
        <v>24</v>
      </c>
      <c r="G355" s="2" t="s">
        <v>22</v>
      </c>
      <c r="H355" s="6"/>
      <c r="I355" s="6" t="s">
        <v>800</v>
      </c>
      <c r="J355" s="3" t="s">
        <v>269</v>
      </c>
      <c r="K355" s="5" t="s">
        <v>43</v>
      </c>
      <c r="O355" s="7" t="s">
        <v>570</v>
      </c>
    </row>
    <row r="356" spans="1:15" ht="19.5" x14ac:dyDescent="0.35">
      <c r="A356" s="7" t="str">
        <f t="shared" si="7"/>
        <v xml:space="preserve">29 †Mvwe›`, 9 gvP©, 25 dvêyb, †mvgevi (me©wke msKl©Y) </v>
      </c>
      <c r="B356" s="1">
        <v>29</v>
      </c>
      <c r="C356" s="6" t="s">
        <v>578</v>
      </c>
      <c r="D356" s="1">
        <v>9</v>
      </c>
      <c r="E356" s="2" t="s">
        <v>20</v>
      </c>
      <c r="F356" s="2">
        <v>25</v>
      </c>
      <c r="G356" s="2" t="s">
        <v>22</v>
      </c>
      <c r="H356" s="6"/>
      <c r="I356" s="6" t="s">
        <v>801</v>
      </c>
      <c r="J356" s="7" t="s">
        <v>270</v>
      </c>
      <c r="K356" s="6" t="s">
        <v>44</v>
      </c>
      <c r="O356" s="7" t="s">
        <v>571</v>
      </c>
    </row>
    <row r="357" spans="1:15" ht="19.5" x14ac:dyDescent="0.35">
      <c r="A357" s="7" t="str">
        <f t="shared" si="7"/>
        <v>1 weòz, 10 gvP©, 26 dvêyb, g½jevi (¯’vby cÖ`y¨¤œ)</v>
      </c>
      <c r="B357" s="1">
        <v>1</v>
      </c>
      <c r="C357" s="2" t="s">
        <v>26</v>
      </c>
      <c r="D357" s="1">
        <v>10</v>
      </c>
      <c r="E357" s="2" t="s">
        <v>20</v>
      </c>
      <c r="F357" s="2">
        <v>26</v>
      </c>
      <c r="G357" s="2" t="s">
        <v>22</v>
      </c>
      <c r="H357" s="6"/>
      <c r="I357" s="6" t="s">
        <v>802</v>
      </c>
      <c r="J357" s="7" t="s">
        <v>271</v>
      </c>
      <c r="K357" s="6" t="s">
        <v>45</v>
      </c>
      <c r="O357" s="7" t="s">
        <v>572</v>
      </c>
    </row>
    <row r="358" spans="1:15" ht="19.5" x14ac:dyDescent="0.35">
      <c r="A358" s="7" t="str">
        <f t="shared" si="7"/>
        <v>2 weòz, 11 gvP©, 27 dvêyb, eyaevi (f~Z Awbiæ×)</v>
      </c>
      <c r="B358" s="1">
        <v>2</v>
      </c>
      <c r="C358" s="2" t="s">
        <v>26</v>
      </c>
      <c r="D358" s="1">
        <v>11</v>
      </c>
      <c r="E358" s="2" t="s">
        <v>20</v>
      </c>
      <c r="F358" s="2">
        <v>27</v>
      </c>
      <c r="G358" s="2" t="s">
        <v>22</v>
      </c>
      <c r="H358" s="6"/>
      <c r="I358" s="6" t="s">
        <v>803</v>
      </c>
      <c r="J358" s="7" t="s">
        <v>272</v>
      </c>
      <c r="K358" s="6" t="s">
        <v>46</v>
      </c>
      <c r="O358" s="7" t="s">
        <v>573</v>
      </c>
    </row>
    <row r="359" spans="1:15" ht="19.5" x14ac:dyDescent="0.35">
      <c r="A359" s="7" t="str">
        <f t="shared" si="7"/>
        <v>3 weòz, 12 gvP©, 28 dvêyb, e„n¯úwZevi (Avw` Kvi‡Yv`Kkvqx)</v>
      </c>
      <c r="B359" s="1">
        <v>3</v>
      </c>
      <c r="C359" s="2" t="s">
        <v>26</v>
      </c>
      <c r="D359" s="1">
        <v>12</v>
      </c>
      <c r="E359" s="2" t="s">
        <v>20</v>
      </c>
      <c r="F359" s="2">
        <v>28</v>
      </c>
      <c r="G359" s="2" t="s">
        <v>22</v>
      </c>
      <c r="H359" s="6"/>
      <c r="I359" s="6" t="s">
        <v>804</v>
      </c>
      <c r="J359" s="7" t="s">
        <v>273</v>
      </c>
      <c r="K359" s="6" t="s">
        <v>47</v>
      </c>
      <c r="O359" s="7" t="s">
        <v>574</v>
      </c>
    </row>
    <row r="360" spans="1:15" ht="19.5" x14ac:dyDescent="0.35">
      <c r="A360" s="7" t="str">
        <f t="shared" si="7"/>
        <v>4 weòz, 13 gvP©, 29 dvêyb, ïµevi (wbwa M‡f©v`kvqx)</v>
      </c>
      <c r="B360" s="1">
        <v>4</v>
      </c>
      <c r="C360" s="2" t="s">
        <v>26</v>
      </c>
      <c r="D360" s="1">
        <v>13</v>
      </c>
      <c r="E360" s="2" t="s">
        <v>20</v>
      </c>
      <c r="F360" s="2">
        <v>29</v>
      </c>
      <c r="G360" s="2" t="s">
        <v>22</v>
      </c>
      <c r="H360" s="6"/>
      <c r="I360" s="6" t="s">
        <v>805</v>
      </c>
      <c r="J360" s="7" t="s">
        <v>274</v>
      </c>
      <c r="K360" s="6" t="s">
        <v>41</v>
      </c>
      <c r="O360" s="7" t="s">
        <v>575</v>
      </c>
    </row>
    <row r="361" spans="1:15" ht="19.5" x14ac:dyDescent="0.35">
      <c r="A361" s="7" t="str">
        <f t="shared" si="7"/>
        <v>5 weòz, 14 gvP©, 1 ˆPÎ, kwbevi (Ae¨q ÿx‡iv`kvqx)</v>
      </c>
      <c r="B361" s="1">
        <v>5</v>
      </c>
      <c r="C361" s="2" t="s">
        <v>26</v>
      </c>
      <c r="D361" s="1">
        <v>14</v>
      </c>
      <c r="E361" s="2" t="s">
        <v>20</v>
      </c>
      <c r="F361" s="2">
        <v>1</v>
      </c>
      <c r="G361" s="2" t="s">
        <v>23</v>
      </c>
      <c r="H361" s="6"/>
      <c r="I361" s="6" t="s">
        <v>806</v>
      </c>
      <c r="J361" s="7" t="s">
        <v>275</v>
      </c>
      <c r="K361" s="6" t="s">
        <v>42</v>
      </c>
      <c r="O361" s="7" t="s">
        <v>576</v>
      </c>
    </row>
    <row r="362" spans="1:15" ht="19.5" x14ac:dyDescent="0.35">
      <c r="A362" s="7" t="str">
        <f t="shared" si="7"/>
        <v>6 weòz, 15 gvP©, 2 ˆPÎ, iweevi (me© evmy‡`e)</v>
      </c>
      <c r="B362" s="1">
        <v>6</v>
      </c>
      <c r="C362" s="2" t="s">
        <v>26</v>
      </c>
      <c r="D362" s="1">
        <v>15</v>
      </c>
      <c r="E362" s="2" t="s">
        <v>20</v>
      </c>
      <c r="F362" s="6">
        <v>2</v>
      </c>
      <c r="G362" s="6" t="s">
        <v>23</v>
      </c>
      <c r="H362" s="6"/>
      <c r="I362" s="6" t="s">
        <v>807</v>
      </c>
      <c r="J362" s="7" t="s">
        <v>276</v>
      </c>
      <c r="K362" s="5" t="s">
        <v>43</v>
      </c>
      <c r="O362" s="7" t="s">
        <v>577</v>
      </c>
    </row>
    <row r="363" spans="1:15" ht="19.5" x14ac:dyDescent="0.25">
      <c r="K363" s="5"/>
    </row>
    <row r="364" spans="1:15" ht="19.5" x14ac:dyDescent="0.35">
      <c r="K364" s="6"/>
    </row>
    <row r="365" spans="1:15" ht="19.5" x14ac:dyDescent="0.35">
      <c r="K365" s="6"/>
    </row>
    <row r="366" spans="1:15" ht="19.5" x14ac:dyDescent="0.35">
      <c r="K366" s="6"/>
    </row>
    <row r="367" spans="1:15" ht="19.5" x14ac:dyDescent="0.35">
      <c r="K367" s="6"/>
    </row>
    <row r="368" spans="1:15" ht="19.5" x14ac:dyDescent="0.35">
      <c r="K368" s="6"/>
    </row>
    <row r="369" spans="11:11" ht="19.5" x14ac:dyDescent="0.35">
      <c r="K369" s="6"/>
    </row>
    <row r="370" spans="11:11" ht="19.5" x14ac:dyDescent="0.25">
      <c r="K370" s="5"/>
    </row>
    <row r="371" spans="11:11" ht="19.5" x14ac:dyDescent="0.35">
      <c r="K371" s="6"/>
    </row>
    <row r="372" spans="11:11" ht="19.5" x14ac:dyDescent="0.35">
      <c r="K372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"/>
  <sheetViews>
    <sheetView tabSelected="1" zoomScaleNormal="100" workbookViewId="0">
      <selection activeCell="D96" sqref="D96"/>
    </sheetView>
  </sheetViews>
  <sheetFormatPr defaultRowHeight="15" x14ac:dyDescent="0.25"/>
  <cols>
    <col min="1" max="1" width="52.85546875" bestFit="1" customWidth="1"/>
    <col min="2" max="2" width="46.28515625" bestFit="1" customWidth="1"/>
    <col min="3" max="3" width="46.28515625" style="4" customWidth="1"/>
    <col min="4" max="4" width="20.140625" customWidth="1"/>
    <col min="5" max="5" width="98.7109375" bestFit="1" customWidth="1"/>
    <col min="6" max="6" width="13" customWidth="1"/>
  </cols>
  <sheetData>
    <row r="1" spans="1:6" s="4" customFormat="1" ht="15.75" x14ac:dyDescent="0.3">
      <c r="B1" s="7" t="s">
        <v>891</v>
      </c>
      <c r="C1" s="7"/>
      <c r="E1" s="7" t="s">
        <v>1170</v>
      </c>
    </row>
    <row r="2" spans="1:6" s="4" customFormat="1" ht="15.75" x14ac:dyDescent="0.3">
      <c r="B2" s="7" t="s">
        <v>892</v>
      </c>
      <c r="C2" s="7"/>
    </row>
    <row r="3" spans="1:6" ht="19.5" x14ac:dyDescent="0.3">
      <c r="A3" s="7" t="s">
        <v>816</v>
      </c>
      <c r="B3" s="7" t="s">
        <v>893</v>
      </c>
      <c r="C3" s="5" t="s">
        <v>1222</v>
      </c>
      <c r="D3" s="7"/>
      <c r="E3" s="7" t="str">
        <f>A3&amp; $E$1 &amp; " " &amp; B3</f>
        <v>1 weòz, 22 gvP©, 7 ˆPÎ, ïµevi (wbwa M‡f©v`kvqx)| eªvþgyûZ© N 4/25 †_‡K 5/13; m~‡h©v`q N 6/01; m~h©v¯Í N 6/10</v>
      </c>
      <c r="F3" s="8"/>
    </row>
    <row r="4" spans="1:6" ht="15.75" x14ac:dyDescent="0.3">
      <c r="A4" s="7" t="s">
        <v>817</v>
      </c>
      <c r="B4" s="7" t="s">
        <v>894</v>
      </c>
      <c r="C4" s="7"/>
      <c r="E4" s="7" t="str">
        <f t="shared" ref="E4:E67" si="0">A4&amp; $E$1 &amp; " " &amp; B4</f>
        <v>2 weòz, 23 gvP©, 8 ˆPÎ, kwbevi (Ae¨q ÿx‡iv`kvqx)| eªvþgyûZ© N 4/24 †_‡K 5/12; m~‡h©v`q N 6/00; m~h©v¯Í N 6/10</v>
      </c>
      <c r="F4" s="8"/>
    </row>
    <row r="5" spans="1:6" ht="15.75" x14ac:dyDescent="0.3">
      <c r="A5" s="7" t="s">
        <v>818</v>
      </c>
      <c r="B5" s="7" t="s">
        <v>895</v>
      </c>
      <c r="C5" s="7"/>
      <c r="E5" s="7" t="str">
        <f t="shared" si="0"/>
        <v>3 weòz, 24 gvP©, 9 ˆPÎ, iweevi (me© evmy‡`e)| eªvþgyûZ© N 4/23 †_‡K 5/11; m~‡h©v`q N 5/59; m~h©v¯Í N 6/10</v>
      </c>
      <c r="F5" s="8"/>
    </row>
    <row r="6" spans="1:6" ht="15.75" x14ac:dyDescent="0.3">
      <c r="A6" s="7" t="s">
        <v>1171</v>
      </c>
      <c r="B6" s="7" t="s">
        <v>896</v>
      </c>
      <c r="C6" s="7"/>
      <c r="E6" s="7" t="str">
        <f t="shared" si="0"/>
        <v>4 weòz, 25 gvP©, 10 ˆPÎ, †mvgevi (me©wke msKl©Y)| eªvþgyûZ© N 4/22 †_‡K 5/10; m~‡h©v`q N 5/58; m~h©v¯Í N 6/11</v>
      </c>
      <c r="F6" s="8"/>
    </row>
    <row r="7" spans="1:6" ht="15.75" x14ac:dyDescent="0.3">
      <c r="A7" s="7" t="s">
        <v>819</v>
      </c>
      <c r="B7" s="7" t="s">
        <v>897</v>
      </c>
      <c r="C7" s="7"/>
      <c r="E7" s="7" t="str">
        <f t="shared" si="0"/>
        <v>5 weòz, 26 gvP©, 11 ˆPÎ, g½jevi (¯’vby cÖ`y¨¤œ)| eªvþgyûZ© N 4/21 †_‡K 5/09; m~‡h©v`q N 5/57; m~h©v¯Í N 6/11</v>
      </c>
      <c r="F7" s="8"/>
    </row>
    <row r="8" spans="1:6" ht="15.75" x14ac:dyDescent="0.3">
      <c r="A8" s="7" t="s">
        <v>820</v>
      </c>
      <c r="B8" s="7" t="s">
        <v>898</v>
      </c>
      <c r="C8" s="7"/>
      <c r="E8" s="7" t="str">
        <f t="shared" si="0"/>
        <v>6 weòz, 27 gvP©, 12 ˆPÎ, eyaevi (f~Z Awbiæ×)| eªvþgyûZ© N 4/20 †_‡K 5/08; m~‡h©v`q N 5/56; m~h©v¯Í N 6/12</v>
      </c>
      <c r="F8" s="8"/>
    </row>
    <row r="9" spans="1:6" ht="19.5" x14ac:dyDescent="0.3">
      <c r="A9" s="7" t="s">
        <v>821</v>
      </c>
      <c r="B9" s="7" t="s">
        <v>899</v>
      </c>
      <c r="C9" s="5" t="s">
        <v>1223</v>
      </c>
      <c r="E9" s="7" t="str">
        <f t="shared" si="0"/>
        <v>7 weòz, 28 gvP©, 13 ˆPÎ, e„n¯úwZevi (Avw` Kvi‡Yv`Kkvqx)| eªvþgyûZ© N 4/19 †_‡K 5/07; m~‡h©v`q N 5/55; m~h©v¯Í N 6/12</v>
      </c>
      <c r="F9" s="8"/>
    </row>
    <row r="10" spans="1:6" ht="15.75" x14ac:dyDescent="0.3">
      <c r="A10" s="7" t="s">
        <v>822</v>
      </c>
      <c r="B10" s="7" t="s">
        <v>900</v>
      </c>
      <c r="C10" s="7"/>
      <c r="E10" s="7" t="str">
        <f t="shared" si="0"/>
        <v>8 weòz, 29 gvP©, 14 ˆPÎ, ïµevi (wbwa M‡f©v`kvqx)| eªvþgyûZ© N 4/18 †_‡K 5/06; m~‡h©v`q N 5/54; m~h©v¯Í N 6/12</v>
      </c>
      <c r="F10" s="8"/>
    </row>
    <row r="11" spans="1:6" ht="15.75" x14ac:dyDescent="0.3">
      <c r="A11" s="7" t="s">
        <v>823</v>
      </c>
      <c r="B11" s="7" t="s">
        <v>901</v>
      </c>
      <c r="C11" s="7"/>
      <c r="E11" s="7" t="str">
        <f t="shared" si="0"/>
        <v>9 weòz, 30 gvP©, 15 ˆPÎ, kwbevi (Ae¨q ÿx‡iv`kvqx)| eªvþgyûZ© N 4/17 †_‡K 5/05; m~‡h©v`q N 5/53; m~h©v¯Í N 6/13</v>
      </c>
      <c r="F11" s="8"/>
    </row>
    <row r="12" spans="1:6" ht="15.75" x14ac:dyDescent="0.3">
      <c r="A12" s="7" t="s">
        <v>824</v>
      </c>
      <c r="B12" s="7" t="s">
        <v>902</v>
      </c>
      <c r="C12" s="7"/>
      <c r="E12" s="7" t="str">
        <f t="shared" si="0"/>
        <v>10 weòz, 31 gvP©, 16 ˆPÎ, iweevi (me© evmy‡`e)| eªvþgyûZ© N 4/16 †_‡K 5/04; m~‡h©v`q N 5/52; m~h©v¯Í N 6/13</v>
      </c>
      <c r="F12" s="8"/>
    </row>
    <row r="13" spans="1:6" ht="19.5" x14ac:dyDescent="0.35">
      <c r="A13" s="7" t="s">
        <v>1172</v>
      </c>
      <c r="B13" s="7" t="s">
        <v>903</v>
      </c>
      <c r="C13" s="6" t="s">
        <v>1231</v>
      </c>
      <c r="E13" s="7" t="str">
        <f t="shared" si="0"/>
        <v>11 weòz, 1 GwcÖj, 17 ˆPÎ, †mvgevi (me©wke msKl©Y)| eªvþgyûZ© N 4/15 †_‡K 5/03; m~‡h©v`q N 5/51; m~h©v¯Í N 6/13</v>
      </c>
      <c r="F13" s="8"/>
    </row>
    <row r="14" spans="1:6" ht="19.5" x14ac:dyDescent="0.35">
      <c r="A14" s="7" t="s">
        <v>825</v>
      </c>
      <c r="B14" s="7" t="s">
        <v>904</v>
      </c>
      <c r="C14" s="6" t="s">
        <v>1230</v>
      </c>
      <c r="E14" s="7" t="str">
        <f t="shared" si="0"/>
        <v>12 weòz, 2 GwcÖj, 18 ˆPÎ, g½jevi (¯’vby cÖ`y¨¤œ)| eªvþgyûZ© N 4/14 †_‡K 5/02; m~‡h©v`q N 5/50; m~h©v¯Í N 6/14</v>
      </c>
      <c r="F14" s="8"/>
    </row>
    <row r="15" spans="1:6" ht="15.75" x14ac:dyDescent="0.3">
      <c r="A15" s="7" t="s">
        <v>826</v>
      </c>
      <c r="B15" s="7" t="s">
        <v>905</v>
      </c>
      <c r="C15" s="7"/>
      <c r="E15" s="7" t="str">
        <f t="shared" si="0"/>
        <v>13 weòz, 3 GwcÖj, 19 ˆPÎ, eyaevi (f~Z Awbiæ×)| eªvþgyûZ© N 4/13 †_‡K 5/01; m~‡h©v`q N 5/49; m~h©v¯Í N 6/14</v>
      </c>
      <c r="F15" s="8"/>
    </row>
    <row r="16" spans="1:6" ht="15.75" x14ac:dyDescent="0.3">
      <c r="A16" s="7" t="s">
        <v>827</v>
      </c>
      <c r="B16" s="7" t="s">
        <v>906</v>
      </c>
      <c r="C16" s="7"/>
      <c r="E16" s="7" t="str">
        <f t="shared" si="0"/>
        <v>14 weòz, 4 GwcÖj, 20 ˆPÎ, e„n¯úwZevi (Avw` Kvi‡Yv`Kkvqx)| eªvþgyûZ© N 4/12 †_‡K 5/00; m~‡h©v`q N 5/48; m~h©v¯Í N 6/15</v>
      </c>
      <c r="F16" s="8"/>
    </row>
    <row r="17" spans="1:6" ht="15.75" x14ac:dyDescent="0.3">
      <c r="A17" s="7" t="s">
        <v>828</v>
      </c>
      <c r="B17" s="7" t="s">
        <v>907</v>
      </c>
      <c r="C17" s="7" t="s">
        <v>1239</v>
      </c>
      <c r="E17" s="7" t="str">
        <f t="shared" si="0"/>
        <v>15 weòz, 5 GwcÖj, 21 ˆPÎ, ïµevi (wbwa M‡f©v`kvqx)| eªvþgyûZ© N 4/11 †_‡K 4/59; m~‡h©v`q N 5/47; m~h©v¯Í N 6/15</v>
      </c>
      <c r="F17" s="8"/>
    </row>
    <row r="18" spans="1:6" ht="15.75" x14ac:dyDescent="0.3">
      <c r="A18" s="7" t="s">
        <v>829</v>
      </c>
      <c r="B18" s="7" t="s">
        <v>908</v>
      </c>
      <c r="C18" s="7"/>
      <c r="E18" s="7" t="str">
        <f t="shared" si="0"/>
        <v>16 weòz, 6 GwcÖj, 22 ˆPÎ, kwbevi (Ae¨q ÿx‡iv`kvqx)| eªvþgyûZ© N 4/10 †_‡K 4/58; m~‡h©v`q N 5/46; m~h©v¯Í N 6/15</v>
      </c>
      <c r="F18" s="8"/>
    </row>
    <row r="19" spans="1:6" ht="15.75" x14ac:dyDescent="0.3">
      <c r="A19" s="7" t="s">
        <v>830</v>
      </c>
      <c r="B19" s="7" t="s">
        <v>909</v>
      </c>
      <c r="C19" s="7"/>
      <c r="E19" s="7" t="str">
        <f t="shared" si="0"/>
        <v>17 weòz, 7 GwcÖj, 23 ˆPÎ, iweevi (me© evmy‡`e)| eªvþgyûZ© N 4/09 †_‡K 4/57; m~‡h©v`q N 5/45; m~h©v¯Í N 6/16</v>
      </c>
      <c r="F19" s="8"/>
    </row>
    <row r="20" spans="1:6" ht="15.75" x14ac:dyDescent="0.3">
      <c r="A20" s="7" t="s">
        <v>1173</v>
      </c>
      <c r="B20" s="7" t="s">
        <v>910</v>
      </c>
      <c r="C20" s="7"/>
      <c r="E20" s="7" t="str">
        <f t="shared" si="0"/>
        <v>18 weòz, 8 GwcÖj, 24 ˆPÎ, †mvgevi (me©wke msKl©Y)| eªvþgyûZ© N 4/08 †_‡K 4/56; m~‡h©v`q N 5/44; m~h©v¯Í N 6/16</v>
      </c>
      <c r="F20" s="8"/>
    </row>
    <row r="21" spans="1:6" ht="15.75" x14ac:dyDescent="0.3">
      <c r="A21" s="7" t="s">
        <v>831</v>
      </c>
      <c r="B21" s="7" t="s">
        <v>911</v>
      </c>
      <c r="C21" s="7"/>
      <c r="E21" s="7" t="str">
        <f t="shared" si="0"/>
        <v>19 weòz, 9 GwcÖj, 25 ˆPÎ, g½jevi (¯’vby cÖ`y¨¤œ)| eªvþgyûZ© N 4/07 †_‡K 4/55; m~‡h©v`q N 5/43; m~h©v¯Í N 6/17</v>
      </c>
      <c r="F21" s="8"/>
    </row>
    <row r="22" spans="1:6" ht="19.5" x14ac:dyDescent="0.3">
      <c r="A22" s="7" t="s">
        <v>832</v>
      </c>
      <c r="B22" s="7" t="s">
        <v>912</v>
      </c>
      <c r="C22" s="5" t="s">
        <v>1229</v>
      </c>
      <c r="E22" s="7" t="str">
        <f t="shared" si="0"/>
        <v>20 weòz, 10 GwcÖj, 26 ˆPÎ, eyaevi (f~Z Awbiæ×)| eªvþgyûZ© N 4/06 †_‡K 4/54; m~‡h©v`q N 5/42; m~h©v¯Í N 6/17</v>
      </c>
      <c r="F22" s="8"/>
    </row>
    <row r="23" spans="1:6" ht="15.75" x14ac:dyDescent="0.3">
      <c r="A23" s="7" t="s">
        <v>833</v>
      </c>
      <c r="B23" s="7" t="s">
        <v>913</v>
      </c>
      <c r="C23" s="7"/>
      <c r="E23" s="7" t="str">
        <f t="shared" si="0"/>
        <v>21 weòz, 11 GwcÖj, 27 ˆPÎ, e„n¯úwZevi (Avw` Kvi‡Yv`Kkvqx)| eªvþgyûZ© N 4/05 †_‡K 4/53; m~‡h©v`q N 5/41; m~h©v¯Í N 6/17</v>
      </c>
      <c r="F23" s="8"/>
    </row>
    <row r="24" spans="1:6" ht="15.75" x14ac:dyDescent="0.3">
      <c r="A24" s="7" t="s">
        <v>834</v>
      </c>
      <c r="B24" s="7" t="s">
        <v>914</v>
      </c>
      <c r="C24" s="7"/>
      <c r="E24" s="7" t="str">
        <f t="shared" si="0"/>
        <v>22 weòz, 12 GwcÖj, 28 ˆPÎ, ïµevi (wbwa M‡f©v`kvqx)| eªvþgyûZ© N 4/04 †_‡K 4/52; m~‡h©v`q N 5/40; m~h©v¯Í N 6/18</v>
      </c>
      <c r="F24" s="8"/>
    </row>
    <row r="25" spans="1:6" ht="15.75" x14ac:dyDescent="0.3">
      <c r="A25" s="7" t="s">
        <v>835</v>
      </c>
      <c r="B25" s="7" t="s">
        <v>915</v>
      </c>
      <c r="C25" s="7"/>
      <c r="E25" s="7" t="str">
        <f t="shared" si="0"/>
        <v>23 weòz, 13 GwcÖj, 29 ˆPÎ, kwbevi (Ae¨q ÿx‡iv`kvqx)| eªvþgyûZ© N 4/03 †_‡K 4/51; m~‡h©v`q N 5/39; m~h©v¯Í N 6/18</v>
      </c>
      <c r="F25" s="8"/>
    </row>
    <row r="26" spans="1:6" ht="19.5" x14ac:dyDescent="0.35">
      <c r="A26" s="7" t="s">
        <v>836</v>
      </c>
      <c r="B26" s="7" t="s">
        <v>916</v>
      </c>
      <c r="C26" s="6" t="s">
        <v>1228</v>
      </c>
      <c r="E26" s="7" t="str">
        <f t="shared" si="0"/>
        <v>24 weòz, 14 GwcÖj, 30 ˆPÎ, iweevi (me© evmy‡`e)| eªvþgyûZ© N 4/02 †_‡K 4/50; m~‡h©v`q N 5/38; m~h©v¯Í N 6/19</v>
      </c>
      <c r="F26" s="8"/>
    </row>
    <row r="27" spans="1:6" ht="19.5" x14ac:dyDescent="0.35">
      <c r="A27" s="7" t="s">
        <v>1174</v>
      </c>
      <c r="B27" s="7" t="s">
        <v>917</v>
      </c>
      <c r="C27" s="6" t="s">
        <v>1227</v>
      </c>
      <c r="E27" s="7" t="str">
        <f t="shared" si="0"/>
        <v>25 weòz, 15 GwcÖj, 1 ˆekvL, †mvgevi (me©wke msKl©Y)| eªvþgyûZ© N 4/01 †_‡K 4/49; m~‡h©v`q N 5/37; m~h©v¯Í N 6/19</v>
      </c>
      <c r="F27" s="8"/>
    </row>
    <row r="28" spans="1:6" ht="19.5" x14ac:dyDescent="0.3">
      <c r="A28" s="7" t="s">
        <v>837</v>
      </c>
      <c r="B28" s="7" t="s">
        <v>918</v>
      </c>
      <c r="C28" s="5" t="s">
        <v>1225</v>
      </c>
      <c r="E28" s="7" t="str">
        <f t="shared" si="0"/>
        <v>26 weòz, 16 GwcÖj, 2 ˆekvL, g½jevi (¯’vby cÖ`y¨¤œ)| eªvþgyûZ© N 4/00 †_‡K 4/48; m~‡h©v`q N 5/36; m~h©v¯Í N 6/19</v>
      </c>
      <c r="F28" s="8"/>
    </row>
    <row r="29" spans="1:6" ht="19.5" x14ac:dyDescent="0.3">
      <c r="A29" s="7" t="s">
        <v>838</v>
      </c>
      <c r="B29" s="7" t="s">
        <v>919</v>
      </c>
      <c r="C29" s="5" t="s">
        <v>1226</v>
      </c>
      <c r="E29" s="7" t="str">
        <f t="shared" si="0"/>
        <v>27 weòz, 17 GwcÖj, 3 ˆekvL, eyaevi (f~Z Awbiæ×)| eªvþgyûZ© N 4/00 †_‡K 4/48; m~‡h©v`q N 5/36; m~h©v¯Í N 6/20</v>
      </c>
      <c r="F29" s="8"/>
    </row>
    <row r="30" spans="1:6" ht="15.75" x14ac:dyDescent="0.3">
      <c r="A30" s="7" t="s">
        <v>839</v>
      </c>
      <c r="B30" s="7" t="s">
        <v>920</v>
      </c>
      <c r="C30" s="7"/>
      <c r="E30" s="7" t="str">
        <f t="shared" si="0"/>
        <v>28 weòz, 18 GwcÖj, 4 ˆekvL, e„n¯úwZevi (Avw` Kvi‡Yv`Kkvqx)| eªvþgyûZ© N 3/59 †_‡K 4/47; m~‡h©v`q N 5/35; m~h©v¯Í N 6/20</v>
      </c>
      <c r="F30" s="8"/>
    </row>
    <row r="31" spans="1:6" ht="19.5" x14ac:dyDescent="0.35">
      <c r="A31" s="7" t="s">
        <v>840</v>
      </c>
      <c r="B31" s="7" t="s">
        <v>921</v>
      </c>
      <c r="C31" s="6" t="s">
        <v>1224</v>
      </c>
      <c r="E31" s="7" t="str">
        <f t="shared" si="0"/>
        <v>29 weòz, 19 GwcÖj, 5 ˆekvL, ïµevi (wbwa M‡f©v`kvqx)| eªvþgyûZ© N 3/58 †_‡K 4/46; m~‡h©v`q N 5/34; m~h©v¯Í N 6/21</v>
      </c>
      <c r="F31" s="8"/>
    </row>
    <row r="32" spans="1:6" ht="15.75" x14ac:dyDescent="0.3">
      <c r="A32" s="7" t="s">
        <v>841</v>
      </c>
      <c r="B32" s="7" t="s">
        <v>922</v>
      </c>
      <c r="C32" s="7"/>
      <c r="E32" s="7" t="str">
        <f t="shared" si="0"/>
        <v>1 gaym~`b, 20 GwcÖj, 6 ˆekvL, kwbevi (Ae¨q ÿx‡iv`kvqx)| eªvþgyûZ© N 3/57 †_‡K 4/45; m~‡h©v`q N 5/33; m~h©v¯Í N 6/21</v>
      </c>
      <c r="F32" s="8"/>
    </row>
    <row r="33" spans="1:6" ht="15.75" x14ac:dyDescent="0.3">
      <c r="A33" s="7" t="s">
        <v>842</v>
      </c>
      <c r="B33" s="7" t="s">
        <v>923</v>
      </c>
      <c r="C33" s="7"/>
      <c r="E33" s="7" t="str">
        <f t="shared" si="0"/>
        <v>2 gaym~`b, 21 GwcÖj, 7 ˆekvL, iweevi (me© evmy‡`e)| eªvþgyûZ© N 3/56 †_‡K 4/44; m~‡h©v`q N 5/32; m~h©v¯Í N 6/22</v>
      </c>
      <c r="F33" s="8"/>
    </row>
    <row r="34" spans="1:6" ht="15.75" x14ac:dyDescent="0.3">
      <c r="A34" s="7" t="s">
        <v>1175</v>
      </c>
      <c r="B34" s="7" t="s">
        <v>924</v>
      </c>
      <c r="C34" s="7"/>
      <c r="E34" s="7" t="str">
        <f t="shared" si="0"/>
        <v>3 gaym~`b, 22 GwcÖj, 8 ˆekvL, †mvgevi (me©wke msKl©Y)| eªvþgyûZ© N 3/55 †_‡K 4/43; m~‡h©v`q N 5/31; m~h©v¯Í N 6/22</v>
      </c>
      <c r="F34" s="8"/>
    </row>
    <row r="35" spans="1:6" ht="15.75" x14ac:dyDescent="0.3">
      <c r="A35" s="7" t="s">
        <v>843</v>
      </c>
      <c r="B35" s="7" t="s">
        <v>925</v>
      </c>
      <c r="C35" s="7"/>
      <c r="E35" s="7" t="str">
        <f t="shared" si="0"/>
        <v>4 gaym~`b, 23 GwcÖj, 9 ˆekvL, g½jevi (¯’vby cÖ`y¨¤œ)| eªvþgyûZ© N 3/54 †_‡K 4/42; m~‡h©v`q N 5/30; m~h©v¯Í N 6/22</v>
      </c>
      <c r="F35" s="8"/>
    </row>
    <row r="36" spans="1:6" ht="15.75" x14ac:dyDescent="0.3">
      <c r="A36" s="7" t="s">
        <v>844</v>
      </c>
      <c r="B36" s="7" t="s">
        <v>926</v>
      </c>
      <c r="C36" s="7"/>
      <c r="E36" s="7" t="str">
        <f t="shared" si="0"/>
        <v>5 gaym~`b, 24 GwcÖj, 10 ˆekvL, eyaevi (f~Z Awbiæ×)| eªvþgyûZ© N 3/54 †_‡K 4/42; m~‡h©v`q N 5/30; m~h©v¯Í N 6/23</v>
      </c>
      <c r="F36" s="8"/>
    </row>
    <row r="37" spans="1:6" ht="15.75" x14ac:dyDescent="0.3">
      <c r="A37" s="7" t="s">
        <v>845</v>
      </c>
      <c r="B37" s="7" t="s">
        <v>927</v>
      </c>
      <c r="C37" s="7"/>
      <c r="E37" s="7" t="str">
        <f t="shared" si="0"/>
        <v>6 gaym~`b, 25 GwcÖj, 11 ˆekvL, e„n¯úwZevi (Avw` Kvi‡Yv`Kkvqx)| eªvþgyûZ© N 3/53 †_‡K 4/41; m~‡h©v`q N 5/29; m~h©v¯Í N 6/23</v>
      </c>
      <c r="F37" s="8"/>
    </row>
    <row r="38" spans="1:6" ht="19.5" x14ac:dyDescent="0.3">
      <c r="A38" s="7" t="s">
        <v>846</v>
      </c>
      <c r="B38" s="7" t="s">
        <v>928</v>
      </c>
      <c r="C38" s="5" t="s">
        <v>1232</v>
      </c>
      <c r="E38" s="7" t="str">
        <f t="shared" si="0"/>
        <v>7 gaym~`b, 26 GwcÖj, 12 ˆekvL, ïµevi (wbwa M‡f©v`kvqx)| eªvþgyûZ© N 3/52 †_‡K 4/40; m~‡h©v`q N 5/28; m~h©v¯Í N 6/24</v>
      </c>
      <c r="F38" s="8"/>
    </row>
    <row r="39" spans="1:6" ht="15.75" x14ac:dyDescent="0.3">
      <c r="A39" s="7" t="s">
        <v>847</v>
      </c>
      <c r="B39" s="7" t="s">
        <v>929</v>
      </c>
      <c r="C39" s="7"/>
      <c r="E39" s="7" t="str">
        <f t="shared" si="0"/>
        <v>8 gaym~`b, 27 GwcÖj, 13 ˆekvL, kwbevi (Ae¨q ÿx‡iv`kvqx)| eªvþgyûZ© N 3/51 †_‡K 4/39; m~‡h©v`q N 5/27; m~h©v¯Í N 6/24</v>
      </c>
      <c r="F39" s="8"/>
    </row>
    <row r="40" spans="1:6" ht="15.75" x14ac:dyDescent="0.3">
      <c r="A40" s="7" t="s">
        <v>848</v>
      </c>
      <c r="B40" s="7" t="s">
        <v>930</v>
      </c>
      <c r="C40" s="7"/>
      <c r="E40" s="7" t="str">
        <f t="shared" si="0"/>
        <v>9 gaym~`b, 28 GwcÖj, 14 ˆekvL, iweevi (me© evmy‡`e)| eªvþgyûZ© N 3/51 †_‡K 4/39; m~‡h©v`q N 5/27; m~h©v¯Í N 6/25</v>
      </c>
      <c r="F40" s="8"/>
    </row>
    <row r="41" spans="1:6" ht="19.5" x14ac:dyDescent="0.35">
      <c r="A41" s="7" t="s">
        <v>1176</v>
      </c>
      <c r="B41" s="7" t="s">
        <v>931</v>
      </c>
      <c r="C41" s="6" t="s">
        <v>1233</v>
      </c>
      <c r="E41" s="7" t="str">
        <f t="shared" si="0"/>
        <v>10 gaym~`b, 29 GwcÖj, 15 ˆekvL, †mvgevi (me©wke msKl©Y)| eªvþgyûZ© N 3/50 †_‡K 4/38; m~‡h©v`q N 5/26; m~h©v¯Í N 6/25</v>
      </c>
      <c r="F41" s="8"/>
    </row>
    <row r="42" spans="1:6" ht="19.5" x14ac:dyDescent="0.3">
      <c r="A42" s="7" t="s">
        <v>849</v>
      </c>
      <c r="B42" s="7" t="s">
        <v>932</v>
      </c>
      <c r="C42" s="5" t="s">
        <v>1234</v>
      </c>
      <c r="E42" s="7" t="str">
        <f t="shared" si="0"/>
        <v>11 gaym~`b, 30 GwcÖj, 16 ˆekvL, g½jevi (¯’vby cÖ`y¨¤œ)| eªvþgyûZ© N 3/49 †_‡K 4/37; m~‡h©v`q N 5/25; m~h©v¯Í N 6/26</v>
      </c>
      <c r="F42" s="8"/>
    </row>
    <row r="43" spans="1:6" ht="19.5" x14ac:dyDescent="0.3">
      <c r="A43" s="7" t="s">
        <v>850</v>
      </c>
      <c r="B43" s="7" t="s">
        <v>933</v>
      </c>
      <c r="C43" s="5" t="s">
        <v>1235</v>
      </c>
      <c r="E43" s="7" t="str">
        <f t="shared" si="0"/>
        <v>12 gaym~`b, 1 †g, 17 ˆekvL, eyaevi (f~Z Awbiæ×)| eªvþgyûZ© N 3/48 †_‡K 4/36; m~‡h©v`q N 5/24; m~h©v¯Í N 6/26</v>
      </c>
      <c r="F43" s="8"/>
    </row>
    <row r="44" spans="1:6" ht="15.75" x14ac:dyDescent="0.3">
      <c r="A44" s="7" t="s">
        <v>851</v>
      </c>
      <c r="B44" s="7" t="s">
        <v>933</v>
      </c>
      <c r="C44" s="7"/>
      <c r="E44" s="7" t="str">
        <f t="shared" si="0"/>
        <v>13 gaym~`b, 2 †g, 18 ˆekvL, e„n¯úwZevi (Avw` Kvi‡Yv`Kkvqx)| eªvþgyûZ© N 3/48 †_‡K 4/36; m~‡h©v`q N 5/24; m~h©v¯Í N 6/26</v>
      </c>
      <c r="F44" s="8"/>
    </row>
    <row r="45" spans="1:6" ht="15.75" x14ac:dyDescent="0.3">
      <c r="A45" s="7" t="s">
        <v>852</v>
      </c>
      <c r="B45" s="7" t="s">
        <v>934</v>
      </c>
      <c r="C45" s="7"/>
      <c r="E45" s="7" t="str">
        <f t="shared" si="0"/>
        <v>14 gaym~`b, 3 †g, 19 ˆekvL, ïµevi (wbwa M‡f©v`kvqx)| eªvþgyûZ© N 3/47 †_‡K 4/35; m~‡h©v`q N 5/23; m~h©v¯Í N 6/27</v>
      </c>
      <c r="F45" s="8"/>
    </row>
    <row r="46" spans="1:6" ht="19.5" x14ac:dyDescent="0.3">
      <c r="A46" s="7" t="s">
        <v>853</v>
      </c>
      <c r="B46" s="7" t="s">
        <v>935</v>
      </c>
      <c r="C46" s="5" t="s">
        <v>1236</v>
      </c>
      <c r="E46" s="7" t="str">
        <f t="shared" si="0"/>
        <v>15 gaym~`b, 4 †g, 20 ˆekvL, kwbevi (Ae¨q ÿx‡iv`kvqx)| eªvþgyûZ© N 3/46 †_‡K 4/34; m~‡h©v`q N 5/22; m~h©v¯Í N 6/27</v>
      </c>
      <c r="F46" s="8"/>
    </row>
    <row r="47" spans="1:6" ht="15.75" x14ac:dyDescent="0.3">
      <c r="A47" s="7" t="s">
        <v>854</v>
      </c>
      <c r="B47" s="7" t="s">
        <v>936</v>
      </c>
      <c r="C47" s="7"/>
      <c r="E47" s="7" t="str">
        <f t="shared" si="0"/>
        <v>16 gaym~`b, 5 †g, 21 ˆekvL, iweevi (me© evmy‡`e)| eªvþgyûZ© N 3/46 †_‡K 4/34; m~‡h©v`q N 5/22; m~h©v¯Í N 6/28</v>
      </c>
      <c r="F47" s="8"/>
    </row>
    <row r="48" spans="1:6" ht="15.75" x14ac:dyDescent="0.3">
      <c r="A48" s="7" t="s">
        <v>1177</v>
      </c>
      <c r="B48" s="7" t="s">
        <v>937</v>
      </c>
      <c r="C48" s="7"/>
      <c r="E48" s="7" t="str">
        <f t="shared" si="0"/>
        <v>17 gaym~`b, 6 †g, 22 ˆekvL, †mvgevi (me©wke msKl©Y)| eªvþgyûZ© N 3/45 †_‡K 4/33; m~‡h©v`q N 5/21; m~h©v¯Í N 6/28</v>
      </c>
      <c r="F48" s="8"/>
    </row>
    <row r="49" spans="1:6" ht="19.5" x14ac:dyDescent="0.3">
      <c r="A49" s="7" t="s">
        <v>855</v>
      </c>
      <c r="B49" s="7" t="s">
        <v>938</v>
      </c>
      <c r="C49" s="5" t="s">
        <v>1237</v>
      </c>
      <c r="E49" s="7" t="str">
        <f t="shared" si="0"/>
        <v>18 gaym~`b, 7 †g, 23 ˆekvL, g½jevi (¯’vby cÖ`y¨¤œ)| eªvþgyûZ© N 3/44 †_‡K 4/32; m~‡h©v`q N 5/20; m~h©v¯Í N 6/29</v>
      </c>
      <c r="F49" s="8"/>
    </row>
    <row r="50" spans="1:6" ht="15.75" x14ac:dyDescent="0.3">
      <c r="A50" s="7" t="s">
        <v>856</v>
      </c>
      <c r="B50" s="7" t="s">
        <v>938</v>
      </c>
      <c r="C50" s="7"/>
      <c r="E50" s="7" t="str">
        <f t="shared" si="0"/>
        <v>19 gaym~`b, 8 †g, 24 ˆekvL, eyaevi (f~Z Awbiæ×)| eªvþgyûZ© N 3/44 †_‡K 4/32; m~‡h©v`q N 5/20; m~h©v¯Í N 6/29</v>
      </c>
      <c r="F50" s="8"/>
    </row>
    <row r="51" spans="1:6" ht="15.75" x14ac:dyDescent="0.3">
      <c r="A51" s="7" t="s">
        <v>857</v>
      </c>
      <c r="B51" s="7" t="s">
        <v>939</v>
      </c>
      <c r="C51" s="7"/>
      <c r="E51" s="7" t="str">
        <f t="shared" si="0"/>
        <v>20 gaym~`b, 9 †g, 25 ˆekvL, e„n¯úwZevi (Avw` Kvi‡Yv`Kkvqx)| eªvþgyûZ© N 3/43 †_‡K 4/31; m~‡h©v`q N 5/19; m~h©v¯Í N 6/30</v>
      </c>
      <c r="F51" s="8"/>
    </row>
    <row r="52" spans="1:6" ht="15.75" x14ac:dyDescent="0.3">
      <c r="A52" s="7" t="s">
        <v>858</v>
      </c>
      <c r="B52" s="7" t="s">
        <v>939</v>
      </c>
      <c r="C52" s="7"/>
      <c r="E52" s="7" t="str">
        <f t="shared" si="0"/>
        <v>21 gaym~`b, 10 †g, 26 ˆekvL, ïµevi (wbwa M‡f©v`kvqx)| eªvþgyûZ© N 3/43 †_‡K 4/31; m~‡h©v`q N 5/19; m~h©v¯Í N 6/30</v>
      </c>
      <c r="F52" s="8"/>
    </row>
    <row r="53" spans="1:6" ht="19.5" x14ac:dyDescent="0.3">
      <c r="A53" s="7" t="s">
        <v>859</v>
      </c>
      <c r="B53" s="7" t="s">
        <v>940</v>
      </c>
      <c r="C53" s="5" t="s">
        <v>1238</v>
      </c>
      <c r="E53" s="7" t="str">
        <f t="shared" si="0"/>
        <v>22 gaym~`b, 11 †g, 27 ˆekvL, kwbevi (Ae¨q ÿx‡iv`kvqx)| eªvþgyûZ© N 3/42 †_‡K 4/30; m~‡h©v`q N 5/18; m~h©v¯Í N 6/31</v>
      </c>
      <c r="F53" s="8"/>
    </row>
    <row r="54" spans="1:6" ht="15.75" x14ac:dyDescent="0.3">
      <c r="A54" s="7" t="s">
        <v>860</v>
      </c>
      <c r="B54" s="7" t="s">
        <v>940</v>
      </c>
      <c r="C54" s="7"/>
      <c r="E54" s="7" t="str">
        <f t="shared" si="0"/>
        <v>23 gaym~`b, 12 †g, 28 ˆekvL, iweevi (me© evmy‡`e)| eªvþgyûZ© N 3/42 †_‡K 4/30; m~‡h©v`q N 5/18; m~h©v¯Í N 6/31</v>
      </c>
      <c r="F54" s="8"/>
    </row>
    <row r="55" spans="1:6" ht="15.75" x14ac:dyDescent="0.3">
      <c r="A55" s="7" t="s">
        <v>1178</v>
      </c>
      <c r="B55" s="7" t="s">
        <v>941</v>
      </c>
      <c r="C55" s="7" t="s">
        <v>1240</v>
      </c>
      <c r="E55" s="7" t="str">
        <f t="shared" si="0"/>
        <v>24 gaym~`b, 13 †g, 29 ˆekvL, †mvgevi (me©wke msKl©Y)| eªvþgyûZ© N 3/41 †_‡K 4/29; m~‡h©v`q N 5/17; m~h©v¯Í N 6/32</v>
      </c>
      <c r="F55" s="8"/>
    </row>
    <row r="56" spans="1:6" ht="15.75" x14ac:dyDescent="0.3">
      <c r="A56" s="7" t="s">
        <v>861</v>
      </c>
      <c r="B56" s="7" t="s">
        <v>942</v>
      </c>
      <c r="C56" s="7" t="s">
        <v>1241</v>
      </c>
      <c r="E56" s="7" t="str">
        <f t="shared" si="0"/>
        <v>25 gaym~`b, 14 †g, 30 ˆekvL, g½jevi (¯’vby cÖ`y¨¤œ)| eªvþgyûZ© N 3/40 †_‡K 4/28; m~‡h©v`q N 5/16; m~h©v¯Í N 6/32</v>
      </c>
      <c r="F56" s="8"/>
    </row>
    <row r="57" spans="1:6" ht="15.75" x14ac:dyDescent="0.3">
      <c r="A57" s="7" t="s">
        <v>862</v>
      </c>
      <c r="B57" s="7" t="s">
        <v>943</v>
      </c>
      <c r="C57" s="7" t="s">
        <v>1242</v>
      </c>
      <c r="E57" s="7" t="str">
        <f t="shared" si="0"/>
        <v>26 gaym~`b, 15 †g, 31 ˆekvL, eyaevi (f~Z Awbiæ×)| eªvþgyûZ© N 3/40 †_‡K 4/28; m~‡h©v`q N 5/16; m~h©v¯Í N 6/33</v>
      </c>
      <c r="F57" s="8"/>
    </row>
    <row r="58" spans="1:6" ht="15.75" x14ac:dyDescent="0.3">
      <c r="A58" s="7" t="s">
        <v>863</v>
      </c>
      <c r="B58" s="7" t="s">
        <v>943</v>
      </c>
      <c r="C58" s="7" t="s">
        <v>1243</v>
      </c>
      <c r="E58" s="7" t="str">
        <f t="shared" si="0"/>
        <v>27 gaym~`b, 16 †g, 1 ˆR¨ô, e„n¯úwZevi (Avw` Kvi‡Yv`Kkvqx)| eªvþgyûZ© N 3/40 †_‡K 4/28; m~‡h©v`q N 5/16; m~h©v¯Í N 6/33</v>
      </c>
      <c r="F58" s="8"/>
    </row>
    <row r="59" spans="1:6" ht="15.75" x14ac:dyDescent="0.3">
      <c r="A59" s="7" t="s">
        <v>864</v>
      </c>
      <c r="B59" s="7" t="s">
        <v>944</v>
      </c>
      <c r="C59" s="7" t="s">
        <v>1244</v>
      </c>
      <c r="E59" s="7" t="str">
        <f t="shared" si="0"/>
        <v>28 gaym~`b, 17 †g, 2 ˆR¨ô, ïµevi (wbwa M‡f©v`kvqx)| eªvþgyûZ© N 3/39 †_‡K 4/27; m~‡h©v`q N 5/15; m~h©v¯Í N 6/34</v>
      </c>
      <c r="F59" s="8"/>
    </row>
    <row r="60" spans="1:6" ht="15.75" x14ac:dyDescent="0.3">
      <c r="A60" s="7" t="s">
        <v>865</v>
      </c>
      <c r="B60" s="7" t="s">
        <v>944</v>
      </c>
      <c r="C60" s="7"/>
      <c r="E60" s="7" t="str">
        <f t="shared" si="0"/>
        <v>29 gaym~`b, 18 †g, 3 ˆR¨ô, kwbevi (Ae¨q ÿx‡iv`kvqx)| eªvþgyûZ© N 3/39 †_‡K 4/27; m~‡h©v`q N 5/15; m~h©v¯Í N 6/34</v>
      </c>
      <c r="F60" s="8"/>
    </row>
    <row r="61" spans="1:6" ht="15.75" x14ac:dyDescent="0.3">
      <c r="A61" s="7" t="s">
        <v>866</v>
      </c>
      <c r="B61" s="7" t="s">
        <v>945</v>
      </c>
      <c r="C61" s="7"/>
      <c r="E61" s="7" t="str">
        <f t="shared" si="0"/>
        <v>1 wÎweµg, 19 †g, 4 ˆR¨ô, iweevi (me© evmy‡`e)| eªvþgyûZ© N 3/38 †_‡K 4/26; m~‡h©v`q N 5/14; m~h©v¯Í N 6/35</v>
      </c>
      <c r="F61" s="8"/>
    </row>
    <row r="62" spans="1:6" ht="15.75" x14ac:dyDescent="0.3">
      <c r="A62" s="7" t="s">
        <v>1179</v>
      </c>
      <c r="B62" s="7" t="s">
        <v>945</v>
      </c>
      <c r="C62" s="7"/>
      <c r="E62" s="7" t="str">
        <f t="shared" si="0"/>
        <v>2 wÎweµg, 20 †g, 5 ˆR¨ô, †mvgevi (me©wke msKl©Y)| eªvþgyûZ© N 3/38 †_‡K 4/26; m~‡h©v`q N 5/14; m~h©v¯Í N 6/35</v>
      </c>
      <c r="F62" s="8"/>
    </row>
    <row r="63" spans="1:6" ht="15.75" x14ac:dyDescent="0.3">
      <c r="A63" s="7" t="s">
        <v>867</v>
      </c>
      <c r="B63" s="7" t="s">
        <v>946</v>
      </c>
      <c r="C63" s="7"/>
      <c r="E63" s="7" t="str">
        <f t="shared" si="0"/>
        <v>3 wÎweµg, 21 †g, 6 ˆR¨ô, g½jevi (¯’vby cÖ`y¨¤œ)| eªvþgyûZ© N 3/37 †_‡K 4/25; m~‡h©v`q N 5/14; m~h©v¯Í N 6/36</v>
      </c>
      <c r="F63" s="8"/>
    </row>
    <row r="64" spans="1:6" ht="15.75" x14ac:dyDescent="0.3">
      <c r="A64" s="7" t="s">
        <v>868</v>
      </c>
      <c r="B64" s="7" t="s">
        <v>947</v>
      </c>
      <c r="C64" s="7"/>
      <c r="E64" s="7" t="str">
        <f t="shared" si="0"/>
        <v>4 wÎweµg, 22 †g, 7 ˆR¨ô, eyaevi (f~Z Awbiæ×)| eªvþgyûZ© N 3/37 †_‡K 4/25; m~‡h©v`q N 5/13; m~h©v¯Í N 6/36</v>
      </c>
      <c r="F64" s="8"/>
    </row>
    <row r="65" spans="1:6" ht="15.75" x14ac:dyDescent="0.3">
      <c r="A65" s="7" t="s">
        <v>869</v>
      </c>
      <c r="B65" s="7" t="s">
        <v>948</v>
      </c>
      <c r="C65" s="7"/>
      <c r="E65" s="7" t="str">
        <f t="shared" si="0"/>
        <v>5 wÎweµg, 23 †g, 8 ˆR¨ô, e„n¯úwZevi (Avw` Kvi‡Yv`Kkvqx)| eªvþgyûZ© N 3/37 †_‡K 4/25; m~‡h©v`q N 5/13; m~h©v¯Í N 6/37</v>
      </c>
      <c r="F65" s="8"/>
    </row>
    <row r="66" spans="1:6" ht="15.75" x14ac:dyDescent="0.3">
      <c r="A66" s="7" t="s">
        <v>870</v>
      </c>
      <c r="B66" s="7" t="s">
        <v>948</v>
      </c>
      <c r="C66" s="7"/>
      <c r="E66" s="7" t="str">
        <f t="shared" si="0"/>
        <v>6 wÎweµg, 24 †g, 9 ˆR¨ô, ïµevi (wbwa M‡f©v`kvqx)| eªvþgyûZ© N 3/37 †_‡K 4/25; m~‡h©v`q N 5/13; m~h©v¯Í N 6/37</v>
      </c>
      <c r="F66" s="8"/>
    </row>
    <row r="67" spans="1:6" ht="15.75" x14ac:dyDescent="0.3">
      <c r="A67" s="7" t="s">
        <v>871</v>
      </c>
      <c r="B67" s="7" t="s">
        <v>949</v>
      </c>
      <c r="C67" s="7"/>
      <c r="E67" s="7" t="str">
        <f t="shared" si="0"/>
        <v>7 wÎweµg, 25 †g, 10 ˆR¨ô, kwbevi (Ae¨q ÿx‡iv`kvqx)| eªvþgyûZ© N 3/36 †_‡K 4/24; m~‡h©v`q N 5/12; m~h©v¯Í N 6/37</v>
      </c>
      <c r="F67" s="8"/>
    </row>
    <row r="68" spans="1:6" ht="15.75" x14ac:dyDescent="0.3">
      <c r="A68" s="7" t="s">
        <v>872</v>
      </c>
      <c r="B68" s="7" t="s">
        <v>950</v>
      </c>
      <c r="C68" s="7"/>
      <c r="E68" s="7" t="str">
        <f t="shared" ref="E68:E131" si="1">A68&amp; $E$1 &amp; " " &amp; B68</f>
        <v>8 wÎweµg, 26 †g, 11 ˆR¨ô, iweevi (me© evmy‡`e)| eªvþgyûZ© N 3/36 †_‡K 4/24; m~‡h©v`q N 5/12; m~h©v¯Í N 6/38</v>
      </c>
      <c r="F68" s="8"/>
    </row>
    <row r="69" spans="1:6" ht="15.75" x14ac:dyDescent="0.3">
      <c r="A69" s="7" t="s">
        <v>1180</v>
      </c>
      <c r="B69" s="7" t="s">
        <v>950</v>
      </c>
      <c r="C69" s="7"/>
      <c r="E69" s="7" t="str">
        <f t="shared" si="1"/>
        <v>9 wÎweµg, 27 †g, 12 ˆR¨ô, †mvgevi (me©wke msKl©Y)| eªvþgyûZ© N 3/36 †_‡K 4/24; m~‡h©v`q N 5/12; m~h©v¯Í N 6/38</v>
      </c>
      <c r="F69" s="8"/>
    </row>
    <row r="70" spans="1:6" ht="15.75" x14ac:dyDescent="0.3">
      <c r="A70" s="7" t="s">
        <v>873</v>
      </c>
      <c r="B70" s="7" t="s">
        <v>951</v>
      </c>
      <c r="C70" s="7"/>
      <c r="E70" s="7" t="str">
        <f t="shared" si="1"/>
        <v>10 wÎweµg, 28 †g, 13 ˆR¨ô, g½jevi (¯’vby cÖ`y¨¤œ)| eªvþgyûZ© N 3/35 †_‡K 4/23; m~‡h©v`q N 5/11; m~h©v¯Í N 6/39</v>
      </c>
      <c r="F70" s="8"/>
    </row>
    <row r="71" spans="1:6" ht="15.75" x14ac:dyDescent="0.3">
      <c r="A71" s="7" t="s">
        <v>874</v>
      </c>
      <c r="B71" s="7" t="s">
        <v>951</v>
      </c>
      <c r="C71" s="7"/>
      <c r="E71" s="7" t="str">
        <f t="shared" si="1"/>
        <v>11 wÎweµg, 29 †g, 14 ˆR¨ô, eyaevi (f~Z Awbiæ×)| eªvþgyûZ© N 3/35 †_‡K 4/23; m~‡h©v`q N 5/11; m~h©v¯Í N 6/39</v>
      </c>
      <c r="F71" s="8"/>
    </row>
    <row r="72" spans="1:6" ht="15.75" x14ac:dyDescent="0.3">
      <c r="A72" s="7" t="s">
        <v>875</v>
      </c>
      <c r="B72" s="7" t="s">
        <v>952</v>
      </c>
      <c r="C72" s="7"/>
      <c r="E72" s="7" t="str">
        <f t="shared" si="1"/>
        <v>12 wÎweµg, 30 †g, 15 ˆR¨ô, e„n¯úwZevi (Avw` Kvi‡Yv`Kkvqx)| eªvþgyûZ© N 3/35 †_‡K 4/23; m~‡h©v`q N 5/11; m~h©v¯Í N 6/40</v>
      </c>
      <c r="F72" s="8"/>
    </row>
    <row r="73" spans="1:6" ht="15.75" x14ac:dyDescent="0.3">
      <c r="A73" s="7" t="s">
        <v>876</v>
      </c>
      <c r="B73" s="7" t="s">
        <v>952</v>
      </c>
      <c r="C73" s="7"/>
      <c r="E73" s="7" t="str">
        <f t="shared" si="1"/>
        <v>13 wÎweµg, 31 †g, 16 ˆR¨ô, ïµevi (wbwa M‡f©v`kvqx)| eªvþgyûZ© N 3/35 †_‡K 4/23; m~‡h©v`q N 5/11; m~h©v¯Í N 6/40</v>
      </c>
      <c r="F73" s="8"/>
    </row>
    <row r="74" spans="1:6" ht="15.75" x14ac:dyDescent="0.3">
      <c r="A74" s="7" t="s">
        <v>877</v>
      </c>
      <c r="B74" s="7" t="s">
        <v>953</v>
      </c>
      <c r="C74" s="7"/>
      <c r="E74" s="7" t="str">
        <f t="shared" si="1"/>
        <v>14 wÎweµg, 1 Ryb, 17 ˆR¨ô, kwbevi (Ae¨q ÿx‡iv`kvqx)| eªvþgyûZ© N 3/35 †_‡K 4/23; m~‡h©v`q N 5/11; m~h©v¯Í N 6/41</v>
      </c>
      <c r="F74" s="8"/>
    </row>
    <row r="75" spans="1:6" ht="15.75" x14ac:dyDescent="0.3">
      <c r="A75" s="7" t="s">
        <v>878</v>
      </c>
      <c r="B75" s="7" t="s">
        <v>953</v>
      </c>
      <c r="C75" s="7"/>
      <c r="E75" s="7" t="str">
        <f t="shared" si="1"/>
        <v>15 wÎweµg, 2 Ryb, 18 ˆR¨ô, iweevi (me© evmy‡`e)| eªvþgyûZ© N 3/35 †_‡K 4/23; m~‡h©v`q N 5/11; m~h©v¯Í N 6/41</v>
      </c>
      <c r="F75" s="8"/>
    </row>
    <row r="76" spans="1:6" ht="15.75" x14ac:dyDescent="0.3">
      <c r="A76" s="7" t="s">
        <v>1181</v>
      </c>
      <c r="B76" s="7" t="s">
        <v>954</v>
      </c>
      <c r="C76" s="7"/>
      <c r="E76" s="7" t="str">
        <f t="shared" si="1"/>
        <v>16 wÎweµg, 3 Ryb, 19 ˆR¨ô, †mvgevi (me©wke msKl©Y)| eªvþgyûZ© N 3/34 †_‡K 4/22; m~‡h©v`q N 5/10; m~h©v¯Í N 6/42</v>
      </c>
      <c r="F76" s="8"/>
    </row>
    <row r="77" spans="1:6" ht="15.75" x14ac:dyDescent="0.3">
      <c r="A77" s="7" t="s">
        <v>879</v>
      </c>
      <c r="B77" s="7" t="s">
        <v>954</v>
      </c>
      <c r="C77" s="7"/>
      <c r="E77" s="7" t="str">
        <f t="shared" si="1"/>
        <v>17 wÎweµg, 4 Ryb, 20 ˆR¨ô, g½jevi (¯’vby cÖ`y¨¤œ)| eªvþgyûZ© N 3/34 †_‡K 4/22; m~‡h©v`q N 5/10; m~h©v¯Í N 6/42</v>
      </c>
      <c r="F77" s="8"/>
    </row>
    <row r="78" spans="1:6" ht="15.75" x14ac:dyDescent="0.3">
      <c r="A78" s="7" t="s">
        <v>880</v>
      </c>
      <c r="B78" s="7" t="s">
        <v>954</v>
      </c>
      <c r="C78" s="7"/>
      <c r="E78" s="7" t="str">
        <f t="shared" si="1"/>
        <v>18 wÎweµg, 5 Ryb, 21 ˆR¨ô, eyaevi (f~Z Awbiæ×)| eªvþgyûZ© N 3/34 †_‡K 4/22; m~‡h©v`q N 5/10; m~h©v¯Í N 6/42</v>
      </c>
      <c r="F78" s="8"/>
    </row>
    <row r="79" spans="1:6" ht="15.75" x14ac:dyDescent="0.3">
      <c r="A79" s="7" t="s">
        <v>881</v>
      </c>
      <c r="B79" s="7" t="s">
        <v>955</v>
      </c>
      <c r="C79" s="7"/>
      <c r="E79" s="7" t="str">
        <f t="shared" si="1"/>
        <v>19 wÎweµg, 6 Ryb, 22 ˆR¨ô, e„n¯úwZevi (Avw` Kvi‡Yv`Kkvqx)| eªvþgyûZ© N 3/34 †_‡K 4/22; m~‡h©v`q N 5/10; m~h©v¯Í N 6/43</v>
      </c>
      <c r="F79" s="8"/>
    </row>
    <row r="80" spans="1:6" ht="15.75" x14ac:dyDescent="0.3">
      <c r="A80" s="7" t="s">
        <v>882</v>
      </c>
      <c r="B80" s="7" t="s">
        <v>955</v>
      </c>
      <c r="C80" s="7"/>
      <c r="E80" s="7" t="str">
        <f t="shared" si="1"/>
        <v>20 wÎweµg, 7 Ryb, 23 ˆR¨ô, ïµevi (wbwa M‡f©v`kvqx)| eªvþgyûZ© N 3/34 †_‡K 4/22; m~‡h©v`q N 5/10; m~h©v¯Í N 6/43</v>
      </c>
      <c r="F80" s="8"/>
    </row>
    <row r="81" spans="1:6" ht="15.75" x14ac:dyDescent="0.3">
      <c r="A81" s="7" t="s">
        <v>883</v>
      </c>
      <c r="B81" s="7" t="s">
        <v>956</v>
      </c>
      <c r="C81" s="7"/>
      <c r="E81" s="7" t="str">
        <f t="shared" si="1"/>
        <v>21 wÎweµg, 8 Ryb, 24 ˆR¨ô, kwbevi (Ae¨q ÿx‡iv`kvqx)| eªvþgyûZ© N 3/34 †_‡K 4/22; m~‡h©v`q N 5/10; m~h©v¯Í N 6/44</v>
      </c>
      <c r="F81" s="8"/>
    </row>
    <row r="82" spans="1:6" ht="15.75" x14ac:dyDescent="0.3">
      <c r="A82" s="7" t="s">
        <v>884</v>
      </c>
      <c r="B82" s="7" t="s">
        <v>956</v>
      </c>
      <c r="C82" s="7"/>
      <c r="E82" s="7" t="str">
        <f t="shared" si="1"/>
        <v>22 wÎweµg, 9 Ryb, 25 ˆR¨ô, iweevi (me© evmy‡`e)| eªvþgyûZ© N 3/34 †_‡K 4/22; m~‡h©v`q N 5/10; m~h©v¯Í N 6/44</v>
      </c>
      <c r="F82" s="8"/>
    </row>
    <row r="83" spans="1:6" ht="15.75" x14ac:dyDescent="0.3">
      <c r="A83" s="7" t="s">
        <v>1182</v>
      </c>
      <c r="B83" s="7" t="s">
        <v>956</v>
      </c>
      <c r="C83" s="7"/>
      <c r="E83" s="7" t="str">
        <f t="shared" si="1"/>
        <v>23 wÎweµg, 10 Ryb, 26 ˆR¨ô, †mvgevi (me©wke msKl©Y)| eªvþgyûZ© N 3/34 †_‡K 4/22; m~‡h©v`q N 5/10; m~h©v¯Í N 6/44</v>
      </c>
      <c r="F83" s="8"/>
    </row>
    <row r="84" spans="1:6" ht="15.75" x14ac:dyDescent="0.3">
      <c r="A84" s="7" t="s">
        <v>885</v>
      </c>
      <c r="B84" s="7" t="s">
        <v>957</v>
      </c>
      <c r="C84" s="7"/>
      <c r="E84" s="7" t="str">
        <f t="shared" si="1"/>
        <v>24 wÎweµg, 11 Ryb, 27 ˆR¨ô, g½jevi (¯’vby cÖ`y¨¤œ)| eªvþgyûZ© N 3/34 †_‡K 4/22; m~‡h©v`q N 5/10; m~h©v¯Í N 6/45</v>
      </c>
      <c r="F84" s="8"/>
    </row>
    <row r="85" spans="1:6" ht="15.75" x14ac:dyDescent="0.3">
      <c r="A85" s="7" t="s">
        <v>886</v>
      </c>
      <c r="B85" s="7" t="s">
        <v>957</v>
      </c>
      <c r="C85" s="7"/>
      <c r="E85" s="7" t="str">
        <f t="shared" si="1"/>
        <v>25 wÎweµg, 12 Ryb, 28 ˆR¨ô, eyaevi (f~Z Awbiæ×)| eªvþgyûZ© N 3/34 †_‡K 4/22; m~‡h©v`q N 5/10; m~h©v¯Í N 6/45</v>
      </c>
      <c r="F85" s="8"/>
    </row>
    <row r="86" spans="1:6" ht="15.75" x14ac:dyDescent="0.3">
      <c r="A86" s="7" t="s">
        <v>887</v>
      </c>
      <c r="B86" s="7" t="s">
        <v>957</v>
      </c>
      <c r="C86" s="7"/>
      <c r="E86" s="7" t="str">
        <f t="shared" si="1"/>
        <v>26 wÎweµg, 13 Ryb, 29 ˆR¨ô, e„n¯úwZevi (Avw` Kvi‡Yv`Kkvqx)| eªvþgyûZ© N 3/34 †_‡K 4/22; m~‡h©v`q N 5/10; m~h©v¯Í N 6/45</v>
      </c>
      <c r="F86" s="8"/>
    </row>
    <row r="87" spans="1:6" ht="15.75" x14ac:dyDescent="0.3">
      <c r="A87" s="7" t="s">
        <v>888</v>
      </c>
      <c r="B87" s="7" t="s">
        <v>958</v>
      </c>
      <c r="C87" s="7"/>
      <c r="E87" s="7" t="str">
        <f t="shared" si="1"/>
        <v>27 wÎweµg, 14 Ryb, 30 ˆR¨ô, ïµevi (wbwa M‡f©v`kvqx)| eªvþgyûZ© N 3/34 †_‡K 4/22; m~‡h©v`q N 5/10; m~h©v¯Í N 6/46</v>
      </c>
      <c r="F87" s="8"/>
    </row>
    <row r="88" spans="1:6" ht="15.75" x14ac:dyDescent="0.3">
      <c r="A88" s="7" t="s">
        <v>889</v>
      </c>
      <c r="B88" s="7" t="s">
        <v>959</v>
      </c>
      <c r="C88" s="7"/>
      <c r="E88" s="7" t="str">
        <f t="shared" si="1"/>
        <v>28 wÎweµg, 15 Ryb, 31 ˆR¨ô, kwbevi (Ae¨q ÿx‡iv`kvqx)| eªvþgyûZ© N 3/35 †_‡K 4/23; m~‡h©v`q N 5/11; m~h©v¯Í N 6/46</v>
      </c>
      <c r="F88" s="8"/>
    </row>
    <row r="89" spans="1:6" ht="15.75" x14ac:dyDescent="0.3">
      <c r="A89" s="7" t="s">
        <v>890</v>
      </c>
      <c r="B89" s="7" t="s">
        <v>959</v>
      </c>
      <c r="C89" s="7"/>
      <c r="E89" s="7" t="str">
        <f t="shared" si="1"/>
        <v>29 wÎweµg, 16 Ryb, 1 Avlvp, iweevi (me© evmy‡`e)| eªvþgyûZ© N 3/35 †_‡K 4/23; m~‡h©v`q N 5/11; m~h©v¯Í N 6/46</v>
      </c>
      <c r="F89" s="8"/>
    </row>
    <row r="90" spans="1:6" ht="15.75" x14ac:dyDescent="0.3">
      <c r="A90" s="7" t="s">
        <v>1183</v>
      </c>
      <c r="B90" s="7" t="s">
        <v>960</v>
      </c>
      <c r="C90" s="7"/>
      <c r="E90" s="7" t="str">
        <f t="shared" si="1"/>
        <v>30 wÎweµg, 17 Ryb, 2 Avlvp, †mvgevi (me©wke msKl©Y)| eªvþgyûZ© N 3/35 †_‡K 4/23; m~‡h©v`q N 5/11; m~h©v¯Í N 6/47</v>
      </c>
      <c r="F90" s="8"/>
    </row>
    <row r="91" spans="1:6" ht="15.75" x14ac:dyDescent="0.3">
      <c r="A91" s="7" t="s">
        <v>306</v>
      </c>
      <c r="B91" s="7" t="s">
        <v>960</v>
      </c>
      <c r="C91" s="7"/>
      <c r="E91" s="7" t="str">
        <f t="shared" si="1"/>
        <v>1 evgb, 18 Ryb, 3 Avlvp, g½jevi (¯’vby cÖ`y¨¤œ)| eªvþgyûZ© N 3/35 †_‡K 4/23; m~‡h©v`q N 5/11; m~h©v¯Í N 6/47</v>
      </c>
      <c r="F91" s="8"/>
    </row>
    <row r="92" spans="1:6" ht="15.75" x14ac:dyDescent="0.3">
      <c r="A92" s="7" t="s">
        <v>307</v>
      </c>
      <c r="B92" s="7" t="s">
        <v>960</v>
      </c>
      <c r="C92" s="7"/>
      <c r="E92" s="7" t="str">
        <f t="shared" si="1"/>
        <v>2 evgb, 19 Ryb, 4 Avlvp, eyaevi (f~Z Awbiæ×)| eªvþgyûZ© N 3/35 †_‡K 4/23; m~‡h©v`q N 5/11; m~h©v¯Í N 6/47</v>
      </c>
      <c r="F92" s="8"/>
    </row>
    <row r="93" spans="1:6" ht="15.75" x14ac:dyDescent="0.3">
      <c r="A93" s="7" t="s">
        <v>308</v>
      </c>
      <c r="B93" s="7" t="s">
        <v>960</v>
      </c>
      <c r="C93" s="7"/>
      <c r="E93" s="7" t="str">
        <f t="shared" si="1"/>
        <v>3 evgb, 20 Ryb, 5 Avlvp, e„n¯úwZevi (Avw` Kvi‡Yv`Kkvqx)| eªvþgyûZ© N 3/35 †_‡K 4/23; m~‡h©v`q N 5/11; m~h©v¯Í N 6/47</v>
      </c>
      <c r="F93" s="8"/>
    </row>
    <row r="94" spans="1:6" ht="15.75" x14ac:dyDescent="0.3">
      <c r="A94" s="7" t="s">
        <v>309</v>
      </c>
      <c r="B94" s="7" t="s">
        <v>961</v>
      </c>
      <c r="C94" s="7"/>
      <c r="E94" s="7" t="str">
        <f t="shared" si="1"/>
        <v>4 evgb, 21 Ryb, 6 Avlvp, ïµevi (wbwa M‡f©v`kvqx)| eªvþgyûZ© N 3/36 †_‡K 4/24; m~‡h©v`q N 5/12; m~h©v¯Í N 6/48</v>
      </c>
      <c r="F94" s="8"/>
    </row>
    <row r="95" spans="1:6" ht="15.75" x14ac:dyDescent="0.3">
      <c r="A95" s="7" t="s">
        <v>310</v>
      </c>
      <c r="B95" s="7" t="s">
        <v>961</v>
      </c>
      <c r="C95" s="7"/>
      <c r="E95" s="7" t="str">
        <f t="shared" si="1"/>
        <v>5 evgb, 22 Ryb, 7 Avlvp, kwbevi (Ae¨q ÿx‡iv`kvqx)| eªvþgyûZ© N 3/36 †_‡K 4/24; m~‡h©v`q N 5/12; m~h©v¯Í N 6/48</v>
      </c>
      <c r="F95" s="8"/>
    </row>
    <row r="96" spans="1:6" ht="15.75" x14ac:dyDescent="0.3">
      <c r="A96" s="7" t="s">
        <v>311</v>
      </c>
      <c r="B96" s="7" t="s">
        <v>961</v>
      </c>
      <c r="C96" s="7"/>
      <c r="E96" s="7" t="str">
        <f t="shared" si="1"/>
        <v>6 evgb, 23 Ryb, 8 Avlvp, iweevi (me© evmy‡`e)| eªvþgyûZ© N 3/36 †_‡K 4/24; m~‡h©v`q N 5/12; m~h©v¯Í N 6/48</v>
      </c>
      <c r="F96" s="8"/>
    </row>
    <row r="97" spans="1:6" ht="15.75" x14ac:dyDescent="0.3">
      <c r="A97" s="7" t="s">
        <v>1184</v>
      </c>
      <c r="B97" s="7" t="s">
        <v>961</v>
      </c>
      <c r="C97" s="7"/>
      <c r="E97" s="7" t="str">
        <f t="shared" si="1"/>
        <v>7 evgb, 24 Ryb, 9 Avlvp, †mvgevi (me©wke msKl©Y)| eªvþgyûZ© N 3/36 †_‡K 4/24; m~‡h©v`q N 5/12; m~h©v¯Í N 6/48</v>
      </c>
      <c r="F97" s="8"/>
    </row>
    <row r="98" spans="1:6" ht="15.75" x14ac:dyDescent="0.3">
      <c r="A98" s="7" t="s">
        <v>313</v>
      </c>
      <c r="B98" s="7" t="s">
        <v>961</v>
      </c>
      <c r="C98" s="7"/>
      <c r="E98" s="7" t="str">
        <f t="shared" si="1"/>
        <v>8 evgb, 25 Ryb, 10 Avlvp, g½jevi (¯’vby cÖ`y¨¤œ)| eªvþgyûZ© N 3/36 †_‡K 4/24; m~‡h©v`q N 5/12; m~h©v¯Í N 6/48</v>
      </c>
      <c r="F98" s="8"/>
    </row>
    <row r="99" spans="1:6" ht="15.75" x14ac:dyDescent="0.3">
      <c r="A99" s="7" t="s">
        <v>314</v>
      </c>
      <c r="B99" s="7" t="s">
        <v>962</v>
      </c>
      <c r="C99" s="7"/>
      <c r="E99" s="7" t="str">
        <f t="shared" si="1"/>
        <v>9 evgb, 26 Ryb, 11 Avlvp, eyaevi (f~Z Awbiæ×)| eªvþgyûZ© N 3/37 †_‡K 4/25; m~‡h©v`q N 5/13; m~h©v¯Í N 6/48</v>
      </c>
      <c r="F99" s="8"/>
    </row>
    <row r="100" spans="1:6" ht="15.75" x14ac:dyDescent="0.3">
      <c r="A100" s="7" t="s">
        <v>315</v>
      </c>
      <c r="B100" s="7" t="s">
        <v>963</v>
      </c>
      <c r="C100" s="7"/>
      <c r="E100" s="7" t="str">
        <f t="shared" si="1"/>
        <v>10 evgb, 27 Ryb, 12 Avlvp, e„n¯úwZevi (Avw` Kvi‡Yv`Kkvqx)| eªvþgyûZ© N 3/37 †_‡K 4/25; m~‡h©v`q N 5/13; m~h©v¯Í N 6/49</v>
      </c>
      <c r="F100" s="8"/>
    </row>
    <row r="101" spans="1:6" ht="15.75" x14ac:dyDescent="0.3">
      <c r="A101" s="7" t="s">
        <v>316</v>
      </c>
      <c r="B101" s="7" t="s">
        <v>963</v>
      </c>
      <c r="C101" s="7"/>
      <c r="E101" s="7" t="str">
        <f t="shared" si="1"/>
        <v>11 evgb, 28 Ryb, 13 Avlvp, ïµevi (wbwa M‡f©v`kvqx)| eªvþgyûZ© N 3/37 †_‡K 4/25; m~‡h©v`q N 5/13; m~h©v¯Í N 6/49</v>
      </c>
      <c r="F101" s="8"/>
    </row>
    <row r="102" spans="1:6" ht="15.75" x14ac:dyDescent="0.3">
      <c r="A102" s="7" t="s">
        <v>317</v>
      </c>
      <c r="B102" s="7" t="s">
        <v>964</v>
      </c>
      <c r="C102" s="7"/>
      <c r="E102" s="7" t="str">
        <f t="shared" si="1"/>
        <v>12 evgb, 29 Ryb, 14 Avlvp, kwbevi (Ae¨q ÿx‡iv`kvqx)| eªvþgyûZ© N 3/38 †_‡K 4/26; m~‡h©v`q N 5/14; m~h©v¯Í N 6/49</v>
      </c>
      <c r="F102" s="8"/>
    </row>
    <row r="103" spans="1:6" ht="15.75" x14ac:dyDescent="0.3">
      <c r="A103" s="7" t="s">
        <v>318</v>
      </c>
      <c r="B103" s="7" t="s">
        <v>964</v>
      </c>
      <c r="C103" s="7"/>
      <c r="E103" s="7" t="str">
        <f t="shared" si="1"/>
        <v>13 evgb, 30 Ryb, 15 Avlvp, iweevi (me© evmy‡`e)| eªvþgyûZ© N 3/38 †_‡K 4/26; m~‡h©v`q N 5/14; m~h©v¯Í N 6/49</v>
      </c>
      <c r="F103" s="8"/>
    </row>
    <row r="104" spans="1:6" ht="15.75" x14ac:dyDescent="0.3">
      <c r="A104" s="7" t="s">
        <v>1188</v>
      </c>
      <c r="B104" s="7" t="s">
        <v>964</v>
      </c>
      <c r="C104" s="7"/>
      <c r="E104" s="7" t="str">
        <f t="shared" si="1"/>
        <v>14 evgb, 1 RyjvB, 16 Avlvp, †mvgevi (me©wke msKl©Y)| eªvþgyûZ© N 3/38 †_‡K 4/26; m~‡h©v`q N 5/14; m~h©v¯Í N 6/49</v>
      </c>
      <c r="F104" s="8"/>
    </row>
    <row r="105" spans="1:6" ht="15.75" x14ac:dyDescent="0.3">
      <c r="A105" s="7" t="s">
        <v>320</v>
      </c>
      <c r="B105" s="7" t="s">
        <v>965</v>
      </c>
      <c r="C105" s="7"/>
      <c r="E105" s="7" t="str">
        <f t="shared" si="1"/>
        <v>15 evgb, 2 RyjvB, 17 Avlvp, g½jevi (¯’vby cÖ`y¨¤œ)| eªvþgyûZ© N 3/39 †_‡K 4/27; m~‡h©v`q N 5/15; m~h©v¯Í N 6/49</v>
      </c>
      <c r="F105" s="8"/>
    </row>
    <row r="106" spans="1:6" ht="15.75" x14ac:dyDescent="0.3">
      <c r="A106" s="7" t="s">
        <v>321</v>
      </c>
      <c r="B106" s="7" t="s">
        <v>965</v>
      </c>
      <c r="C106" s="7"/>
      <c r="E106" s="7" t="str">
        <f t="shared" si="1"/>
        <v>16 evgb, 3 RyjvB, 18 Avlvp, eyaevi (f~Z Awbiæ×)| eªvþgyûZ© N 3/39 †_‡K 4/27; m~‡h©v`q N 5/15; m~h©v¯Í N 6/49</v>
      </c>
      <c r="F106" s="8"/>
    </row>
    <row r="107" spans="1:6" ht="15.75" x14ac:dyDescent="0.3">
      <c r="A107" s="7" t="s">
        <v>322</v>
      </c>
      <c r="B107" s="7" t="s">
        <v>965</v>
      </c>
      <c r="C107" s="7"/>
      <c r="E107" s="7" t="str">
        <f t="shared" si="1"/>
        <v>17 evgb, 4 RyjvB, 19 Avlvp, e„n¯úwZevi (Avw` Kvi‡Yv`Kkvqx)| eªvþgyûZ© N 3/39 †_‡K 4/27; m~‡h©v`q N 5/15; m~h©v¯Í N 6/49</v>
      </c>
      <c r="F107" s="8"/>
    </row>
    <row r="108" spans="1:6" ht="15.75" x14ac:dyDescent="0.3">
      <c r="A108" s="7" t="s">
        <v>323</v>
      </c>
      <c r="B108" s="7" t="s">
        <v>966</v>
      </c>
      <c r="C108" s="7"/>
      <c r="E108" s="7" t="str">
        <f t="shared" si="1"/>
        <v>18 evgb, 5 RyjvB, 20 Avlvp, ïµevi (wbwa M‡f©v`kvqx)| eªvþgyûZ© N 3/40 †_‡K 4/28; m~‡h©v`q N 5/16; m~h©v¯Í N 6/49</v>
      </c>
      <c r="F108" s="8"/>
    </row>
    <row r="109" spans="1:6" ht="15.75" x14ac:dyDescent="0.3">
      <c r="A109" s="7" t="s">
        <v>324</v>
      </c>
      <c r="B109" s="7" t="s">
        <v>966</v>
      </c>
      <c r="C109" s="7"/>
      <c r="E109" s="7" t="str">
        <f t="shared" si="1"/>
        <v>19 evgb, 6 RyjvB, 21 Avlvp, kwbevi (Ae¨q ÿx‡iv`kvqx)| eªvþgyûZ© N 3/40 †_‡K 4/28; m~‡h©v`q N 5/16; m~h©v¯Í N 6/49</v>
      </c>
      <c r="F109" s="8"/>
    </row>
    <row r="110" spans="1:6" ht="15.75" x14ac:dyDescent="0.3">
      <c r="A110" s="7" t="s">
        <v>325</v>
      </c>
      <c r="B110" s="7" t="s">
        <v>966</v>
      </c>
      <c r="C110" s="7"/>
      <c r="E110" s="7" t="str">
        <f t="shared" si="1"/>
        <v>20 evgb, 7 RyjvB, 22 Avlvp, iweevi (me© evmy‡`e)| eªvþgyûZ© N 3/40 †_‡K 4/28; m~‡h©v`q N 5/16; m~h©v¯Í N 6/49</v>
      </c>
      <c r="F110" s="8"/>
    </row>
    <row r="111" spans="1:6" ht="15.75" x14ac:dyDescent="0.3">
      <c r="A111" s="7" t="s">
        <v>1189</v>
      </c>
      <c r="B111" s="7" t="s">
        <v>967</v>
      </c>
      <c r="C111" s="7"/>
      <c r="E111" s="7" t="str">
        <f t="shared" si="1"/>
        <v>21 evgb, 8 RyjvB, 23 Avlvp, †mvgevi (me©wke msKl©Y)| eªvþgyûZ© N 3/41 †_‡K 4/29; m~‡h©v`q N 5/17; m~h©v¯Í N 6/49</v>
      </c>
      <c r="F111" s="8"/>
    </row>
    <row r="112" spans="1:6" ht="15.75" x14ac:dyDescent="0.3">
      <c r="A112" s="7" t="s">
        <v>327</v>
      </c>
      <c r="B112" s="7" t="s">
        <v>967</v>
      </c>
      <c r="C112" s="7"/>
      <c r="E112" s="7" t="str">
        <f t="shared" si="1"/>
        <v>22 evgb, 9 RyjvB, 24 Avlvp, g½jevi (¯’vby cÖ`y¨¤œ)| eªvþgyûZ© N 3/41 †_‡K 4/29; m~‡h©v`q N 5/17; m~h©v¯Í N 6/49</v>
      </c>
      <c r="F112" s="8"/>
    </row>
    <row r="113" spans="1:6" ht="15.75" x14ac:dyDescent="0.3">
      <c r="A113" s="7" t="s">
        <v>328</v>
      </c>
      <c r="B113" s="7" t="s">
        <v>968</v>
      </c>
      <c r="C113" s="7"/>
      <c r="E113" s="7" t="str">
        <f t="shared" si="1"/>
        <v>23 evgb, 10 RyjvB, 25 Avlvp, eyaevi (f~Z Awbiæ×)| eªvþgyûZ© N 3/42 †_‡K 4/30; m~‡h©v`q N 5/18; m~h©v¯Í N 6/49</v>
      </c>
      <c r="F113" s="8"/>
    </row>
    <row r="114" spans="1:6" ht="15.75" x14ac:dyDescent="0.3">
      <c r="A114" s="7" t="s">
        <v>329</v>
      </c>
      <c r="B114" s="7" t="s">
        <v>969</v>
      </c>
      <c r="C114" s="7"/>
      <c r="E114" s="7" t="str">
        <f t="shared" si="1"/>
        <v>24 evgb, 11 RyjvB, 26 Avlvp, e„n¯úwZevi (Avw` Kvi‡Yv`Kkvqx)| eªvþgyûZ© N 3/42 †_‡K 4/30; m~‡h©v`q N 5/18; m~h©v¯Í N 6/48</v>
      </c>
      <c r="F114" s="8"/>
    </row>
    <row r="115" spans="1:6" ht="15.75" x14ac:dyDescent="0.3">
      <c r="A115" s="7" t="s">
        <v>330</v>
      </c>
      <c r="B115" s="7" t="s">
        <v>969</v>
      </c>
      <c r="C115" s="7"/>
      <c r="E115" s="7" t="str">
        <f t="shared" si="1"/>
        <v>25 evgb, 12 RyjvB, 27 Avlvp, ïµevi (wbwa M‡f©v`kvqx)| eªvþgyûZ© N 3/42 †_‡K 4/30; m~‡h©v`q N 5/18; m~h©v¯Í N 6/48</v>
      </c>
      <c r="F115" s="8"/>
    </row>
    <row r="116" spans="1:6" ht="15.75" x14ac:dyDescent="0.3">
      <c r="A116" s="7" t="s">
        <v>331</v>
      </c>
      <c r="B116" s="7" t="s">
        <v>970</v>
      </c>
      <c r="C116" s="7"/>
      <c r="E116" s="7" t="str">
        <f t="shared" si="1"/>
        <v>26 evgb, 13 RyjvB, 28 Avlvp, kwbevi (Ae¨q ÿx‡iv`kvqx)| eªvþgyûZ© N 3/43 †_‡K 4/31; m~‡h©v`q N 5/19; m~h©v¯Í N 6/48</v>
      </c>
      <c r="F116" s="8"/>
    </row>
    <row r="117" spans="1:6" ht="15.75" x14ac:dyDescent="0.3">
      <c r="A117" s="7" t="s">
        <v>332</v>
      </c>
      <c r="B117" s="7" t="s">
        <v>970</v>
      </c>
      <c r="C117" s="7"/>
      <c r="E117" s="7" t="str">
        <f t="shared" si="1"/>
        <v>27 evgb, 14 RyjvB, 29 Avlvp, iweevi (me© evmy‡`e)| eªvþgyûZ© N 3/43 †_‡K 4/31; m~‡h©v`q N 5/19; m~h©v¯Í N 6/48</v>
      </c>
      <c r="F117" s="8"/>
    </row>
    <row r="118" spans="1:6" ht="15.75" x14ac:dyDescent="0.3">
      <c r="A118" s="7" t="s">
        <v>1190</v>
      </c>
      <c r="B118" s="7" t="s">
        <v>971</v>
      </c>
      <c r="C118" s="7"/>
      <c r="E118" s="7" t="str">
        <f t="shared" si="1"/>
        <v>28 evgb, 15 RyjvB, 30 Avlvp, †mvgevi (me©wke msKl©Y)| eªvþgyûZ© N 3/44 †_‡K 4/32; m~‡h©v`q N 5/20; m~h©v¯Í N 6/48</v>
      </c>
      <c r="F118" s="8"/>
    </row>
    <row r="119" spans="1:6" ht="15.75" x14ac:dyDescent="0.3">
      <c r="A119" s="7" t="s">
        <v>334</v>
      </c>
      <c r="B119" s="7" t="s">
        <v>972</v>
      </c>
      <c r="C119" s="7"/>
      <c r="E119" s="7" t="str">
        <f t="shared" si="1"/>
        <v>29 evgb, 16 RyjvB, 31 Avlvp, g½jevi (¯’vby cÖ`y¨¤œ)| eªvþgyûZ© N 3/44 †_‡K 4/32; m~‡h©v`q N 5/20; m~h©v¯Í N 6/47</v>
      </c>
      <c r="F119" s="8"/>
    </row>
    <row r="120" spans="1:6" ht="15.75" x14ac:dyDescent="0.3">
      <c r="A120" s="7" t="s">
        <v>335</v>
      </c>
      <c r="B120" s="7" t="s">
        <v>973</v>
      </c>
      <c r="C120" s="7"/>
      <c r="E120" s="7" t="str">
        <f t="shared" si="1"/>
        <v>1 kÖxai, 17 RyjvB, 32 Avlvp, eyaevi (f~Z Awbiæ×)| eªvþgyûZ© N 3/45 †_‡K 4/33; m~‡h©v`q N 5/21; m~h©v¯Í N 6/47</v>
      </c>
      <c r="F120" s="8"/>
    </row>
    <row r="121" spans="1:6" ht="15.75" x14ac:dyDescent="0.3">
      <c r="A121" s="7" t="s">
        <v>336</v>
      </c>
      <c r="B121" s="7" t="s">
        <v>973</v>
      </c>
      <c r="C121" s="7"/>
      <c r="E121" s="7" t="str">
        <f t="shared" si="1"/>
        <v>2 kÖxai, 18 RyjvB, 1 kÖveY, e„n¯úwZevi (Avw` Kvi‡Yv`Kkvqx)| eªvþgyûZ© N 3/45 †_‡K 4/33; m~‡h©v`q N 5/21; m~h©v¯Í N 6/47</v>
      </c>
      <c r="F121" s="8"/>
    </row>
    <row r="122" spans="1:6" ht="15.75" x14ac:dyDescent="0.3">
      <c r="A122" s="7" t="s">
        <v>337</v>
      </c>
      <c r="B122" s="7" t="s">
        <v>973</v>
      </c>
      <c r="C122" s="7"/>
      <c r="E122" s="7" t="str">
        <f t="shared" si="1"/>
        <v>3 kÖxai, 19 RyjvB, 2 kÖveY, ïµevi (wbwa M‡f©v`kvqx)| eªvþgyûZ© N 3/45 †_‡K 4/33; m~‡h©v`q N 5/21; m~h©v¯Í N 6/47</v>
      </c>
      <c r="F122" s="8"/>
    </row>
    <row r="123" spans="1:6" ht="15.75" x14ac:dyDescent="0.3">
      <c r="A123" s="7" t="s">
        <v>338</v>
      </c>
      <c r="B123" s="7" t="s">
        <v>974</v>
      </c>
      <c r="C123" s="7"/>
      <c r="E123" s="7" t="str">
        <f t="shared" si="1"/>
        <v>4 kÖxai, 20 RyjvB, 3 kÖveY, kwbevi (Ae¨q ÿx‡iv`kvqx)| eªvþgyûZ© N 3/46 †_‡K 4/34; m~‡h©v`q N 5/22; m~h©v¯Í N 6/46</v>
      </c>
      <c r="F123" s="8"/>
    </row>
    <row r="124" spans="1:6" ht="15.75" x14ac:dyDescent="0.3">
      <c r="A124" s="7" t="s">
        <v>339</v>
      </c>
      <c r="B124" s="7" t="s">
        <v>974</v>
      </c>
      <c r="C124" s="7"/>
      <c r="E124" s="7" t="str">
        <f t="shared" si="1"/>
        <v>5 kÖxai, 21 RyjvB, 4 kÖveY, iweevi (me© evmy‡`e)| eªvþgyûZ© N 3/46 †_‡K 4/34; m~‡h©v`q N 5/22; m~h©v¯Í N 6/46</v>
      </c>
      <c r="F124" s="8"/>
    </row>
    <row r="125" spans="1:6" ht="15.75" x14ac:dyDescent="0.3">
      <c r="A125" s="7" t="s">
        <v>1191</v>
      </c>
      <c r="B125" s="7" t="s">
        <v>975</v>
      </c>
      <c r="C125" s="7"/>
      <c r="E125" s="7" t="str">
        <f t="shared" si="1"/>
        <v>6 kÖxai, 22 RyjvB, 5 kÖveY, †mvgevi (me©wke msKl©Y)| eªvþgyûZ© N 3/47 †_‡K 4/35; m~‡h©v`q N 5/23; m~h©v¯Í N 6/46</v>
      </c>
      <c r="F125" s="8"/>
    </row>
    <row r="126" spans="1:6" ht="15.75" x14ac:dyDescent="0.3">
      <c r="A126" s="7" t="s">
        <v>341</v>
      </c>
      <c r="B126" s="7" t="s">
        <v>976</v>
      </c>
      <c r="C126" s="7"/>
      <c r="E126" s="7" t="str">
        <f t="shared" si="1"/>
        <v>7 kÖxai, 23 RyjvB, 6 kÖveY, g½jevi (¯’vby cÖ`y¨¤œ)| eªvþgyûZ© N 3/47 †_‡K 4/35; m~‡h©v`q N 5/23; m~h©v¯Í N 6/45</v>
      </c>
      <c r="F126" s="8"/>
    </row>
    <row r="127" spans="1:6" ht="15.75" x14ac:dyDescent="0.3">
      <c r="A127" s="7" t="s">
        <v>342</v>
      </c>
      <c r="B127" s="7" t="s">
        <v>977</v>
      </c>
      <c r="C127" s="7"/>
      <c r="E127" s="7" t="str">
        <f t="shared" si="1"/>
        <v>8 kÖxai, 24 RyjvB, 7 kÖveY, eyaevi (f~Z Awbiæ×)| eªvþgyûZ© N 3/48 †_‡K 4/36; m~‡h©v`q N 5/24; m~h©v¯Í N 6/45</v>
      </c>
      <c r="F127" s="8"/>
    </row>
    <row r="128" spans="1:6" ht="15.75" x14ac:dyDescent="0.3">
      <c r="A128" s="7" t="s">
        <v>343</v>
      </c>
      <c r="B128" s="7" t="s">
        <v>978</v>
      </c>
      <c r="C128" s="7"/>
      <c r="E128" s="7" t="str">
        <f t="shared" si="1"/>
        <v>9 kÖxai, 25 RyjvB, 8 kÖveY, e„n¯úwZevi (Avw` Kvi‡Yv`Kkvqx)| eªvþgyûZ© N 3/48 †_‡K 4/36; m~‡h©v`q N 5/24; m~h©v¯Í N 6/44</v>
      </c>
      <c r="F128" s="8"/>
    </row>
    <row r="129" spans="1:6" ht="15.75" x14ac:dyDescent="0.3">
      <c r="A129" s="7" t="s">
        <v>344</v>
      </c>
      <c r="B129" s="7" t="s">
        <v>979</v>
      </c>
      <c r="C129" s="7"/>
      <c r="E129" s="7" t="str">
        <f t="shared" si="1"/>
        <v>10 kÖxai, 26 RyjvB, 9 kÖveY, ïµevi (wbwa M‡f©v`kvqx)| eªvþgyûZ© N 3/49 †_‡K 4/37; m~‡h©v`q N 5/25; m~h©v¯Í N 6/44</v>
      </c>
      <c r="F129" s="8"/>
    </row>
    <row r="130" spans="1:6" ht="15.75" x14ac:dyDescent="0.3">
      <c r="A130" s="7" t="s">
        <v>345</v>
      </c>
      <c r="B130" s="7" t="s">
        <v>979</v>
      </c>
      <c r="C130" s="7"/>
      <c r="E130" s="7" t="str">
        <f t="shared" si="1"/>
        <v>11 kÖxai, 27 RyjvB, 10 kÖveY, kwbevi (Ae¨q ÿx‡iv`kvqx)| eªvþgyûZ© N 3/49 †_‡K 4/37; m~‡h©v`q N 5/25; m~h©v¯Í N 6/44</v>
      </c>
      <c r="F130" s="8"/>
    </row>
    <row r="131" spans="1:6" ht="15.75" x14ac:dyDescent="0.3">
      <c r="A131" s="7" t="s">
        <v>346</v>
      </c>
      <c r="B131" s="7" t="s">
        <v>980</v>
      </c>
      <c r="C131" s="7"/>
      <c r="E131" s="7" t="str">
        <f t="shared" si="1"/>
        <v>12 kÖxai, 28 RyjvB, 11 kÖveY, iweevi (me© evmy‡`e)| eªvþgyûZ© N 3/49 †_‡K 4/37; m~‡h©v`q N 5/25; m~h©v¯Í N 6/43</v>
      </c>
      <c r="F131" s="8"/>
    </row>
    <row r="132" spans="1:6" ht="15.75" x14ac:dyDescent="0.3">
      <c r="A132" s="7" t="s">
        <v>1192</v>
      </c>
      <c r="B132" s="7" t="s">
        <v>981</v>
      </c>
      <c r="C132" s="7"/>
      <c r="E132" s="7" t="str">
        <f t="shared" ref="E132:E195" si="2">A132&amp; $E$1 &amp; " " &amp; B132</f>
        <v>13 kÖxai, 29 RyjvB, 12 kÖveY, †mvgevi (me©wke msKl©Y)| eªvþgyûZ© N 3/50 †_‡K 4/38; m~‡h©v`q N 5/26; m~h©v¯Í N 6/43</v>
      </c>
      <c r="F132" s="8"/>
    </row>
    <row r="133" spans="1:6" ht="15.75" x14ac:dyDescent="0.3">
      <c r="A133" s="7" t="s">
        <v>348</v>
      </c>
      <c r="B133" s="7" t="s">
        <v>982</v>
      </c>
      <c r="C133" s="7"/>
      <c r="E133" s="7" t="str">
        <f t="shared" si="2"/>
        <v>14 kÖxai, 30 RyjvB, 13 kÖveY, g½jevi (¯’vby cÖ`y¨¤œ)| eªvþgyûZ© N 3/50 †_‡K 4/38; m~‡h©v`q N 5/26; m~h©v¯Í N 6/42</v>
      </c>
      <c r="F133" s="8"/>
    </row>
    <row r="134" spans="1:6" ht="15.75" x14ac:dyDescent="0.3">
      <c r="A134" s="7" t="s">
        <v>579</v>
      </c>
      <c r="B134" s="7" t="s">
        <v>983</v>
      </c>
      <c r="C134" s="7"/>
      <c r="E134" s="7" t="str">
        <f t="shared" si="2"/>
        <v>15 kÖxai, 31 RyjvB, 14 kÖveY, eyaevi (f~Z Awbiæ×)| eªvþgyûZ© N 3/51 †_‡K 4/39; m~‡h©v`q N 5/27; m~h©v¯Í N 6/41</v>
      </c>
      <c r="F134" s="8"/>
    </row>
    <row r="135" spans="1:6" ht="15.75" x14ac:dyDescent="0.3">
      <c r="A135" s="7" t="s">
        <v>580</v>
      </c>
      <c r="B135" s="7" t="s">
        <v>983</v>
      </c>
      <c r="C135" s="7"/>
      <c r="E135" s="7" t="str">
        <f t="shared" si="2"/>
        <v>16 kÖxai, 1 AvM÷, 15 kÖveY, e„n¯úwZevi (Avw` Kvi‡Yv`Kkvqx)| eªvþgyûZ© N 3/51 †_‡K 4/39; m~‡h©v`q N 5/27; m~h©v¯Í N 6/41</v>
      </c>
      <c r="F135" s="8"/>
    </row>
    <row r="136" spans="1:6" ht="15.75" x14ac:dyDescent="0.3">
      <c r="A136" s="7" t="s">
        <v>581</v>
      </c>
      <c r="B136" s="7" t="s">
        <v>984</v>
      </c>
      <c r="C136" s="7"/>
      <c r="E136" s="7" t="str">
        <f t="shared" si="2"/>
        <v>17 kÖxai, 2 AvM÷, 16 kÖveY, ïµevi (wbwa M‡f©v`kvqx)| eªvþgyûZ© N 3/52 †_‡K 4/40; m~‡h©v`q N 5/28; m~h©v¯Í N 6/40</v>
      </c>
      <c r="F136" s="8"/>
    </row>
    <row r="137" spans="1:6" ht="15.75" x14ac:dyDescent="0.3">
      <c r="A137" s="7" t="s">
        <v>582</v>
      </c>
      <c r="B137" s="7" t="s">
        <v>984</v>
      </c>
      <c r="C137" s="7"/>
      <c r="E137" s="7" t="str">
        <f t="shared" si="2"/>
        <v>18 kÖxai, 3 AvM÷, 17 kÖveY, kwbevi (Ae¨q ÿx‡iv`kvqx)| eªvþgyûZ© N 3/52 †_‡K 4/40; m~‡h©v`q N 5/28; m~h©v¯Í N 6/40</v>
      </c>
      <c r="F137" s="8"/>
    </row>
    <row r="138" spans="1:6" ht="15.75" x14ac:dyDescent="0.3">
      <c r="A138" s="7" t="s">
        <v>583</v>
      </c>
      <c r="B138" s="7" t="s">
        <v>985</v>
      </c>
      <c r="C138" s="7"/>
      <c r="E138" s="7" t="str">
        <f t="shared" si="2"/>
        <v>19 kÖxai, 4 AvM÷, 18 kÖveY, iweevi (me© evmy‡`e)| eªvþgyûZ© N 3/53 †_‡K 4/41; m~‡h©v`q N 5/29; m~h©v¯Í N 6/39</v>
      </c>
      <c r="F138" s="8"/>
    </row>
    <row r="139" spans="1:6" ht="15.75" x14ac:dyDescent="0.3">
      <c r="A139" s="7" t="s">
        <v>1193</v>
      </c>
      <c r="B139" s="7" t="s">
        <v>985</v>
      </c>
      <c r="C139" s="7"/>
      <c r="E139" s="7" t="str">
        <f t="shared" si="2"/>
        <v>20 kÖxai, 5 AvM÷, 19 kÖveY, †mvgevi (me©wke msKl©Y)| eªvþgyûZ© N 3/53 †_‡K 4/41; m~‡h©v`q N 5/29; m~h©v¯Í N 6/39</v>
      </c>
      <c r="F139" s="8"/>
    </row>
    <row r="140" spans="1:6" ht="15.75" x14ac:dyDescent="0.3">
      <c r="A140" s="7" t="s">
        <v>585</v>
      </c>
      <c r="B140" s="7" t="s">
        <v>986</v>
      </c>
      <c r="C140" s="7"/>
      <c r="E140" s="7" t="str">
        <f t="shared" si="2"/>
        <v>21 kÖxai, 6 AvM÷, 20 kÖveY, g½jevi (¯’vby cÖ`y¨¤œ)| eªvþgyûZ© N 3/53 †_‡K 4/41; m~‡h©v`q N 5/29; m~h©v¯Í N 6/38</v>
      </c>
      <c r="F140" s="8"/>
    </row>
    <row r="141" spans="1:6" ht="15.75" x14ac:dyDescent="0.3">
      <c r="A141" s="7" t="s">
        <v>586</v>
      </c>
      <c r="B141" s="7" t="s">
        <v>987</v>
      </c>
      <c r="C141" s="7"/>
      <c r="E141" s="7" t="str">
        <f t="shared" si="2"/>
        <v>22 kÖxai, 7 AvM÷, 21 kÖveY, eyaevi (f~Z Awbiæ×)| eªvþgyûZ© N 3/54 †_‡K 4/42; m~‡h©v`q N 5/30; m~h©v¯Í N 6/37</v>
      </c>
      <c r="F141" s="8"/>
    </row>
    <row r="142" spans="1:6" ht="15.75" x14ac:dyDescent="0.3">
      <c r="A142" s="7" t="s">
        <v>587</v>
      </c>
      <c r="B142" s="7" t="s">
        <v>987</v>
      </c>
      <c r="C142" s="7"/>
      <c r="E142" s="7" t="str">
        <f t="shared" si="2"/>
        <v>23 kÖxai, 8 AvM÷, 22 kÖveY, e„n¯úwZevi (Avw` Kvi‡Yv`Kkvqx)| eªvþgyûZ© N 3/54 †_‡K 4/42; m~‡h©v`q N 5/30; m~h©v¯Í N 6/37</v>
      </c>
      <c r="F142" s="8"/>
    </row>
    <row r="143" spans="1:6" ht="15.75" x14ac:dyDescent="0.3">
      <c r="A143" s="7" t="s">
        <v>588</v>
      </c>
      <c r="B143" s="7" t="s">
        <v>988</v>
      </c>
      <c r="C143" s="7"/>
      <c r="E143" s="7" t="str">
        <f t="shared" si="2"/>
        <v>24 kÖxai, 9 AvM÷, 23 kÖveY, ïµevi (wbwa M‡f©v`kvqx)| eªvþgyûZ© N 3/55 †_‡K 4/43; m~‡h©v`q N 5/31; m~h©v¯Í N 6/36</v>
      </c>
      <c r="F143" s="8"/>
    </row>
    <row r="144" spans="1:6" ht="15.75" x14ac:dyDescent="0.3">
      <c r="A144" s="7" t="s">
        <v>589</v>
      </c>
      <c r="B144" s="7" t="s">
        <v>989</v>
      </c>
      <c r="C144" s="7"/>
      <c r="E144" s="7" t="str">
        <f t="shared" si="2"/>
        <v>25 kÖxai, 10 AvM÷, 24 kÖveY, kwbevi (Ae¨q ÿx‡iv`kvqx)| eªvþgyûZ© N 3/55 †_‡K 4/43; m~‡h©v`q N 5/31; m~h©v¯Í N 6/35</v>
      </c>
      <c r="F144" s="8"/>
    </row>
    <row r="145" spans="1:6" ht="15.75" x14ac:dyDescent="0.3">
      <c r="A145" s="7" t="s">
        <v>590</v>
      </c>
      <c r="B145" s="7" t="s">
        <v>990</v>
      </c>
      <c r="C145" s="7"/>
      <c r="E145" s="7" t="str">
        <f t="shared" si="2"/>
        <v>26 kÖxai, 11 AvM÷, 25 kÖveY, iweevi (me© evmy‡`e)| eªvþgyûZ© N 3/56 †_‡K 4/44; m~‡h©v`q N 5/32; m~h©v¯Í N 6/34</v>
      </c>
      <c r="F145" s="8"/>
    </row>
    <row r="146" spans="1:6" ht="15.75" x14ac:dyDescent="0.3">
      <c r="A146" s="7" t="s">
        <v>1194</v>
      </c>
      <c r="B146" s="7" t="s">
        <v>990</v>
      </c>
      <c r="C146" s="7"/>
      <c r="E146" s="7" t="str">
        <f t="shared" si="2"/>
        <v>27 kÖxai, 12 AvM÷, 26 kÖveY, †mvgevi (me©wke msKl©Y)| eªvþgyûZ© N 3/56 †_‡K 4/44; m~‡h©v`q N 5/32; m~h©v¯Í N 6/34</v>
      </c>
      <c r="F146" s="8"/>
    </row>
    <row r="147" spans="1:6" ht="15.75" x14ac:dyDescent="0.3">
      <c r="A147" s="7" t="s">
        <v>592</v>
      </c>
      <c r="B147" s="7" t="s">
        <v>991</v>
      </c>
      <c r="C147" s="7"/>
      <c r="E147" s="7" t="str">
        <f t="shared" si="2"/>
        <v>28 kÖxai, 13 AvM÷, 27 kÖveY, g½jevi (¯’vby cÖ`y¨¤œ)| eªvþgyûZ© N 3/56 †_‡K 4/44; m~‡h©v`q N 5/32; m~h©v¯Í N 6/33</v>
      </c>
      <c r="F147" s="8"/>
    </row>
    <row r="148" spans="1:6" ht="15.75" x14ac:dyDescent="0.3">
      <c r="A148" s="7" t="s">
        <v>593</v>
      </c>
      <c r="B148" s="7" t="s">
        <v>992</v>
      </c>
      <c r="C148" s="7"/>
      <c r="E148" s="7" t="str">
        <f t="shared" si="2"/>
        <v>29 kÖxai, 14 AvM÷, 28 kÖveY, eyaevi (f~Z Awbiæ×)| eªvþgyûZ© N 3/57 †_‡K 4/45; m~‡h©v`q N 5/33; m~h©v¯Í N 6/32</v>
      </c>
      <c r="F148" s="8"/>
    </row>
    <row r="149" spans="1:6" ht="15.75" x14ac:dyDescent="0.3">
      <c r="A149" s="7" t="s">
        <v>594</v>
      </c>
      <c r="B149" s="7" t="s">
        <v>993</v>
      </c>
      <c r="C149" s="7"/>
      <c r="E149" s="7" t="str">
        <f t="shared" si="2"/>
        <v>30 kÖxai, 15 AvM÷, 29 kÖveY, e„n¯úwZevi (Avw` Kvi‡Yv`Kkvqx)| eªvþgyûZ© N 3/57 †_‡K 4/45; m~‡h©v`q N 5/33; m~h©v¯Í N 6/31</v>
      </c>
      <c r="F149" s="8"/>
    </row>
    <row r="150" spans="1:6" ht="15.75" x14ac:dyDescent="0.3">
      <c r="A150" s="7" t="s">
        <v>595</v>
      </c>
      <c r="B150" s="7" t="s">
        <v>994</v>
      </c>
      <c r="C150" s="7"/>
      <c r="E150" s="7" t="str">
        <f t="shared" si="2"/>
        <v>1 ülx‡Kk, 16 AvM÷, 30 kÖveY, ïµevi (wbwa M‡f©v`kvqx)| eªvþgyûZ© N 3/58 †_‡K 4/46; m~‡h©v`q N 5/34; m~h©v¯Í N 6/31</v>
      </c>
      <c r="F150" s="8"/>
    </row>
    <row r="151" spans="1:6" ht="15.75" x14ac:dyDescent="0.3">
      <c r="A151" s="7" t="s">
        <v>596</v>
      </c>
      <c r="B151" s="7" t="s">
        <v>995</v>
      </c>
      <c r="C151" s="7"/>
      <c r="E151" s="7" t="str">
        <f t="shared" si="2"/>
        <v>2 ülx‡Kk, 17 AvM÷, 31 kÖveY, kwbevi (Ae¨q ÿx‡iv`kvqx)| eªvþgyûZ© N 3/58 †_‡K 4/46; m~‡h©v`q N 5/34; m~h©v¯Í N 6/30</v>
      </c>
      <c r="F151" s="8"/>
    </row>
    <row r="152" spans="1:6" ht="15.75" x14ac:dyDescent="0.3">
      <c r="A152" s="7" t="s">
        <v>597</v>
      </c>
      <c r="B152" s="7" t="s">
        <v>996</v>
      </c>
      <c r="C152" s="7"/>
      <c r="E152" s="7" t="str">
        <f t="shared" si="2"/>
        <v>3 ülx‡Kk, 18 AvM÷, 1 fv`ª, iweevi (me© evmy‡`e)| eªvþgyûZ© N 3/58 †_‡K 4/46; m~‡h©v`q N 5/34; m~h©v¯Í N 6/29</v>
      </c>
      <c r="F152" s="8"/>
    </row>
    <row r="153" spans="1:6" ht="15.75" x14ac:dyDescent="0.3">
      <c r="A153" s="7" t="s">
        <v>1195</v>
      </c>
      <c r="B153" s="7" t="s">
        <v>997</v>
      </c>
      <c r="C153" s="7"/>
      <c r="E153" s="7" t="str">
        <f t="shared" si="2"/>
        <v>4 ülx‡Kk, 19 AvM÷, 2 fv`ª, †mvgevi (me©wke msKl©Y)| eªvþgyûZ© N 3/59 †_‡K 4/47; m~‡h©v`q N 5/35; m~h©v¯Í N 6/28</v>
      </c>
      <c r="F153" s="8"/>
    </row>
    <row r="154" spans="1:6" ht="15.75" x14ac:dyDescent="0.3">
      <c r="A154" s="7" t="s">
        <v>599</v>
      </c>
      <c r="B154" s="7" t="s">
        <v>998</v>
      </c>
      <c r="C154" s="7"/>
      <c r="E154" s="7" t="str">
        <f t="shared" si="2"/>
        <v>5 ülx‡Kk, 20 AvM÷, 3 fv`ª, g½jevi (¯’vby cÖ`y¨¤œ)| eªvþgyûZ© N 3/59 †_‡K 4/47; m~‡h©v`q N 5/35; m~h©v¯Í N 6/27</v>
      </c>
      <c r="F154" s="8"/>
    </row>
    <row r="155" spans="1:6" ht="15.75" x14ac:dyDescent="0.3">
      <c r="A155" s="7" t="s">
        <v>600</v>
      </c>
      <c r="B155" s="7" t="s">
        <v>999</v>
      </c>
      <c r="C155" s="7"/>
      <c r="E155" s="7" t="str">
        <f t="shared" si="2"/>
        <v>6 ülx‡Kk, 21 AvM÷, 4 fv`ª, eyaevi (f~Z Awbiæ×)| eªvþgyûZ© N 3/59 †_‡K 4/47; m~‡h©v`q N 5/35; m~h©v¯Í N 6/26</v>
      </c>
      <c r="F155" s="8"/>
    </row>
    <row r="156" spans="1:6" ht="15.75" x14ac:dyDescent="0.3">
      <c r="A156" s="7" t="s">
        <v>601</v>
      </c>
      <c r="B156" s="7" t="s">
        <v>1000</v>
      </c>
      <c r="C156" s="7"/>
      <c r="E156" s="7" t="str">
        <f t="shared" si="2"/>
        <v>7 ülx‡Kk, 22 AvM÷, 5 fv`ª, e„n¯úwZevi (Avw` Kvi‡Yv`Kkvqx)| eªvþgyûZ© N 4/00 †_‡K 4/48; m~‡h©v`q N 5/36; m~h©v¯Í N 6/26</v>
      </c>
      <c r="F156" s="8"/>
    </row>
    <row r="157" spans="1:6" ht="15.75" x14ac:dyDescent="0.3">
      <c r="A157" s="7" t="s">
        <v>602</v>
      </c>
      <c r="B157" s="7" t="s">
        <v>1001</v>
      </c>
      <c r="C157" s="7"/>
      <c r="E157" s="7" t="str">
        <f t="shared" si="2"/>
        <v>8 ülx‡Kk, 23 AvM÷, 6 fv`ª, ïµevi (wbwa M‡f©v`kvqx)| eªvþgyûZ© N 4/00 †_‡K 4/48; m~‡h©v`q N 5/36; m~h©v¯Í N 6/25</v>
      </c>
      <c r="F157" s="8"/>
    </row>
    <row r="158" spans="1:6" ht="15.75" x14ac:dyDescent="0.3">
      <c r="A158" s="7" t="s">
        <v>603</v>
      </c>
      <c r="B158" s="7" t="s">
        <v>1002</v>
      </c>
      <c r="C158" s="7"/>
      <c r="E158" s="7" t="str">
        <f t="shared" si="2"/>
        <v>9 ülx‡Kk, 24 AvM÷, 7 fv`ª, kwbevi (Ae¨q ÿx‡iv`kvqx)| eªvþgyûZ© N 4/01 †_‡K 4/49; m~‡h©v`q N 5/37; m~h©v¯Í N 6/24</v>
      </c>
      <c r="F158" s="8"/>
    </row>
    <row r="159" spans="1:6" ht="15.75" x14ac:dyDescent="0.3">
      <c r="A159" s="7" t="s">
        <v>604</v>
      </c>
      <c r="B159" s="7" t="s">
        <v>1003</v>
      </c>
      <c r="C159" s="7"/>
      <c r="E159" s="7" t="str">
        <f t="shared" si="2"/>
        <v>10 ülx‡Kk, 25 AvM÷, 8 fv`ª, iweevi (me© evmy‡`e)| eªvþgyûZ© N 4/01 †_‡K 4/49; m~‡h©v`q N 5/37; m~h©v¯Í N 6/23</v>
      </c>
      <c r="F159" s="8"/>
    </row>
    <row r="160" spans="1:6" ht="15.75" x14ac:dyDescent="0.3">
      <c r="A160" s="7" t="s">
        <v>1196</v>
      </c>
      <c r="B160" s="7" t="s">
        <v>1004</v>
      </c>
      <c r="C160" s="7"/>
      <c r="E160" s="7" t="str">
        <f t="shared" si="2"/>
        <v>11 ülx‡Kk, 26 AvM÷, 9 fv`ª, †mvgevi (me©wke msKl©Y)| eªvþgyûZ© N 4/01 †_‡K 4/49; m~‡h©v`q N 5/37; m~h©v¯Í N 6/22</v>
      </c>
      <c r="F160" s="8"/>
    </row>
    <row r="161" spans="1:6" ht="15.75" x14ac:dyDescent="0.3">
      <c r="A161" s="7" t="s">
        <v>606</v>
      </c>
      <c r="B161" s="7" t="s">
        <v>1005</v>
      </c>
      <c r="C161" s="7"/>
      <c r="E161" s="7" t="str">
        <f t="shared" si="2"/>
        <v>12 ülx‡Kk, 27 AvM÷, 10 fv`ª, g½jevi (¯’vby cÖ`y¨¤œ)| eªvþgyûZ© N 4/02 †_‡K 4/50; m~‡h©v`q N 5/38; m~h©v¯Í N 6/21</v>
      </c>
      <c r="F161" s="8"/>
    </row>
    <row r="162" spans="1:6" ht="15.75" x14ac:dyDescent="0.3">
      <c r="A162" s="7" t="s">
        <v>607</v>
      </c>
      <c r="B162" s="7" t="s">
        <v>1006</v>
      </c>
      <c r="C162" s="7"/>
      <c r="E162" s="7" t="str">
        <f t="shared" si="2"/>
        <v>13 ülx‡Kk, 28 AvM÷, 11 fv`ª, eyaevi (f~Z Awbiæ×)| eªvþgyûZ© N 4/02 †_‡K 4/50; m~‡h©v`q N 5/38; m~h©v¯Í N 6/20</v>
      </c>
      <c r="F162" s="8"/>
    </row>
    <row r="163" spans="1:6" ht="15.75" x14ac:dyDescent="0.3">
      <c r="A163" s="7" t="s">
        <v>608</v>
      </c>
      <c r="B163" s="7" t="s">
        <v>916</v>
      </c>
      <c r="C163" s="7"/>
      <c r="E163" s="7" t="str">
        <f t="shared" si="2"/>
        <v>14 ülx‡Kk, 29 AvM÷, 12 fv`ª, e„n¯úwZevi (Avw` Kvi‡Yv`Kkvqx)| eªvþgyûZ© N 4/02 †_‡K 4/50; m~‡h©v`q N 5/38; m~h©v¯Í N 6/19</v>
      </c>
      <c r="F163" s="8"/>
    </row>
    <row r="164" spans="1:6" ht="15.75" x14ac:dyDescent="0.3">
      <c r="A164" s="7" t="s">
        <v>609</v>
      </c>
      <c r="B164" s="7" t="s">
        <v>915</v>
      </c>
      <c r="C164" s="7"/>
      <c r="E164" s="7" t="str">
        <f t="shared" si="2"/>
        <v>15 ülx‡Kk, 30 AvM÷, 13 fv`ª, ïµevi (wbwa M‡f©v`kvqx)| eªvþgyûZ© N 4/03 †_‡K 4/51; m~‡h©v`q N 5/39; m~h©v¯Í N 6/18</v>
      </c>
      <c r="F164" s="8"/>
    </row>
    <row r="165" spans="1:6" ht="15.75" x14ac:dyDescent="0.3">
      <c r="A165" s="7" t="s">
        <v>610</v>
      </c>
      <c r="B165" s="7" t="s">
        <v>1007</v>
      </c>
      <c r="C165" s="7"/>
      <c r="E165" s="7" t="str">
        <f t="shared" si="2"/>
        <v>16 ülx‡Kk, 31 AvM÷, 14 fv`ª, kwbevi (Ae¨q ÿx‡iv`kvqx)| eªvþgyûZ© N 4/03 †_‡K 4/51; m~‡h©v`q N 5/39; m~h©v¯Í N 6/17</v>
      </c>
      <c r="F165" s="8"/>
    </row>
    <row r="166" spans="1:6" ht="15.75" x14ac:dyDescent="0.3">
      <c r="A166" s="7" t="s">
        <v>611</v>
      </c>
      <c r="B166" s="7" t="s">
        <v>1008</v>
      </c>
      <c r="C166" s="7"/>
      <c r="E166" s="7" t="str">
        <f t="shared" si="2"/>
        <v>17 ülx‡Kk, 1 †m‡Þ¤^i, 15 fv`ª, iweevi (me© evmy‡`e)| eªvþgyûZ© N 4/03 †_‡K 4/51; m~‡h©v`q N 5/39; m~h©v¯Í N 6/16</v>
      </c>
      <c r="F166" s="8"/>
    </row>
    <row r="167" spans="1:6" ht="15.75" x14ac:dyDescent="0.3">
      <c r="A167" s="7" t="s">
        <v>1197</v>
      </c>
      <c r="B167" s="7" t="s">
        <v>1009</v>
      </c>
      <c r="C167" s="7"/>
      <c r="E167" s="7" t="str">
        <f t="shared" si="2"/>
        <v>18 ülx‡Kk, 2 †m‡Þ¤^i, 16 fv`ª, †mvgevi (me©wke msKl©Y)| eªvþgyûZ© N 4/04 †_‡K 4/52; m~‡h©v`q N 5/40; m~h©v¯Í N 6/15</v>
      </c>
      <c r="F167" s="8"/>
    </row>
    <row r="168" spans="1:6" ht="15.75" x14ac:dyDescent="0.3">
      <c r="A168" s="7" t="s">
        <v>613</v>
      </c>
      <c r="B168" s="7" t="s">
        <v>1010</v>
      </c>
      <c r="C168" s="7"/>
      <c r="E168" s="7" t="str">
        <f t="shared" si="2"/>
        <v>19 ülx‡Kk, 3 †m‡Þ¤^i, 17 fv`ª, g½jevi (¯’vby cÖ`y¨¤œ)| eªvþgyûZ© N 4/04 †_‡K 4/52; m~‡h©v`q N 5/40; m~h©v¯Í N 6/14</v>
      </c>
      <c r="F168" s="8"/>
    </row>
    <row r="169" spans="1:6" ht="15.75" x14ac:dyDescent="0.3">
      <c r="A169" s="7" t="s">
        <v>614</v>
      </c>
      <c r="B169" s="7" t="s">
        <v>1011</v>
      </c>
      <c r="C169" s="7"/>
      <c r="E169" s="7" t="str">
        <f t="shared" si="2"/>
        <v>20 ülx‡Kk, 4 †m‡Þ¤^i, 18 fv`ª, eyaevi (f~Z Awbiæ×)| eªvþgyûZ© N 4/04 †_‡K 4/52; m~‡h©v`q N 5/40; m~h©v¯Í N 6/13</v>
      </c>
      <c r="F169" s="8"/>
    </row>
    <row r="170" spans="1:6" ht="15.75" x14ac:dyDescent="0.3">
      <c r="A170" s="7" t="s">
        <v>615</v>
      </c>
      <c r="B170" s="7" t="s">
        <v>1012</v>
      </c>
      <c r="C170" s="7"/>
      <c r="E170" s="7" t="str">
        <f t="shared" si="2"/>
        <v>21 ülx‡Kk, 5 †m‡Þ¤^i, 19 fv`ª, e„n¯úwZevi (Avw` Kvi‡Yv`Kkvqx)| eªvþgyûZ© N 4/05 †_‡K 4/53; m~‡h©v`q N 5/41; m~h©v¯Í N 6/12</v>
      </c>
      <c r="F170" s="8"/>
    </row>
    <row r="171" spans="1:6" ht="15.75" x14ac:dyDescent="0.3">
      <c r="A171" s="7" t="s">
        <v>616</v>
      </c>
      <c r="B171" s="7" t="s">
        <v>1013</v>
      </c>
      <c r="C171" s="7"/>
      <c r="E171" s="7" t="str">
        <f t="shared" si="2"/>
        <v>22 ülx‡Kk, 6 †m‡Þ¤^i, 20 fv`ª, ïµevi (wbwa M‡f©v`kvqx)| eªvþgyûZ© N 4/05 †_‡K 4/53; m~‡h©v`q N 5/41; m~h©v¯Í N 6/11</v>
      </c>
      <c r="F171" s="8"/>
    </row>
    <row r="172" spans="1:6" ht="15.75" x14ac:dyDescent="0.3">
      <c r="A172" s="7" t="s">
        <v>617</v>
      </c>
      <c r="B172" s="7" t="s">
        <v>1014</v>
      </c>
      <c r="C172" s="7"/>
      <c r="E172" s="7" t="str">
        <f t="shared" si="2"/>
        <v>23 ülx‡Kk, 7 †m‡Þ¤^i, 21 fv`ª, kwbevi (Ae¨q ÿx‡iv`kvqx)| eªvþgyûZ© N 4/05 †_‡K 4/53; m~‡h©v`q N 5/41; m~h©v¯Í N 6/10</v>
      </c>
      <c r="F172" s="8"/>
    </row>
    <row r="173" spans="1:6" ht="15.75" x14ac:dyDescent="0.3">
      <c r="A173" s="7" t="s">
        <v>618</v>
      </c>
      <c r="B173" s="7" t="s">
        <v>1015</v>
      </c>
      <c r="C173" s="7"/>
      <c r="E173" s="7" t="str">
        <f t="shared" si="2"/>
        <v>24 ülx‡Kk, 8 †m‡Þ¤^i, 22 fv`ª, iweevi (me© evmy‡`e)| eªvþgyûZ© N 4/06 †_‡K 4/54; m~‡h©v`q N 5/42; m~h©v¯Í N 6/09</v>
      </c>
      <c r="F173" s="8"/>
    </row>
    <row r="174" spans="1:6" ht="15.75" x14ac:dyDescent="0.3">
      <c r="A174" s="7" t="s">
        <v>1198</v>
      </c>
      <c r="B174" s="7" t="s">
        <v>1016</v>
      </c>
      <c r="C174" s="7"/>
      <c r="E174" s="7" t="str">
        <f t="shared" si="2"/>
        <v>25 ülx‡Kk, 9 †m‡Þ¤^i, 23 fv`ª, †mvgevi (me©wke msKl©Y)| eªvþgyûZ© N 4/06 †_‡K 4/54; m~‡h©v`q N 5/42; m~h©v¯Í N 6/08</v>
      </c>
      <c r="F174" s="8"/>
    </row>
    <row r="175" spans="1:6" ht="15.75" x14ac:dyDescent="0.3">
      <c r="A175" s="7" t="s">
        <v>620</v>
      </c>
      <c r="B175" s="7" t="s">
        <v>1017</v>
      </c>
      <c r="C175" s="7"/>
      <c r="E175" s="7" t="str">
        <f t="shared" si="2"/>
        <v>26 ülx‡Kk, 10 †m‡Þ¤^i, 24 fv`ª, g½jevi (¯’vby cÖ`y¨¤œ)| eªvþgyûZ© N 4/06 †_‡K 4/54; m~‡h©v`q N 5/42; m~h©v¯Í N 6/07</v>
      </c>
      <c r="F175" s="8"/>
    </row>
    <row r="176" spans="1:6" ht="15.75" x14ac:dyDescent="0.3">
      <c r="A176" s="7" t="s">
        <v>621</v>
      </c>
      <c r="B176" s="7" t="s">
        <v>1018</v>
      </c>
      <c r="C176" s="7"/>
      <c r="E176" s="7" t="str">
        <f t="shared" si="2"/>
        <v>27 ülx‡Kk, 11 †m‡Þ¤^i, 25 fv`ª, eyaevi (f~Z Awbiæ×)| eªvþgyûZ© N 4/07 †_‡K 4/55; m~‡h©v`q N 5/43; m~h©v¯Í N 6/06</v>
      </c>
      <c r="F176" s="8"/>
    </row>
    <row r="177" spans="1:6" ht="15.75" x14ac:dyDescent="0.3">
      <c r="A177" s="7" t="s">
        <v>622</v>
      </c>
      <c r="B177" s="7" t="s">
        <v>1019</v>
      </c>
      <c r="C177" s="7"/>
      <c r="E177" s="7" t="str">
        <f t="shared" si="2"/>
        <v>28 ülx‡Kk, 12 †m‡Þ¤^i, 26 fv`ª, e„n¯úwZevi (Avw` Kvi‡Yv`Kkvqx)| eªvþgyûZ© N 4/07 †_‡K 4/55; m~‡h©v`q N 5/43; m~h©v¯Í N 6/05</v>
      </c>
      <c r="F177" s="8"/>
    </row>
    <row r="178" spans="1:6" ht="15.75" x14ac:dyDescent="0.3">
      <c r="A178" s="7" t="s">
        <v>623</v>
      </c>
      <c r="B178" s="7" t="s">
        <v>1020</v>
      </c>
      <c r="C178" s="7"/>
      <c r="E178" s="7" t="str">
        <f t="shared" si="2"/>
        <v>29 ülx‡Kk, 13 †m‡Þ¤^i, 27 fv`ª, ïµevi (wbwa M‡f©v`kvqx)| eªvþgyûZ© N 4/07 †_‡K 4/55; m~‡h©v`q N 5/43; m~h©v¯Í N 6/04</v>
      </c>
      <c r="F178" s="8"/>
    </row>
    <row r="179" spans="1:6" ht="15.75" x14ac:dyDescent="0.3">
      <c r="A179" s="7" t="s">
        <v>624</v>
      </c>
      <c r="B179" s="7" t="s">
        <v>1021</v>
      </c>
      <c r="C179" s="7"/>
      <c r="E179" s="7" t="str">
        <f t="shared" si="2"/>
        <v>30 ülx‡Kk, 14 †m‡Þ¤^i, 28 fv`ª, kwbevi (Ae¨q ÿx‡iv`kvqx)| eªvþgyûZ© N 4/08 †_‡K 4/56; m~‡h©v`q N 5/44; m~h©v¯Í N 6/03</v>
      </c>
      <c r="F179" s="8"/>
    </row>
    <row r="180" spans="1:6" ht="15.75" x14ac:dyDescent="0.3">
      <c r="A180" s="7" t="s">
        <v>625</v>
      </c>
      <c r="B180" s="7" t="s">
        <v>1022</v>
      </c>
      <c r="C180" s="7"/>
      <c r="E180" s="7" t="str">
        <f t="shared" si="2"/>
        <v>1 cÙbvf, 15 †m‡Þ¤^i, 29 fv`ª, iweevi (me© evmy‡`e)| eªvþgyûZ© N 4/08 †_‡K 4/56; m~‡h©v`q N 5/44; m~h©v¯Í N 6/02</v>
      </c>
      <c r="F180" s="8"/>
    </row>
    <row r="181" spans="1:6" ht="15.75" x14ac:dyDescent="0.3">
      <c r="A181" s="7" t="s">
        <v>1199</v>
      </c>
      <c r="B181" s="7" t="s">
        <v>1023</v>
      </c>
      <c r="C181" s="7"/>
      <c r="E181" s="7" t="str">
        <f t="shared" si="2"/>
        <v>2 cÙbvf, 16 †m‡Þ¤^i, 30 fv`ª, †mvgevi (me©wke msKl©Y)| eªvþgyûZ© N 4/08 †_‡K 4/56; m~‡h©v`q N 5/44; m~h©v¯Í N 6/01</v>
      </c>
      <c r="F181" s="8"/>
    </row>
    <row r="182" spans="1:6" ht="15.75" x14ac:dyDescent="0.3">
      <c r="A182" s="7" t="s">
        <v>627</v>
      </c>
      <c r="B182" s="7" t="s">
        <v>1024</v>
      </c>
      <c r="C182" s="7"/>
      <c r="E182" s="7" t="str">
        <f t="shared" si="2"/>
        <v>3 cÙbvf, 17 †m‡Þ¤^i, 31 fv`ª, g½jevi (¯’vby cÖ`y¨¤œ)| eªvþgyûZ© N 4/09 †_‡K 4/57; m~‡h©v`q N 5/45; m~h©v¯Í N 6/00</v>
      </c>
      <c r="F182" s="8"/>
    </row>
    <row r="183" spans="1:6" ht="15.75" x14ac:dyDescent="0.3">
      <c r="A183" s="7" t="s">
        <v>628</v>
      </c>
      <c r="B183" s="7" t="s">
        <v>1025</v>
      </c>
      <c r="C183" s="7"/>
      <c r="E183" s="7" t="str">
        <f t="shared" si="2"/>
        <v>4 cÙbvf, 18 †m‡Þ¤^i, 1 Avwk^b, eyaevi (f~Z Awbiæ×)| eªvþgyûZ© N 4/09 †_‡K 4/57; m~‡h©v`q N 5/45; m~h©v¯Í N 5/59</v>
      </c>
      <c r="F183" s="8"/>
    </row>
    <row r="184" spans="1:6" ht="15.75" x14ac:dyDescent="0.3">
      <c r="A184" s="7" t="s">
        <v>629</v>
      </c>
      <c r="B184" s="7" t="s">
        <v>1026</v>
      </c>
      <c r="C184" s="7"/>
      <c r="E184" s="7" t="str">
        <f t="shared" si="2"/>
        <v>5 cÙbvf, 19 †m‡Þ¤^i, 2 Avwk^b, e„n¯úwZevi (Avw` Kvi‡Yv`Kkvqx)| eªvþgyûZ© N 4/09 †_‡K 4/57; m~‡h©v`q N 5/45; m~h©v¯Í N 5/58</v>
      </c>
      <c r="F184" s="8"/>
    </row>
    <row r="185" spans="1:6" ht="15.75" x14ac:dyDescent="0.3">
      <c r="A185" s="7" t="s">
        <v>630</v>
      </c>
      <c r="B185" s="7" t="s">
        <v>1027</v>
      </c>
      <c r="C185" s="7"/>
      <c r="E185" s="7" t="str">
        <f t="shared" si="2"/>
        <v>6 cÙbvf, 20 †m‡Þ¤^i, 3 Avwk^b, ïµevi (wbwa M‡f©v`kvqx)| eªvþgyûZ© N 4/10 †_‡K 4/58; m~‡h©v`q N 5/46; m~h©v¯Í N 5/57</v>
      </c>
      <c r="F185" s="8"/>
    </row>
    <row r="186" spans="1:6" ht="15.75" x14ac:dyDescent="0.3">
      <c r="A186" s="7" t="s">
        <v>631</v>
      </c>
      <c r="B186" s="7" t="s">
        <v>1028</v>
      </c>
      <c r="C186" s="7"/>
      <c r="E186" s="7" t="str">
        <f t="shared" si="2"/>
        <v>7 cÙbvf, 21 †m‡Þ¤^i, 4 Avwk^b, kwbevi (Ae¨q ÿx‡iv`kvqx)| eªvþgyûZ© N 4/10 †_‡K 4/58; m~‡h©v`q N 5/46; m~h©v¯Í N 5/56</v>
      </c>
      <c r="F186" s="8"/>
    </row>
    <row r="187" spans="1:6" ht="15.75" x14ac:dyDescent="0.3">
      <c r="A187" s="7" t="s">
        <v>632</v>
      </c>
      <c r="B187" s="7" t="s">
        <v>1029</v>
      </c>
      <c r="C187" s="7"/>
      <c r="E187" s="7" t="str">
        <f t="shared" si="2"/>
        <v>8 cÙbvf, 22 †m‡Þ¤^i, 5 Avwk^b, iweevi (me© evmy‡`e)| eªvþgyûZ© N 4/10 †_‡K 4/58; m~‡h©v`q N 5/46; m~h©v¯Í N 5/55</v>
      </c>
      <c r="F187" s="8"/>
    </row>
    <row r="188" spans="1:6" ht="15.75" x14ac:dyDescent="0.3">
      <c r="A188" s="7" t="s">
        <v>1200</v>
      </c>
      <c r="B188" s="7" t="s">
        <v>1030</v>
      </c>
      <c r="C188" s="7"/>
      <c r="E188" s="7" t="str">
        <f t="shared" si="2"/>
        <v>9 cÙbvf, 23 †m‡Þ¤^i, 6 Avwk^b, †mvgevi (me©wke msKl©Y)| eªvþgyûZ© N 4/11 †_‡K 4/59; m~‡h©v`q N 5/47; m~h©v¯Í N 5/54</v>
      </c>
      <c r="F188" s="8"/>
    </row>
    <row r="189" spans="1:6" ht="15.75" x14ac:dyDescent="0.3">
      <c r="A189" s="7" t="s">
        <v>634</v>
      </c>
      <c r="B189" s="7" t="s">
        <v>1031</v>
      </c>
      <c r="C189" s="7"/>
      <c r="E189" s="7" t="str">
        <f t="shared" si="2"/>
        <v>10 cÙbvf, 24 †m‡Þ¤^i, 7 Avwk^b, g½jevi (¯’vby cÖ`y¨¤œ)| eªvþgyûZ© N 4/11 †_‡K 4/59; m~‡h©v`q N 5/47; m~h©v¯Í N 5/53</v>
      </c>
      <c r="F189" s="8"/>
    </row>
    <row r="190" spans="1:6" ht="15.75" x14ac:dyDescent="0.3">
      <c r="A190" s="7" t="s">
        <v>635</v>
      </c>
      <c r="B190" s="7" t="s">
        <v>1032</v>
      </c>
      <c r="C190" s="7"/>
      <c r="E190" s="7" t="str">
        <f t="shared" si="2"/>
        <v>11 cÙbvf, 25 †m‡Þ¤^i, 8 Avwk^b, eyaevi (f~Z Awbiæ×)| eªvþgyûZ© N 4/11 †_‡K 4/59; m~‡h©v`q N 5/47; m~h©v¯Í N 5/52</v>
      </c>
      <c r="F190" s="8"/>
    </row>
    <row r="191" spans="1:6" ht="15.75" x14ac:dyDescent="0.3">
      <c r="A191" s="7" t="s">
        <v>636</v>
      </c>
      <c r="B191" s="7" t="s">
        <v>1033</v>
      </c>
      <c r="C191" s="7"/>
      <c r="E191" s="7" t="str">
        <f t="shared" si="2"/>
        <v>12 cÙbvf, 26 †m‡Þ¤^i, 9 Avwk^b, e„n¯úwZevi (Avw` Kvi‡Yv`Kkvqx)| eªvþgyûZ© N 4/12 †_‡K 5/00; m~‡h©v`q N 5/48; m~h©v¯Í N 5/51</v>
      </c>
      <c r="F191" s="8"/>
    </row>
    <row r="192" spans="1:6" ht="15.75" x14ac:dyDescent="0.3">
      <c r="A192" s="7" t="s">
        <v>637</v>
      </c>
      <c r="B192" s="7" t="s">
        <v>1034</v>
      </c>
      <c r="C192" s="7"/>
      <c r="E192" s="7" t="str">
        <f t="shared" si="2"/>
        <v>13 cÙbvf, 27 †m‡Þ¤^i, 10 Avwk^b, ïµevi (wbwa M‡f©v`kvqx)| eªvþgyûZ© N 4/12 †_‡K 5/00; m~‡h©v`q N 5/48; m~h©v¯Í N 5/50</v>
      </c>
      <c r="F192" s="8"/>
    </row>
    <row r="193" spans="1:6" ht="15.75" x14ac:dyDescent="0.3">
      <c r="A193" s="7" t="s">
        <v>638</v>
      </c>
      <c r="B193" s="7" t="s">
        <v>1035</v>
      </c>
      <c r="C193" s="7"/>
      <c r="E193" s="7" t="str">
        <f t="shared" si="2"/>
        <v>14 cÙbvf, 28 †m‡Þ¤^i, 11 Avwk^b, kwbevi (Ae¨q ÿx‡iv`kvqx)| eªvþgyûZ© N 4/12 †_‡K 5/00; m~‡h©v`q N 5/48; m~h©v¯Í N 5/49</v>
      </c>
      <c r="F193" s="8"/>
    </row>
    <row r="194" spans="1:6" ht="15.75" x14ac:dyDescent="0.3">
      <c r="A194" s="7" t="s">
        <v>639</v>
      </c>
      <c r="B194" s="7" t="s">
        <v>1036</v>
      </c>
      <c r="C194" s="7"/>
      <c r="E194" s="7" t="str">
        <f t="shared" si="2"/>
        <v>15 cÙbvf, 29 †m‡Þ¤^i, 12 Avwk^b, iweevi (me© evmy‡`e)| eªvþgyûZ© N 4/13 †_‡K 5/01; m~‡h©v`q N 5/49; m~h©v¯Í N 5/48</v>
      </c>
      <c r="F194" s="8"/>
    </row>
    <row r="195" spans="1:6" ht="15.75" x14ac:dyDescent="0.3">
      <c r="A195" s="7" t="s">
        <v>1201</v>
      </c>
      <c r="B195" s="7" t="s">
        <v>1037</v>
      </c>
      <c r="C195" s="7"/>
      <c r="E195" s="7" t="str">
        <f t="shared" si="2"/>
        <v>16 cÙbvf, 30 †m‡Þ¤^i, 13 Avwk^b, †mvgevi (me©wke msKl©Y)| eªvþgyûZ© N 4/13 †_‡K 5/01; m~‡h©v`q N 5/49; m~h©v¯Í N 5/47</v>
      </c>
      <c r="F195" s="8"/>
    </row>
    <row r="196" spans="1:6" ht="15.75" x14ac:dyDescent="0.3">
      <c r="A196" s="7" t="s">
        <v>641</v>
      </c>
      <c r="B196" s="7" t="s">
        <v>1038</v>
      </c>
      <c r="C196" s="7"/>
      <c r="E196" s="7" t="str">
        <f t="shared" ref="E196:E259" si="3">A196&amp; $E$1 &amp; " " &amp; B196</f>
        <v>17 cÙbvf, 1 A‡±vei, 14 Avwk^b, g½jevi (¯’vby cÖ`y¨¤œ)| eªvþgyûZ© N 4/13 †_‡K 5/01; m~‡h©v`q N 5/49; m~h©v¯Í N 5/46</v>
      </c>
      <c r="F196" s="8"/>
    </row>
    <row r="197" spans="1:6" ht="15.75" x14ac:dyDescent="0.3">
      <c r="A197" s="7" t="s">
        <v>642</v>
      </c>
      <c r="B197" s="7" t="s">
        <v>1039</v>
      </c>
      <c r="C197" s="7"/>
      <c r="E197" s="7" t="str">
        <f t="shared" si="3"/>
        <v>18 cÙbvf, 2 A‡±vei, 15 Avwk^b, eyaevi (f~Z Awbiæ×)| eªvþgyûZ© N 4/14 †_‡K 5/02; m~‡h©v`q N 5/50; m~h©v¯Í N 5/45</v>
      </c>
      <c r="F197" s="8"/>
    </row>
    <row r="198" spans="1:6" ht="15.75" x14ac:dyDescent="0.3">
      <c r="A198" s="7" t="s">
        <v>643</v>
      </c>
      <c r="B198" s="7" t="s">
        <v>1040</v>
      </c>
      <c r="C198" s="7"/>
      <c r="E198" s="7" t="str">
        <f t="shared" si="3"/>
        <v>19 cÙbvf, 3 A‡±vei, 16 Avwk^b, e„n¯úwZevi (Avw` Kvi‡Yv`Kkvqx)| eªvþgyûZ© N 4/14 †_‡K 5/02; m~‡h©v`q N 5/50; m~h©v¯Í N 5/44</v>
      </c>
      <c r="F198" s="8"/>
    </row>
    <row r="199" spans="1:6" ht="15.75" x14ac:dyDescent="0.3">
      <c r="A199" s="7" t="s">
        <v>644</v>
      </c>
      <c r="B199" s="7" t="s">
        <v>1041</v>
      </c>
      <c r="C199" s="7"/>
      <c r="E199" s="7" t="str">
        <f t="shared" si="3"/>
        <v>20 cÙbvf, 4 A‡±vei, 17 Avwk^b, ïµevi (wbwa M‡f©v`kvqx)| eªvþgyûZ© N 4/14 †_‡K 5/02; m~‡h©v`q N 5/50; m~h©v¯Í N 5/43</v>
      </c>
      <c r="F199" s="8"/>
    </row>
    <row r="200" spans="1:6" ht="15.75" x14ac:dyDescent="0.3">
      <c r="A200" s="7" t="s">
        <v>645</v>
      </c>
      <c r="B200" s="7" t="s">
        <v>1042</v>
      </c>
      <c r="C200" s="7"/>
      <c r="E200" s="7" t="str">
        <f t="shared" si="3"/>
        <v>21 cÙbvf, 5 A‡±vei, 18 Avwk^b, kwbevi (Ae¨q ÿx‡iv`kvqx)| eªvþgyûZ© N 4/15 †_‡K 5/03; m~‡h©v`q N 5/51; m~h©v¯Í N 5/42</v>
      </c>
      <c r="F200" s="8"/>
    </row>
    <row r="201" spans="1:6" ht="15.75" x14ac:dyDescent="0.3">
      <c r="A201" s="7" t="s">
        <v>646</v>
      </c>
      <c r="B201" s="7" t="s">
        <v>1043</v>
      </c>
      <c r="C201" s="7"/>
      <c r="E201" s="7" t="str">
        <f t="shared" si="3"/>
        <v>22 cÙbvf, 6 A‡±vei, 19 Avwk^b, iweevi (me© evmy‡`e)| eªvþgyûZ© N 4/15 †_‡K 5/03; m~‡h©v`q N 5/51; m~h©v¯Í N 5/41</v>
      </c>
      <c r="F201" s="8"/>
    </row>
    <row r="202" spans="1:6" ht="15.75" x14ac:dyDescent="0.3">
      <c r="A202" s="7" t="s">
        <v>1202</v>
      </c>
      <c r="B202" s="7" t="s">
        <v>1044</v>
      </c>
      <c r="C202" s="7"/>
      <c r="E202" s="7" t="str">
        <f t="shared" si="3"/>
        <v>23 cÙbvf, 7 A‡±vei, 20 Avwk^b, †mvgevi (me©wke msKl©Y)| eªvþgyûZ© N 4/16 †_‡K 5/04; m~‡h©v`q N 5/52; m~h©v¯Í N 5/40</v>
      </c>
      <c r="F202" s="8"/>
    </row>
    <row r="203" spans="1:6" ht="15.75" x14ac:dyDescent="0.3">
      <c r="A203" s="7" t="s">
        <v>648</v>
      </c>
      <c r="B203" s="7" t="s">
        <v>1045</v>
      </c>
      <c r="C203" s="7"/>
      <c r="E203" s="7" t="str">
        <f t="shared" si="3"/>
        <v>24 cÙbvf, 8 A‡±vei, 21 Avwk^b, g½jevi (¯’vby cÖ`y¨¤œ)| eªvþgyûZ© N 4/16 †_‡K 5/04; m~‡h©v`q N 5/52; m~h©v¯Í N 5/39</v>
      </c>
      <c r="F203" s="8"/>
    </row>
    <row r="204" spans="1:6" ht="15.75" x14ac:dyDescent="0.3">
      <c r="A204" s="7" t="s">
        <v>649</v>
      </c>
      <c r="B204" s="7" t="s">
        <v>1046</v>
      </c>
      <c r="C204" s="7"/>
      <c r="E204" s="7" t="str">
        <f t="shared" si="3"/>
        <v>25 cÙbvf, 9 A‡±vei, 22 Avwk^b, eyaevi (f~Z Awbiæ×)| eªvþgyûZ© N 4/16 †_‡K 5/04; m~‡h©v`q N 5/52; m~h©v¯Í N 5/38</v>
      </c>
      <c r="F204" s="8"/>
    </row>
    <row r="205" spans="1:6" ht="15.75" x14ac:dyDescent="0.3">
      <c r="A205" s="7" t="s">
        <v>650</v>
      </c>
      <c r="B205" s="7" t="s">
        <v>1047</v>
      </c>
      <c r="C205" s="7"/>
      <c r="E205" s="7" t="str">
        <f t="shared" si="3"/>
        <v>26 cÙbvf, 10 A‡±vei, 23 Avwk^b, e„n¯úwZevi (Avw` Kvi‡Yv`Kkvqx)| eªvþgyûZ© N 4/17 †_‡K 5/05; m~‡h©v`q N 5/53; m~h©v¯Í N 5/37</v>
      </c>
      <c r="F205" s="8"/>
    </row>
    <row r="206" spans="1:6" ht="15.75" x14ac:dyDescent="0.3">
      <c r="A206" s="7" t="s">
        <v>651</v>
      </c>
      <c r="B206" s="7" t="s">
        <v>1048</v>
      </c>
      <c r="C206" s="7"/>
      <c r="E206" s="7" t="str">
        <f t="shared" si="3"/>
        <v>27 cÙbvf, 11 A‡±vei, 24 Avwk^b, ïµevi (wbwa M‡f©v`kvqx)| eªvþgyûZ© N 4/17 †_‡K 5/05; m~‡h©v`q N 5/53; m~h©v¯Í N 5/36</v>
      </c>
      <c r="F206" s="8"/>
    </row>
    <row r="207" spans="1:6" ht="15.75" x14ac:dyDescent="0.3">
      <c r="A207" s="7" t="s">
        <v>652</v>
      </c>
      <c r="B207" s="7" t="s">
        <v>1049</v>
      </c>
      <c r="C207" s="7"/>
      <c r="E207" s="7" t="str">
        <f t="shared" si="3"/>
        <v>28 cÙbvf, 12 A‡±vei, 25 Avwk^b, kwbevi (Ae¨q ÿx‡iv`kvqx)| eªvþgyûZ© N 4/18 †_‡K 5/06; m~‡h©v`q N 5/54; m~h©v¯Í N 5/35</v>
      </c>
      <c r="F207" s="8"/>
    </row>
    <row r="208" spans="1:6" ht="15.75" x14ac:dyDescent="0.3">
      <c r="A208" s="7" t="s">
        <v>653</v>
      </c>
      <c r="B208" s="7" t="s">
        <v>1050</v>
      </c>
      <c r="C208" s="7"/>
      <c r="E208" s="7" t="str">
        <f t="shared" si="3"/>
        <v>29 cÙbvf, 13 A‡±vei, 26 Avwk^b, iweevi (me© evmy‡`e)| eªvþgyûZ© N 4/18 †_‡K 5/06; m~‡h©v`q N 5/54; m~h©v¯Í N 5/34</v>
      </c>
      <c r="F208" s="8"/>
    </row>
    <row r="209" spans="1:6" ht="15.75" x14ac:dyDescent="0.3">
      <c r="A209" s="7" t="s">
        <v>1203</v>
      </c>
      <c r="B209" s="7" t="s">
        <v>1051</v>
      </c>
      <c r="C209" s="7"/>
      <c r="E209" s="7" t="str">
        <f t="shared" si="3"/>
        <v>1 `v‡gv`i, 14 A‡±vei, 27 Avwk^b, †mvgevi (me©wke msKl©Y)| eªvþgyûZ© N 4/18 †_‡K 5/06; m~‡h©v`q N 5/54; m~h©v¯Í N 5/33</v>
      </c>
      <c r="F209" s="8"/>
    </row>
    <row r="210" spans="1:6" ht="15.75" x14ac:dyDescent="0.3">
      <c r="A210" s="7" t="s">
        <v>655</v>
      </c>
      <c r="B210" s="7" t="s">
        <v>1052</v>
      </c>
      <c r="C210" s="7"/>
      <c r="E210" s="7" t="str">
        <f t="shared" si="3"/>
        <v>2 `v‡gv`i, 15 A‡±vei, 28 Avwk^b, g½jevi (¯’vby cÖ`y¨¤œ)| eªvþgyûZ© N 4/19 †_‡K 5/07; m~‡h©v`q N 5/55; m~h©v¯Í N 5/32</v>
      </c>
      <c r="F210" s="8"/>
    </row>
    <row r="211" spans="1:6" ht="15.75" x14ac:dyDescent="0.3">
      <c r="A211" s="7" t="s">
        <v>656</v>
      </c>
      <c r="B211" s="7" t="s">
        <v>1053</v>
      </c>
      <c r="C211" s="7"/>
      <c r="E211" s="7" t="str">
        <f t="shared" si="3"/>
        <v>3 `v‡gv`i, 16 A‡±vei, 29 Avwk^b, eyaevi (f~Z Awbiæ×)| eªvþgyûZ© N 4/19 †_‡K 5/07; m~‡h©v`q N 5/55; m~h©v¯Í N 5/31</v>
      </c>
      <c r="F211" s="8"/>
    </row>
    <row r="212" spans="1:6" ht="15.75" x14ac:dyDescent="0.3">
      <c r="A212" s="7" t="s">
        <v>657</v>
      </c>
      <c r="B212" s="7" t="s">
        <v>1054</v>
      </c>
      <c r="C212" s="7"/>
      <c r="E212" s="7" t="str">
        <f t="shared" si="3"/>
        <v>4 `v‡gv`i, 17 A‡±vei, 30 Avwk^b, e„n¯úwZevi (Avw` Kvi‡Yv`Kkvqx)| eªvþgyûZ© N 4/20 †_‡K 5/08; m~‡h©v`q N 5/56; m~h©v¯Í N 5/31</v>
      </c>
      <c r="F212" s="8"/>
    </row>
    <row r="213" spans="1:6" ht="15.75" x14ac:dyDescent="0.3">
      <c r="A213" s="7" t="s">
        <v>658</v>
      </c>
      <c r="B213" s="7" t="s">
        <v>1055</v>
      </c>
      <c r="C213" s="7"/>
      <c r="E213" s="7" t="str">
        <f t="shared" si="3"/>
        <v>5 `v‡gv`i, 18 A‡±vei, 1 Avwk^b, ïµevi (wbwa M‡f©v`kvqx)| eªvþgyûZ© N 4/20 †_‡K 5/08; m~‡h©v`q N 5/56; m~h©v¯Í N 5/30</v>
      </c>
      <c r="F213" s="8"/>
    </row>
    <row r="214" spans="1:6" ht="15.75" x14ac:dyDescent="0.3">
      <c r="A214" s="7" t="s">
        <v>659</v>
      </c>
      <c r="B214" s="7" t="s">
        <v>1056</v>
      </c>
      <c r="C214" s="7"/>
      <c r="E214" s="7" t="str">
        <f t="shared" si="3"/>
        <v>6 `v‡gv`i, 19 A‡±vei, 2 KvwZ©K, kwbevi (Ae¨q ÿx‡iv`kvqx)| eªvþgyûZ© N 4/21 †_‡K 5/09; m~‡h©v`q N 5/57; m~h©v¯Í N 5/29</v>
      </c>
      <c r="F214" s="8"/>
    </row>
    <row r="215" spans="1:6" ht="15.75" x14ac:dyDescent="0.3">
      <c r="A215" s="7" t="s">
        <v>660</v>
      </c>
      <c r="B215" s="7" t="s">
        <v>1057</v>
      </c>
      <c r="C215" s="7"/>
      <c r="E215" s="7" t="str">
        <f t="shared" si="3"/>
        <v>7 `v‡gv`i, 20 A‡±vei, 3 KvwZ©K, iweevi (me© evmy‡`e)| eªvþgyûZ© N 4/21 †_‡K 5/09; m~‡h©v`q N 5/57; m~h©v¯Í N 5/28</v>
      </c>
      <c r="F215" s="8"/>
    </row>
    <row r="216" spans="1:6" ht="15.75" x14ac:dyDescent="0.3">
      <c r="A216" s="7" t="s">
        <v>1204</v>
      </c>
      <c r="B216" s="7" t="s">
        <v>1058</v>
      </c>
      <c r="C216" s="7"/>
      <c r="E216" s="7" t="str">
        <f t="shared" si="3"/>
        <v>8 `v‡gv`i, 21 A‡±vei, 4 KvwZ©K, †mvgevi (me©wke msKl©Y)| eªvþgyûZ© N 4/22 †_‡K 5/10; m~‡h©v`q N 5/58; m~h©v¯Í N 5/27</v>
      </c>
      <c r="F216" s="8"/>
    </row>
    <row r="217" spans="1:6" ht="15.75" x14ac:dyDescent="0.3">
      <c r="A217" s="7" t="s">
        <v>662</v>
      </c>
      <c r="B217" s="7" t="s">
        <v>1059</v>
      </c>
      <c r="C217" s="7"/>
      <c r="E217" s="7" t="str">
        <f t="shared" si="3"/>
        <v>9 `v‡gv`i, 22 A‡±vei, 5 KvwZ©K, g½jevi (¯’vby cÖ`y¨¤œ)| eªvþgyûZ© N 4/22 †_‡K 5/10; m~‡h©v`q N 5/58; m~h©v¯Í N 5/26</v>
      </c>
      <c r="F217" s="8"/>
    </row>
    <row r="218" spans="1:6" ht="15.75" x14ac:dyDescent="0.3">
      <c r="A218" s="7" t="s">
        <v>663</v>
      </c>
      <c r="B218" s="7" t="s">
        <v>1060</v>
      </c>
      <c r="C218" s="7"/>
      <c r="E218" s="7" t="str">
        <f t="shared" si="3"/>
        <v>10 `v‡gv`i, 23 A‡±vei, 6 KvwZ©K, eyaevi (f~Z Awbiæ×)| eªvþgyûZ© N 4/23 †_‡K 5/11; m~‡h©v`q N 5/59; m~h©v¯Í N 5/26</v>
      </c>
      <c r="F218" s="8"/>
    </row>
    <row r="219" spans="1:6" ht="15.75" x14ac:dyDescent="0.3">
      <c r="A219" s="7" t="s">
        <v>664</v>
      </c>
      <c r="B219" s="7" t="s">
        <v>1061</v>
      </c>
      <c r="C219" s="7"/>
      <c r="E219" s="7" t="str">
        <f t="shared" si="3"/>
        <v>11 `v‡gv`i, 24 A‡±vei, 7 KvwZ©K, e„n¯úwZevi (Avw` Kvi‡Yv`Kkvqx)| eªvþgyûZ© N 4/23 †_‡K 5/11; m~‡h©v`q N 5/59; m~h©v¯Í N 5/25</v>
      </c>
      <c r="F219" s="8"/>
    </row>
    <row r="220" spans="1:6" ht="15.75" x14ac:dyDescent="0.3">
      <c r="A220" s="7" t="s">
        <v>665</v>
      </c>
      <c r="B220" s="7" t="s">
        <v>1062</v>
      </c>
      <c r="C220" s="7"/>
      <c r="E220" s="7" t="str">
        <f t="shared" si="3"/>
        <v>12 `v‡gv`i, 25 A‡±vei, 8 KvwZ©K, ïµevi (wbwa M‡f©v`kvqx)| eªvþgyûZ© N 4/24 †_‡K 5/12; m~‡h©v`q N 6/00; m~h©v¯Í N 5/24</v>
      </c>
      <c r="F220" s="8"/>
    </row>
    <row r="221" spans="1:6" ht="15.75" x14ac:dyDescent="0.3">
      <c r="A221" s="7" t="s">
        <v>666</v>
      </c>
      <c r="B221" s="7" t="s">
        <v>1063</v>
      </c>
      <c r="C221" s="7"/>
      <c r="E221" s="7" t="str">
        <f t="shared" si="3"/>
        <v>13 `v‡gv`i, 26 A‡±vei, 9 KvwZ©K, kwbevi (Ae¨q ÿx‡iv`kvqx)| eªvþgyûZ© N 4/24 †_‡K 5/12; m~‡h©v`q N 6/00; m~h©v¯Í N 5/23</v>
      </c>
      <c r="F221" s="8"/>
    </row>
    <row r="222" spans="1:6" ht="15.75" x14ac:dyDescent="0.3">
      <c r="A222" s="7" t="s">
        <v>667</v>
      </c>
      <c r="B222" s="7" t="s">
        <v>1064</v>
      </c>
      <c r="C222" s="7"/>
      <c r="E222" s="7" t="str">
        <f t="shared" si="3"/>
        <v>14 `v‡gv`i, 27 A‡±vei, 10 KvwZ©K, iweevi (me© evmy‡`e)| eªvþgyûZ© N 4/25 †_‡K 5/13; m~‡h©v`q N 6/01; m~h©v¯Í N 5/23</v>
      </c>
      <c r="F222" s="8"/>
    </row>
    <row r="223" spans="1:6" ht="15.75" x14ac:dyDescent="0.3">
      <c r="A223" s="7" t="s">
        <v>1205</v>
      </c>
      <c r="B223" s="7" t="s">
        <v>1065</v>
      </c>
      <c r="C223" s="7"/>
      <c r="E223" s="7" t="str">
        <f t="shared" si="3"/>
        <v>15 `v‡gv`i, 28 A‡±vei, 11 KvwZ©K, †mvgevi (me©wke msKl©Y)| eªvþgyûZ© N 4/25 †_‡K 5/13; m~‡h©v`q N 6/01; m~h©v¯Í N 5/22</v>
      </c>
      <c r="F223" s="8"/>
    </row>
    <row r="224" spans="1:6" ht="15.75" x14ac:dyDescent="0.3">
      <c r="A224" s="7" t="s">
        <v>669</v>
      </c>
      <c r="B224" s="7" t="s">
        <v>1066</v>
      </c>
      <c r="C224" s="7"/>
      <c r="E224" s="7" t="str">
        <f t="shared" si="3"/>
        <v>16 `v‡gv`i, 29 A‡±vei, 12 KvwZ©K, g½jevi (¯’vby cÖ`y¨¤œ)| eªvþgyûZ© N 4/26 †_‡K 5/14; m~‡h©v`q N 6/02; m~h©v¯Í N 5/21</v>
      </c>
      <c r="F224" s="8"/>
    </row>
    <row r="225" spans="1:6" ht="15.75" x14ac:dyDescent="0.3">
      <c r="A225" s="7" t="s">
        <v>670</v>
      </c>
      <c r="B225" s="7" t="s">
        <v>1066</v>
      </c>
      <c r="C225" s="7"/>
      <c r="E225" s="7" t="str">
        <f t="shared" si="3"/>
        <v>17 `v‡gv`i, 30 A‡±vei, 13 KvwZ©K, eyaevi (f~Z Awbiæ×)| eªvþgyûZ© N 4/26 †_‡K 5/14; m~‡h©v`q N 6/02; m~h©v¯Í N 5/21</v>
      </c>
      <c r="F225" s="8"/>
    </row>
    <row r="226" spans="1:6" ht="15.75" x14ac:dyDescent="0.3">
      <c r="A226" s="7" t="s">
        <v>671</v>
      </c>
      <c r="B226" s="7" t="s">
        <v>1067</v>
      </c>
      <c r="C226" s="7"/>
      <c r="E226" s="7" t="str">
        <f t="shared" si="3"/>
        <v>18 `v‡gv`i, 31 A‡±vei, 14 KvwZ©K, e„n¯úwZevi (Avw` Kvi‡Yv`Kkvqx)| eªvþgyûZ© N 4/27 †_‡K 5/15; m~‡h©v`q N 6/03; m~h©v¯Í N 5/20</v>
      </c>
      <c r="F226" s="8"/>
    </row>
    <row r="227" spans="1:6" ht="15.75" x14ac:dyDescent="0.3">
      <c r="A227" s="7" t="s">
        <v>672</v>
      </c>
      <c r="B227" s="7" t="s">
        <v>1068</v>
      </c>
      <c r="C227" s="7"/>
      <c r="E227" s="7" t="str">
        <f t="shared" si="3"/>
        <v>19 `v‡gv`i, 1 b‡f¤^i, 15 KvwZ©K, ïµevi (wbwa M‡f©v`kvqx)| eªvþgyûZ© N 4/27 †_‡K 5/15; m~‡h©v`q N 6/03; m~h©v¯Í N 5/19</v>
      </c>
      <c r="F227" s="8"/>
    </row>
    <row r="228" spans="1:6" ht="15.75" x14ac:dyDescent="0.3">
      <c r="A228" s="7" t="s">
        <v>673</v>
      </c>
      <c r="B228" s="7" t="s">
        <v>1069</v>
      </c>
      <c r="C228" s="7"/>
      <c r="E228" s="7" t="str">
        <f t="shared" si="3"/>
        <v>20 `v‡gv`i, 2 b‡f¤^i, 16 KvwZ©K, kwbevi (Ae¨q ÿx‡iv`kvqx)| eªvþgyûZ© N 4/28 †_‡K 5/16; m~‡h©v`q N 6/04; m~h©v¯Í N 5/19</v>
      </c>
      <c r="F228" s="8"/>
    </row>
    <row r="229" spans="1:6" ht="15.75" x14ac:dyDescent="0.3">
      <c r="A229" s="7" t="s">
        <v>674</v>
      </c>
      <c r="B229" s="7" t="s">
        <v>1070</v>
      </c>
      <c r="C229" s="7"/>
      <c r="E229" s="7" t="str">
        <f t="shared" si="3"/>
        <v>21 `v‡gv`i, 3 b‡f¤^i, 17 KvwZ©K, iweevi (me© evmy‡`e)| eªvþgyûZ© N 4/28 †_‡K 5/16; m~‡h©v`q N 6/04; m~h©v¯Í N 5/18</v>
      </c>
      <c r="F229" s="8"/>
    </row>
    <row r="230" spans="1:6" ht="15.75" x14ac:dyDescent="0.3">
      <c r="A230" s="7" t="s">
        <v>1206</v>
      </c>
      <c r="B230" s="7" t="s">
        <v>1071</v>
      </c>
      <c r="C230" s="7"/>
      <c r="E230" s="7" t="str">
        <f t="shared" si="3"/>
        <v>22 `v‡gv`i, 4 b‡f¤^i, 18 KvwZ©K, †mvgevi (me©wke msKl©Y)| eªvþgyûZ© N 4/29 †_‡K 5/17; m~‡h©v`q N 6/05; m~h©v¯Í N 5/17</v>
      </c>
      <c r="F230" s="8"/>
    </row>
    <row r="231" spans="1:6" ht="15.75" x14ac:dyDescent="0.3">
      <c r="A231" s="7" t="s">
        <v>676</v>
      </c>
      <c r="B231" s="7" t="s">
        <v>1072</v>
      </c>
      <c r="C231" s="7"/>
      <c r="E231" s="7" t="str">
        <f t="shared" si="3"/>
        <v>23 `v‡gv`i, 5 b‡f¤^i, 19 KvwZ©K, g½jevi (¯’vby cÖ`y¨¤œ)| eªvþgyûZ© N 4/30 †_‡K 5/18; m~‡h©v`q N 6/06; m~h©v¯Í N 5/17</v>
      </c>
      <c r="F231" s="8"/>
    </row>
    <row r="232" spans="1:6" ht="15.75" x14ac:dyDescent="0.3">
      <c r="A232" s="7" t="s">
        <v>677</v>
      </c>
      <c r="B232" s="7" t="s">
        <v>1073</v>
      </c>
      <c r="C232" s="7"/>
      <c r="E232" s="7" t="str">
        <f t="shared" si="3"/>
        <v>24 `v‡gv`i, 6 b‡f¤^i, 20 KvwZ©K, eyaevi (f~Z Awbiæ×)| eªvþgyûZ© N 4/30 †_‡K 5/18; m~‡h©v`q N 6/06; m~h©v¯Í N 5/16</v>
      </c>
      <c r="F232" s="8"/>
    </row>
    <row r="233" spans="1:6" ht="15.75" x14ac:dyDescent="0.3">
      <c r="A233" s="7" t="s">
        <v>678</v>
      </c>
      <c r="B233" s="7" t="s">
        <v>1074</v>
      </c>
      <c r="C233" s="7"/>
      <c r="E233" s="7" t="str">
        <f t="shared" si="3"/>
        <v>25 `v‡gv`i, 7 b‡f¤^i, 21 KvwZ©K, e„n¯úwZevi (Avw` Kvi‡Yv`Kkvqx)| eªvþgyûZ© N 4/31 †_‡K 5/19; m~‡h©v`q N 6/07; m~h©v¯Í N 5/16</v>
      </c>
      <c r="F233" s="8"/>
    </row>
    <row r="234" spans="1:6" ht="15.75" x14ac:dyDescent="0.3">
      <c r="A234" s="7" t="s">
        <v>679</v>
      </c>
      <c r="B234" s="7" t="s">
        <v>1075</v>
      </c>
      <c r="C234" s="7"/>
      <c r="E234" s="7" t="str">
        <f t="shared" si="3"/>
        <v>26 `v‡gv`i, 8 b‡f¤^i, 22 KvwZ©K, ïµevi (wbwa M‡f©v`kvqx)| eªvþgyûZ© N 4/31 †_‡K 5/19; m~‡h©v`q N 6/07; m~h©v¯Í N 5/15</v>
      </c>
      <c r="F234" s="8"/>
    </row>
    <row r="235" spans="1:6" ht="15.75" x14ac:dyDescent="0.3">
      <c r="A235" s="7" t="s">
        <v>680</v>
      </c>
      <c r="B235" s="7" t="s">
        <v>1076</v>
      </c>
      <c r="C235" s="7"/>
      <c r="E235" s="7" t="str">
        <f t="shared" si="3"/>
        <v>27 `v‡gv`i, 9 b‡f¤^i, 23 KvwZ©K, kwbevi (Ae¨q ÿx‡iv`kvqx)| eªvþgyûZ© N 4/32 †_‡K 5/20; m~‡h©v`q N 6/08; m~h©v¯Í N 5/15</v>
      </c>
      <c r="F235" s="8"/>
    </row>
    <row r="236" spans="1:6" ht="15.75" x14ac:dyDescent="0.3">
      <c r="A236" s="7" t="s">
        <v>681</v>
      </c>
      <c r="B236" s="7" t="s">
        <v>1077</v>
      </c>
      <c r="C236" s="7"/>
      <c r="E236" s="7" t="str">
        <f t="shared" si="3"/>
        <v>28 `v‡gv`i, 10 b‡f¤^i, 24 KvwZ©K, iweevi (me© evmy‡`e)| eªvþgyûZ© N 4/33 †_‡K 5/21; m~‡h©v`q N 6/09; m~h©v¯Í N 5/14</v>
      </c>
      <c r="F236" s="8"/>
    </row>
    <row r="237" spans="1:6" ht="15.75" x14ac:dyDescent="0.3">
      <c r="A237" s="7" t="s">
        <v>1207</v>
      </c>
      <c r="B237" s="7" t="s">
        <v>1077</v>
      </c>
      <c r="C237" s="7"/>
      <c r="E237" s="7" t="str">
        <f t="shared" si="3"/>
        <v>29 `v‡gv`i, 11 b‡f¤^i, 25 KvwZ©K, †mvgevi (me©wke msKl©Y)| eªvþgyûZ© N 4/33 †_‡K 5/21; m~‡h©v`q N 6/09; m~h©v¯Í N 5/14</v>
      </c>
      <c r="F237" s="8"/>
    </row>
    <row r="238" spans="1:6" ht="15.75" x14ac:dyDescent="0.3">
      <c r="A238" s="7" t="s">
        <v>683</v>
      </c>
      <c r="B238" s="7" t="s">
        <v>1078</v>
      </c>
      <c r="C238" s="7"/>
      <c r="E238" s="7" t="str">
        <f t="shared" si="3"/>
        <v>30 `v‡gv`i, 12 b‡f¤^i, 26 KvwZ©K, g½jevi (¯’vby cÖ`y¨¤œ)| eªvþgyûZ© N 4/34 †_‡K 5/22; m~‡h©v`q N 6/10; m~h©v¯Í N 5/14</v>
      </c>
      <c r="F238" s="8"/>
    </row>
    <row r="239" spans="1:6" ht="15.75" x14ac:dyDescent="0.3">
      <c r="A239" s="7" t="s">
        <v>684</v>
      </c>
      <c r="B239" s="7" t="s">
        <v>1079</v>
      </c>
      <c r="C239" s="7"/>
      <c r="E239" s="7" t="str">
        <f t="shared" si="3"/>
        <v>1 †Kke, 13 b‡f¤^i, 27 KvwZ©K, eyaevi (f~Z Awbiæ×)| eªvþgyûZ© N 4/35 †_‡K 5/23; m~‡h©v`q N 6/11; m~h©v¯Í N 5/13</v>
      </c>
      <c r="F239" s="8"/>
    </row>
    <row r="240" spans="1:6" ht="15.75" x14ac:dyDescent="0.3">
      <c r="A240" s="7" t="s">
        <v>685</v>
      </c>
      <c r="B240" s="7" t="s">
        <v>1079</v>
      </c>
      <c r="C240" s="7"/>
      <c r="E240" s="7" t="str">
        <f t="shared" si="3"/>
        <v>2 †Kke, 14 b‡f¤^i, 28 KvwZ©K, e„n¯úwZevi (Avw` Kvi‡Yv`Kkvqx)| eªvþgyûZ© N 4/35 †_‡K 5/23; m~‡h©v`q N 6/11; m~h©v¯Í N 5/13</v>
      </c>
      <c r="F240" s="8"/>
    </row>
    <row r="241" spans="1:6" ht="15.75" x14ac:dyDescent="0.3">
      <c r="A241" s="7" t="s">
        <v>686</v>
      </c>
      <c r="B241" s="7" t="s">
        <v>1080</v>
      </c>
      <c r="C241" s="7"/>
      <c r="E241" s="7" t="str">
        <f t="shared" si="3"/>
        <v>3 †Kke, 15 b‡f¤^i, 29 KvwZ©K, ïµevi (wbwa M‡f©v`kvqx)| eªvþgyûZ© N 4/36 †_‡K 5/24; m~‡h©v`q N 6/12; m~h©v¯Í N 5/13</v>
      </c>
      <c r="F241" s="8"/>
    </row>
    <row r="242" spans="1:6" ht="15.75" x14ac:dyDescent="0.3">
      <c r="A242" s="7" t="s">
        <v>687</v>
      </c>
      <c r="B242" s="7" t="s">
        <v>1081</v>
      </c>
      <c r="C242" s="7"/>
      <c r="E242" s="7" t="str">
        <f t="shared" si="3"/>
        <v>4 †Kke, 16 b‡f¤^i, 30 KvwZ©K, kwbevi (Ae¨q ÿx‡iv`kvqx)| eªvþgyûZ© N 4/37 †_‡K 5/25; m~‡h©v`q N 6/13; m~h©v¯Í N 5/12</v>
      </c>
      <c r="F242" s="8"/>
    </row>
    <row r="243" spans="1:6" ht="15.75" x14ac:dyDescent="0.3">
      <c r="A243" s="7" t="s">
        <v>688</v>
      </c>
      <c r="B243" s="7" t="s">
        <v>1081</v>
      </c>
      <c r="C243" s="7"/>
      <c r="E243" s="7" t="str">
        <f t="shared" si="3"/>
        <v>5 †Kke, 17 b‡f¤^i, 1 AMÖnvqb, iweevi (me© evmy‡`e)| eªvþgyûZ© N 4/37 †_‡K 5/25; m~‡h©v`q N 6/13; m~h©v¯Í N 5/12</v>
      </c>
      <c r="F243" s="8"/>
    </row>
    <row r="244" spans="1:6" ht="15.75" x14ac:dyDescent="0.3">
      <c r="A244" s="7" t="s">
        <v>1221</v>
      </c>
      <c r="B244" s="7" t="s">
        <v>1082</v>
      </c>
      <c r="C244" s="7"/>
      <c r="E244" s="7" t="str">
        <f t="shared" si="3"/>
        <v>6 †Kke, 18 b‡f¤^i, 2 AMÖnvqb, †mvgevi (me©wke msKl©Y)| eªvþgyûZ© N 4/38 †_‡K 5/26; m~‡h©v`q N 6/14; m~h©v¯Í N 5/12</v>
      </c>
      <c r="F244" s="8"/>
    </row>
    <row r="245" spans="1:6" ht="15.75" x14ac:dyDescent="0.3">
      <c r="A245" s="7" t="s">
        <v>690</v>
      </c>
      <c r="B245" s="7" t="s">
        <v>1083</v>
      </c>
      <c r="C245" s="7"/>
      <c r="E245" s="7" t="str">
        <f t="shared" si="3"/>
        <v>7 †Kke, 19 b‡f¤^i, 3 AMÖnvqb, g½jevi (¯’vby cÖ`y¨¤œ)| eªvþgyûZ© N 4/39 †_‡K 5/27; m~‡h©v`q N 6/15; m~h©v¯Í N 5/11</v>
      </c>
      <c r="F245" s="8"/>
    </row>
    <row r="246" spans="1:6" ht="15.75" x14ac:dyDescent="0.3">
      <c r="A246" s="7" t="s">
        <v>691</v>
      </c>
      <c r="B246" s="7" t="s">
        <v>1083</v>
      </c>
      <c r="C246" s="7"/>
      <c r="E246" s="7" t="str">
        <f t="shared" si="3"/>
        <v>8 †Kke, 20 b‡f¤^i, 4 AMÖnvqb, eyaevi (f~Z Awbiæ×)| eªvþgyûZ© N 4/39 †_‡K 5/27; m~‡h©v`q N 6/15; m~h©v¯Í N 5/11</v>
      </c>
      <c r="F246" s="8"/>
    </row>
    <row r="247" spans="1:6" ht="15.75" x14ac:dyDescent="0.3">
      <c r="A247" s="7" t="s">
        <v>692</v>
      </c>
      <c r="B247" s="7" t="s">
        <v>1084</v>
      </c>
      <c r="C247" s="7"/>
      <c r="E247" s="7" t="str">
        <f t="shared" si="3"/>
        <v>9 †Kke, 21 b‡f¤^i, 5 AMÖnvqb, e„n¯úwZevi (Avw` Kvi‡Yv`Kkvqx)| eªvþgyûZ© N 4/40 †_‡K 5/28; m~‡h©v`q N 6/16; m~h©v¯Í N 5/11</v>
      </c>
      <c r="F247" s="8"/>
    </row>
    <row r="248" spans="1:6" ht="15.75" x14ac:dyDescent="0.3">
      <c r="A248" s="7" t="s">
        <v>693</v>
      </c>
      <c r="B248" s="7" t="s">
        <v>1085</v>
      </c>
      <c r="C248" s="7"/>
      <c r="E248" s="7" t="str">
        <f t="shared" si="3"/>
        <v>10 †Kke, 22 b‡f¤^i, 6 AMÖnvqb, ïµevi (wbwa M‡f©v`kvqx)| eªvþgyûZ© N 4/41 †_‡K 5/29; m~‡h©v`q N 6/17; m~h©v¯Í N 5/11</v>
      </c>
      <c r="F248" s="8"/>
    </row>
    <row r="249" spans="1:6" ht="15.75" x14ac:dyDescent="0.3">
      <c r="A249" s="7" t="s">
        <v>694</v>
      </c>
      <c r="B249" s="7" t="s">
        <v>1085</v>
      </c>
      <c r="C249" s="7"/>
      <c r="E249" s="7" t="str">
        <f t="shared" si="3"/>
        <v>11 †Kke, 23 b‡f¤^i, 7 AMÖnvqb, kwbevi (Ae¨q ÿx‡iv`kvqx)| eªvþgyûZ© N 4/41 †_‡K 5/29; m~‡h©v`q N 6/17; m~h©v¯Í N 5/11</v>
      </c>
      <c r="F249" s="8"/>
    </row>
    <row r="250" spans="1:6" ht="15.75" x14ac:dyDescent="0.3">
      <c r="A250" s="7" t="s">
        <v>695</v>
      </c>
      <c r="B250" s="7" t="s">
        <v>1086</v>
      </c>
      <c r="C250" s="7"/>
      <c r="E250" s="7" t="str">
        <f t="shared" si="3"/>
        <v>12 †Kke, 24 b‡f¤^i, 8 AMÖnvqb, iweevi (me© evmy‡`e)| eªvþgyûZ© N 4/42 †_‡K 5/30; m~‡h©v`q N 6/18; m~h©v¯Í N 5/10</v>
      </c>
      <c r="F250" s="8"/>
    </row>
    <row r="251" spans="1:6" ht="15.75" x14ac:dyDescent="0.3">
      <c r="A251" s="7" t="s">
        <v>1187</v>
      </c>
      <c r="B251" s="7" t="s">
        <v>1087</v>
      </c>
      <c r="C251" s="7"/>
      <c r="E251" s="7" t="str">
        <f t="shared" si="3"/>
        <v>13 †Kke, 25 b‡f¤^i, 9 AMÖnvqb, †mvgevi (me©wke msKl©Y)| eªvþgyûZ© N 4/43 †_‡K 5/31; m~‡h©v`q N 6/19; m~h©v¯Í N 5/10</v>
      </c>
      <c r="F251" s="8"/>
    </row>
    <row r="252" spans="1:6" ht="15.75" x14ac:dyDescent="0.3">
      <c r="A252" s="7" t="s">
        <v>697</v>
      </c>
      <c r="B252" s="7" t="s">
        <v>1087</v>
      </c>
      <c r="C252" s="7"/>
      <c r="E252" s="7" t="str">
        <f t="shared" si="3"/>
        <v>14 †Kke, 26 b‡f¤^i, 10 AMÖnvqb, g½jevi (¯’vby cÖ`y¨¤œ)| eªvþgyûZ© N 4/43 †_‡K 5/31; m~‡h©v`q N 6/19; m~h©v¯Í N 5/10</v>
      </c>
      <c r="F252" s="8"/>
    </row>
    <row r="253" spans="1:6" ht="15.75" x14ac:dyDescent="0.3">
      <c r="A253" s="7" t="s">
        <v>698</v>
      </c>
      <c r="B253" s="7" t="s">
        <v>1088</v>
      </c>
      <c r="C253" s="7"/>
      <c r="E253" s="7" t="str">
        <f t="shared" si="3"/>
        <v>15 †Kke, 27 b‡f¤^i, 11 AMÖnvqb, eyaevi (f~Z Awbiæ×)| eªvþgyûZ© N 4/44 †_‡K 5/32; m~‡h©v`q N 6/20; m~h©v¯Í N 5/10</v>
      </c>
      <c r="F253" s="8"/>
    </row>
    <row r="254" spans="1:6" ht="15.75" x14ac:dyDescent="0.3">
      <c r="A254" s="7" t="s">
        <v>699</v>
      </c>
      <c r="B254" s="7" t="s">
        <v>1089</v>
      </c>
      <c r="C254" s="7"/>
      <c r="E254" s="7" t="str">
        <f t="shared" si="3"/>
        <v>16 †Kke, 28 b‡f¤^i, 12 AMÖnvqb, e„n¯úwZevi (Avw` Kvi‡Yv`Kkvqx)| eªvþgyûZ© N 4/45 †_‡K 5/33; m~‡h©v`q N 6/21; m~h©v¯Í N 5/10</v>
      </c>
      <c r="F254" s="8"/>
    </row>
    <row r="255" spans="1:6" ht="15.75" x14ac:dyDescent="0.3">
      <c r="A255" s="7" t="s">
        <v>700</v>
      </c>
      <c r="B255" s="7" t="s">
        <v>1090</v>
      </c>
      <c r="C255" s="7"/>
      <c r="E255" s="7" t="str">
        <f t="shared" si="3"/>
        <v>17 †Kke, 29 b‡f¤^i, 13 AMÖnvqb, ïµevi (wbwa M‡f©v`kvqx)| eªvþgyûZ© N 4/46 †_‡K 5/34; m~‡h©v`q N 6/22; m~h©v¯Í N 5/10</v>
      </c>
      <c r="F255" s="8"/>
    </row>
    <row r="256" spans="1:6" ht="15.75" x14ac:dyDescent="0.3">
      <c r="A256" s="7" t="s">
        <v>701</v>
      </c>
      <c r="B256" s="7" t="s">
        <v>1090</v>
      </c>
      <c r="C256" s="7"/>
      <c r="E256" s="7" t="str">
        <f t="shared" si="3"/>
        <v>18 †Kke, 30 b‡f¤^i, 14 AMÖnvqb, kwbevi (Ae¨q ÿx‡iv`kvqx)| eªvþgyûZ© N 4/46 †_‡K 5/34; m~‡h©v`q N 6/22; m~h©v¯Í N 5/10</v>
      </c>
      <c r="F256" s="8"/>
    </row>
    <row r="257" spans="1:6" ht="15.75" x14ac:dyDescent="0.3">
      <c r="A257" s="7" t="s">
        <v>702</v>
      </c>
      <c r="B257" s="7" t="s">
        <v>1091</v>
      </c>
      <c r="C257" s="7"/>
      <c r="E257" s="7" t="str">
        <f t="shared" si="3"/>
        <v>19 †Kke, 1 wW‡m¤^i, 15 AMÖnvqb, iweevi (me© evmy‡`e)| eªvþgyûZ© N 4/47 †_‡K 5/35; m~‡h©v`q N 6/23; m~h©v¯Í N 5/10</v>
      </c>
      <c r="F257" s="8"/>
    </row>
    <row r="258" spans="1:6" ht="15.75" x14ac:dyDescent="0.3">
      <c r="A258" s="7" t="s">
        <v>1220</v>
      </c>
      <c r="B258" s="7" t="s">
        <v>1092</v>
      </c>
      <c r="C258" s="7"/>
      <c r="E258" s="7" t="str">
        <f t="shared" si="3"/>
        <v>20 †Kke, 2 wW‡m¤^i, 16 AMÖnvqb, †mvgevi (me©wke msKl©Y)| eªvþgyûZ© N 4/48 †_‡K 5/36; m~‡h©v`q N 6/24; m~h©v¯Í N 5/10</v>
      </c>
      <c r="F258" s="8"/>
    </row>
    <row r="259" spans="1:6" ht="15.75" x14ac:dyDescent="0.3">
      <c r="A259" s="7" t="s">
        <v>704</v>
      </c>
      <c r="B259" s="7" t="s">
        <v>1092</v>
      </c>
      <c r="C259" s="7"/>
      <c r="E259" s="7" t="str">
        <f t="shared" si="3"/>
        <v>21 †Kke, 3 wW‡m¤^i, 17 AMÖnvqb, g½jevi (¯’vby cÖ`y¨¤œ)| eªvþgyûZ© N 4/48 †_‡K 5/36; m~‡h©v`q N 6/24; m~h©v¯Í N 5/10</v>
      </c>
      <c r="F259" s="8"/>
    </row>
    <row r="260" spans="1:6" ht="15.75" x14ac:dyDescent="0.3">
      <c r="A260" s="7" t="s">
        <v>705</v>
      </c>
      <c r="B260" s="7" t="s">
        <v>1093</v>
      </c>
      <c r="C260" s="7"/>
      <c r="E260" s="7" t="str">
        <f t="shared" ref="E260:E323" si="4">A260&amp; $E$1 &amp; " " &amp; B260</f>
        <v>22 †Kke, 4 wW‡m¤^i, 18 AMÖnvqb, eyaevi (f~Z Awbiæ×)| eªvþgyûZ© N 4/49 †_‡K 5/37; m~‡h©v`q N 6/25; m~h©v¯Í N 5/11</v>
      </c>
      <c r="F260" s="8"/>
    </row>
    <row r="261" spans="1:6" ht="15.75" x14ac:dyDescent="0.3">
      <c r="A261" s="7" t="s">
        <v>706</v>
      </c>
      <c r="B261" s="7" t="s">
        <v>1094</v>
      </c>
      <c r="C261" s="7"/>
      <c r="E261" s="7" t="str">
        <f t="shared" si="4"/>
        <v>23 †Kke, 5 wW‡m¤^i, 19 AMÖnvqb, e„n¯úwZevi (Avw` Kvi‡Yv`Kkvqx)| eªvþgyûZ© N 4/50 †_‡K 5/38; m~‡h©v`q N 6/26; m~h©v¯Í N 5/11</v>
      </c>
      <c r="F261" s="8"/>
    </row>
    <row r="262" spans="1:6" ht="15.75" x14ac:dyDescent="0.3">
      <c r="A262" s="7" t="s">
        <v>707</v>
      </c>
      <c r="B262" s="7" t="s">
        <v>1094</v>
      </c>
      <c r="C262" s="7"/>
      <c r="E262" s="7" t="str">
        <f t="shared" si="4"/>
        <v>24 †Kke, 6 wW‡m¤^i, 20 AMÖnvqb, ïµevi (wbwa M‡f©v`kvqx)| eªvþgyûZ© N 4/50 †_‡K 5/38; m~‡h©v`q N 6/26; m~h©v¯Í N 5/11</v>
      </c>
      <c r="F262" s="8"/>
    </row>
    <row r="263" spans="1:6" ht="15.75" x14ac:dyDescent="0.3">
      <c r="A263" s="7" t="s">
        <v>708</v>
      </c>
      <c r="B263" s="7" t="s">
        <v>1095</v>
      </c>
      <c r="C263" s="7"/>
      <c r="E263" s="7" t="str">
        <f t="shared" si="4"/>
        <v>25 †Kke, 7 wW‡m¤^i, 21 AMÖnvqb, kwbevi (Ae¨q ÿx‡iv`kvqx)| eªvþgyûZ© N 4/51 †_‡K 5/39; m~‡h©v`q N 6/27; m~h©v¯Í N 5/11</v>
      </c>
      <c r="F263" s="8"/>
    </row>
    <row r="264" spans="1:6" ht="15.75" x14ac:dyDescent="0.3">
      <c r="A264" s="7" t="s">
        <v>709</v>
      </c>
      <c r="B264" s="7" t="s">
        <v>1096</v>
      </c>
      <c r="C264" s="7"/>
      <c r="E264" s="7" t="str">
        <f t="shared" si="4"/>
        <v>26 †Kke, 8 wW‡m¤^i, 22 AMÖnvqb, iweevi (me© evmy‡`e)| eªvþgyûZ© N 4/52 †_‡K 5/40; m~‡h©v`q N 6/28; m~h©v¯Í N 5/11</v>
      </c>
      <c r="F264" s="8"/>
    </row>
    <row r="265" spans="1:6" ht="15.75" x14ac:dyDescent="0.3">
      <c r="A265" s="7" t="s">
        <v>1219</v>
      </c>
      <c r="B265" s="7" t="s">
        <v>1096</v>
      </c>
      <c r="C265" s="7"/>
      <c r="E265" s="7" t="str">
        <f t="shared" si="4"/>
        <v>27 †Kke, 9 wW‡m¤^i, 23 AMÖnvqb, †mvgevi (me©wke msKl©Y)| eªvþgyûZ© N 4/52 †_‡K 5/40; m~‡h©v`q N 6/28; m~h©v¯Í N 5/11</v>
      </c>
      <c r="F265" s="8"/>
    </row>
    <row r="266" spans="1:6" ht="15.75" x14ac:dyDescent="0.3">
      <c r="A266" s="7" t="s">
        <v>711</v>
      </c>
      <c r="B266" s="7" t="s">
        <v>1097</v>
      </c>
      <c r="C266" s="7"/>
      <c r="E266" s="7" t="str">
        <f t="shared" si="4"/>
        <v>28 †Kke, 10 wW‡m¤^i, 24 AMÖnvqb, g½jevi (¯’vby cÖ`y¨¤œ)| eªvþgyûZ© N 4/53 †_‡K 5/41; m~‡h©v`q N 6/29; m~h©v¯Í N 5/12</v>
      </c>
      <c r="F266" s="8"/>
    </row>
    <row r="267" spans="1:6" ht="15.75" x14ac:dyDescent="0.3">
      <c r="A267" s="7" t="s">
        <v>712</v>
      </c>
      <c r="B267" s="7" t="s">
        <v>1098</v>
      </c>
      <c r="C267" s="7"/>
      <c r="E267" s="7" t="str">
        <f t="shared" si="4"/>
        <v>29 †Kke, 11 wW‡m¤^i, 25 AMÖnvqb, eyaevi (f~Z Awbiæ×)| eªvþgyûZ© N 4/54 †_‡K 5/42; m~‡h©v`q N 6/30; m~h©v¯Í N 5/12</v>
      </c>
      <c r="F267" s="8"/>
    </row>
    <row r="268" spans="1:6" ht="15.75" x14ac:dyDescent="0.3">
      <c r="A268" s="7" t="s">
        <v>713</v>
      </c>
      <c r="B268" s="7" t="s">
        <v>1098</v>
      </c>
      <c r="C268" s="7"/>
      <c r="E268" s="7" t="str">
        <f t="shared" si="4"/>
        <v>30 †Kke, 12 wW‡m¤^i, 26 AMÖnvqb, e„n¯úwZevi (Avw` Kvi‡Yv`Kkvqx)| eªvþgyûZ© N 4/54 †_‡K 5/42; m~‡h©v`q N 6/30; m~h©v¯Í N 5/12</v>
      </c>
      <c r="F268" s="8"/>
    </row>
    <row r="269" spans="1:6" ht="15.75" x14ac:dyDescent="0.3">
      <c r="A269" s="7" t="s">
        <v>714</v>
      </c>
      <c r="B269" s="7" t="s">
        <v>1099</v>
      </c>
      <c r="C269" s="7"/>
      <c r="E269" s="7" t="str">
        <f t="shared" si="4"/>
        <v>1 bvivqY, 13 wW‡m¤^i, 27 AMÖnvqb, ïµevi (wbwa M‡f©v`kvqx)| eªvþgyûZ© N 4/55 †_‡K 5/43; m~‡h©v`q N 6/31; m~h©v¯Í N 5/13</v>
      </c>
      <c r="F269" s="8"/>
    </row>
    <row r="270" spans="1:6" ht="15.75" x14ac:dyDescent="0.3">
      <c r="A270" s="7" t="s">
        <v>715</v>
      </c>
      <c r="B270" s="7" t="s">
        <v>1100</v>
      </c>
      <c r="C270" s="7"/>
      <c r="E270" s="7" t="str">
        <f t="shared" si="4"/>
        <v>2 bvivqY, 14 wW‡m¤^i, 28 AMÖnvqb, kwbevi (Ae¨q ÿx‡iv`kvqx)| eªvþgyûZ© N 4/56 †_‡K 5/44; m~‡h©v`q N 6/31; m~h©v¯Í N 5/13</v>
      </c>
      <c r="F270" s="8"/>
    </row>
    <row r="271" spans="1:6" ht="15.75" x14ac:dyDescent="0.3">
      <c r="A271" s="7" t="s">
        <v>716</v>
      </c>
      <c r="B271" s="7" t="s">
        <v>1101</v>
      </c>
      <c r="C271" s="7"/>
      <c r="E271" s="7" t="str">
        <f t="shared" si="4"/>
        <v>3 bvivqY, 15 wW‡m¤^i, 29 AMÖnvqb, iweevi (me© evmy‡`e)| eªvþgyûZ© N 4/56 †_‡K 5/44; m~‡h©v`q N 6/32; m~h©v¯Í N 5/13</v>
      </c>
      <c r="F271" s="8"/>
    </row>
    <row r="272" spans="1:6" ht="15.75" x14ac:dyDescent="0.3">
      <c r="A272" s="7" t="s">
        <v>1186</v>
      </c>
      <c r="B272" s="7" t="s">
        <v>1102</v>
      </c>
      <c r="C272" s="7"/>
      <c r="E272" s="7" t="str">
        <f t="shared" si="4"/>
        <v>4 bvivqY, 16 wW‡m¤^i, 1 †cŠl, †mvgevi (me©wke msKl©Y)| eªvþgyûZ© N 4/57 †_‡K 5/45; m~‡h©v`q N 6/33; m~h©v¯Í N 5/14</v>
      </c>
      <c r="F272" s="8"/>
    </row>
    <row r="273" spans="1:6" ht="15.75" x14ac:dyDescent="0.3">
      <c r="A273" s="7" t="s">
        <v>718</v>
      </c>
      <c r="B273" s="7" t="s">
        <v>1102</v>
      </c>
      <c r="C273" s="7"/>
      <c r="E273" s="7" t="str">
        <f t="shared" si="4"/>
        <v>5 bvivqY, 17 wW‡m¤^i, 2 †cŠl, g½jevi (¯’vby cÖ`y¨¤œ)| eªvþgyûZ© N 4/57 †_‡K 5/45; m~‡h©v`q N 6/33; m~h©v¯Í N 5/14</v>
      </c>
      <c r="F273" s="8"/>
    </row>
    <row r="274" spans="1:6" ht="15.75" x14ac:dyDescent="0.3">
      <c r="A274" s="7" t="s">
        <v>719</v>
      </c>
      <c r="B274" s="7" t="s">
        <v>1103</v>
      </c>
      <c r="C274" s="7"/>
      <c r="E274" s="7" t="str">
        <f t="shared" si="4"/>
        <v>6 bvivqY, 18 wW‡m¤^i, 3 †cŠl, eyaevi (f~Z Awbiæ×)| eªvþgyûZ© N 4/58 †_‡K 5/46; m~‡h©v`q N 6/34; m~h©v¯Í N 5/15</v>
      </c>
      <c r="F274" s="8"/>
    </row>
    <row r="275" spans="1:6" ht="15.75" x14ac:dyDescent="0.3">
      <c r="A275" s="7" t="s">
        <v>720</v>
      </c>
      <c r="B275" s="7" t="s">
        <v>1103</v>
      </c>
      <c r="C275" s="7"/>
      <c r="E275" s="7" t="str">
        <f t="shared" si="4"/>
        <v>7 bvivqY, 19 wW‡m¤^i, 4 †cŠl, e„n¯úwZevi (Avw` Kvi‡Yv`Kkvqx)| eªvþgyûZ© N 4/58 †_‡K 5/46; m~‡h©v`q N 6/34; m~h©v¯Í N 5/15</v>
      </c>
      <c r="F275" s="8"/>
    </row>
    <row r="276" spans="1:6" ht="15.75" x14ac:dyDescent="0.3">
      <c r="A276" s="7" t="s">
        <v>721</v>
      </c>
      <c r="B276" s="7" t="s">
        <v>1104</v>
      </c>
      <c r="C276" s="7"/>
      <c r="E276" s="7" t="str">
        <f t="shared" si="4"/>
        <v>8 bvivqY, 20 wW‡m¤^i, 5 †cŠl, ïµevi (wbwa M‡f©v`kvqx)| eªvþgyûZ© N 4/59 †_‡K 5/47; m~‡h©v`q N 6/35; m~h©v¯Í N 5/15</v>
      </c>
      <c r="F276" s="8"/>
    </row>
    <row r="277" spans="1:6" ht="15.75" x14ac:dyDescent="0.3">
      <c r="A277" s="7" t="s">
        <v>722</v>
      </c>
      <c r="B277" s="7" t="s">
        <v>1105</v>
      </c>
      <c r="C277" s="7"/>
      <c r="E277" s="7" t="str">
        <f t="shared" si="4"/>
        <v>9 bvivqY, 21 wW‡m¤^i, 6 †cŠl, kwbevi (Ae¨q ÿx‡iv`kvqx)| eªvþgyûZ© N 4/59 †_‡K 5/47; m~‡h©v`q N 6/35; m~h©v¯Í N 5/16</v>
      </c>
      <c r="F277" s="8"/>
    </row>
    <row r="278" spans="1:6" ht="15.75" x14ac:dyDescent="0.3">
      <c r="A278" s="7" t="s">
        <v>723</v>
      </c>
      <c r="B278" s="7" t="s">
        <v>1106</v>
      </c>
      <c r="C278" s="7"/>
      <c r="E278" s="7" t="str">
        <f t="shared" si="4"/>
        <v>10 bvivqY, 22 wW‡m¤^i, 7 †cŠl, iweevi (me© evmy‡`e)| eªvþgyûZ© N 5/00 †_‡K 5/48; m~‡h©v`q N 6/36; m~h©v¯Í N 5/16</v>
      </c>
      <c r="F278" s="8"/>
    </row>
    <row r="279" spans="1:6" ht="15.75" x14ac:dyDescent="0.3">
      <c r="A279" s="7" t="s">
        <v>1185</v>
      </c>
      <c r="B279" s="7" t="s">
        <v>1107</v>
      </c>
      <c r="C279" s="7"/>
      <c r="E279" s="7" t="str">
        <f t="shared" si="4"/>
        <v>11 bvivqY, 23 wW‡m¤^i, 8 †cŠl, †mvgevi (me©wke msKl©Y)| eªvþgyûZ© N 5/00 †_‡K 5/48; m~‡h©v`q N 6/36; m~h©v¯Í N 5/17</v>
      </c>
      <c r="F279" s="8"/>
    </row>
    <row r="280" spans="1:6" ht="15.75" x14ac:dyDescent="0.3">
      <c r="A280" s="7" t="s">
        <v>725</v>
      </c>
      <c r="B280" s="7" t="s">
        <v>1108</v>
      </c>
      <c r="C280" s="7"/>
      <c r="E280" s="7" t="str">
        <f t="shared" si="4"/>
        <v>12 bvivqY, 24 wW‡m¤^i, 9 †cŠl, g½jevi (¯’vby cÖ`y¨¤œ)| eªvþgyûZ© N 5/01 †_‡K 5/49; m~‡h©v`q N 6/37; m~h©v¯Í N 5/17</v>
      </c>
      <c r="F280" s="8"/>
    </row>
    <row r="281" spans="1:6" ht="15.75" x14ac:dyDescent="0.3">
      <c r="A281" s="7" t="s">
        <v>726</v>
      </c>
      <c r="B281" s="7" t="s">
        <v>1109</v>
      </c>
      <c r="C281" s="7"/>
      <c r="E281" s="7" t="str">
        <f t="shared" si="4"/>
        <v>13 bvivqY, 25 wW‡m¤^i, 10 †cŠl, eyaevi (f~Z Awbiæ×)| eªvþgyûZ© N 5/01 †_‡K 5/49; m~‡h©v`q N 6/37; m~h©v¯Í N 5/18</v>
      </c>
      <c r="F281" s="8"/>
    </row>
    <row r="282" spans="1:6" ht="15.75" x14ac:dyDescent="0.3">
      <c r="A282" s="7" t="s">
        <v>727</v>
      </c>
      <c r="B282" s="7" t="s">
        <v>1110</v>
      </c>
      <c r="C282" s="7"/>
      <c r="E282" s="7" t="str">
        <f t="shared" si="4"/>
        <v>14 bvivqY, 26 wW‡m¤^i, 11 †cŠl, e„n¯úwZevi (Avw` Kvi‡Yv`Kkvqx)| eªvþgyûZ© N 5/02 †_‡K 5/50; m~‡h©v`q N 6/38; m~h©v¯Í N 5/19</v>
      </c>
      <c r="F282" s="8"/>
    </row>
    <row r="283" spans="1:6" ht="15.75" x14ac:dyDescent="0.3">
      <c r="A283" s="7" t="s">
        <v>728</v>
      </c>
      <c r="B283" s="7" t="s">
        <v>1110</v>
      </c>
      <c r="C283" s="7"/>
      <c r="E283" s="7" t="str">
        <f t="shared" si="4"/>
        <v>15 bvivqY, 27 wW‡m¤^i, 12 †cŠl, ïµevi (wbwa M‡f©v`kvqx)| eªvþgyûZ© N 5/02 †_‡K 5/50; m~‡h©v`q N 6/38; m~h©v¯Í N 5/19</v>
      </c>
      <c r="F283" s="8"/>
    </row>
    <row r="284" spans="1:6" ht="15.75" x14ac:dyDescent="0.3">
      <c r="A284" s="7" t="s">
        <v>729</v>
      </c>
      <c r="B284" s="7" t="s">
        <v>1111</v>
      </c>
      <c r="C284" s="7"/>
      <c r="E284" s="7" t="str">
        <f t="shared" si="4"/>
        <v>16 bvivqY, 28 wW‡m¤^i, 13 †cŠl, kwbevi (Ae¨q ÿx‡iv`kvqx)| eªvþgyûZ© N 5/03 †_‡K 5/51; m~‡h©v`q N 6/39; m~h©v¯Í N 5/20</v>
      </c>
      <c r="F284" s="8"/>
    </row>
    <row r="285" spans="1:6" ht="15.75" x14ac:dyDescent="0.3">
      <c r="A285" s="7" t="s">
        <v>730</v>
      </c>
      <c r="B285" s="7" t="s">
        <v>1111</v>
      </c>
      <c r="C285" s="7"/>
      <c r="E285" s="7" t="str">
        <f t="shared" si="4"/>
        <v>17 bvivqY, 29 wW‡m¤^i, 14 †cŠl, iweevi (me© evmy‡`e)| eªvþgyûZ© N 5/03 †_‡K 5/51; m~‡h©v`q N 6/39; m~h©v¯Í N 5/20</v>
      </c>
      <c r="F285" s="8"/>
    </row>
    <row r="286" spans="1:6" ht="15.75" x14ac:dyDescent="0.3">
      <c r="A286" s="7" t="s">
        <v>1218</v>
      </c>
      <c r="B286" s="7" t="s">
        <v>1112</v>
      </c>
      <c r="C286" s="7"/>
      <c r="E286" s="7" t="str">
        <f t="shared" si="4"/>
        <v>18 bvivqY, 30 wW‡m¤^i, 15 †cŠl, †mvgevi (me©wke msKl©Y)| eªvþgyûZ© N 5/03 †_‡K 5/51; m~‡h©v`q N 6/39; m~h©v¯Í N 5/21</v>
      </c>
      <c r="F286" s="8"/>
    </row>
    <row r="287" spans="1:6" ht="15.75" x14ac:dyDescent="0.3">
      <c r="A287" s="7" t="s">
        <v>732</v>
      </c>
      <c r="B287" s="7" t="s">
        <v>1113</v>
      </c>
      <c r="C287" s="7"/>
      <c r="E287" s="7" t="str">
        <f t="shared" si="4"/>
        <v>19 bvivqY, 31 wW‡m¤^i, 16 †cŠl, g½jevi (¯’vby cÖ`y¨¤œ)| eªvþgyûZ© N 5/04 †_‡K 5/52; m~‡h©v`q N 6/40; m~h©v¯Í N 5/22</v>
      </c>
      <c r="F287" s="8"/>
    </row>
    <row r="288" spans="1:6" ht="15.75" x14ac:dyDescent="0.3">
      <c r="A288" s="7" t="s">
        <v>733</v>
      </c>
      <c r="B288" s="7" t="s">
        <v>1113</v>
      </c>
      <c r="C288" s="7"/>
      <c r="E288" s="7" t="str">
        <f t="shared" si="4"/>
        <v>20 bvivqY, 1 Rvbyqvwi, 17 †cŠl, eyaevi (f~Z Awbiæ×)| eªvþgyûZ© N 5/04 †_‡K 5/52; m~‡h©v`q N 6/40; m~h©v¯Í N 5/22</v>
      </c>
      <c r="F288" s="8"/>
    </row>
    <row r="289" spans="1:6" ht="15.75" x14ac:dyDescent="0.3">
      <c r="A289" s="7" t="s">
        <v>734</v>
      </c>
      <c r="B289" s="7" t="s">
        <v>1114</v>
      </c>
      <c r="C289" s="7"/>
      <c r="E289" s="7" t="str">
        <f t="shared" si="4"/>
        <v>21 bvivqY, 2 Rvbyqvwi, 18 †cŠl, e„n¯úwZevi (Avw` Kvi‡Yv`Kkvqx)| eªvþgyûZ© N 5/04 †_‡K 5/52; m~‡h©v`q N 6/40; m~h©v¯Í N 5/23</v>
      </c>
      <c r="F289" s="8"/>
    </row>
    <row r="290" spans="1:6" ht="15.75" x14ac:dyDescent="0.3">
      <c r="A290" s="7" t="s">
        <v>735</v>
      </c>
      <c r="B290" s="7" t="s">
        <v>1115</v>
      </c>
      <c r="C290" s="7"/>
      <c r="E290" s="7" t="str">
        <f t="shared" si="4"/>
        <v>22 bvivqY, 3 Rvbyqvwi, 19 †cŠl, ïµevi (wbwa M‡f©v`kvqx)| eªvþgyûZ© N 5/05 †_‡K 5/53; m~‡h©v`q N 6/41; m~h©v¯Í N 5/23</v>
      </c>
      <c r="F290" s="8"/>
    </row>
    <row r="291" spans="1:6" ht="15.75" x14ac:dyDescent="0.3">
      <c r="A291" s="7" t="s">
        <v>736</v>
      </c>
      <c r="B291" s="7" t="s">
        <v>1116</v>
      </c>
      <c r="C291" s="7"/>
      <c r="E291" s="7" t="str">
        <f t="shared" si="4"/>
        <v>23 bvivqY, 4 Rvbyqvwi, 20 †cŠl, kwbevi (Ae¨q ÿx‡iv`kvqx)| eªvþgyûZ© N 5/05 †_‡K 5/53; m~‡h©v`q N 6/41; m~h©v¯Í N 5/24</v>
      </c>
      <c r="F291" s="8"/>
    </row>
    <row r="292" spans="1:6" ht="15.75" x14ac:dyDescent="0.3">
      <c r="A292" s="7" t="s">
        <v>737</v>
      </c>
      <c r="B292" s="7" t="s">
        <v>1117</v>
      </c>
      <c r="C292" s="7"/>
      <c r="E292" s="7" t="str">
        <f t="shared" si="4"/>
        <v>24 bvivqY, 5 Rvbyqvwi, 21 †cŠl, iweevi (me© evmy‡`e)| eªvþgyûZ© N 5/05 †_‡K 5/53; m~‡h©v`q N 6/41; m~h©v¯Í N 5/25</v>
      </c>
      <c r="F292" s="8"/>
    </row>
    <row r="293" spans="1:6" ht="15.75" x14ac:dyDescent="0.3">
      <c r="A293" s="7" t="s">
        <v>1217</v>
      </c>
      <c r="B293" s="7" t="s">
        <v>1117</v>
      </c>
      <c r="C293" s="7"/>
      <c r="E293" s="7" t="str">
        <f t="shared" si="4"/>
        <v>25 bvivqY, 6 Rvbyqvwi, 22 †cŠl, †mvgevi (me©wke msKl©Y)| eªvþgyûZ© N 5/05 †_‡K 5/53; m~‡h©v`q N 6/41; m~h©v¯Í N 5/25</v>
      </c>
      <c r="F293" s="8"/>
    </row>
    <row r="294" spans="1:6" ht="15.75" x14ac:dyDescent="0.3">
      <c r="A294" s="7" t="s">
        <v>739</v>
      </c>
      <c r="B294" s="7" t="s">
        <v>1118</v>
      </c>
      <c r="C294" s="7"/>
      <c r="E294" s="7" t="str">
        <f t="shared" si="4"/>
        <v>26 bvivqY, 7 Rvbyqvwi, 23 †cŠl, g½jevi (¯’vby cÖ`y¨¤œ)| eªvþgyûZ© N 5/06 †_‡K 5/54; m~‡h©v`q N 6/42; m~h©v¯Í N 5/26</v>
      </c>
      <c r="F294" s="8"/>
    </row>
    <row r="295" spans="1:6" ht="15.75" x14ac:dyDescent="0.3">
      <c r="A295" s="7" t="s">
        <v>740</v>
      </c>
      <c r="B295" s="7" t="s">
        <v>1119</v>
      </c>
      <c r="C295" s="7"/>
      <c r="E295" s="7" t="str">
        <f t="shared" si="4"/>
        <v>27 bvivqY, 8 Rvbyqvwi, 24 †cŠl, eyaevi (f~Z Awbiæ×)| eªvþgyûZ© N 5/06 †_‡K 5/54; m~‡h©v`q N 6/42; m~h©v¯Í N 5/27</v>
      </c>
      <c r="F295" s="8"/>
    </row>
    <row r="296" spans="1:6" ht="15.75" x14ac:dyDescent="0.3">
      <c r="A296" s="7" t="s">
        <v>741</v>
      </c>
      <c r="B296" s="7" t="s">
        <v>1120</v>
      </c>
      <c r="C296" s="7"/>
      <c r="E296" s="7" t="str">
        <f t="shared" si="4"/>
        <v>28 bvivqY, 9 Rvbyqvwi, 25 †cŠl, e„n¯úwZevi (Avw` Kvi‡Yv`Kkvqx)| eªvþgyûZ© N 5/06 †_‡K 5/54; m~‡h©v`q N 6/42; m~h©v¯Í N 5/28</v>
      </c>
      <c r="F296" s="8"/>
    </row>
    <row r="297" spans="1:6" ht="15.75" x14ac:dyDescent="0.3">
      <c r="A297" s="7" t="s">
        <v>742</v>
      </c>
      <c r="B297" s="7" t="s">
        <v>1120</v>
      </c>
      <c r="C297" s="7"/>
      <c r="E297" s="7" t="str">
        <f t="shared" si="4"/>
        <v>29 bvivqY, 10 Rvbyqvwi, 26 †cŠl, ïµevi (wbwa M‡f©v`kvqx)| eªvþgyûZ© N 5/06 †_‡K 5/54; m~‡h©v`q N 6/42; m~h©v¯Í N 5/28</v>
      </c>
      <c r="F297" s="8"/>
    </row>
    <row r="298" spans="1:6" ht="15.75" x14ac:dyDescent="0.3">
      <c r="A298" s="7" t="s">
        <v>743</v>
      </c>
      <c r="B298" s="7" t="s">
        <v>1121</v>
      </c>
      <c r="C298" s="7"/>
      <c r="E298" s="7" t="str">
        <f t="shared" si="4"/>
        <v>1 gvae, 11 Rvbyqvwi, 27 †cŠl, kwbevi (Ae¨q ÿx‡iv`kvqx)| eªvþgyûZ© N 5/06 †_‡K 5/54; m~‡h©v`q N 6/42; m~h©v¯Í N 5/29</v>
      </c>
      <c r="F298" s="8"/>
    </row>
    <row r="299" spans="1:6" ht="15.75" x14ac:dyDescent="0.3">
      <c r="A299" s="7" t="s">
        <v>744</v>
      </c>
      <c r="B299" s="7" t="s">
        <v>1122</v>
      </c>
      <c r="C299" s="7"/>
      <c r="E299" s="7" t="str">
        <f t="shared" si="4"/>
        <v>2 gvae, 12 Rvbyqvwi, 28 †cŠl, iweevi (me© evmy‡`e)| eªvþgyûZ© N 5/06 †_‡K 5/54; m~‡h©v`q N 6/42; m~h©v¯Í N 5/30</v>
      </c>
      <c r="F299" s="8"/>
    </row>
    <row r="300" spans="1:6" ht="15.75" x14ac:dyDescent="0.3">
      <c r="A300" s="7" t="s">
        <v>1216</v>
      </c>
      <c r="B300" s="7" t="s">
        <v>1122</v>
      </c>
      <c r="C300" s="7"/>
      <c r="E300" s="7" t="str">
        <f t="shared" si="4"/>
        <v>3 gvae, 13 Rvbyqvwi, 29 †cŠl, †mvgevi (me©wke msKl©Y)| eªvþgyûZ© N 5/06 †_‡K 5/54; m~‡h©v`q N 6/42; m~h©v¯Í N 5/30</v>
      </c>
      <c r="F300" s="8"/>
    </row>
    <row r="301" spans="1:6" ht="15.75" x14ac:dyDescent="0.3">
      <c r="A301" s="7" t="s">
        <v>746</v>
      </c>
      <c r="B301" s="7" t="s">
        <v>1123</v>
      </c>
      <c r="C301" s="7"/>
      <c r="E301" s="7" t="str">
        <f t="shared" si="4"/>
        <v>4 gvae, 14 Rvbyqvwi, 30 †cŠl, g½jevi (¯’vby cÖ`y¨¤œ)| eªvþgyûZ© N 5/06 †_‡K 5/54; m~‡h©v`q N 6/42; m~h©v¯Í N 5/31</v>
      </c>
      <c r="F301" s="8"/>
    </row>
    <row r="302" spans="1:6" ht="15.75" x14ac:dyDescent="0.3">
      <c r="A302" s="7" t="s">
        <v>747</v>
      </c>
      <c r="B302" s="7" t="s">
        <v>1124</v>
      </c>
      <c r="C302" s="7"/>
      <c r="E302" s="7" t="str">
        <f t="shared" si="4"/>
        <v>5 gvae, 15 Rvbyqvwi, 1 gvN, eyaevi (f~Z Awbiæ×)| eªvþgyûZ© N 5/06 †_‡K 5/54; m~‡h©v`q N 6/42; m~h©v¯Í N 5/32</v>
      </c>
      <c r="F302" s="8"/>
    </row>
    <row r="303" spans="1:6" ht="15.75" x14ac:dyDescent="0.3">
      <c r="A303" s="7" t="s">
        <v>748</v>
      </c>
      <c r="B303" s="7" t="s">
        <v>1125</v>
      </c>
      <c r="C303" s="7"/>
      <c r="E303" s="7" t="str">
        <f t="shared" si="4"/>
        <v>6 gvae, 16 Rvbyqvwi, 2 gvN, e„n¯úwZevi (Avw` Kvi‡Yv`Kkvqx)| eªvþgyûZ© N 5/06 †_‡K 5/54; m~‡h©v`q N 6/42; m~h©v¯Í N 5/33</v>
      </c>
      <c r="F303" s="8"/>
    </row>
    <row r="304" spans="1:6" ht="15.75" x14ac:dyDescent="0.3">
      <c r="A304" s="7" t="s">
        <v>749</v>
      </c>
      <c r="B304" s="7" t="s">
        <v>1125</v>
      </c>
      <c r="C304" s="7"/>
      <c r="E304" s="7" t="str">
        <f t="shared" si="4"/>
        <v>7 gvae, 17 Rvbyqvwi, 3 gvN, ïµevi (wbwa M‡f©v`kvqx)| eªvþgyûZ© N 5/06 †_‡K 5/54; m~‡h©v`q N 6/42; m~h©v¯Í N 5/33</v>
      </c>
      <c r="F304" s="8"/>
    </row>
    <row r="305" spans="1:6" ht="15.75" x14ac:dyDescent="0.3">
      <c r="A305" s="7" t="s">
        <v>750</v>
      </c>
      <c r="B305" s="7" t="s">
        <v>1126</v>
      </c>
      <c r="C305" s="7"/>
      <c r="E305" s="7" t="str">
        <f t="shared" si="4"/>
        <v>8 gvae, 18 Rvbyqvwi, 4 gvN, kwbevi (Ae¨q ÿx‡iv`kvqx)| eªvþgyûZ© N 5/06 †_‡K 5/54; m~‡h©v`q N 6/42; m~h©v¯Í N 5/34</v>
      </c>
      <c r="F305" s="8"/>
    </row>
    <row r="306" spans="1:6" ht="15.75" x14ac:dyDescent="0.3">
      <c r="A306" s="7" t="s">
        <v>751</v>
      </c>
      <c r="B306" s="7" t="s">
        <v>1127</v>
      </c>
      <c r="C306" s="7"/>
      <c r="E306" s="7" t="str">
        <f t="shared" si="4"/>
        <v>9 gvae, 19 Rvbyqvwi, 5 gvN, iweevi (me© evmy‡`e)| eªvþgyûZ© N 5/06 †_‡K 5/54; m~‡h©v`q N 6/42; m~h©v¯Í N 5/35</v>
      </c>
      <c r="F306" s="8"/>
    </row>
    <row r="307" spans="1:6" ht="15.75" x14ac:dyDescent="0.3">
      <c r="A307" s="7" t="s">
        <v>1215</v>
      </c>
      <c r="B307" s="7" t="s">
        <v>1127</v>
      </c>
      <c r="C307" s="7"/>
      <c r="E307" s="7" t="str">
        <f t="shared" si="4"/>
        <v>10 gvae, 20 Rvbyqvwi, 6 gvN, †mvgevi (me©wke msKl©Y)| eªvþgyûZ© N 5/06 †_‡K 5/54; m~‡h©v`q N 6/42; m~h©v¯Í N 5/35</v>
      </c>
      <c r="F307" s="8"/>
    </row>
    <row r="308" spans="1:6" ht="15.75" x14ac:dyDescent="0.3">
      <c r="A308" s="7" t="s">
        <v>753</v>
      </c>
      <c r="B308" s="7" t="s">
        <v>1128</v>
      </c>
      <c r="C308" s="7"/>
      <c r="E308" s="7" t="str">
        <f t="shared" si="4"/>
        <v>11 gvae, 21 Rvbyqvwi, 7 gvN, g½jevi (¯’vby cÖ`y¨¤œ)| eªvþgyûZ© N 5/06 †_‡K 5/54; m~‡h©v`q N 6/42; m~h©v¯Í N 5/36</v>
      </c>
      <c r="F308" s="8"/>
    </row>
    <row r="309" spans="1:6" ht="15.75" x14ac:dyDescent="0.3">
      <c r="A309" s="7" t="s">
        <v>754</v>
      </c>
      <c r="B309" s="7" t="s">
        <v>1129</v>
      </c>
      <c r="C309" s="7"/>
      <c r="E309" s="7" t="str">
        <f t="shared" si="4"/>
        <v>12 gvae, 22 Rvbyqvwi, 8 gvN, eyaevi (f~Z Awbiæ×)| eªvþgyûZ© N 5/06 †_‡K 5/54; m~‡h©v`q N 6/42; m~h©v¯Í N 5/37</v>
      </c>
      <c r="F309" s="8"/>
    </row>
    <row r="310" spans="1:6" ht="15.75" x14ac:dyDescent="0.3">
      <c r="A310" s="7" t="s">
        <v>755</v>
      </c>
      <c r="B310" s="7" t="s">
        <v>1130</v>
      </c>
      <c r="C310" s="7"/>
      <c r="E310" s="7" t="str">
        <f t="shared" si="4"/>
        <v>13 gvae, 23 Rvbyqvwi, 9 gvN, e„n¯úwZevi (Avw` Kvi‡Yv`Kkvqx)| eªvþgyûZ© N 5/06 †_‡K 5/54; m~‡h©v`q N 6/42; m~h©v¯Í N 5/38</v>
      </c>
      <c r="F310" s="8"/>
    </row>
    <row r="311" spans="1:6" ht="15.75" x14ac:dyDescent="0.3">
      <c r="A311" s="7" t="s">
        <v>756</v>
      </c>
      <c r="B311" s="7" t="s">
        <v>1131</v>
      </c>
      <c r="C311" s="7"/>
      <c r="E311" s="7" t="str">
        <f t="shared" si="4"/>
        <v>14 gvae, 24 Rvbyqvwi, 10 gvN, ïµevi (wbwa M‡f©v`kvqx)| eªvþgyûZ© N 5/05 †_‡K 5/53; m~‡h©v`q N 6/41; m~h©v¯Í N 5/38</v>
      </c>
      <c r="F311" s="8"/>
    </row>
    <row r="312" spans="1:6" ht="15.75" x14ac:dyDescent="0.3">
      <c r="A312" s="7" t="s">
        <v>757</v>
      </c>
      <c r="B312" s="7" t="s">
        <v>1132</v>
      </c>
      <c r="C312" s="7"/>
      <c r="E312" s="7" t="str">
        <f t="shared" si="4"/>
        <v>15 gvae, 25 Rvbyqvwi, 11 gvN, kwbevi (Ae¨q ÿx‡iv`kvqx)| eªvþgyûZ© N 5/05 †_‡K 5/53; m~‡h©v`q N 6/41; m~h©v¯Í N 5/39</v>
      </c>
      <c r="F312" s="8"/>
    </row>
    <row r="313" spans="1:6" ht="15.75" x14ac:dyDescent="0.3">
      <c r="A313" s="7" t="s">
        <v>758</v>
      </c>
      <c r="B313" s="7" t="s">
        <v>1133</v>
      </c>
      <c r="C313" s="7"/>
      <c r="E313" s="7" t="str">
        <f t="shared" si="4"/>
        <v>16 gvae, 26 Rvbyqvwi, 12 gvN, iweevi (me© evmy‡`e)| eªvþgyûZ© N 5/05 †_‡K 5/53; m~‡h©v`q N 6/41; m~h©v¯Í N 5/40</v>
      </c>
      <c r="F313" s="8"/>
    </row>
    <row r="314" spans="1:6" ht="15.75" x14ac:dyDescent="0.3">
      <c r="A314" s="7" t="s">
        <v>1214</v>
      </c>
      <c r="B314" s="7" t="s">
        <v>1133</v>
      </c>
      <c r="C314" s="7"/>
      <c r="E314" s="7" t="str">
        <f t="shared" si="4"/>
        <v>17 gvae, 27 Rvbyqvwi, 13 gvN, †mvgevi (me©wke msKl©Y)| eªvþgyûZ© N 5/05 †_‡K 5/53; m~‡h©v`q N 6/41; m~h©v¯Í N 5/40</v>
      </c>
      <c r="F314" s="8"/>
    </row>
    <row r="315" spans="1:6" ht="15.75" x14ac:dyDescent="0.3">
      <c r="A315" s="7" t="s">
        <v>760</v>
      </c>
      <c r="B315" s="7" t="s">
        <v>1134</v>
      </c>
      <c r="C315" s="7"/>
      <c r="E315" s="7" t="str">
        <f t="shared" si="4"/>
        <v>18 gvae, 28 Rvbyqvwi, 14 gvN, g½jevi (¯’vby cÖ`y¨¤œ)| eªvþgyûZ© N 5/04 †_‡K 5/52; m~‡h©v`q N 6/40; m~h©v¯Í N 5/41</v>
      </c>
      <c r="F315" s="8"/>
    </row>
    <row r="316" spans="1:6" ht="15.75" x14ac:dyDescent="0.3">
      <c r="A316" s="7" t="s">
        <v>761</v>
      </c>
      <c r="B316" s="7" t="s">
        <v>1135</v>
      </c>
      <c r="C316" s="7"/>
      <c r="E316" s="7" t="str">
        <f t="shared" si="4"/>
        <v>19 gvae, 29 Rvbyqvwi, 15 gvN, eyaevi (f~Z Awbiæ×)| eªvþgyûZ© N 5/04 †_‡K 5/52; m~‡h©v`q N 6/40; m~h©v¯Í N 5/42</v>
      </c>
      <c r="F316" s="8"/>
    </row>
    <row r="317" spans="1:6" ht="15.75" x14ac:dyDescent="0.3">
      <c r="A317" s="7" t="s">
        <v>762</v>
      </c>
      <c r="B317" s="7" t="s">
        <v>1136</v>
      </c>
      <c r="C317" s="7"/>
      <c r="E317" s="7" t="str">
        <f t="shared" si="4"/>
        <v>20 gvae, 30 Rvbyqvwi, 16 gvN, e„n¯úwZevi (Avw` Kvi‡Yv`Kkvqx)| eªvþgyûZ© N 5/04 †_‡K 5/52; m~‡h©v`q N 6/40; m~h©v¯Í N 5/43</v>
      </c>
      <c r="F317" s="8"/>
    </row>
    <row r="318" spans="1:6" ht="15.75" x14ac:dyDescent="0.3">
      <c r="A318" s="7" t="s">
        <v>763</v>
      </c>
      <c r="B318" s="7" t="s">
        <v>1137</v>
      </c>
      <c r="C318" s="7"/>
      <c r="E318" s="7" t="str">
        <f t="shared" si="4"/>
        <v>21 gvae, 31 Rvbyqvwi, 17 gvN, ïµevi (wbwa M‡f©v`kvqx)| eªvþgyûZ© N 5/03 †_‡K 5/51; m~‡h©v`q N 6/39; m~h©v¯Í N 5/43</v>
      </c>
      <c r="F318" s="8"/>
    </row>
    <row r="319" spans="1:6" ht="15.75" x14ac:dyDescent="0.3">
      <c r="A319" s="7" t="s">
        <v>764</v>
      </c>
      <c r="B319" s="7" t="s">
        <v>1138</v>
      </c>
      <c r="C319" s="7"/>
      <c r="E319" s="7" t="str">
        <f t="shared" si="4"/>
        <v>22 gvae, 1 †deªæqvwi, 18 gvN, kwbevi (Ae¨q ÿx‡iv`kvqx)| eªvþgyûZ© N 5/03 †_‡K 5/51; m~‡h©v`q N 6/39; m~h©v¯Í N 5/44</v>
      </c>
      <c r="F319" s="8"/>
    </row>
    <row r="320" spans="1:6" ht="15.75" x14ac:dyDescent="0.3">
      <c r="A320" s="7" t="s">
        <v>765</v>
      </c>
      <c r="B320" s="7" t="s">
        <v>1139</v>
      </c>
      <c r="C320" s="7"/>
      <c r="E320" s="7" t="str">
        <f t="shared" si="4"/>
        <v>23 gvae, 2 †deªæqvwi, 19 gvN, iweevi (me© evmy‡`e)| eªvþgyûZ© N 5/03 †_‡K 5/51; m~‡h©v`q N 6/39; m~h©v¯Í N 5/45</v>
      </c>
      <c r="F320" s="8"/>
    </row>
    <row r="321" spans="1:6" ht="15.75" x14ac:dyDescent="0.3">
      <c r="A321" s="7" t="s">
        <v>1213</v>
      </c>
      <c r="B321" s="7" t="s">
        <v>1140</v>
      </c>
      <c r="C321" s="7"/>
      <c r="E321" s="7" t="str">
        <f t="shared" si="4"/>
        <v>24 gvae, 3 †deªæqvwi, 20 gvN, †mvgevi (me©wke msKl©Y)| eªvþgyûZ© N 5/02 †_‡K 5/50; m~‡h©v`q N 6/38; m~h©v¯Í N 5/45</v>
      </c>
      <c r="F321" s="8"/>
    </row>
    <row r="322" spans="1:6" ht="15.75" x14ac:dyDescent="0.3">
      <c r="A322" s="7" t="s">
        <v>767</v>
      </c>
      <c r="B322" s="7" t="s">
        <v>1141</v>
      </c>
      <c r="C322" s="7"/>
      <c r="E322" s="7" t="str">
        <f t="shared" si="4"/>
        <v>25 gvae, 4 †deªæqvwi, 21 gvN, g½jevi (¯’vby cÖ`y¨¤œ)| eªvþgyûZ© N 5/02 †_‡K 5/50; m~‡h©v`q N 6/38; m~h©v¯Í N 5/46</v>
      </c>
      <c r="F322" s="8"/>
    </row>
    <row r="323" spans="1:6" ht="15.75" x14ac:dyDescent="0.3">
      <c r="A323" s="7" t="s">
        <v>768</v>
      </c>
      <c r="B323" s="7" t="s">
        <v>1142</v>
      </c>
      <c r="C323" s="7"/>
      <c r="E323" s="7" t="str">
        <f t="shared" si="4"/>
        <v>26 gvae, 5 †deªæqvwi, 22 gvN, eyaevi (f~Z Awbiæ×)| eªvþgyûZ© N 5/01 †_‡K 5/49; m~‡h©v`q N 6/37; m~h©v¯Í N 5/47</v>
      </c>
      <c r="F323" s="8"/>
    </row>
    <row r="324" spans="1:6" ht="15.75" x14ac:dyDescent="0.3">
      <c r="A324" s="7" t="s">
        <v>769</v>
      </c>
      <c r="B324" s="7" t="s">
        <v>1142</v>
      </c>
      <c r="C324" s="7"/>
      <c r="E324" s="7" t="str">
        <f t="shared" ref="E324:E355" si="5">A324&amp; $E$1 &amp; " " &amp; B324</f>
        <v>27 gvae, 6 †deªæqvwi, 23 gvN, e„n¯úwZevi (Avw` Kvi‡Yv`Kkvqx)| eªvþgyûZ© N 5/01 †_‡K 5/49; m~‡h©v`q N 6/37; m~h©v¯Í N 5/47</v>
      </c>
      <c r="F324" s="8"/>
    </row>
    <row r="325" spans="1:6" ht="15.75" x14ac:dyDescent="0.3">
      <c r="A325" s="7" t="s">
        <v>770</v>
      </c>
      <c r="B325" s="7" t="s">
        <v>1143</v>
      </c>
      <c r="C325" s="7"/>
      <c r="E325" s="7" t="str">
        <f t="shared" si="5"/>
        <v>28 gvae, 7 †deªæqvwi, 24 gvN, ïµevi (wbwa M‡f©v`kvqx)| eªvþgyûZ© N 5/00 †_‡K 5/48; m~‡h©v`q N 6/36; m~h©v¯Í N 5/48</v>
      </c>
      <c r="F325" s="8"/>
    </row>
    <row r="326" spans="1:6" ht="15.75" x14ac:dyDescent="0.3">
      <c r="A326" s="7" t="s">
        <v>771</v>
      </c>
      <c r="B326" s="7" t="s">
        <v>1144</v>
      </c>
      <c r="C326" s="7"/>
      <c r="E326" s="7" t="str">
        <f t="shared" si="5"/>
        <v>29 gvae, 8 †deªæqvwi, 25 gvN, kwbevi (Ae¨q ÿx‡iv`kvqx)| eªvþgyûZ© N 5/00 †_‡K 5/48; m~‡h©v`q N 6/36; m~h©v¯Í N 5/49</v>
      </c>
      <c r="F326" s="8"/>
    </row>
    <row r="327" spans="1:6" ht="15.75" x14ac:dyDescent="0.3">
      <c r="A327" s="7" t="s">
        <v>772</v>
      </c>
      <c r="B327" s="7" t="s">
        <v>1145</v>
      </c>
      <c r="C327" s="7"/>
      <c r="E327" s="7" t="str">
        <f t="shared" si="5"/>
        <v>30 gvae, 9 †deªæqvwi, 26 gvN, iweevi (me© evmy‡`e)| eªvþgyûZ© N 4/59 †_‡K 5/47; m~‡h©v`q N 6/35; m~h©v¯Í N 5/49</v>
      </c>
      <c r="F327" s="8"/>
    </row>
    <row r="328" spans="1:6" ht="15.75" x14ac:dyDescent="0.3">
      <c r="A328" s="7" t="s">
        <v>1212</v>
      </c>
      <c r="B328" s="7" t="s">
        <v>1146</v>
      </c>
      <c r="C328" s="7"/>
      <c r="E328" s="7" t="str">
        <f t="shared" si="5"/>
        <v>1 †Mvwe›`, 10 †deªæqvwi, 27 gvN, †mvgevi (me©wke msKl©Y)| eªvþgyûZ© N 4/59 †_‡K 5/47; m~‡h©v`q N 6/35; m~h©v¯Í N 5/50</v>
      </c>
      <c r="F328" s="8"/>
    </row>
    <row r="329" spans="1:6" ht="15.75" x14ac:dyDescent="0.3">
      <c r="A329" s="7" t="s">
        <v>774</v>
      </c>
      <c r="B329" s="7" t="s">
        <v>1147</v>
      </c>
      <c r="C329" s="7"/>
      <c r="E329" s="7" t="str">
        <f t="shared" si="5"/>
        <v>2 †Mvwe›`, 11 †deªæqvwi, 28 gvN, g½jevi (¯’vby cÖ`y¨¤œ)| eªvþgyûZ© N 4/58 †_‡K 5/46; m~‡h©v`q N 6/34; m~h©v¯Í N 5/50</v>
      </c>
      <c r="F329" s="8"/>
    </row>
    <row r="330" spans="1:6" ht="15.75" x14ac:dyDescent="0.3">
      <c r="A330" s="7" t="s">
        <v>775</v>
      </c>
      <c r="B330" s="7" t="s">
        <v>1148</v>
      </c>
      <c r="C330" s="7"/>
      <c r="E330" s="7" t="str">
        <f t="shared" si="5"/>
        <v>3 †Mvwe›`, 12 †deªæqvwi, 29 gvN, eyaevi (f~Z Awbiæ×)| eªvþgyûZ© N 4/57 †_‡K 5/45; m~‡h©v`q N 6/33; m~h©v¯Í N 5/51</v>
      </c>
      <c r="F330" s="8"/>
    </row>
    <row r="331" spans="1:6" ht="15.75" x14ac:dyDescent="0.3">
      <c r="A331" s="7" t="s">
        <v>776</v>
      </c>
      <c r="B331" s="7" t="s">
        <v>1149</v>
      </c>
      <c r="C331" s="7"/>
      <c r="E331" s="7" t="str">
        <f t="shared" si="5"/>
        <v>4 †Mvwe›`, 13 †deªæqvwi, 30 gvN, e„n¯úwZevi (Avw` Kvi‡Yv`Kkvqx)| eªvþgyûZ© N 4/57 †_‡K 5/45; m~‡h©v`q N 6/33; m~h©v¯Í N 5/52</v>
      </c>
      <c r="F331" s="8"/>
    </row>
    <row r="332" spans="1:6" ht="15.75" x14ac:dyDescent="0.3">
      <c r="A332" s="7" t="s">
        <v>777</v>
      </c>
      <c r="B332" s="7" t="s">
        <v>1150</v>
      </c>
      <c r="C332" s="7"/>
      <c r="E332" s="7" t="str">
        <f t="shared" si="5"/>
        <v>5 †Mvwe›`, 14 †deªæqvwi, 1 dvêyb, ïµevi (wbwa M‡f©v`kvqx)| eªvþgyûZ© N 4/56 †_‡K 5/44; m~‡h©v`q N 6/32; m~h©v¯Í N 5/52</v>
      </c>
      <c r="F332" s="8"/>
    </row>
    <row r="333" spans="1:6" ht="15.75" x14ac:dyDescent="0.3">
      <c r="A333" s="7" t="s">
        <v>778</v>
      </c>
      <c r="B333" s="7" t="s">
        <v>1151</v>
      </c>
      <c r="C333" s="7"/>
      <c r="E333" s="7" t="str">
        <f t="shared" si="5"/>
        <v>6 †Mvwe›`, 15 †deªæqvwi, 2 dvêyb, kwbevi (Ae¨q ÿx‡iv`kvqx)| eªvþgyûZ© N 4/55 †_‡K 5/43; m~‡h©v`q N 6/31; m~h©v¯Í N 5/53</v>
      </c>
      <c r="F333" s="8"/>
    </row>
    <row r="334" spans="1:6" ht="15.75" x14ac:dyDescent="0.3">
      <c r="A334" s="7" t="s">
        <v>779</v>
      </c>
      <c r="B334" s="7" t="s">
        <v>1151</v>
      </c>
      <c r="C334" s="7"/>
      <c r="E334" s="7" t="str">
        <f t="shared" si="5"/>
        <v>7 †Mvwe›`, 16 †deªæqvwi, 3 dvêyb, iweevi (me© evmy‡`e)| eªvþgyûZ© N 4/55 †_‡K 5/43; m~‡h©v`q N 6/31; m~h©v¯Í N 5/53</v>
      </c>
      <c r="F334" s="8"/>
    </row>
    <row r="335" spans="1:6" ht="15.75" x14ac:dyDescent="0.3">
      <c r="A335" s="7" t="s">
        <v>1211</v>
      </c>
      <c r="B335" s="7" t="s">
        <v>1152</v>
      </c>
      <c r="C335" s="7"/>
      <c r="E335" s="7" t="str">
        <f t="shared" si="5"/>
        <v>8 †Mvwe›`, 17 †deªæqvwi, 4 dvêyb, †mvgevi (me©wke msKl©Y)| eªvþgyûZ© N 4/54 †_‡K 5/42; m~‡h©v`q N 6/30; m~h©v¯Í N 5/54</v>
      </c>
      <c r="F335" s="8"/>
    </row>
    <row r="336" spans="1:6" ht="15.75" x14ac:dyDescent="0.3">
      <c r="A336" s="7" t="s">
        <v>781</v>
      </c>
      <c r="B336" s="7" t="s">
        <v>1153</v>
      </c>
      <c r="C336" s="7"/>
      <c r="E336" s="7" t="str">
        <f t="shared" si="5"/>
        <v>9 †Mvwe›`, 18 †deªæqvwi, 5 dvêyb, g½jevi (¯’vby cÖ`y¨¤œ)| eªvþgyûZ© N 4/53 †_‡K 5/41; m~‡h©v`q N 6/29; m~h©v¯Í N 5/55</v>
      </c>
      <c r="F336" s="8"/>
    </row>
    <row r="337" spans="1:6" ht="15.75" x14ac:dyDescent="0.3">
      <c r="A337" s="7" t="s">
        <v>782</v>
      </c>
      <c r="B337" s="7" t="s">
        <v>1153</v>
      </c>
      <c r="C337" s="7"/>
      <c r="E337" s="7" t="str">
        <f t="shared" si="5"/>
        <v>10 †Mvwe›`, 19 †deªæqvwi, 6 dvêyb, eyaevi (f~Z Awbiæ×)| eªvþgyûZ© N 4/53 †_‡K 5/41; m~‡h©v`q N 6/29; m~h©v¯Í N 5/55</v>
      </c>
      <c r="F337" s="8"/>
    </row>
    <row r="338" spans="1:6" ht="15.75" x14ac:dyDescent="0.3">
      <c r="A338" s="7" t="s">
        <v>783</v>
      </c>
      <c r="B338" s="7" t="s">
        <v>1154</v>
      </c>
      <c r="C338" s="7"/>
      <c r="E338" s="7" t="str">
        <f t="shared" si="5"/>
        <v>11 †Mvwe›`, 20 †deªæqvwi, 7 dvêyb, e„n¯úwZevi (Avw` Kvi‡Yv`Kkvqx)| eªvþgyûZ© N 4/52 †_‡K 5/40; m~‡h©v`q N 6/28; m~h©v¯Í N 5/56</v>
      </c>
      <c r="F338" s="8"/>
    </row>
    <row r="339" spans="1:6" ht="15.75" x14ac:dyDescent="0.3">
      <c r="A339" s="7" t="s">
        <v>784</v>
      </c>
      <c r="B339" s="7" t="s">
        <v>1155</v>
      </c>
      <c r="C339" s="7"/>
      <c r="E339" s="7" t="str">
        <f t="shared" si="5"/>
        <v>12 †Mvwe›`, 21 †deªæqvwi, 8 dvêyb, ïµevi (wbwa M‡f©v`kvqx)| eªvþgyûZ© N 4/51 †_‡K 5/39; m~‡h©v`q N 6/27; m~h©v¯Í N 5/56</v>
      </c>
      <c r="F339" s="8"/>
    </row>
    <row r="340" spans="1:6" ht="15.75" x14ac:dyDescent="0.3">
      <c r="A340" s="7" t="s">
        <v>785</v>
      </c>
      <c r="B340" s="7" t="s">
        <v>1156</v>
      </c>
      <c r="C340" s="7"/>
      <c r="E340" s="7" t="str">
        <f t="shared" si="5"/>
        <v>13 †Mvwe›`, 22 †deªæqvwi, 9 dvêyb, kwbevi (Ae¨q ÿx‡iv`kvqx)| eªvþgyûZ© N 4/50 †_‡K 5/38; m~‡h©v`q N 6/26; m~h©v¯Í N 5/57</v>
      </c>
      <c r="F340" s="8"/>
    </row>
    <row r="341" spans="1:6" ht="15.75" x14ac:dyDescent="0.3">
      <c r="A341" s="7" t="s">
        <v>786</v>
      </c>
      <c r="B341" s="7" t="s">
        <v>1156</v>
      </c>
      <c r="C341" s="7"/>
      <c r="E341" s="7" t="str">
        <f t="shared" si="5"/>
        <v>14 †Mvwe›`, 23 †deªæqvwi, 10 dvêyb, iweevi (me© evmy‡`e)| eªvþgyûZ© N 4/50 †_‡K 5/38; m~‡h©v`q N 6/26; m~h©v¯Í N 5/57</v>
      </c>
      <c r="F341" s="8"/>
    </row>
    <row r="342" spans="1:6" ht="15.75" x14ac:dyDescent="0.3">
      <c r="A342" s="7" t="s">
        <v>1210</v>
      </c>
      <c r="B342" s="7" t="s">
        <v>1157</v>
      </c>
      <c r="C342" s="7"/>
      <c r="E342" s="7" t="str">
        <f t="shared" si="5"/>
        <v>15 †Mvwe›`, 24 †deªæqvwi, 11 dvêyb, †mvgevi (me©wke msKl©Y)| eªvþgyûZ© N 4/49 †_‡K 5/37; m~‡h©v`q N 6/25; m~h©v¯Í N 5/58</v>
      </c>
      <c r="F342" s="8"/>
    </row>
    <row r="343" spans="1:6" ht="15.75" x14ac:dyDescent="0.3">
      <c r="A343" s="7" t="s">
        <v>788</v>
      </c>
      <c r="B343" s="7" t="s">
        <v>1158</v>
      </c>
      <c r="C343" s="7"/>
      <c r="E343" s="7" t="str">
        <f t="shared" si="5"/>
        <v>16 †Mvwe›`, 25 †deªæqvwi, 12 dvêyb, g½jevi (¯’vby cÖ`y¨¤œ)| eªvþgyûZ© N 4/48 †_‡K 5/36; m~‡h©v`q N 6/24; m~h©v¯Í N 5/58</v>
      </c>
      <c r="F343" s="8"/>
    </row>
    <row r="344" spans="1:6" ht="15.75" x14ac:dyDescent="0.3">
      <c r="A344" s="7" t="s">
        <v>789</v>
      </c>
      <c r="B344" s="7" t="s">
        <v>1159</v>
      </c>
      <c r="C344" s="7"/>
      <c r="E344" s="7" t="str">
        <f t="shared" si="5"/>
        <v>17 †Mvwe›`, 26 †deªæqvwi, 13 dvêyb, eyaevi (f~Z Awbiæ×)| eªvþgyûZ© N 4/47 †_‡K 5/35; m~‡h©v`q N 6/23; m~h©v¯Í N 5/59</v>
      </c>
      <c r="F344" s="8"/>
    </row>
    <row r="345" spans="1:6" ht="15.75" x14ac:dyDescent="0.3">
      <c r="A345" s="7" t="s">
        <v>790</v>
      </c>
      <c r="B345" s="7" t="s">
        <v>1160</v>
      </c>
      <c r="C345" s="7"/>
      <c r="E345" s="7" t="str">
        <f t="shared" si="5"/>
        <v>18 †Mvwe›`, 27 †deªæqvwi, 14 dvêyb, e„n¯úwZevi (Avw` Kvi‡Yv`Kkvqx)| eªvþgyûZ© N 4/46 †_‡K 5/34; m~‡h©v`q N 6/22; m~h©v¯Í N 5/59</v>
      </c>
      <c r="F345" s="8"/>
    </row>
    <row r="346" spans="1:6" ht="15.75" x14ac:dyDescent="0.3">
      <c r="A346" s="7" t="s">
        <v>791</v>
      </c>
      <c r="B346" s="7" t="s">
        <v>1161</v>
      </c>
      <c r="C346" s="7"/>
      <c r="E346" s="7" t="str">
        <f t="shared" si="5"/>
        <v>19 †Mvwe›`, 28 †deªæqvwi, 15 dvêyb, ïµevi (wbwa M‡f©v`kvqx)| eªvþgyûZ© N 4/45 †_‡K 5/33; m~‡h©v`q N 6/21; m~h©v¯Í N 6/00</v>
      </c>
      <c r="F346" s="8"/>
    </row>
    <row r="347" spans="1:6" ht="15.75" x14ac:dyDescent="0.3">
      <c r="A347" s="7" t="s">
        <v>792</v>
      </c>
      <c r="B347" s="7" t="s">
        <v>1161</v>
      </c>
      <c r="C347" s="7"/>
      <c r="E347" s="7" t="str">
        <f t="shared" si="5"/>
        <v>20 †Mvwe›`, 29 †deªæqvwi, 16 dvêyb, kwbevi (Ae¨q ÿx‡iv`kvqx)| eªvþgyûZ© N 4/45 †_‡K 5/33; m~‡h©v`q N 6/21; m~h©v¯Í N 6/00</v>
      </c>
      <c r="F347" s="8"/>
    </row>
    <row r="348" spans="1:6" ht="15.75" x14ac:dyDescent="0.3">
      <c r="A348" s="7" t="s">
        <v>793</v>
      </c>
      <c r="B348" s="7" t="s">
        <v>1162</v>
      </c>
      <c r="C348" s="7"/>
      <c r="E348" s="7" t="str">
        <f t="shared" si="5"/>
        <v>21 †Mvwe›`, 1 gvP©, 17 dvêyb, iweevi (me© evmy‡`e)| eªvþgyûZ© N 4/44 †_‡K 5/32; m~‡h©v`q N 6/20; m~h©v¯Í N 6/01</v>
      </c>
      <c r="F348" s="8"/>
    </row>
    <row r="349" spans="1:6" ht="15.75" x14ac:dyDescent="0.3">
      <c r="A349" s="7" t="s">
        <v>1209</v>
      </c>
      <c r="B349" s="7" t="s">
        <v>1163</v>
      </c>
      <c r="C349" s="7"/>
      <c r="E349" s="7" t="str">
        <f t="shared" si="5"/>
        <v>22 †Mvwe›`, 2 gvP©, 18 dvêyb, †mvgevi (me©wke msKl©Y)| eªvþgyûZ© N 4/43 †_‡K 5/31; m~‡h©v`q N 6/19; m~h©v¯Í N 6/01</v>
      </c>
      <c r="F349" s="8"/>
    </row>
    <row r="350" spans="1:6" ht="15.75" x14ac:dyDescent="0.3">
      <c r="A350" s="7" t="s">
        <v>795</v>
      </c>
      <c r="B350" s="7" t="s">
        <v>1164</v>
      </c>
      <c r="C350" s="7"/>
      <c r="E350" s="7" t="str">
        <f t="shared" si="5"/>
        <v>23 †Mvwe›`, 3 gvP©, 19 dvêyb, g½jevi (¯’vby cÖ`y¨¤œ)| eªvþgyûZ© N 4/42 †_‡K 5/30; m~‡h©v`q N 6/18; m~h©v¯Í N 6/02</v>
      </c>
      <c r="F350" s="8"/>
    </row>
    <row r="351" spans="1:6" ht="15.75" x14ac:dyDescent="0.3">
      <c r="A351" s="7" t="s">
        <v>796</v>
      </c>
      <c r="B351" s="7" t="s">
        <v>1165</v>
      </c>
      <c r="C351" s="7"/>
      <c r="E351" s="7" t="str">
        <f t="shared" si="5"/>
        <v>24 †Mvwe›`, 4 gvP©, 20 dvêyb, eyaevi (f~Z Awbiæ×)| eªvþgyûZ© N 4/41 †_‡K 5/29; m~‡h©v`q N 6/17; m~h©v¯Í N 6/02</v>
      </c>
      <c r="F351" s="8"/>
    </row>
    <row r="352" spans="1:6" ht="15.75" x14ac:dyDescent="0.3">
      <c r="A352" s="7" t="s">
        <v>797</v>
      </c>
      <c r="B352" s="7" t="s">
        <v>1166</v>
      </c>
      <c r="C352" s="7"/>
      <c r="E352" s="7" t="str">
        <f t="shared" si="5"/>
        <v>25 †Mvwe›`, 5 gvP©, 21 dvêyb, e„n¯úwZevi (Avw` Kvi‡Yv`Kkvqx)| eªvþgyûZ© N 4/40 †_‡K 5/28; m~‡h©v`q N 6/16; m~h©v¯Í N 6/03</v>
      </c>
      <c r="F352" s="8"/>
    </row>
    <row r="353" spans="1:6" ht="15.75" x14ac:dyDescent="0.3">
      <c r="A353" s="7" t="s">
        <v>798</v>
      </c>
      <c r="B353" s="7" t="s">
        <v>1167</v>
      </c>
      <c r="C353" s="7"/>
      <c r="E353" s="7" t="str">
        <f t="shared" si="5"/>
        <v>26 †Mvwe›`, 6 gvP©, 22 dvêyb, ïµevi (wbwa M‡f©v`kvqx)| eªvþgyûZ© N 4/39 †_‡K 5/27; m~‡h©v`q N 6/15; m~h©v¯Í N 6/03</v>
      </c>
      <c r="F353" s="8"/>
    </row>
    <row r="354" spans="1:6" ht="15.75" x14ac:dyDescent="0.3">
      <c r="A354" s="7" t="s">
        <v>799</v>
      </c>
      <c r="B354" s="7" t="s">
        <v>1168</v>
      </c>
      <c r="C354" s="7"/>
      <c r="E354" s="7" t="str">
        <f t="shared" si="5"/>
        <v>27 †Mvwe›`, 7 gvP©, 23 dvêyb, kwbevi (Ae¨q ÿx‡iv`kvqx)| eªvþgyûZ© N 4/38 †_‡K 5/26; m~‡h©v`q N 6/14; m~h©v¯Í N 6/04</v>
      </c>
      <c r="F354" s="8"/>
    </row>
    <row r="355" spans="1:6" ht="15.75" x14ac:dyDescent="0.3">
      <c r="A355" s="7" t="s">
        <v>800</v>
      </c>
      <c r="B355" s="7" t="s">
        <v>1169</v>
      </c>
      <c r="C355" s="7"/>
      <c r="E355" s="7" t="str">
        <f t="shared" si="5"/>
        <v>28 †Mvwe›`, 8 gvP©, 24 dvêyb, iweevi (me© evmy‡`e)| eªvþgyûZ© N 4/37 †_‡K 5/25; m~‡h©v`q N 6/13; m~h©v¯Í N 6/04</v>
      </c>
      <c r="F355" s="8"/>
    </row>
    <row r="356" spans="1:6" ht="15.75" x14ac:dyDescent="0.3">
      <c r="A356" s="7" t="s">
        <v>1208</v>
      </c>
      <c r="E356" s="7" t="str">
        <f t="shared" ref="E356:E362" si="6">A356&amp; $E$1 &amp; CHAR(10) &amp; B356</f>
        <v xml:space="preserve">29 †Mvwe›`, 9 gvP©, 25 dvêyb, †mvgevi (me©wke msKl©Y)|
</v>
      </c>
    </row>
    <row r="357" spans="1:6" ht="15.75" x14ac:dyDescent="0.3">
      <c r="A357" s="7" t="s">
        <v>802</v>
      </c>
      <c r="E357" s="7" t="str">
        <f t="shared" si="6"/>
        <v xml:space="preserve">1 weòz, 10 gvP©, 26 dvêyb, g½jevi (¯’vby cÖ`y¨¤œ)|
</v>
      </c>
    </row>
    <row r="358" spans="1:6" ht="15.75" x14ac:dyDescent="0.3">
      <c r="A358" s="7" t="s">
        <v>803</v>
      </c>
      <c r="E358" s="7" t="str">
        <f t="shared" si="6"/>
        <v xml:space="preserve">2 weòz, 11 gvP©, 27 dvêyb, eyaevi (f~Z Awbiæ×)|
</v>
      </c>
    </row>
    <row r="359" spans="1:6" ht="15.75" x14ac:dyDescent="0.3">
      <c r="A359" s="7" t="s">
        <v>804</v>
      </c>
      <c r="E359" s="7" t="str">
        <f t="shared" si="6"/>
        <v xml:space="preserve">3 weòz, 12 gvP©, 28 dvêyb, e„n¯úwZevi (Avw` Kvi‡Yv`Kkvqx)|
</v>
      </c>
    </row>
    <row r="360" spans="1:6" ht="15.75" x14ac:dyDescent="0.3">
      <c r="A360" s="7" t="s">
        <v>805</v>
      </c>
      <c r="E360" s="7" t="str">
        <f t="shared" si="6"/>
        <v xml:space="preserve">4 weòz, 13 gvP©, 29 dvêyb, ïµevi (wbwa M‡f©v`kvqx)|
</v>
      </c>
    </row>
    <row r="361" spans="1:6" ht="15.75" x14ac:dyDescent="0.3">
      <c r="A361" s="7" t="s">
        <v>806</v>
      </c>
      <c r="E361" s="7" t="str">
        <f t="shared" si="6"/>
        <v xml:space="preserve">5 weòz, 14 gvP©, 1 ˆPÎ, kwbevi (Ae¨q ÿx‡iv`kvqx)|
</v>
      </c>
    </row>
    <row r="362" spans="1:6" ht="15.75" x14ac:dyDescent="0.3">
      <c r="A362" s="7" t="s">
        <v>807</v>
      </c>
      <c r="E362" s="7" t="str">
        <f t="shared" si="6"/>
        <v xml:space="preserve">6 weòz, 15 gvP©, 2 ˆPÎ, iweevi (me© evmy‡`e)|
</v>
      </c>
    </row>
    <row r="363" spans="1:6" ht="15.75" x14ac:dyDescent="0.3">
      <c r="E363" s="7"/>
    </row>
    <row r="364" spans="1:6" ht="15.75" x14ac:dyDescent="0.3">
      <c r="E364" s="7"/>
    </row>
    <row r="365" spans="1:6" ht="15.75" x14ac:dyDescent="0.3">
      <c r="E365" s="7"/>
    </row>
    <row r="366" spans="1:6" ht="15.75" x14ac:dyDescent="0.3">
      <c r="E366" s="7"/>
    </row>
    <row r="367" spans="1:6" ht="15.75" x14ac:dyDescent="0.3">
      <c r="E367" s="7"/>
    </row>
    <row r="368" spans="1:6" ht="15.75" x14ac:dyDescent="0.3">
      <c r="E368" s="7"/>
    </row>
    <row r="369" spans="5:5" ht="15.75" x14ac:dyDescent="0.3">
      <c r="E369" s="7"/>
    </row>
    <row r="370" spans="5:5" ht="15.75" x14ac:dyDescent="0.3">
      <c r="E370" s="7"/>
    </row>
    <row r="371" spans="5:5" ht="15.75" x14ac:dyDescent="0.3">
      <c r="E371" s="7"/>
    </row>
    <row r="372" spans="5:5" ht="15.75" x14ac:dyDescent="0.3">
      <c r="E372" s="7"/>
    </row>
    <row r="373" spans="5:5" ht="15.75" x14ac:dyDescent="0.3">
      <c r="E373" s="7"/>
    </row>
    <row r="374" spans="5:5" ht="15.75" x14ac:dyDescent="0.3">
      <c r="E374" s="7"/>
    </row>
    <row r="375" spans="5:5" ht="15.75" x14ac:dyDescent="0.3">
      <c r="E375" s="7"/>
    </row>
    <row r="376" spans="5:5" ht="15.75" x14ac:dyDescent="0.3">
      <c r="E376" s="7"/>
    </row>
    <row r="377" spans="5:5" ht="15.75" x14ac:dyDescent="0.3">
      <c r="E377" s="7"/>
    </row>
    <row r="378" spans="5:5" ht="15.75" x14ac:dyDescent="0.3">
      <c r="E378" s="7"/>
    </row>
    <row r="379" spans="5:5" ht="15.75" x14ac:dyDescent="0.3">
      <c r="E379" s="7"/>
    </row>
    <row r="380" spans="5:5" ht="15.75" x14ac:dyDescent="0.3">
      <c r="E380" s="7"/>
    </row>
    <row r="381" spans="5:5" ht="15.75" x14ac:dyDescent="0.3">
      <c r="E381" s="7"/>
    </row>
    <row r="382" spans="5:5" ht="15.75" x14ac:dyDescent="0.3">
      <c r="E382" s="7"/>
    </row>
    <row r="383" spans="5:5" ht="15.75" x14ac:dyDescent="0.3">
      <c r="E383" s="7"/>
    </row>
    <row r="384" spans="5:5" ht="15.75" x14ac:dyDescent="0.3">
      <c r="E384" s="7"/>
    </row>
    <row r="385" spans="5:5" ht="15.75" x14ac:dyDescent="0.3">
      <c r="E385" s="7"/>
    </row>
    <row r="386" spans="5:5" ht="15.75" x14ac:dyDescent="0.3">
      <c r="E386" s="7"/>
    </row>
    <row r="387" spans="5:5" ht="15.75" x14ac:dyDescent="0.3">
      <c r="E387" s="7"/>
    </row>
    <row r="388" spans="5:5" ht="15.75" x14ac:dyDescent="0.3">
      <c r="E388" s="7"/>
    </row>
    <row r="389" spans="5:5" ht="15.75" x14ac:dyDescent="0.3">
      <c r="E389" s="7"/>
    </row>
    <row r="390" spans="5:5" ht="15.75" x14ac:dyDescent="0.3">
      <c r="E390" s="7"/>
    </row>
    <row r="391" spans="5:5" ht="15.75" x14ac:dyDescent="0.3">
      <c r="E391" s="7"/>
    </row>
    <row r="392" spans="5:5" ht="15.75" x14ac:dyDescent="0.3">
      <c r="E392" s="7"/>
    </row>
    <row r="393" spans="5:5" ht="15.75" x14ac:dyDescent="0.3">
      <c r="E393" s="7"/>
    </row>
    <row r="394" spans="5:5" ht="15.75" x14ac:dyDescent="0.3">
      <c r="E394" s="7"/>
    </row>
    <row r="395" spans="5:5" ht="15.75" x14ac:dyDescent="0.3">
      <c r="E395" s="7"/>
    </row>
    <row r="396" spans="5:5" ht="15.75" x14ac:dyDescent="0.3">
      <c r="E396" s="7"/>
    </row>
    <row r="397" spans="5:5" ht="15.75" x14ac:dyDescent="0.3">
      <c r="E397" s="7"/>
    </row>
    <row r="398" spans="5:5" ht="15.75" x14ac:dyDescent="0.3">
      <c r="E398" s="7"/>
    </row>
    <row r="399" spans="5:5" ht="15.75" x14ac:dyDescent="0.3">
      <c r="E399" s="7"/>
    </row>
    <row r="400" spans="5:5" ht="15.75" x14ac:dyDescent="0.3">
      <c r="E400" s="7"/>
    </row>
    <row r="401" spans="5:5" ht="15.75" x14ac:dyDescent="0.3">
      <c r="E401" s="7"/>
    </row>
    <row r="402" spans="5:5" ht="15.75" x14ac:dyDescent="0.3">
      <c r="E402" s="7"/>
    </row>
    <row r="403" spans="5:5" ht="15.75" x14ac:dyDescent="0.3">
      <c r="E403" s="7"/>
    </row>
    <row r="404" spans="5:5" ht="15.75" x14ac:dyDescent="0.3">
      <c r="E404" s="7"/>
    </row>
    <row r="405" spans="5:5" ht="15.75" x14ac:dyDescent="0.3">
      <c r="E405" s="7"/>
    </row>
    <row r="406" spans="5:5" ht="15.75" x14ac:dyDescent="0.3">
      <c r="E406" s="7"/>
    </row>
    <row r="407" spans="5:5" ht="15.75" x14ac:dyDescent="0.3">
      <c r="E407" s="7"/>
    </row>
    <row r="408" spans="5:5" ht="15.75" x14ac:dyDescent="0.3">
      <c r="E408" s="7"/>
    </row>
    <row r="409" spans="5:5" ht="15.75" x14ac:dyDescent="0.3">
      <c r="E409" s="7"/>
    </row>
    <row r="410" spans="5:5" ht="15.75" x14ac:dyDescent="0.3">
      <c r="E410" s="7"/>
    </row>
    <row r="411" spans="5:5" ht="15.75" x14ac:dyDescent="0.3">
      <c r="E411" s="7"/>
    </row>
    <row r="412" spans="5:5" ht="15.75" x14ac:dyDescent="0.3">
      <c r="E412" s="7"/>
    </row>
    <row r="413" spans="5:5" ht="15.75" x14ac:dyDescent="0.3">
      <c r="E413" s="7"/>
    </row>
    <row r="414" spans="5:5" ht="15.75" x14ac:dyDescent="0.3">
      <c r="E414" s="7"/>
    </row>
    <row r="415" spans="5:5" ht="15.75" x14ac:dyDescent="0.3">
      <c r="E415" s="7"/>
    </row>
    <row r="416" spans="5:5" ht="15.75" x14ac:dyDescent="0.3">
      <c r="E416" s="7"/>
    </row>
    <row r="417" spans="5:5" ht="15.75" x14ac:dyDescent="0.3">
      <c r="E417" s="7"/>
    </row>
    <row r="418" spans="5:5" ht="15.75" x14ac:dyDescent="0.3">
      <c r="E418" s="7"/>
    </row>
    <row r="419" spans="5:5" ht="15.75" x14ac:dyDescent="0.3">
      <c r="E419" s="7"/>
    </row>
    <row r="420" spans="5:5" ht="15.75" x14ac:dyDescent="0.3">
      <c r="E420" s="7"/>
    </row>
    <row r="421" spans="5:5" ht="15.75" x14ac:dyDescent="0.3">
      <c r="E421" s="7"/>
    </row>
    <row r="422" spans="5:5" ht="15.75" x14ac:dyDescent="0.3">
      <c r="E422" s="7"/>
    </row>
    <row r="423" spans="5:5" ht="15.75" x14ac:dyDescent="0.3">
      <c r="E423" s="7"/>
    </row>
    <row r="424" spans="5:5" ht="15.75" x14ac:dyDescent="0.3">
      <c r="E424" s="7"/>
    </row>
    <row r="425" spans="5:5" ht="15.75" x14ac:dyDescent="0.3">
      <c r="E425" s="7"/>
    </row>
    <row r="426" spans="5:5" ht="15.75" x14ac:dyDescent="0.3">
      <c r="E426" s="7"/>
    </row>
    <row r="427" spans="5:5" ht="15.75" x14ac:dyDescent="0.3">
      <c r="E427" s="7"/>
    </row>
    <row r="428" spans="5:5" ht="15.75" x14ac:dyDescent="0.3">
      <c r="E428" s="7"/>
    </row>
    <row r="429" spans="5:5" ht="15.75" x14ac:dyDescent="0.3">
      <c r="E429" s="7"/>
    </row>
    <row r="430" spans="5:5" ht="15.75" x14ac:dyDescent="0.3">
      <c r="E430" s="7"/>
    </row>
    <row r="431" spans="5:5" ht="15.75" x14ac:dyDescent="0.3">
      <c r="E431" s="7"/>
    </row>
    <row r="432" spans="5:5" ht="15.75" x14ac:dyDescent="0.3">
      <c r="E432" s="7"/>
    </row>
    <row r="433" spans="5:5" ht="15.75" x14ac:dyDescent="0.3">
      <c r="E433" s="7"/>
    </row>
    <row r="434" spans="5:5" ht="15.75" x14ac:dyDescent="0.3">
      <c r="E434" s="7"/>
    </row>
    <row r="435" spans="5:5" ht="15.75" x14ac:dyDescent="0.3">
      <c r="E435" s="7"/>
    </row>
    <row r="436" spans="5:5" ht="15.75" x14ac:dyDescent="0.3">
      <c r="E436" s="7"/>
    </row>
    <row r="437" spans="5:5" ht="15.75" x14ac:dyDescent="0.3">
      <c r="E437" s="7"/>
    </row>
    <row r="438" spans="5:5" ht="15.75" x14ac:dyDescent="0.3">
      <c r="E438" s="7"/>
    </row>
    <row r="439" spans="5:5" ht="15.75" x14ac:dyDescent="0.3">
      <c r="E439" s="7"/>
    </row>
    <row r="440" spans="5:5" ht="15.75" x14ac:dyDescent="0.3">
      <c r="E440" s="7"/>
    </row>
    <row r="441" spans="5:5" ht="15.75" x14ac:dyDescent="0.3">
      <c r="E441" s="7"/>
    </row>
    <row r="442" spans="5:5" ht="15.75" x14ac:dyDescent="0.3">
      <c r="E442" s="7"/>
    </row>
    <row r="443" spans="5:5" ht="15.75" x14ac:dyDescent="0.3">
      <c r="E443" s="7"/>
    </row>
    <row r="444" spans="5:5" ht="15.75" x14ac:dyDescent="0.3">
      <c r="E444" s="7"/>
    </row>
    <row r="445" spans="5:5" ht="15.75" x14ac:dyDescent="0.3">
      <c r="E445" s="7"/>
    </row>
    <row r="446" spans="5:5" ht="15.75" x14ac:dyDescent="0.3">
      <c r="E446" s="7"/>
    </row>
    <row r="447" spans="5:5" ht="15.75" x14ac:dyDescent="0.3">
      <c r="E447" s="7"/>
    </row>
    <row r="448" spans="5:5" ht="15.75" x14ac:dyDescent="0.3">
      <c r="E448" s="7"/>
    </row>
    <row r="449" spans="5:5" ht="15.75" x14ac:dyDescent="0.3">
      <c r="E449" s="7"/>
    </row>
    <row r="450" spans="5:5" ht="15.75" x14ac:dyDescent="0.3">
      <c r="E450" s="7"/>
    </row>
    <row r="451" spans="5:5" ht="15.75" x14ac:dyDescent="0.3">
      <c r="E451" s="7"/>
    </row>
    <row r="452" spans="5:5" ht="15.75" x14ac:dyDescent="0.3">
      <c r="E452" s="7"/>
    </row>
    <row r="453" spans="5:5" ht="15.75" x14ac:dyDescent="0.3">
      <c r="E453" s="7"/>
    </row>
    <row r="454" spans="5:5" ht="15.75" x14ac:dyDescent="0.3">
      <c r="E454" s="7"/>
    </row>
    <row r="455" spans="5:5" ht="15.75" x14ac:dyDescent="0.3">
      <c r="E455" s="7"/>
    </row>
    <row r="456" spans="5:5" ht="15.75" x14ac:dyDescent="0.3">
      <c r="E456" s="7"/>
    </row>
    <row r="457" spans="5:5" ht="15.75" x14ac:dyDescent="0.3">
      <c r="E457" s="7"/>
    </row>
    <row r="458" spans="5:5" ht="15.75" x14ac:dyDescent="0.3">
      <c r="E458" s="7"/>
    </row>
    <row r="459" spans="5:5" ht="15.75" x14ac:dyDescent="0.3">
      <c r="E459" s="7"/>
    </row>
    <row r="460" spans="5:5" ht="15.75" x14ac:dyDescent="0.3">
      <c r="E460" s="7"/>
    </row>
    <row r="461" spans="5:5" ht="15.75" x14ac:dyDescent="0.3">
      <c r="E461" s="7"/>
    </row>
    <row r="462" spans="5:5" ht="15.75" x14ac:dyDescent="0.3">
      <c r="E462" s="7"/>
    </row>
    <row r="463" spans="5:5" ht="15.75" x14ac:dyDescent="0.3">
      <c r="E463" s="7"/>
    </row>
    <row r="464" spans="5:5" ht="15.75" x14ac:dyDescent="0.3">
      <c r="E464" s="7"/>
    </row>
    <row r="465" spans="5:5" ht="15.75" x14ac:dyDescent="0.3">
      <c r="E465" s="7"/>
    </row>
    <row r="466" spans="5:5" ht="15.75" x14ac:dyDescent="0.3">
      <c r="E466" s="7"/>
    </row>
    <row r="467" spans="5:5" ht="15.75" x14ac:dyDescent="0.3">
      <c r="E467" s="7"/>
    </row>
    <row r="468" spans="5:5" ht="15.75" x14ac:dyDescent="0.3">
      <c r="E468" s="7"/>
    </row>
    <row r="469" spans="5:5" ht="15.75" x14ac:dyDescent="0.3">
      <c r="E469" s="7"/>
    </row>
    <row r="470" spans="5:5" ht="15.75" x14ac:dyDescent="0.3">
      <c r="E470" s="7"/>
    </row>
    <row r="471" spans="5:5" ht="15.75" x14ac:dyDescent="0.3">
      <c r="E471" s="7"/>
    </row>
    <row r="472" spans="5:5" ht="15.75" x14ac:dyDescent="0.3">
      <c r="E472" s="7"/>
    </row>
    <row r="473" spans="5:5" ht="15.75" x14ac:dyDescent="0.3">
      <c r="E473" s="7"/>
    </row>
    <row r="474" spans="5:5" ht="15.75" x14ac:dyDescent="0.3">
      <c r="E474" s="7"/>
    </row>
    <row r="475" spans="5:5" ht="15.75" x14ac:dyDescent="0.3">
      <c r="E475" s="7"/>
    </row>
    <row r="476" spans="5:5" ht="15.75" x14ac:dyDescent="0.3">
      <c r="E476" s="7"/>
    </row>
    <row r="477" spans="5:5" ht="15.75" x14ac:dyDescent="0.3">
      <c r="E477" s="7"/>
    </row>
    <row r="478" spans="5:5" ht="15.75" x14ac:dyDescent="0.3">
      <c r="E478" s="7"/>
    </row>
    <row r="479" spans="5:5" ht="15.75" x14ac:dyDescent="0.3">
      <c r="E479" s="7"/>
    </row>
    <row r="480" spans="5:5" ht="15.75" x14ac:dyDescent="0.3">
      <c r="E480" s="7"/>
    </row>
    <row r="481" spans="5:5" ht="15.75" x14ac:dyDescent="0.3">
      <c r="E481" s="7"/>
    </row>
    <row r="482" spans="5:5" ht="15.75" x14ac:dyDescent="0.3">
      <c r="E482" s="7"/>
    </row>
    <row r="483" spans="5:5" ht="15.75" x14ac:dyDescent="0.3">
      <c r="E483" s="7"/>
    </row>
    <row r="484" spans="5:5" ht="15.75" x14ac:dyDescent="0.3">
      <c r="E484" s="7"/>
    </row>
    <row r="485" spans="5:5" ht="15.75" x14ac:dyDescent="0.3">
      <c r="E485" s="7"/>
    </row>
    <row r="486" spans="5:5" ht="15.75" x14ac:dyDescent="0.3">
      <c r="E486" s="7"/>
    </row>
    <row r="487" spans="5:5" ht="15.75" x14ac:dyDescent="0.3">
      <c r="E487" s="7"/>
    </row>
    <row r="488" spans="5:5" ht="15.75" x14ac:dyDescent="0.3">
      <c r="E488" s="7"/>
    </row>
    <row r="489" spans="5:5" ht="15.75" x14ac:dyDescent="0.3">
      <c r="E489" s="7"/>
    </row>
    <row r="490" spans="5:5" ht="15.75" x14ac:dyDescent="0.3">
      <c r="E490" s="7"/>
    </row>
    <row r="491" spans="5:5" ht="15.75" x14ac:dyDescent="0.3">
      <c r="E491" s="7"/>
    </row>
    <row r="492" spans="5:5" ht="15.75" x14ac:dyDescent="0.3">
      <c r="E492" s="7"/>
    </row>
    <row r="493" spans="5:5" ht="15.75" x14ac:dyDescent="0.3">
      <c r="E493" s="7"/>
    </row>
    <row r="494" spans="5:5" ht="15.75" x14ac:dyDescent="0.3">
      <c r="E494" s="7"/>
    </row>
    <row r="495" spans="5:5" ht="15.75" x14ac:dyDescent="0.3">
      <c r="E495" s="7"/>
    </row>
    <row r="496" spans="5:5" ht="15.75" x14ac:dyDescent="0.3">
      <c r="E496" s="7"/>
    </row>
    <row r="497" spans="5:5" ht="15.75" x14ac:dyDescent="0.3">
      <c r="E497" s="7"/>
    </row>
    <row r="498" spans="5:5" ht="15.75" x14ac:dyDescent="0.3">
      <c r="E498" s="7"/>
    </row>
    <row r="499" spans="5:5" ht="15.75" x14ac:dyDescent="0.3">
      <c r="E499" s="7"/>
    </row>
    <row r="500" spans="5:5" ht="15.75" x14ac:dyDescent="0.3">
      <c r="E500" s="7"/>
    </row>
    <row r="501" spans="5:5" ht="15.75" x14ac:dyDescent="0.3">
      <c r="E501" s="7"/>
    </row>
    <row r="502" spans="5:5" ht="15.75" x14ac:dyDescent="0.3">
      <c r="E502" s="7"/>
    </row>
    <row r="503" spans="5:5" ht="15.75" x14ac:dyDescent="0.3">
      <c r="E503" s="7"/>
    </row>
    <row r="504" spans="5:5" ht="15.75" x14ac:dyDescent="0.3">
      <c r="E504" s="7"/>
    </row>
    <row r="505" spans="5:5" ht="15.75" x14ac:dyDescent="0.3">
      <c r="E505" s="7"/>
    </row>
    <row r="506" spans="5:5" ht="15.75" x14ac:dyDescent="0.3">
      <c r="E506" s="7"/>
    </row>
    <row r="507" spans="5:5" ht="15.75" x14ac:dyDescent="0.3">
      <c r="E507" s="7"/>
    </row>
    <row r="508" spans="5:5" ht="15.75" x14ac:dyDescent="0.3">
      <c r="E508" s="7"/>
    </row>
    <row r="509" spans="5:5" ht="15.75" x14ac:dyDescent="0.3">
      <c r="E509" s="7"/>
    </row>
    <row r="510" spans="5:5" ht="15.75" x14ac:dyDescent="0.3">
      <c r="E510" s="7"/>
    </row>
    <row r="511" spans="5:5" ht="15.75" x14ac:dyDescent="0.3">
      <c r="E511" s="7"/>
    </row>
    <row r="512" spans="5:5" ht="15.75" x14ac:dyDescent="0.3">
      <c r="E512" s="7"/>
    </row>
    <row r="513" spans="5:5" ht="15.75" x14ac:dyDescent="0.3">
      <c r="E513" s="7"/>
    </row>
    <row r="514" spans="5:5" ht="15.75" x14ac:dyDescent="0.3">
      <c r="E514" s="7"/>
    </row>
    <row r="515" spans="5:5" ht="15.75" x14ac:dyDescent="0.3">
      <c r="E515" s="7"/>
    </row>
    <row r="516" spans="5:5" ht="15.75" x14ac:dyDescent="0.3">
      <c r="E516" s="7"/>
    </row>
    <row r="517" spans="5:5" ht="15.75" x14ac:dyDescent="0.3">
      <c r="E517" s="7"/>
    </row>
    <row r="518" spans="5:5" ht="15.75" x14ac:dyDescent="0.3">
      <c r="E518" s="7"/>
    </row>
    <row r="519" spans="5:5" ht="15.75" x14ac:dyDescent="0.3">
      <c r="E519" s="7"/>
    </row>
    <row r="520" spans="5:5" ht="15.75" x14ac:dyDescent="0.3">
      <c r="E520" s="7"/>
    </row>
    <row r="521" spans="5:5" ht="15.75" x14ac:dyDescent="0.3">
      <c r="E521" s="7"/>
    </row>
    <row r="522" spans="5:5" ht="15.75" x14ac:dyDescent="0.3">
      <c r="E522" s="7"/>
    </row>
    <row r="523" spans="5:5" ht="15.75" x14ac:dyDescent="0.3">
      <c r="E523" s="7"/>
    </row>
    <row r="524" spans="5:5" ht="15.75" x14ac:dyDescent="0.3">
      <c r="E524" s="7"/>
    </row>
    <row r="525" spans="5:5" ht="15.75" x14ac:dyDescent="0.3">
      <c r="E525" s="7"/>
    </row>
    <row r="526" spans="5:5" ht="15.75" x14ac:dyDescent="0.3">
      <c r="E526" s="7"/>
    </row>
    <row r="527" spans="5:5" ht="15.75" x14ac:dyDescent="0.3">
      <c r="E527" s="7"/>
    </row>
    <row r="528" spans="5:5" ht="15.75" x14ac:dyDescent="0.3">
      <c r="E528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panjika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2019-01-12T13:24:14Z</dcterms:modified>
</cp:coreProperties>
</file>