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13_ncr:1_{602CF0FD-5C94-8241-8974-4EAEEE223AD5}"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4" i="1" l="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<sst xmlns="http://schemas.openxmlformats.org/spreadsheetml/2006/main" count="2440" uniqueCount="147">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</sst>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1">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D67" activePane="bottomRight" state="frozen"/>
      <selection pane="topRight" activeCell="C1" sqref="C1"/>
      <selection pane="bottomLeft" activeCell="A2" sqref="A2"/>
      <selection pane="bottomRight" activeCell="X67" sqref="X67"/>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5">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121</v>
      </c>
    </row>
    <row r="2" spans="1:25">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s="105" t="str">
        <f t="shared" ref="Y2:Y65" si="0">_xlfn.CONCAT(TEXT(F2,"mm/dd/yyyy")," ",TEXT(G2,"hh:mm:ss"))</f>
        <v>10/18/2022 17:49:00</v>
      </c>
    </row>
    <row r="3" spans="1:25">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s="105" t="str">
        <f t="shared" si="0"/>
        <v>10/26/2022 18:14:48</v>
      </c>
    </row>
    <row r="4" spans="1:25">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s="105" t="str">
        <f t="shared" si="0"/>
        <v>11/05/2022 18:14:40</v>
      </c>
    </row>
    <row r="5" spans="1:25">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s="105" t="str">
        <f t="shared" si="0"/>
        <v>11/08/2022 18:24:30</v>
      </c>
    </row>
    <row r="6" spans="1:25">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s="105" t="str">
        <f t="shared" si="0"/>
        <v>11/15/2022 18:14:28</v>
      </c>
    </row>
    <row r="7" spans="1:25">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s="105" t="str">
        <f t="shared" si="0"/>
        <v>11/18/2022 18:24:19</v>
      </c>
    </row>
    <row r="8" spans="1:25">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s="105" t="str">
        <f t="shared" si="0"/>
        <v>11/25/2022 18:14:12</v>
      </c>
    </row>
    <row r="9" spans="1:25"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s="105" t="str">
        <f t="shared" si="0"/>
        <v>11/28/2022 18:24:05</v>
      </c>
    </row>
    <row r="10" spans="1:25"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s="105" t="str">
        <f t="shared" si="0"/>
        <v>10/11/2022 20:51:00</v>
      </c>
    </row>
    <row r="11" spans="1:25"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s="105" t="str">
        <f t="shared" si="0"/>
        <v>10/13/2022 20:53:00</v>
      </c>
    </row>
    <row r="12" spans="1:25"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s="105" t="str">
        <f t="shared" si="0"/>
        <v>10/19/2022 20:59:00</v>
      </c>
    </row>
    <row r="13" spans="1:25"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s="105" t="str">
        <f t="shared" si="0"/>
        <v>10/21/2022 21:00:24</v>
      </c>
    </row>
    <row r="14" spans="1:25"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s="105" t="str">
        <f t="shared" si="0"/>
        <v>10/22/2022 17:02:13</v>
      </c>
    </row>
    <row r="15" spans="1:25"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s="105" t="str">
        <f t="shared" si="0"/>
        <v>10/28/2022 20:54:01</v>
      </c>
    </row>
    <row r="16" spans="1:25">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s="105" t="str">
        <f t="shared" si="0"/>
        <v>11/08/2022 20:51:44</v>
      </c>
    </row>
    <row r="17" spans="1:25">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s="105" t="str">
        <f t="shared" si="0"/>
        <v>11/14/2022 20:54:51</v>
      </c>
    </row>
    <row r="18" spans="1:25">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s="105" t="str">
        <f t="shared" si="0"/>
        <v>11/16/2022 20:57:40</v>
      </c>
    </row>
    <row r="19" spans="1:25">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s="105" t="str">
        <f t="shared" si="0"/>
        <v>11/21/2022 16:55:38</v>
      </c>
    </row>
    <row r="20" spans="1:25">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s="105" t="str">
        <f t="shared" si="0"/>
        <v>11/22/2022 21:00:13</v>
      </c>
    </row>
    <row r="21" spans="1:25">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s="105" t="str">
        <f t="shared" si="0"/>
        <v>11/28/2022 16:59:19</v>
      </c>
    </row>
    <row r="22" spans="1:25">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s="105" t="str">
        <f t="shared" si="0"/>
        <v>11/12/2022 18:37:00</v>
      </c>
    </row>
    <row r="23" spans="1:25">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s="105" t="str">
        <f t="shared" si="0"/>
        <v>11/13/2022 19:02:08</v>
      </c>
    </row>
    <row r="24" spans="1:25">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s="105" t="str">
        <f t="shared" si="0"/>
        <v>11/16/2022 18:40:50</v>
      </c>
    </row>
    <row r="25" spans="1:25">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s="105" t="str">
        <f t="shared" si="0"/>
        <v>11/20/2022 18:44:37</v>
      </c>
    </row>
    <row r="26" spans="1:25">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s="105" t="str">
        <f t="shared" si="0"/>
        <v>11/24/2022 18:48:24</v>
      </c>
    </row>
    <row r="27" spans="1:25">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s="105" t="str">
        <f t="shared" si="0"/>
        <v>09/18/2022 18:19:41</v>
      </c>
    </row>
    <row r="28" spans="1:25">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t="s">
        <v>126</v>
      </c>
      <c r="Y28" s="105" t="str">
        <f t="shared" si="0"/>
        <v>11/15/2022 18:21:44</v>
      </c>
    </row>
    <row r="29" spans="1:25">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s="105" t="str">
        <f t="shared" si="0"/>
        <v>10/10/2022 17:58:31</v>
      </c>
    </row>
    <row r="30" spans="1:25">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s="105" t="str">
        <f t="shared" si="0"/>
        <v>10/17/2022 18:04:33</v>
      </c>
    </row>
    <row r="31" spans="1:25">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s="105" t="str">
        <f t="shared" si="0"/>
        <v>10/18/2022 17:58:14</v>
      </c>
    </row>
    <row r="32" spans="1:25">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s="105" t="str">
        <f t="shared" si="0"/>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s="105" t="str">
        <f t="shared" si="0"/>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s="105" t="str">
        <f t="shared" si="0"/>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s="105" t="str">
        <f t="shared" si="0"/>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s="105" t="str">
        <f t="shared" si="0"/>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s="105" t="str">
        <f t="shared" si="0"/>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s="105" t="str">
        <f t="shared" si="0"/>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s="105" t="str">
        <f t="shared" si="0"/>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s="105" t="str">
        <f t="shared" si="0"/>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s="105" t="str">
        <f t="shared" si="0"/>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s="105" t="str">
        <f t="shared" si="0"/>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s="105" t="str">
        <f t="shared" si="0"/>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s="105" t="str">
        <f t="shared" si="0"/>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s="105" t="str">
        <f t="shared" si="0"/>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s="105" t="str">
        <f t="shared" si="0"/>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s="105" t="str">
        <f t="shared" si="0"/>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s="105" t="str">
        <f t="shared" si="0"/>
        <v>10/26/2022 18:15:09</v>
      </c>
    </row>
    <row r="49" spans="1:25">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s="105" t="str">
        <f t="shared" si="0"/>
        <v>11/05/2022 18:14:40</v>
      </c>
    </row>
    <row r="50" spans="1:25">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s="105" t="str">
        <f t="shared" si="0"/>
        <v>11/08/2022 18:25:06</v>
      </c>
    </row>
    <row r="51" spans="1:25">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s="105" t="str">
        <f t="shared" si="0"/>
        <v>11/15/2022 18:15:09</v>
      </c>
    </row>
    <row r="52" spans="1:25">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s="105" t="str">
        <f t="shared" si="0"/>
        <v>11/18/2022 18:25:03</v>
      </c>
    </row>
    <row r="53" spans="1:25">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s="105" t="str">
        <f t="shared" si="0"/>
        <v>11/25/2022 18:15:06</v>
      </c>
    </row>
    <row r="54" spans="1:25">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s="105" t="str">
        <f t="shared" si="0"/>
        <v>11/28/2022 18:25:02</v>
      </c>
    </row>
    <row r="55" spans="1:25">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s="105" t="str">
        <f t="shared" si="0"/>
        <v>10/10/2022 18:17:29</v>
      </c>
    </row>
    <row r="56" spans="1:25">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s="105" t="str">
        <f t="shared" si="0"/>
        <v>10/17/2022 18:27:42</v>
      </c>
    </row>
    <row r="57" spans="1:25">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s="105" t="str">
        <f t="shared" si="0"/>
        <v>10/22/2022 18:07:19</v>
      </c>
    </row>
    <row r="58" spans="1:25">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s="105" t="str">
        <f t="shared" si="0"/>
        <v>10/29/2022 18:17:42</v>
      </c>
    </row>
    <row r="59" spans="1:25">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s="105" t="str">
        <f t="shared" si="0"/>
        <v>11/05/2022 18:27:44</v>
      </c>
    </row>
    <row r="60" spans="1:25">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s="105" t="str">
        <f t="shared" si="0"/>
        <v>11/10/2022 18:08:43</v>
      </c>
    </row>
    <row r="61" spans="1:25">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s="105" t="str">
        <f t="shared" si="0"/>
        <v>11/17/2022 18:19:04</v>
      </c>
    </row>
    <row r="62" spans="1:25">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s="105" t="str">
        <f t="shared" si="0"/>
        <v>11/22/2022 17:58:39</v>
      </c>
    </row>
    <row r="63" spans="1:25">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s="105" t="str">
        <f t="shared" si="0"/>
        <v>11/24/2022 18:28:59</v>
      </c>
    </row>
    <row r="64" spans="1:25">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s="105" t="str">
        <f t="shared" si="0"/>
        <v>11/29/2022 18:08:46</v>
      </c>
    </row>
    <row r="65" spans="1:25">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s="105" t="str">
        <f t="shared" si="0"/>
        <v>09/27/2022 18:24:39</v>
      </c>
    </row>
    <row r="66" spans="1:25">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s="105" t="str">
        <f t="shared" ref="Y66:Y129" si="1">_xlfn.CONCAT(TEXT(F66,"mm/dd/yyyy")," ",TEXT(G66,"hh:mm:ss"))</f>
        <v>10/20/2022 18:30:42</v>
      </c>
    </row>
    <row r="67" spans="1:25">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s="105" t="str">
        <f t="shared" si="1"/>
        <v>10/23/2022 18:27:06</v>
      </c>
    </row>
    <row r="68" spans="1:25">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s="105" t="str">
        <f t="shared" si="1"/>
        <v>10/26/2022 18:23:36</v>
      </c>
    </row>
    <row r="69" spans="1:25">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s="105" t="str">
        <f t="shared" si="1"/>
        <v>11/12/2022 18:37:00</v>
      </c>
    </row>
    <row r="70" spans="1:25">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s="105" t="str">
        <f t="shared" si="1"/>
        <v>11/13/2022 19:02:08</v>
      </c>
    </row>
    <row r="71" spans="1:25">
      <c r="A71" t="s">
        <v>23</v>
      </c>
      <c r="B71" t="s">
        <v>52</v>
      </c>
      <c r="C71" s="1">
        <v>1</v>
      </c>
      <c r="D71" s="1">
        <v>1</v>
      </c>
      <c r="E71" s="1">
        <v>1</v>
      </c>
      <c r="F71" s="31">
        <v>44881</v>
      </c>
      <c r="G71" s="107">
        <v>0.78361111111111104</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W71" s="14" t="s">
        <v>65</v>
      </c>
      <c r="X71" t="s">
        <v>126</v>
      </c>
      <c r="Y71" s="105" t="str">
        <f t="shared" si="1"/>
        <v>11/16/2022 18:48:24</v>
      </c>
    </row>
    <row r="72" spans="1:25">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s="105" t="str">
        <f t="shared" si="1"/>
        <v>11/20/2022 18:44:37</v>
      </c>
    </row>
    <row r="73" spans="1:25">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s="105" t="str">
        <f t="shared" si="1"/>
        <v>11/24/2022 18:48:24</v>
      </c>
    </row>
    <row r="74" spans="1:25">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s="105" t="str">
        <f t="shared" si="1"/>
        <v>09/18/2022 18:19:41</v>
      </c>
    </row>
    <row r="75" spans="1:25"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t="s">
        <v>126</v>
      </c>
      <c r="Y75" s="105" t="str">
        <f t="shared" si="1"/>
        <v>11/15/2022 18:21:41</v>
      </c>
    </row>
    <row r="76" spans="1:25"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s="105" t="str">
        <f t="shared" si="1"/>
        <v>10/15/2022 18:16:00</v>
      </c>
    </row>
    <row r="77" spans="1:25"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s="105" t="str">
        <f t="shared" si="1"/>
        <v>10/21/2022 18:19:00</v>
      </c>
    </row>
    <row r="78" spans="1:25"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s="105" t="str">
        <f t="shared" si="1"/>
        <v>10/27/2022 18:23:00</v>
      </c>
    </row>
    <row r="79" spans="1:25"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s="105" t="str">
        <f t="shared" si="1"/>
        <v>11/01/2022 18:09:00</v>
      </c>
    </row>
    <row r="80" spans="1:25"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s="105" t="str">
        <f t="shared" si="1"/>
        <v>11/02/2022 18:26:00</v>
      </c>
    </row>
    <row r="81" spans="1:25"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s="105" t="str">
        <f t="shared" si="1"/>
        <v>11/07/2022 18:13:13</v>
      </c>
    </row>
    <row r="82" spans="1:25"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s="105" t="str">
        <f t="shared" si="1"/>
        <v>11/13/2022 18:16:00</v>
      </c>
    </row>
    <row r="83" spans="1:25"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s="105" t="str">
        <f t="shared" si="1"/>
        <v>11/19/2022 18:19:00</v>
      </c>
    </row>
    <row r="84" spans="1:25">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s="105" t="str">
        <f t="shared" si="1"/>
        <v>11/25/2022 18:23:00</v>
      </c>
    </row>
    <row r="85" spans="1:25">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s="105" t="str">
        <f t="shared" si="1"/>
        <v>11/30/2022 18:09:56</v>
      </c>
    </row>
    <row r="86" spans="1:25">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s="105" t="str">
        <f t="shared" si="1"/>
        <v>09/27/2022 18:24:39</v>
      </c>
    </row>
    <row r="87" spans="1:25">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s="105" t="str">
        <f t="shared" si="1"/>
        <v>10/23/2022 18:27:06</v>
      </c>
    </row>
    <row r="88" spans="1:25">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s="105" t="str">
        <f t="shared" si="1"/>
        <v>10/26/2022 18:23:36</v>
      </c>
    </row>
    <row r="89" spans="1:25">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V89" t="s">
        <v>111</v>
      </c>
      <c r="W89" s="14" t="s">
        <v>68</v>
      </c>
      <c r="X89" t="s">
        <v>123</v>
      </c>
      <c r="Y89" s="105" t="str">
        <f t="shared" si="1"/>
        <v>10/20/2022 18:30:42</v>
      </c>
    </row>
    <row r="90" spans="1:25">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s="105" t="str">
        <f t="shared" si="1"/>
        <v>10/10/2022 18:18:00</v>
      </c>
    </row>
    <row r="91" spans="1:25">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s="105" t="str">
        <f t="shared" si="1"/>
        <v>10/17/2022 18:30:00</v>
      </c>
    </row>
    <row r="92" spans="1:25">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s="105" t="str">
        <f t="shared" si="1"/>
        <v>10/22/2022 18:07:00</v>
      </c>
    </row>
    <row r="93" spans="1:25">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s="105" t="str">
        <f t="shared" si="1"/>
        <v>10/29/2022 18:21:00</v>
      </c>
    </row>
    <row r="94" spans="1:25">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s="105" t="str">
        <f t="shared" si="1"/>
        <v>11/05/2022 18:32:00</v>
      </c>
    </row>
    <row r="95" spans="1:25">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s="105" t="str">
        <f t="shared" si="1"/>
        <v>11/10/2022 18:08:26</v>
      </c>
    </row>
    <row r="96" spans="1:25">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s="105" t="str">
        <f t="shared" si="1"/>
        <v>11/17/2022 18:18:46</v>
      </c>
    </row>
    <row r="97" spans="1:25">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s="105" t="str">
        <f t="shared" si="1"/>
        <v>11/22/2022 17:58:38</v>
      </c>
    </row>
    <row r="98" spans="1:25">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s="105" t="str">
        <f t="shared" si="1"/>
        <v>11/24/2022 18:28:59</v>
      </c>
    </row>
    <row r="99" spans="1:25">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s="105" t="str">
        <f t="shared" si="1"/>
        <v>11/29/2022 18:14:00</v>
      </c>
    </row>
    <row r="100" spans="1:25">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s="105" t="str">
        <f t="shared" si="1"/>
        <v>11/12/2022 18:37:00</v>
      </c>
    </row>
    <row r="101" spans="1:25">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s="105" t="str">
        <f t="shared" si="1"/>
        <v>11/13/2022 19:02:08</v>
      </c>
    </row>
    <row r="102" spans="1:25">
      <c r="A102" t="s">
        <v>75</v>
      </c>
      <c r="B102" t="s">
        <v>52</v>
      </c>
      <c r="C102" s="47">
        <v>1</v>
      </c>
      <c r="D102" s="1" t="s">
        <v>73</v>
      </c>
      <c r="E102" s="1">
        <v>1</v>
      </c>
      <c r="F102" s="48">
        <v>44881</v>
      </c>
      <c r="G102" s="107">
        <v>0.77777777777777779</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s="105" t="str">
        <f t="shared" si="1"/>
        <v>11/16/2022 18:40:00</v>
      </c>
    </row>
    <row r="103" spans="1:25">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s="105" t="str">
        <f t="shared" si="1"/>
        <v>11/20/2022 18:44:37</v>
      </c>
    </row>
    <row r="104" spans="1:25">
      <c r="A104" t="s">
        <v>75</v>
      </c>
      <c r="B104" t="s">
        <v>52</v>
      </c>
      <c r="C104" s="47">
        <v>2</v>
      </c>
      <c r="D104" t="s">
        <v>73</v>
      </c>
      <c r="E104" s="1">
        <v>1</v>
      </c>
      <c r="F104" s="48">
        <v>44889</v>
      </c>
      <c r="G104" s="49">
        <v>0.78333333333333333</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t="s">
        <v>126</v>
      </c>
      <c r="Y104" s="105" t="str">
        <f t="shared" si="1"/>
        <v>11/24/2022 18:48:00</v>
      </c>
    </row>
    <row r="105" spans="1:25">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s="105" t="str">
        <f t="shared" si="1"/>
        <v>10/10/2022 17:58:00</v>
      </c>
    </row>
    <row r="106" spans="1:25">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t="s">
        <v>126</v>
      </c>
      <c r="Y106" s="105" t="str">
        <f t="shared" si="1"/>
        <v>10/17/2022 18:04:00</v>
      </c>
    </row>
    <row r="107" spans="1:25">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t="s">
        <v>126</v>
      </c>
      <c r="Y107" s="105" t="str">
        <f t="shared" si="1"/>
        <v>10/18/2022 17:58:00</v>
      </c>
    </row>
    <row r="108" spans="1:25">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t="s">
        <v>126</v>
      </c>
      <c r="Y108" s="105" t="str">
        <f t="shared" si="1"/>
        <v>10/25/2022 18:04:00</v>
      </c>
    </row>
    <row r="109" spans="1:25">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t="s">
        <v>126</v>
      </c>
      <c r="Y109" s="105" t="str">
        <f t="shared" si="1"/>
        <v>10/26/2022 17:58:00</v>
      </c>
    </row>
    <row r="110" spans="1:25">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t="s">
        <v>126</v>
      </c>
      <c r="Y110" s="105" t="str">
        <f t="shared" si="1"/>
        <v>11/02/2022 18:04:00</v>
      </c>
    </row>
    <row r="111" spans="1:25">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t="s">
        <v>126</v>
      </c>
      <c r="Y111" s="105" t="str">
        <f t="shared" si="1"/>
        <v>11/03/2022 17:58:00</v>
      </c>
    </row>
    <row r="112" spans="1:25">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t="s">
        <v>126</v>
      </c>
      <c r="Y112" s="105" t="str">
        <f t="shared" si="1"/>
        <v>11/10/2022 18:04:00</v>
      </c>
    </row>
    <row r="113" spans="1:25">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t="s">
        <v>126</v>
      </c>
      <c r="Y113" s="105" t="str">
        <f t="shared" si="1"/>
        <v>11/11/2022 17:58:00</v>
      </c>
    </row>
    <row r="114" spans="1:25">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t="s">
        <v>126</v>
      </c>
      <c r="Y114" s="105" t="str">
        <f t="shared" si="1"/>
        <v>11/18/2022 18:04:00</v>
      </c>
    </row>
    <row r="115" spans="1:25">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s="105" t="str">
        <f t="shared" si="1"/>
        <v>11/19/2022 17:58:20</v>
      </c>
    </row>
    <row r="116" spans="1:25">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s="105" t="str">
        <f t="shared" si="1"/>
        <v>11/27/2022 17:58:04</v>
      </c>
    </row>
    <row r="117" spans="1:25">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s="105" t="str">
        <f t="shared" si="1"/>
        <v>10/15/2022 11:16:00</v>
      </c>
    </row>
    <row r="118" spans="1:25"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s="105" t="str">
        <f t="shared" si="1"/>
        <v>10/21/2022 18:19:00</v>
      </c>
    </row>
    <row r="119" spans="1:25"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s="105" t="str">
        <f t="shared" si="1"/>
        <v>10/27/2022 18:23:00</v>
      </c>
    </row>
    <row r="120" spans="1:25"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s="105" t="str">
        <f t="shared" si="1"/>
        <v>11/01/2022 18:09:00</v>
      </c>
    </row>
    <row r="121" spans="1:25"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s="105" t="str">
        <f t="shared" si="1"/>
        <v>11/02/2022 18:26:00</v>
      </c>
    </row>
    <row r="122" spans="1:25"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s="105" t="str">
        <f t="shared" si="1"/>
        <v>11/07/2022 18:13:13</v>
      </c>
    </row>
    <row r="123" spans="1:25"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s="105" t="str">
        <f t="shared" si="1"/>
        <v>11/13/2022 18:16:00</v>
      </c>
    </row>
    <row r="124" spans="1:25"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s="105" t="str">
        <f t="shared" si="1"/>
        <v>11/19/2022 18:19:00</v>
      </c>
    </row>
    <row r="125" spans="1:25">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s="105" t="str">
        <f t="shared" si="1"/>
        <v>11/25/2022 18:23:00</v>
      </c>
    </row>
    <row r="126" spans="1:25">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s="105" t="str">
        <f t="shared" si="1"/>
        <v>11/30/2022 18:09:56</v>
      </c>
    </row>
    <row r="127" spans="1:25">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s="105" t="str">
        <f t="shared" si="1"/>
        <v>10/18/2022 17:49:00</v>
      </c>
    </row>
    <row r="128" spans="1:25">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s="105" t="str">
        <f t="shared" si="1"/>
        <v>10/26/2022 18:15:00</v>
      </c>
    </row>
    <row r="129" spans="1:25">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V129" s="102" t="s">
        <v>111</v>
      </c>
      <c r="W129" s="14" t="s">
        <v>78</v>
      </c>
      <c r="X129" t="s">
        <v>123</v>
      </c>
      <c r="Y129" s="105" t="str">
        <f t="shared" si="1"/>
        <v>11/05/2022 18:14:00</v>
      </c>
    </row>
    <row r="130" spans="1:25">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t="s">
        <v>126</v>
      </c>
      <c r="Y130" s="105" t="str">
        <f t="shared" ref="Y130:Y193" si="5">_xlfn.CONCAT(TEXT(F130,"mm/dd/yyyy")," ",TEXT(G130,"hh:mm:ss"))</f>
        <v>11/08/2022 18:25:00</v>
      </c>
    </row>
    <row r="131" spans="1:25">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t="s">
        <v>126</v>
      </c>
      <c r="Y131" s="105" t="str">
        <f t="shared" si="5"/>
        <v>11/15/2022 18:15:00</v>
      </c>
    </row>
    <row r="132" spans="1:25">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t="s">
        <v>126</v>
      </c>
      <c r="Y132" s="105" t="str">
        <f t="shared" si="5"/>
        <v>11/18/2022 18:24:00</v>
      </c>
    </row>
    <row r="133" spans="1:25">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t="s">
        <v>126</v>
      </c>
      <c r="Y133" s="105" t="str">
        <f t="shared" si="5"/>
        <v>11/25/2022 18:14:00</v>
      </c>
    </row>
    <row r="134" spans="1:25">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t="s">
        <v>126</v>
      </c>
      <c r="Y134" s="105" t="str">
        <f t="shared" si="5"/>
        <v>11/28/2022 18:24:00</v>
      </c>
    </row>
    <row r="135" spans="1:25">
      <c r="A135" t="s">
        <v>75</v>
      </c>
      <c r="B135" t="s">
        <v>61</v>
      </c>
      <c r="C135" s="47">
        <v>1</v>
      </c>
      <c r="D135" s="47" t="s">
        <v>79</v>
      </c>
      <c r="E135" s="1">
        <v>1</v>
      </c>
      <c r="F135" s="55">
        <v>44844</v>
      </c>
      <c r="G135" s="107">
        <v>0.76214120370370375</v>
      </c>
      <c r="H135" t="s">
        <v>127</v>
      </c>
      <c r="I135" t="s">
        <v>137</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s="105" t="str">
        <f t="shared" si="5"/>
        <v>10/10/2022 18:17:29</v>
      </c>
    </row>
    <row r="136" spans="1:25">
      <c r="A136" t="s">
        <v>75</v>
      </c>
      <c r="B136" t="s">
        <v>61</v>
      </c>
      <c r="C136" s="47">
        <v>2</v>
      </c>
      <c r="D136" s="47" t="s">
        <v>80</v>
      </c>
      <c r="E136" s="1">
        <v>1</v>
      </c>
      <c r="F136" s="56">
        <v>44851</v>
      </c>
      <c r="G136" s="107">
        <v>0.76923611111111112</v>
      </c>
      <c r="H136" t="s">
        <v>128</v>
      </c>
      <c r="I136" t="s">
        <v>138</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t="s">
        <v>126</v>
      </c>
      <c r="Y136" s="105" t="str">
        <f t="shared" si="5"/>
        <v>10/17/2022 18:27:42</v>
      </c>
    </row>
    <row r="137" spans="1:25">
      <c r="A137" t="s">
        <v>75</v>
      </c>
      <c r="B137" t="s">
        <v>61</v>
      </c>
      <c r="C137" s="47">
        <v>3</v>
      </c>
      <c r="D137" s="47" t="s">
        <v>81</v>
      </c>
      <c r="E137" s="1">
        <v>1</v>
      </c>
      <c r="F137" s="56">
        <v>44856</v>
      </c>
      <c r="G137" s="107">
        <v>0.7550810185185185</v>
      </c>
      <c r="H137" t="s">
        <v>129</v>
      </c>
      <c r="I137" t="s">
        <v>139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t="s">
        <v>126</v>
      </c>
      <c r="Y137" s="105" t="str">
        <f t="shared" si="5"/>
        <v>10/22/2022 18:07:19</v>
      </c>
    </row>
    <row r="138" spans="1:25">
      <c r="A138" t="s">
        <v>75</v>
      </c>
      <c r="B138" t="s">
        <v>61</v>
      </c>
      <c r="C138" s="47">
        <v>4</v>
      </c>
      <c r="D138" s="47" t="s">
        <v>82</v>
      </c>
      <c r="E138" s="1">
        <v>1</v>
      </c>
      <c r="F138" s="56">
        <v>44863</v>
      </c>
      <c r="G138" s="107">
        <v>0.7622916666666667</v>
      </c>
      <c r="H138" t="s">
        <v>130</v>
      </c>
      <c r="I138" t="s">
        <v>140</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t="s">
        <v>126</v>
      </c>
      <c r="Y138" s="105" t="str">
        <f t="shared" si="5"/>
        <v>10/29/2022 18:17:42</v>
      </c>
    </row>
    <row r="139" spans="1:25">
      <c r="A139" t="s">
        <v>75</v>
      </c>
      <c r="B139" t="s">
        <v>61</v>
      </c>
      <c r="C139" s="47">
        <v>5</v>
      </c>
      <c r="D139" s="47" t="s">
        <v>83</v>
      </c>
      <c r="E139" s="1">
        <v>1</v>
      </c>
      <c r="F139" s="56">
        <v>44870</v>
      </c>
      <c r="G139" s="107">
        <v>0.76925925925925931</v>
      </c>
      <c r="H139" t="s">
        <v>131</v>
      </c>
      <c r="I139" t="s">
        <v>138</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t="s">
        <v>126</v>
      </c>
      <c r="Y139" s="105" t="str">
        <f t="shared" si="5"/>
        <v>11/05/2022 18:27:44</v>
      </c>
    </row>
    <row r="140" spans="1:25">
      <c r="A140" t="s">
        <v>75</v>
      </c>
      <c r="B140" t="s">
        <v>61</v>
      </c>
      <c r="C140" s="47">
        <v>6</v>
      </c>
      <c r="D140" s="47" t="s">
        <v>84</v>
      </c>
      <c r="E140" s="1">
        <v>1</v>
      </c>
      <c r="F140" s="56">
        <v>44875</v>
      </c>
      <c r="G140" s="107">
        <v>0.75605324074074076</v>
      </c>
      <c r="H140" t="s">
        <v>132</v>
      </c>
      <c r="I140" t="s">
        <v>141</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t="s">
        <v>126</v>
      </c>
      <c r="Y140" s="105" t="str">
        <f t="shared" si="5"/>
        <v>11/10/2022 18:08:43</v>
      </c>
    </row>
    <row r="141" spans="1:25">
      <c r="A141" t="s">
        <v>75</v>
      </c>
      <c r="B141" t="s">
        <v>61</v>
      </c>
      <c r="C141" s="47">
        <v>7</v>
      </c>
      <c r="D141" s="47" t="s">
        <v>85</v>
      </c>
      <c r="E141" s="1">
        <v>1</v>
      </c>
      <c r="F141" s="56">
        <v>44882</v>
      </c>
      <c r="G141" s="107">
        <v>0.76304398148148145</v>
      </c>
      <c r="H141" t="s">
        <v>133</v>
      </c>
      <c r="I141" t="s">
        <v>142</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t="s">
        <v>126</v>
      </c>
      <c r="Y141" s="105" t="str">
        <f t="shared" si="5"/>
        <v>11/17/2022 18:18:47</v>
      </c>
    </row>
    <row r="142" spans="1:25">
      <c r="A142" t="s">
        <v>75</v>
      </c>
      <c r="B142" t="s">
        <v>61</v>
      </c>
      <c r="C142" s="47">
        <v>8</v>
      </c>
      <c r="D142" s="47" t="s">
        <v>86</v>
      </c>
      <c r="E142" s="1">
        <v>1</v>
      </c>
      <c r="F142" s="56">
        <v>44887</v>
      </c>
      <c r="G142" s="107">
        <v>0.74906249999999996</v>
      </c>
      <c r="H142" t="s">
        <v>134</v>
      </c>
      <c r="I142" t="s">
        <v>143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t="s">
        <v>126</v>
      </c>
      <c r="Y142" s="105" t="str">
        <f t="shared" si="5"/>
        <v>11/22/2022 17:58:39</v>
      </c>
    </row>
    <row r="143" spans="1:25">
      <c r="A143" t="s">
        <v>75</v>
      </c>
      <c r="B143" t="s">
        <v>61</v>
      </c>
      <c r="C143" s="47">
        <v>9</v>
      </c>
      <c r="D143" t="s">
        <v>103</v>
      </c>
      <c r="E143" s="1">
        <v>1</v>
      </c>
      <c r="F143" s="95">
        <v>44889</v>
      </c>
      <c r="G143" s="107">
        <v>0.76944444444444438</v>
      </c>
      <c r="H143" t="s">
        <v>135</v>
      </c>
      <c r="I143" t="s">
        <v>144</v>
      </c>
      <c r="J143" s="50" t="s">
        <v>27</v>
      </c>
      <c r="K143" s="33" t="s">
        <v>18</v>
      </c>
      <c r="L143" s="53">
        <v>0</v>
      </c>
      <c r="M143" s="53">
        <v>0</v>
      </c>
      <c r="N143" s="53">
        <v>0</v>
      </c>
      <c r="O143" s="52" t="s">
        <v>20</v>
      </c>
      <c r="P143" s="51"/>
      <c r="Q143" s="51"/>
      <c r="R143" s="51"/>
      <c r="S143" s="52" t="s">
        <v>20</v>
      </c>
      <c r="T143" s="51"/>
      <c r="U143" s="54">
        <f t="shared" si="6"/>
        <v>0</v>
      </c>
      <c r="V143" t="s">
        <v>104</v>
      </c>
      <c r="W143" s="14" t="s">
        <v>88</v>
      </c>
      <c r="X143" t="s">
        <v>123</v>
      </c>
      <c r="Y143" s="105" t="str">
        <f t="shared" si="5"/>
        <v>11/24/2022 18:28:00</v>
      </c>
    </row>
    <row r="144" spans="1:25" ht="17" thickBot="1">
      <c r="A144" t="s">
        <v>75</v>
      </c>
      <c r="B144" t="s">
        <v>61</v>
      </c>
      <c r="C144" s="47">
        <v>9</v>
      </c>
      <c r="D144" s="47" t="s">
        <v>87</v>
      </c>
      <c r="E144" s="1">
        <v>1</v>
      </c>
      <c r="F144" s="72">
        <v>44894</v>
      </c>
      <c r="G144" s="107">
        <v>0.75608796296296299</v>
      </c>
      <c r="H144" t="s">
        <v>136</v>
      </c>
      <c r="I144" t="s">
        <v>145</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s="105" t="str">
        <f t="shared" si="5"/>
        <v>11/29/2022 18:08:46</v>
      </c>
    </row>
    <row r="145" spans="1:25">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s="105" t="str">
        <f t="shared" si="5"/>
        <v>11/12/2022 18:37:00</v>
      </c>
    </row>
    <row r="146" spans="1:25">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s="105" t="str">
        <f t="shared" si="5"/>
        <v>11/13/2022 19:02:08</v>
      </c>
    </row>
    <row r="147" spans="1:25">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s="105" t="str">
        <f t="shared" si="5"/>
        <v>11/16/2022 18:40:50</v>
      </c>
    </row>
    <row r="148" spans="1:25">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s="105" t="str">
        <f t="shared" si="5"/>
        <v>11/20/2022 18:44:37</v>
      </c>
    </row>
    <row r="149" spans="1:25">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s="105" t="str">
        <f t="shared" si="5"/>
        <v>11/24/2022 18:48:24</v>
      </c>
    </row>
    <row r="150" spans="1:25">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126</v>
      </c>
      <c r="Y150" s="105" t="str">
        <f t="shared" si="5"/>
        <v>09/18/2022 18:19:41</v>
      </c>
    </row>
    <row r="151" spans="1:25">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t="s">
        <v>126</v>
      </c>
      <c r="Y151" s="105" t="str">
        <f t="shared" si="5"/>
        <v>11/15/2022 18:21:44</v>
      </c>
    </row>
    <row r="152" spans="1:25">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s="105" t="str">
        <f t="shared" si="5"/>
        <v>11/05/2022 18:49:04</v>
      </c>
    </row>
    <row r="153" spans="1:25">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s="105" t="str">
        <f t="shared" si="5"/>
        <v>10/10/2022 17:58:22</v>
      </c>
    </row>
    <row r="154" spans="1:25">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s="105" t="str">
        <f t="shared" si="5"/>
        <v>10/17/2022 18:04:33</v>
      </c>
    </row>
    <row r="155" spans="1:25">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s="105" t="str">
        <f t="shared" si="5"/>
        <v>10/18/2022 17:58:14</v>
      </c>
    </row>
    <row r="156" spans="1:25">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s="105" t="str">
        <f t="shared" si="5"/>
        <v>10/25/2022 18:04:27</v>
      </c>
    </row>
    <row r="157" spans="1:25">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s="105" t="str">
        <f t="shared" si="5"/>
        <v>10/26/2022 17:58:34</v>
      </c>
    </row>
    <row r="158" spans="1:25">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s="105" t="str">
        <f t="shared" si="5"/>
        <v>11/02/2022 18:04:39</v>
      </c>
    </row>
    <row r="159" spans="1:25">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s="105" t="str">
        <f t="shared" si="5"/>
        <v>11/03/2022 17:58:13</v>
      </c>
    </row>
    <row r="160" spans="1:25">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s="105" t="str">
        <f t="shared" si="5"/>
        <v>11/10/2022 18:04:28</v>
      </c>
    </row>
    <row r="161" spans="1:25">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s="105" t="str">
        <f t="shared" si="5"/>
        <v>11/11/2022 17:58:25</v>
      </c>
    </row>
    <row r="162" spans="1:25">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s="105" t="str">
        <f t="shared" si="5"/>
        <v>11/18/2022 18:04:31</v>
      </c>
    </row>
    <row r="163" spans="1:25">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s="105" t="str">
        <f t="shared" si="5"/>
        <v>11/19/2022 17:58:20</v>
      </c>
    </row>
    <row r="164" spans="1:25">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s="105" t="str">
        <f t="shared" si="5"/>
        <v>11/27/2022 17:58:04</v>
      </c>
    </row>
    <row r="165" spans="1:25">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s="105" t="str">
        <f t="shared" si="5"/>
        <v>10/15/2022 18:16:14</v>
      </c>
    </row>
    <row r="166" spans="1:25">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s="105" t="str">
        <f t="shared" si="5"/>
        <v>10/21/2022 18:19:00</v>
      </c>
    </row>
    <row r="167" spans="1:25">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s="105" t="str">
        <f t="shared" si="5"/>
        <v>10/27/2022 18:23:00</v>
      </c>
    </row>
    <row r="168" spans="1:25">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s="105" t="str">
        <f t="shared" si="5"/>
        <v>11/01/2022 18:09:00</v>
      </c>
    </row>
    <row r="169" spans="1:25">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s="105" t="str">
        <f t="shared" si="5"/>
        <v>11/02/2022 18:26:00</v>
      </c>
    </row>
    <row r="170" spans="1:25"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s="105" t="str">
        <f t="shared" si="5"/>
        <v>11/07/2022 18:13:09</v>
      </c>
    </row>
    <row r="171" spans="1:25"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s="105" t="str">
        <f t="shared" si="5"/>
        <v>11/13/2022 18:16:00</v>
      </c>
    </row>
    <row r="172" spans="1:25"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s="105" t="str">
        <f t="shared" si="5"/>
        <v>11/19/2022 18:19:00</v>
      </c>
    </row>
    <row r="173" spans="1:25">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s="105" t="str">
        <f t="shared" si="5"/>
        <v>11/25/2022 18:23:01</v>
      </c>
    </row>
    <row r="174" spans="1:25">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s="105" t="str">
        <f t="shared" si="5"/>
        <v>11/30/2022 18:09:52</v>
      </c>
    </row>
    <row r="175" spans="1:25">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s="105" t="str">
        <f t="shared" si="5"/>
        <v>10/18/2022 17:49:00</v>
      </c>
    </row>
    <row r="176" spans="1:25">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s="105" t="str">
        <f t="shared" si="5"/>
        <v>10/26/2022 18:14:48</v>
      </c>
    </row>
    <row r="177" spans="1:25">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s="105" t="str">
        <f t="shared" si="5"/>
        <v>11/05/2022 18:14:40</v>
      </c>
    </row>
    <row r="178" spans="1:25">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s="105" t="str">
        <f t="shared" si="5"/>
        <v>11/08/2022 18:24:30</v>
      </c>
    </row>
    <row r="179" spans="1:25">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s="105" t="str">
        <f t="shared" si="5"/>
        <v>11/15/2022 18:14:28</v>
      </c>
    </row>
    <row r="180" spans="1:25">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s="105" t="str">
        <f t="shared" si="5"/>
        <v>11/18/2022 18:24:19</v>
      </c>
    </row>
    <row r="181" spans="1:25">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s="105" t="str">
        <f t="shared" si="5"/>
        <v>11/25/2022 18:14:12</v>
      </c>
    </row>
    <row r="182" spans="1:25">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s="105" t="str">
        <f t="shared" si="5"/>
        <v>11/28/2022 18:17:11</v>
      </c>
    </row>
    <row r="183" spans="1:25">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s="105" t="str">
        <f t="shared" si="5"/>
        <v>10/10/2022 18:17:29</v>
      </c>
    </row>
    <row r="184" spans="1:25">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s="105" t="str">
        <f t="shared" si="5"/>
        <v>10/17/2022 18:27:42</v>
      </c>
    </row>
    <row r="185" spans="1:25">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s="105" t="str">
        <f t="shared" si="5"/>
        <v>10/22/2022 18:07:19</v>
      </c>
    </row>
    <row r="186" spans="1:25">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s="105" t="str">
        <f t="shared" si="5"/>
        <v>10/29/2022 18:17:42</v>
      </c>
    </row>
    <row r="187" spans="1:25">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s="105" t="str">
        <f t="shared" si="5"/>
        <v>11/05/2022 18:27:44</v>
      </c>
    </row>
    <row r="188" spans="1:25">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s="105" t="str">
        <f t="shared" si="5"/>
        <v>11/10/2022 18:08:30</v>
      </c>
    </row>
    <row r="189" spans="1:25">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s="105" t="str">
        <f t="shared" si="5"/>
        <v>11/17/2022 18:18:35</v>
      </c>
    </row>
    <row r="190" spans="1:25">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s="105" t="str">
        <f t="shared" si="5"/>
        <v>11/22/2022 17:58:39</v>
      </c>
    </row>
    <row r="191" spans="1:25">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s="105" t="str">
        <f t="shared" si="5"/>
        <v>11/24/2022 18:28:59</v>
      </c>
    </row>
    <row r="192" spans="1:25">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s="105" t="str">
        <f t="shared" si="5"/>
        <v>11/29/2022 18:08:33</v>
      </c>
    </row>
    <row r="193" spans="1:25">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V193" t="s">
        <v>112</v>
      </c>
      <c r="W193" s="14" t="s">
        <v>98</v>
      </c>
      <c r="X193" t="s">
        <v>123</v>
      </c>
      <c r="Y193" s="105" t="str">
        <f t="shared" si="5"/>
        <v>09/27/2022 18:24:39</v>
      </c>
    </row>
    <row r="194" spans="1:25">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V194" s="110" t="s">
        <v>146</v>
      </c>
      <c r="W194" s="14" t="s">
        <v>98</v>
      </c>
      <c r="X194" t="s">
        <v>123</v>
      </c>
      <c r="Y194" s="105" t="str">
        <f t="shared" ref="Y194:Y204" si="7">_xlfn.CONCAT(TEXT(F194,"mm/dd/yyyy")," ",TEXT(G194,"hh:mm:ss"))</f>
        <v>10/20/2022 18:30:42</v>
      </c>
    </row>
    <row r="195" spans="1:25">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V195" t="s">
        <v>112</v>
      </c>
      <c r="W195" s="14" t="s">
        <v>98</v>
      </c>
      <c r="X195" t="s">
        <v>123</v>
      </c>
      <c r="Y195" s="105" t="str">
        <f t="shared" si="7"/>
        <v>10/23/2022 18:27:06</v>
      </c>
    </row>
    <row r="196" spans="1:25">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s="105" t="str">
        <f t="shared" si="7"/>
        <v>10/26/2022 18:23:36</v>
      </c>
    </row>
    <row r="197" spans="1:25"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s="105" t="str">
        <f t="shared" si="7"/>
        <v>10/18/2022 17:49:00</v>
      </c>
    </row>
    <row r="198" spans="1:25">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s="105" t="str">
        <f t="shared" si="7"/>
        <v>10/26/2022 18:15:09</v>
      </c>
    </row>
    <row r="199" spans="1:25">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s="105" t="str">
        <f t="shared" si="7"/>
        <v>11/05/2022 18:14:40</v>
      </c>
    </row>
    <row r="200" spans="1:25">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s="105" t="str">
        <f t="shared" si="7"/>
        <v>11/08/2022 18:25:05</v>
      </c>
    </row>
    <row r="201" spans="1:25">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s="105" t="str">
        <f t="shared" si="7"/>
        <v>11/15/2022 18:15:08</v>
      </c>
    </row>
    <row r="202" spans="1:25">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s="105" t="str">
        <f t="shared" si="7"/>
        <v>11/18/2022 18:25:03</v>
      </c>
    </row>
    <row r="203" spans="1:25">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s="105" t="str">
        <f t="shared" si="7"/>
        <v>11/25/2022 18:15:05</v>
      </c>
    </row>
    <row r="204" spans="1:25">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s="105" t="str">
        <f t="shared" si="7"/>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2023-04-05T16:31:19Z</dcterms:modified>
</cp:coreProperties>
</file>