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สอบ\เตรียมส่ง\"/>
    </mc:Choice>
  </mc:AlternateContent>
  <xr:revisionPtr revIDLastSave="0" documentId="8_{68E0B08D-E79E-4861-B2E1-2506D04221D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oom Booking Gan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<sst xmlns="http://schemas.openxmlformats.org/spreadsheetml/2006/main" count="49" uniqueCount="43">
  <si>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WBS</t>
  </si>
  <si>
    <t>Task</t>
  </si>
  <si>
    <t>Owner</t>
  </si>
  <si>
    <t>Start Date</t>
  </si>
  <si>
    <t>End Date</t>
  </si>
  <si>
    <t>Duration</t>
  </si>
  <si>
    <t>% Complete</t>
  </si>
  <si>
    <t>SA</t>
  </si>
  <si>
    <t>Deployment</t>
  </si>
  <si>
    <t xml:space="preserve">Requirement &amp; Analysis </t>
  </si>
  <si>
    <t xml:space="preserve">System &amp; Database Design </t>
  </si>
  <si>
    <t xml:space="preserve">Development </t>
  </si>
  <si>
    <t xml:space="preserve">Testing </t>
  </si>
  <si>
    <t>สัมภาษณ์ Stakeholders</t>
  </si>
  <si>
    <t>สรุป Requirement</t>
  </si>
  <si>
    <t>ออกแบบ Context Diagram และ DFD</t>
  </si>
  <si>
    <t>ออกแบบ ER Diagram และ Schema ฐานข้อมูล</t>
  </si>
  <si>
    <t>ออกแบบ UI/UX หน้าจอผู้ใช้และเจ้าหน้าที่</t>
  </si>
  <si>
    <t>ออกแบบ API Integration กับระบบ Auth ของมหาวิทยาลัย</t>
  </si>
  <si>
    <t>พัฒนาระบบค้นหาและเช็คสถานะอุปกรณ์ Real-time</t>
  </si>
  <si>
    <t>พัฒนาโมดูลส่งคำขอยืมและตรวจสอบกฎ</t>
  </si>
  <si>
    <t>พัฒนาระบบอนุมัติคำขอ</t>
  </si>
  <si>
    <t>พัฒนาระบบการจัดการอุปกรณ์และประวัติการยืม</t>
  </si>
  <si>
    <t>พัฒนาระบบรับคืนอุปกรณ์และบันทึกสภาพ</t>
  </si>
  <si>
    <t>Unit Testing &amp; Integration Testing</t>
  </si>
  <si>
    <t>User Acceptance Testing</t>
  </si>
  <si>
    <t>Non-Functional Testing</t>
  </si>
  <si>
    <t>จัดทำคู่มือและอบรมเจ้าหน้าที่</t>
  </si>
  <si>
    <t>Deployment บน Production Server</t>
  </si>
  <si>
    <t>SA Team</t>
  </si>
  <si>
    <t>Design Team</t>
  </si>
  <si>
    <t>Data Architect</t>
  </si>
  <si>
    <t>UI/UX Design</t>
  </si>
  <si>
    <t>System Architect</t>
  </si>
  <si>
    <t>DevTeam</t>
  </si>
  <si>
    <t>Backend Dev</t>
  </si>
  <si>
    <t>Fullstack Dev</t>
  </si>
  <si>
    <t>QA Team</t>
  </si>
  <si>
    <t>QA / Tester</t>
  </si>
  <si>
    <t>QA / SA</t>
  </si>
  <si>
    <t>DevOps Team</t>
  </si>
  <si>
    <t>DevOps</t>
  </si>
  <si>
    <t>SA /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</si>
</sst>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9" fontId="2" fillId="3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0" fontId="3" fillId="3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"/>
  <sheetViews>
    <sheetView tabSelected="1" zoomScale="85" zoomScaleNormal="85" workbookViewId="0">
      <pane xSplit="7" ySplit="1" topLeftCell="H2" activePane="bottomRight" state="frozen"/>
      <selection pane="topRight"/>
      <selection pane="bottomLeft"/>
      <selection pane="bottomRight" activeCell="I18" sqref="I18"/>
    </sheetView>
  </sheetViews>
  <sheetFormatPr defaultRowHeight="15" x14ac:dyDescent="0.25"/>
  <cols>
    <col min="1" max="1" width="12" customWidth="1"/>
    <col min="2" max="2" width="49.140625" customWidth="1"/>
    <col min="3" max="3" width="17.140625" customWidth="1"/>
    <col min="4" max="4" width="13.7109375" customWidth="1"/>
    <col min="5" max="5" width="13.28515625" customWidth="1"/>
    <col min="6" max="6" width="13.5703125" customWidth="1"/>
    <col min="7" max="7" width="14.140625" customWidth="1"/>
    <col min="8" max="83" width="11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46235</v>
      </c>
      <c r="I1" s="2">
        <v>46236</v>
      </c>
      <c r="J1" s="2">
        <v>46237</v>
      </c>
      <c r="K1" s="2">
        <v>46238</v>
      </c>
      <c r="L1" s="2">
        <v>46239</v>
      </c>
      <c r="M1" s="2">
        <v>46240</v>
      </c>
      <c r="N1" s="2">
        <v>46241</v>
      </c>
      <c r="O1" s="2">
        <v>46242</v>
      </c>
      <c r="P1" s="2">
        <v>46243</v>
      </c>
      <c r="Q1" s="2">
        <v>46244</v>
      </c>
      <c r="R1" s="2">
        <v>46245</v>
      </c>
      <c r="S1" s="2">
        <v>46246</v>
      </c>
      <c r="T1" s="2">
        <v>46247</v>
      </c>
      <c r="U1" s="2">
        <v>46248</v>
      </c>
      <c r="V1" s="2">
        <v>46249</v>
      </c>
      <c r="W1" s="2">
        <v>46250</v>
      </c>
      <c r="X1" s="2">
        <v>46251</v>
      </c>
      <c r="Y1" s="2">
        <v>46252</v>
      </c>
      <c r="Z1" s="2">
        <v>46253</v>
      </c>
      <c r="AA1" s="2">
        <v>46254</v>
      </c>
      <c r="AB1" s="2">
        <v>46255</v>
      </c>
      <c r="AC1" s="2">
        <v>46256</v>
      </c>
      <c r="AD1" s="2">
        <v>46257</v>
      </c>
      <c r="AE1" s="2">
        <v>46258</v>
      </c>
      <c r="AF1" s="2">
        <v>46259</v>
      </c>
      <c r="AG1" s="2">
        <v>46260</v>
      </c>
      <c r="AH1" s="2">
        <v>46261</v>
      </c>
      <c r="AI1" s="2">
        <v>46262</v>
      </c>
      <c r="AJ1" s="2">
        <v>46263</v>
      </c>
      <c r="AK1" s="2">
        <v>46264</v>
      </c>
      <c r="AL1" s="2">
        <v>46265</v>
      </c>
      <c r="AM1" s="2">
        <v>46266</v>
      </c>
      <c r="AN1" s="2">
        <v>46267</v>
      </c>
      <c r="AO1" s="2">
        <v>46268</v>
      </c>
      <c r="AP1" s="2">
        <v>46269</v>
      </c>
      <c r="AQ1" s="2">
        <v>46270</v>
      </c>
      <c r="AR1" s="2">
        <v>46271</v>
      </c>
      <c r="AS1" s="2">
        <v>46272</v>
      </c>
      <c r="AT1" s="2">
        <v>46273</v>
      </c>
      <c r="AU1" s="2">
        <v>46274</v>
      </c>
      <c r="AV1" s="2">
        <v>46275</v>
      </c>
      <c r="AW1" s="2">
        <v>46276</v>
      </c>
      <c r="AX1" s="2">
        <v>46277</v>
      </c>
      <c r="AY1" s="2">
        <v>46278</v>
      </c>
      <c r="AZ1" s="2">
        <v>46279</v>
      </c>
      <c r="BA1" s="2">
        <v>46280</v>
      </c>
      <c r="BB1" s="2">
        <v>46281</v>
      </c>
      <c r="BC1" s="2">
        <v>46282</v>
      </c>
      <c r="BD1" s="2">
        <v>46283</v>
      </c>
      <c r="BE1" s="2">
        <v>46284</v>
      </c>
      <c r="BF1" s="2">
        <v>46285</v>
      </c>
      <c r="BG1" s="2">
        <v>46286</v>
      </c>
      <c r="BH1" s="2">
        <v>46287</v>
      </c>
      <c r="BI1" s="2">
        <v>46288</v>
      </c>
      <c r="BJ1" s="2">
        <v>46289</v>
      </c>
      <c r="BK1" s="2">
        <v>46290</v>
      </c>
      <c r="BL1" s="2">
        <v>46291</v>
      </c>
      <c r="BM1" s="2">
        <v>46292</v>
      </c>
      <c r="BN1" s="2">
        <v>46293</v>
      </c>
      <c r="BO1" s="2">
        <v>46294</v>
      </c>
      <c r="BP1" s="2">
        <v>46295</v>
      </c>
      <c r="BQ1" s="2">
        <v>46296</v>
      </c>
      <c r="BR1" s="2">
        <v>46297</v>
      </c>
      <c r="BS1" s="2">
        <v>46298</v>
      </c>
      <c r="BT1" s="2">
        <v>46299</v>
      </c>
      <c r="BU1" s="2">
        <v>46300</v>
      </c>
      <c r="BV1" s="2">
        <v>46301</v>
      </c>
      <c r="BW1" s="2">
        <v>46302</v>
      </c>
      <c r="BX1" s="2">
        <v>46303</v>
      </c>
      <c r="BY1" s="2">
        <v>46304</v>
      </c>
      <c r="BZ1" s="2">
        <v>46305</v>
      </c>
      <c r="CA1" s="2">
        <v>46306</v>
      </c>
      <c r="CB1" s="2">
        <v>46307</v>
      </c>
      <c r="CC1" s="2">
        <v>46308</v>
      </c>
      <c r="CD1" s="2">
        <v>46309</v>
      </c>
      <c r="CE1" s="2">
        <v>46310</v>
      </c>
    </row>
    <row r="2" spans="1:83" x14ac:dyDescent="0.25">
      <c r="A2" s="3">
        <v>1</v>
      </c>
      <c r="B2" s="3" t="s">
        <v>9</v>
      </c>
      <c r="C2" s="9" t="s">
        <v>29</v>
      </c>
      <c r="D2" s="4">
        <v>46235</v>
      </c>
      <c r="E2" s="4">
        <v>46246</v>
      </c>
      <c r="F2" s="3">
        <v>13</v>
      </c>
      <c r="G2" s="5">
        <v>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</row>
    <row r="3" spans="1:83" x14ac:dyDescent="0.25">
      <c r="A3" s="6">
        <v>1.1000000000000001</v>
      </c>
      <c r="B3" t="s">
        <v>13</v>
      </c>
      <c r="C3" s="6" t="s">
        <v>7</v>
      </c>
      <c r="D3" s="7">
        <v>46235</v>
      </c>
      <c r="E3" s="7">
        <v>46238</v>
      </c>
      <c r="F3" s="6">
        <v>4</v>
      </c>
      <c r="G3" s="8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</row>
    <row r="4" spans="1:83" x14ac:dyDescent="0.25">
      <c r="A4" s="6">
        <v>1.2</v>
      </c>
      <c r="B4" t="s">
        <v>14</v>
      </c>
      <c r="C4" s="6" t="s">
        <v>7</v>
      </c>
      <c r="D4" s="7">
        <v>46239</v>
      </c>
      <c r="E4" s="7">
        <v>46242</v>
      </c>
      <c r="F4" s="6">
        <v>4</v>
      </c>
      <c r="G4" s="8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</row>
    <row r="5" spans="1:83" x14ac:dyDescent="0.25">
      <c r="A5" s="6">
        <v>1.3</v>
      </c>
      <c r="B5" s="6" t="s">
        <v>15</v>
      </c>
      <c r="C5" s="6" t="s">
        <v>7</v>
      </c>
      <c r="D5" s="7">
        <v>46243</v>
      </c>
      <c r="E5" s="7">
        <v>46247</v>
      </c>
      <c r="F5" s="6">
        <v>5</v>
      </c>
      <c r="G5" s="8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</row>
    <row r="6" spans="1:83" x14ac:dyDescent="0.25">
      <c r="A6" s="3">
        <v>2</v>
      </c>
      <c r="B6" s="3" t="s">
        <v>10</v>
      </c>
      <c r="C6" s="9" t="s">
        <v>30</v>
      </c>
      <c r="D6" s="4">
        <v>46248</v>
      </c>
      <c r="E6" s="4">
        <v>46257</v>
      </c>
      <c r="F6" s="3">
        <v>10</v>
      </c>
      <c r="G6" s="5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</row>
    <row r="7" spans="1:83" x14ac:dyDescent="0.25">
      <c r="A7" s="6">
        <v>2.1</v>
      </c>
      <c r="B7" t="s">
        <v>16</v>
      </c>
      <c r="C7" s="6" t="s">
        <v>31</v>
      </c>
      <c r="D7" s="7">
        <v>46248</v>
      </c>
      <c r="E7" s="7">
        <v>46252</v>
      </c>
      <c r="F7" s="6">
        <v>5</v>
      </c>
      <c r="G7" s="8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</row>
    <row r="8" spans="1:83" x14ac:dyDescent="0.25">
      <c r="A8" s="6">
        <v>2.2000000000000002</v>
      </c>
      <c r="B8" t="s">
        <v>17</v>
      </c>
      <c r="C8" s="6" t="s">
        <v>32</v>
      </c>
      <c r="D8" s="7">
        <v>46248</v>
      </c>
      <c r="E8" s="7">
        <v>46254</v>
      </c>
      <c r="F8" s="6">
        <v>7</v>
      </c>
      <c r="G8" s="8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</row>
    <row r="9" spans="1:83" x14ac:dyDescent="0.25">
      <c r="A9" s="6">
        <v>2.2999999999999998</v>
      </c>
      <c r="B9" t="s">
        <v>18</v>
      </c>
      <c r="C9" s="6" t="s">
        <v>33</v>
      </c>
      <c r="D9" s="7">
        <v>46253</v>
      </c>
      <c r="E9" s="7">
        <v>46257</v>
      </c>
      <c r="F9" s="6">
        <v>5</v>
      </c>
      <c r="G9" s="8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</row>
    <row r="10" spans="1:83" x14ac:dyDescent="0.25">
      <c r="A10" s="3">
        <v>3</v>
      </c>
      <c r="B10" s="3" t="s">
        <v>11</v>
      </c>
      <c r="C10" s="9" t="s">
        <v>34</v>
      </c>
      <c r="D10" s="4">
        <v>46258</v>
      </c>
      <c r="E10" s="4">
        <v>46264</v>
      </c>
      <c r="F10" s="3">
        <v>32</v>
      </c>
      <c r="G10" s="5">
        <v>0.6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</row>
    <row r="11" spans="1:83" x14ac:dyDescent="0.25">
      <c r="A11" s="6">
        <v>3.1</v>
      </c>
      <c r="B11" t="s">
        <v>19</v>
      </c>
      <c r="C11" s="6" t="s">
        <v>35</v>
      </c>
      <c r="D11" s="7">
        <v>46258</v>
      </c>
      <c r="E11" s="7">
        <v>46264</v>
      </c>
      <c r="F11" s="6">
        <v>7</v>
      </c>
      <c r="G11" s="8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</row>
    <row r="12" spans="1:83" x14ac:dyDescent="0.25">
      <c r="A12" s="6">
        <v>3.2</v>
      </c>
      <c r="B12" t="s">
        <v>20</v>
      </c>
      <c r="C12" s="6" t="s">
        <v>35</v>
      </c>
      <c r="D12" s="7">
        <v>46265</v>
      </c>
      <c r="E12" s="7">
        <v>46271</v>
      </c>
      <c r="F12" s="6">
        <v>7</v>
      </c>
      <c r="G12" s="8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</row>
    <row r="13" spans="1:83" x14ac:dyDescent="0.25">
      <c r="A13" s="6">
        <v>3.3</v>
      </c>
      <c r="B13" t="s">
        <v>21</v>
      </c>
      <c r="C13" s="6" t="s">
        <v>36</v>
      </c>
      <c r="D13" s="7">
        <v>46272</v>
      </c>
      <c r="E13" s="7">
        <v>46277</v>
      </c>
      <c r="F13" s="6">
        <v>6</v>
      </c>
      <c r="G13" s="8"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</row>
    <row r="14" spans="1:83" x14ac:dyDescent="0.25">
      <c r="A14" s="6">
        <v>3.4</v>
      </c>
      <c r="B14" t="s">
        <v>22</v>
      </c>
      <c r="C14" s="6" t="s">
        <v>36</v>
      </c>
      <c r="D14" s="7">
        <v>46278</v>
      </c>
      <c r="E14" s="7">
        <v>46283</v>
      </c>
      <c r="F14" s="6">
        <v>6</v>
      </c>
      <c r="G14" s="8"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</row>
    <row r="15" spans="1:83" x14ac:dyDescent="0.25">
      <c r="A15" s="6">
        <v>3.5</v>
      </c>
      <c r="B15" t="s">
        <v>23</v>
      </c>
      <c r="C15" s="6" t="s">
        <v>36</v>
      </c>
      <c r="D15" s="7">
        <v>46284</v>
      </c>
      <c r="E15" s="7">
        <v>46289</v>
      </c>
      <c r="F15" s="6">
        <v>6</v>
      </c>
      <c r="G15" s="8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</row>
    <row r="16" spans="1:83" x14ac:dyDescent="0.25">
      <c r="A16" s="3">
        <v>4</v>
      </c>
      <c r="B16" s="3" t="s">
        <v>12</v>
      </c>
      <c r="C16" s="9" t="s">
        <v>37</v>
      </c>
      <c r="D16" s="4">
        <v>46290</v>
      </c>
      <c r="E16" s="4">
        <v>46301</v>
      </c>
      <c r="F16" s="3">
        <v>12</v>
      </c>
      <c r="G16" s="5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</row>
    <row r="17" spans="1:83" x14ac:dyDescent="0.25">
      <c r="A17" s="6">
        <v>4.0999999999999996</v>
      </c>
      <c r="B17" t="s">
        <v>24</v>
      </c>
      <c r="C17" s="6" t="s">
        <v>38</v>
      </c>
      <c r="D17" s="7">
        <v>46290</v>
      </c>
      <c r="E17" s="7">
        <v>46293</v>
      </c>
      <c r="F17" s="6">
        <v>4</v>
      </c>
      <c r="G17" s="8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</row>
    <row r="18" spans="1:83" x14ac:dyDescent="0.25">
      <c r="A18" s="6">
        <v>4.2</v>
      </c>
      <c r="B18" t="s">
        <v>26</v>
      </c>
      <c r="C18" s="6" t="s">
        <v>38</v>
      </c>
      <c r="D18" s="7">
        <v>46294</v>
      </c>
      <c r="E18" s="7">
        <v>46297</v>
      </c>
      <c r="F18" s="6">
        <v>4</v>
      </c>
      <c r="G18" s="8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</row>
    <row r="19" spans="1:83" x14ac:dyDescent="0.25">
      <c r="A19" s="6">
        <v>4.3</v>
      </c>
      <c r="B19" t="s">
        <v>25</v>
      </c>
      <c r="C19" s="6" t="s">
        <v>39</v>
      </c>
      <c r="D19" s="7">
        <v>46298</v>
      </c>
      <c r="E19" s="7">
        <v>46301</v>
      </c>
      <c r="F19" s="6">
        <v>4</v>
      </c>
      <c r="G19" s="8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</row>
    <row r="20" spans="1:83" x14ac:dyDescent="0.25">
      <c r="A20" s="3">
        <v>5</v>
      </c>
      <c r="B20" s="3" t="s">
        <v>8</v>
      </c>
      <c r="C20" s="9" t="s">
        <v>40</v>
      </c>
      <c r="D20" s="4">
        <v>46302</v>
      </c>
      <c r="E20" s="4">
        <v>46307</v>
      </c>
      <c r="F20" s="3">
        <v>6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</row>
    <row r="21" spans="1:83" x14ac:dyDescent="0.25">
      <c r="A21" s="6">
        <v>5.0999999999999996</v>
      </c>
      <c r="B21" t="s">
        <v>28</v>
      </c>
      <c r="C21" s="6" t="s">
        <v>41</v>
      </c>
      <c r="D21" s="7">
        <v>46302</v>
      </c>
      <c r="E21" s="7">
        <v>46304</v>
      </c>
      <c r="F21" s="6">
        <v>3</v>
      </c>
      <c r="G21" s="8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</row>
    <row r="22" spans="1:83" x14ac:dyDescent="0.25">
      <c r="A22" s="6">
        <v>5.2</v>
      </c>
      <c r="B22" t="s">
        <v>27</v>
      </c>
      <c r="C22" s="6" t="s">
        <v>42</v>
      </c>
      <c r="D22" s="7">
        <v>46305</v>
      </c>
      <c r="E22" s="7">
        <v>46307</v>
      </c>
      <c r="F22" s="6">
        <v>3</v>
      </c>
      <c r="G22" s="8"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</row>
    <row r="23" spans="1:83" x14ac:dyDescent="0.25">
      <c r="A23" s="3"/>
      <c r="B23" s="3"/>
      <c r="C23" s="3"/>
      <c r="D23" s="4"/>
      <c r="E23" s="4"/>
      <c r="F23" s="3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</row>
    <row r="24" spans="1:83" x14ac:dyDescent="0.25">
      <c r="A24" s="6"/>
      <c r="B24" s="6"/>
      <c r="C24" s="6"/>
      <c r="D24" s="7"/>
      <c r="E24" s="7"/>
      <c r="F24" s="6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</row>
    <row r="25" spans="1:83" x14ac:dyDescent="0.25">
      <c r="A25" s="6"/>
      <c r="B25" s="6"/>
      <c r="C25" s="6"/>
      <c r="D25" s="7"/>
      <c r="E25" s="7"/>
      <c r="F25" s="6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</row>
    <row r="26" spans="1:83" x14ac:dyDescent="0.25">
      <c r="A26" s="6"/>
      <c r="B26" s="6"/>
      <c r="C26" s="6"/>
      <c r="D26" s="7"/>
      <c r="E26" s="7"/>
      <c r="F26" s="6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</row>
  </sheetData>
  <conditionalFormatting sqref="H1:CE1">
    <cfRule type="expression" dxfId="2" priority="3">
      <formula>H$1=TODAY()</formula>
    </cfRule>
  </conditionalFormatting>
  <conditionalFormatting sqref="H2:CE26">
    <cfRule type="expression" dxfId="1" priority="1">
      <formula>AND(H$1&gt;=$D2, H$1&lt;=$E2, H$1&lt;=($D2+ROUNDUP($F2*$G2,0)-1))</formula>
    </cfRule>
    <cfRule type="expression" dxfId="0" priority="2">
      <formula>AND(H$1&gt;=$D2, H$1&lt;=$E2, H$1&gt;($D2+ROUNDUP($F2*$G2,0)-1))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Booking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อภิชัย ปานมณี</cp:lastModifiedBy>
  <dcterms:created xsi:type="dcterms:W3CDTF">2026-08-10T07:39:37Z</dcterms:created>
  <dcterms:modified xsi:type="dcterms:W3CDTF">2026-09-22T08:15:54Z</dcterms:modified>
</cp:coreProperties>
</file>