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Payroll App\templates\"/>
    </mc:Choice>
  </mc:AlternateContent>
  <xr:revisionPtr revIDLastSave="0" documentId="13_ncr:1_{B38B7098-98D7-4643-896C-4ADA12758F33}" xr6:coauthVersionLast="47" xr6:coauthVersionMax="47" xr10:uidLastSave="{00000000-0000-0000-0000-000000000000}"/>
  <bookViews>
    <workbookView xWindow="-108" yWindow="-108" windowWidth="23256" windowHeight="12456" xr2:uid="{66B70476-9AAE-4C96-B6B4-FD6F6B1B76A9}"/>
  </bookViews>
  <sheets>
    <sheet name="Payroll Report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C8" i="2"/>
</calcChain>
</file>

<file path=xl/sharedStrings.xml><?xml version="1.0" encoding="utf-8"?>
<sst xmlns="http://schemas.openxmlformats.org/spreadsheetml/2006/main" count="43" uniqueCount="29">
  <si>
    <t>STAFF ID</t>
  </si>
  <si>
    <t>Basic Salary</t>
  </si>
  <si>
    <t>Gross Salary</t>
  </si>
  <si>
    <t xml:space="preserve">PAYINC GROUP LIMITED t/a PayAngel </t>
  </si>
  <si>
    <t>PAYROLL REGISTER FOR THE MONTH OF APR 2025</t>
  </si>
  <si>
    <t>Name</t>
  </si>
  <si>
    <t>POSITION</t>
  </si>
  <si>
    <t>SSF</t>
  </si>
  <si>
    <t>Taxable Salary</t>
  </si>
  <si>
    <t>PAYE</t>
  </si>
  <si>
    <t>Net after Tax</t>
  </si>
  <si>
    <t>S/ID</t>
  </si>
  <si>
    <t>Allowances</t>
  </si>
  <si>
    <t>OT</t>
  </si>
  <si>
    <t>Loan Repayment</t>
  </si>
  <si>
    <t>Total deduction</t>
  </si>
  <si>
    <t>GH¢</t>
  </si>
  <si>
    <t>T&amp;T/Internet</t>
  </si>
  <si>
    <t>Report Generated on</t>
  </si>
  <si>
    <t>Credit</t>
  </si>
  <si>
    <t>Debit</t>
  </si>
  <si>
    <t>Employer Contribution</t>
  </si>
  <si>
    <t>Net Salaries</t>
  </si>
  <si>
    <t>Total Credit</t>
  </si>
  <si>
    <t>Total Debit</t>
  </si>
  <si>
    <t>TIER 2</t>
  </si>
  <si>
    <t>Social Security No.</t>
  </si>
  <si>
    <t>Tin No.</t>
  </si>
  <si>
    <t>SSNIT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</si>
</sst>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20"/>
      <color theme="1"/>
      <name val="Times New Roman"/>
      <family val="1"/>
    </font>
    <font>
      <b/>
      <sz val="11"/>
      <color theme="1"/>
      <name val="Calibri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b/>
      <sz val="11"/>
      <name val="Times New Roman"/>
      <family val="1"/>
    </font>
    <font>
      <b/>
      <sz val="12"/>
      <color theme="1"/>
      <name val="Calibri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3" fillId="0" borderId="0" xfId="0" applyNumberFormat="1" applyFont="1"/>
    <xf numFmtId="0" fontId="4" fillId="0" borderId="0" xfId="0" applyFont="1"/>
    <xf numFmtId="164" fontId="5" fillId="0" borderId="0" xfId="0" applyNumberFormat="1" applyFont="1"/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7" fillId="0" borderId="4" xfId="0" applyFont="1" applyBorder="1" applyAlignment="1">
      <alignment horizontal="center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9" fontId="6" fillId="0" borderId="0" xfId="0" applyNumberFormat="1" applyFont="1"/>
    <xf numFmtId="165" fontId="6" fillId="0" borderId="5" xfId="0" applyNumberFormat="1" applyFont="1" applyBorder="1"/>
    <xf numFmtId="0" fontId="7" fillId="0" borderId="6" xfId="0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right"/>
    </xf>
    <xf numFmtId="164" fontId="7" fillId="0" borderId="8" xfId="0" applyNumberFormat="1" applyFont="1" applyBorder="1" applyAlignment="1">
      <alignment horizontal="center"/>
    </xf>
    <xf numFmtId="164" fontId="10" fillId="0" borderId="0" xfId="0" applyNumberFormat="1" applyFont="1"/>
    <xf numFmtId="0" fontId="0" fillId="2" borderId="12" xfId="0" applyFill="1" applyBorder="1"/>
    <xf numFmtId="0" fontId="0" fillId="2" borderId="0" xfId="0" applyFill="1"/>
    <xf numFmtId="0" fontId="0" fillId="2" borderId="5" xfId="0" applyFill="1" applyBorder="1"/>
    <xf numFmtId="0" fontId="0" fillId="2" borderId="13" xfId="0" applyFill="1" applyBorder="1"/>
    <xf numFmtId="0" fontId="0" fillId="2" borderId="9" xfId="0" applyFill="1" applyBorder="1"/>
    <xf numFmtId="0" fontId="11" fillId="2" borderId="14" xfId="0" applyFont="1" applyFill="1" applyBorder="1"/>
    <xf numFmtId="0" fontId="11" fillId="2" borderId="11" xfId="0" applyFont="1" applyFill="1" applyBorder="1"/>
    <xf numFmtId="165" fontId="6" fillId="0" borderId="0" xfId="0" applyNumberFormat="1" applyFont="1"/>
    <xf numFmtId="0" fontId="6" fillId="0" borderId="2" xfId="0" applyFont="1" applyBorder="1" applyAlignment="1">
      <alignment horizontal="center" wrapText="1"/>
    </xf>
    <xf numFmtId="0" fontId="8" fillId="0" borderId="0" xfId="0" applyFont="1"/>
    <xf numFmtId="0" fontId="6" fillId="0" borderId="0" xfId="0" applyFont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8" fillId="0" borderId="7" xfId="0" applyFont="1" applyBorder="1"/>
    <xf numFmtId="0" fontId="8" fillId="0" borderId="0" xfId="0" applyFont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DCB5-8AC4-4981-AB72-BCE4AA42FCDA}">
  <dimension ref="A1:T5"/>
  <sheetViews>
    <sheetView tabSelected="1" topLeftCell="D1" workbookViewId="0">
      <selection activeCell="D1" sqref="D1"/>
    </sheetView>
  </sheetViews>
  <sheetFormatPr defaultRowHeight="14.4" x14ac:dyDescent="0.3"/>
  <cols>
    <col min="1" max="1" width="13.77734375" customWidth="1"/>
    <col min="2" max="2" width="78" bestFit="1" customWidth="1"/>
    <col min="3" max="5" width="17.88671875" customWidth="1"/>
    <col min="6" max="6" width="10.6640625" bestFit="1" customWidth="1"/>
    <col min="7" max="7" width="12.33203125" bestFit="1" customWidth="1"/>
    <col min="8" max="8" width="13.5546875" customWidth="1"/>
    <col min="10" max="10" width="12.6640625" bestFit="1" customWidth="1"/>
    <col min="15" max="15" width="23.5546875" bestFit="1" customWidth="1"/>
    <col min="16" max="16" width="13.5546875" bestFit="1" customWidth="1"/>
    <col min="17" max="17" width="6.88671875" bestFit="1" customWidth="1"/>
    <col min="18" max="18" width="8.44140625" bestFit="1" customWidth="1"/>
  </cols>
  <sheetData>
    <row r="1" spans="1:20" ht="24.6" x14ac:dyDescent="0.4">
      <c r="A1" s="1"/>
      <c r="B1" s="2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24" t="s">
        <v>18</v>
      </c>
      <c r="P1" s="5"/>
      <c r="Q1" s="6"/>
      <c r="R1" s="6"/>
    </row>
    <row r="2" spans="1:20" ht="18" thickBot="1" x14ac:dyDescent="0.35">
      <c r="A2" s="1"/>
      <c r="B2" s="7" t="s">
        <v>4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3"/>
      <c r="Q2" s="6"/>
      <c r="R2" s="6"/>
    </row>
    <row r="3" spans="1:20" x14ac:dyDescent="0.3">
      <c r="A3" s="8"/>
      <c r="B3" s="37" t="s">
        <v>5</v>
      </c>
      <c r="C3" s="37" t="s">
        <v>0</v>
      </c>
      <c r="D3" s="37" t="s">
        <v>26</v>
      </c>
      <c r="E3" s="37" t="s">
        <v>27</v>
      </c>
      <c r="F3" s="37" t="s">
        <v>6</v>
      </c>
      <c r="G3" s="33" t="s">
        <v>1</v>
      </c>
      <c r="H3" s="9"/>
      <c r="I3" s="9"/>
      <c r="J3" s="9"/>
      <c r="K3" s="10" t="s">
        <v>7</v>
      </c>
      <c r="L3" s="33" t="s">
        <v>8</v>
      </c>
      <c r="M3" s="40" t="s">
        <v>9</v>
      </c>
      <c r="N3" s="10"/>
      <c r="O3" s="10"/>
      <c r="P3" s="33" t="s">
        <v>10</v>
      </c>
      <c r="Q3" s="11"/>
      <c r="R3" s="11"/>
      <c r="S3" s="11"/>
      <c r="T3" s="12"/>
    </row>
    <row r="4" spans="1:20" x14ac:dyDescent="0.3">
      <c r="A4" s="13" t="s">
        <v>11</v>
      </c>
      <c r="B4" s="34"/>
      <c r="C4" s="34"/>
      <c r="D4" s="41"/>
      <c r="E4" s="41"/>
      <c r="F4" s="34" t="s">
        <v>6</v>
      </c>
      <c r="G4" s="34"/>
      <c r="H4" s="14" t="s">
        <v>12</v>
      </c>
      <c r="I4" s="14" t="s">
        <v>13</v>
      </c>
      <c r="J4" s="15" t="s">
        <v>2</v>
      </c>
      <c r="K4" s="16">
        <v>5.5E-2</v>
      </c>
      <c r="L4" s="39"/>
      <c r="M4" s="34"/>
      <c r="N4" s="35" t="s">
        <v>14</v>
      </c>
      <c r="O4" s="17" t="s">
        <v>15</v>
      </c>
      <c r="P4" s="34"/>
      <c r="Q4" s="18">
        <v>0.13</v>
      </c>
      <c r="R4" s="32">
        <v>0.185</v>
      </c>
      <c r="S4" s="32">
        <v>0.13500000000000001</v>
      </c>
      <c r="T4" s="19">
        <v>0.05</v>
      </c>
    </row>
    <row r="5" spans="1:20" ht="15" thickBot="1" x14ac:dyDescent="0.35">
      <c r="A5" s="20"/>
      <c r="B5" s="38"/>
      <c r="C5" s="38"/>
      <c r="D5" s="42"/>
      <c r="E5" s="42"/>
      <c r="F5" s="38"/>
      <c r="G5" s="21" t="s">
        <v>16</v>
      </c>
      <c r="H5" s="22" t="s">
        <v>17</v>
      </c>
      <c r="I5" s="22"/>
      <c r="J5" s="21"/>
      <c r="K5" s="21" t="s">
        <v>16</v>
      </c>
      <c r="L5" s="21" t="s">
        <v>16</v>
      </c>
      <c r="M5" s="21" t="s">
        <v>16</v>
      </c>
      <c r="N5" s="36"/>
      <c r="O5" s="21"/>
      <c r="P5" s="21" t="s">
        <v>16</v>
      </c>
      <c r="Q5" s="21" t="s">
        <v>16</v>
      </c>
      <c r="R5" s="21" t="s">
        <v>16</v>
      </c>
      <c r="S5" s="21" t="s">
        <v>16</v>
      </c>
      <c r="T5" s="23" t="s">
        <v>16</v>
      </c>
    </row>
  </sheetData>
  <mergeCells count="10">
    <mergeCell ref="P3:P4"/>
    <mergeCell ref="N4:N5"/>
    <mergeCell ref="B3:B5"/>
    <mergeCell ref="C3:C5"/>
    <mergeCell ref="F3:F5"/>
    <mergeCell ref="G3:G4"/>
    <mergeCell ref="L3:L4"/>
    <mergeCell ref="M3:M4"/>
    <mergeCell ref="D3:D5"/>
    <mergeCell ref="E3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4D63-431C-4828-A044-F2F83FA1AAB9}">
  <dimension ref="A1:AF139"/>
  <sheetViews>
    <sheetView zoomScale="190" zoomScaleNormal="190" workbookViewId="0">
      <selection activeCell="C8" sqref="C8"/>
    </sheetView>
  </sheetViews>
  <sheetFormatPr defaultRowHeight="14.4" x14ac:dyDescent="0.3"/>
  <cols>
    <col min="1" max="2" width="20.88671875" bestFit="1" customWidth="1"/>
    <col min="3" max="3" width="10" bestFit="1" customWidth="1"/>
    <col min="4" max="4" width="19.44140625" bestFit="1" customWidth="1"/>
    <col min="5" max="5" width="17" bestFit="1" customWidth="1"/>
  </cols>
  <sheetData>
    <row r="1" spans="1:32" ht="15" thickBot="1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 ht="15" thickBot="1" x14ac:dyDescent="0.35">
      <c r="A2" s="26"/>
      <c r="B2" s="43" t="s">
        <v>20</v>
      </c>
      <c r="C2" s="44"/>
      <c r="D2" s="43" t="s">
        <v>19</v>
      </c>
      <c r="E2" s="44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2" x14ac:dyDescent="0.3">
      <c r="A3" s="26"/>
      <c r="B3" s="25" t="s">
        <v>1</v>
      </c>
      <c r="C3" s="26"/>
      <c r="D3" s="25" t="s">
        <v>9</v>
      </c>
      <c r="E3" s="27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2" x14ac:dyDescent="0.3">
      <c r="A4" s="26"/>
      <c r="B4" s="28" t="s">
        <v>12</v>
      </c>
      <c r="C4" s="26"/>
      <c r="D4" s="28" t="s">
        <v>14</v>
      </c>
      <c r="E4" s="27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2" x14ac:dyDescent="0.3">
      <c r="A5" s="26"/>
      <c r="B5" s="28" t="s">
        <v>13</v>
      </c>
      <c r="C5" s="26"/>
      <c r="D5" s="28" t="s">
        <v>28</v>
      </c>
      <c r="E5" s="27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</row>
    <row r="6" spans="1:32" x14ac:dyDescent="0.3">
      <c r="A6" s="26"/>
      <c r="B6" s="28" t="s">
        <v>21</v>
      </c>
      <c r="C6" s="26"/>
      <c r="D6" s="28" t="s">
        <v>25</v>
      </c>
      <c r="E6" s="27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 spans="1:32" ht="15" thickBot="1" x14ac:dyDescent="0.35">
      <c r="A7" s="26"/>
      <c r="B7" s="28"/>
      <c r="C7" s="26"/>
      <c r="D7" s="28" t="s">
        <v>22</v>
      </c>
      <c r="E7" s="27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 ht="15" thickBot="1" x14ac:dyDescent="0.35">
      <c r="A8" s="26"/>
      <c r="B8" s="29" t="s">
        <v>24</v>
      </c>
      <c r="C8" s="30">
        <f>SUM(C3:C6)</f>
        <v>0</v>
      </c>
      <c r="D8" s="29" t="s">
        <v>23</v>
      </c>
      <c r="E8" s="31">
        <f>SUM(E3:E7)</f>
        <v>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 x14ac:dyDescent="0.3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</row>
    <row r="10" spans="1:32" x14ac:dyDescent="0.3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</row>
    <row r="13" spans="1:32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 x14ac:dyDescent="0.3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</row>
    <row r="17" spans="1:32" x14ac:dyDescent="0.3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</row>
    <row r="18" spans="1:32" x14ac:dyDescent="0.3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</row>
    <row r="19" spans="1:32" x14ac:dyDescent="0.3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</row>
    <row r="20" spans="1:32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</row>
    <row r="21" spans="1:32" x14ac:dyDescent="0.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2" x14ac:dyDescent="0.3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</row>
    <row r="23" spans="1:32" x14ac:dyDescent="0.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</row>
    <row r="24" spans="1:32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</row>
    <row r="25" spans="1:32" x14ac:dyDescent="0.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</row>
    <row r="26" spans="1:32" x14ac:dyDescent="0.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</row>
    <row r="27" spans="1:32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</row>
    <row r="28" spans="1:32" x14ac:dyDescent="0.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 spans="1:32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</row>
    <row r="30" spans="1:32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</row>
    <row r="31" spans="1:32" x14ac:dyDescent="0.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</row>
    <row r="32" spans="1:32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</row>
    <row r="33" spans="1:32" x14ac:dyDescent="0.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</row>
    <row r="34" spans="1:32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</row>
    <row r="35" spans="1:32" x14ac:dyDescent="0.3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</row>
    <row r="36" spans="1:32" x14ac:dyDescent="0.3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2" x14ac:dyDescent="0.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 x14ac:dyDescent="0.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x14ac:dyDescent="0.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x14ac:dyDescent="0.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x14ac:dyDescent="0.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x14ac:dyDescent="0.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x14ac:dyDescent="0.3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x14ac:dyDescent="0.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x14ac:dyDescent="0.3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x14ac:dyDescent="0.3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x14ac:dyDescent="0.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x14ac:dyDescent="0.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 spans="1:32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</row>
    <row r="52" spans="1:32" x14ac:dyDescent="0.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</row>
    <row r="53" spans="1:32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</row>
    <row r="54" spans="1:32" x14ac:dyDescent="0.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</row>
    <row r="55" spans="1:32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</row>
    <row r="56" spans="1:32" x14ac:dyDescent="0.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32" x14ac:dyDescent="0.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</row>
    <row r="58" spans="1:32" x14ac:dyDescent="0.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</row>
    <row r="59" spans="1:32" x14ac:dyDescent="0.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</row>
    <row r="60" spans="1:32" x14ac:dyDescent="0.3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 spans="1:32" x14ac:dyDescent="0.3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</row>
    <row r="62" spans="1:32" x14ac:dyDescent="0.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</row>
    <row r="63" spans="1:32" x14ac:dyDescent="0.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</row>
    <row r="64" spans="1:32" x14ac:dyDescent="0.3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</row>
    <row r="65" spans="1:32" x14ac:dyDescent="0.3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</row>
    <row r="66" spans="1:32" x14ac:dyDescent="0.3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</row>
    <row r="67" spans="1:32" x14ac:dyDescent="0.3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</row>
    <row r="68" spans="1:32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</row>
    <row r="69" spans="1:32" x14ac:dyDescent="0.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</row>
    <row r="70" spans="1:32" x14ac:dyDescent="0.3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</row>
    <row r="71" spans="1:32" x14ac:dyDescent="0.3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</row>
    <row r="72" spans="1:32" x14ac:dyDescent="0.3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</row>
    <row r="73" spans="1:32" x14ac:dyDescent="0.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</row>
    <row r="74" spans="1:32" x14ac:dyDescent="0.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</row>
    <row r="75" spans="1:32" x14ac:dyDescent="0.3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</row>
    <row r="76" spans="1:32" x14ac:dyDescent="0.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</row>
    <row r="77" spans="1:32" x14ac:dyDescent="0.3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</row>
    <row r="78" spans="1:32" x14ac:dyDescent="0.3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</row>
    <row r="79" spans="1:32" x14ac:dyDescent="0.3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</row>
    <row r="80" spans="1:32" x14ac:dyDescent="0.3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</row>
    <row r="81" spans="1:32" x14ac:dyDescent="0.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</row>
    <row r="82" spans="1:32" x14ac:dyDescent="0.3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</row>
    <row r="83" spans="1:32" x14ac:dyDescent="0.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</row>
    <row r="84" spans="1:32" x14ac:dyDescent="0.3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</row>
    <row r="85" spans="1:32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</row>
    <row r="86" spans="1:32" x14ac:dyDescent="0.3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</row>
    <row r="87" spans="1:32" x14ac:dyDescent="0.3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</row>
    <row r="88" spans="1:32" x14ac:dyDescent="0.3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</row>
    <row r="89" spans="1:32" x14ac:dyDescent="0.3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</row>
    <row r="90" spans="1:32" x14ac:dyDescent="0.3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</row>
    <row r="91" spans="1:32" x14ac:dyDescent="0.3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</row>
    <row r="92" spans="1:32" x14ac:dyDescent="0.3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</row>
    <row r="93" spans="1:32" x14ac:dyDescent="0.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</row>
    <row r="94" spans="1:32" x14ac:dyDescent="0.3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</row>
    <row r="95" spans="1:32" x14ac:dyDescent="0.3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</row>
    <row r="96" spans="1:32" x14ac:dyDescent="0.3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</row>
    <row r="97" spans="1:32" x14ac:dyDescent="0.3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</row>
    <row r="98" spans="1:32" x14ac:dyDescent="0.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</row>
    <row r="99" spans="1:32" x14ac:dyDescent="0.3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</row>
    <row r="100" spans="1:32" x14ac:dyDescent="0.3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</row>
    <row r="101" spans="1:32" x14ac:dyDescent="0.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</row>
    <row r="102" spans="1:32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</row>
    <row r="103" spans="1:32" x14ac:dyDescent="0.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</row>
    <row r="104" spans="1:32" x14ac:dyDescent="0.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</row>
    <row r="105" spans="1:32" x14ac:dyDescent="0.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</row>
    <row r="106" spans="1:32" x14ac:dyDescent="0.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</row>
    <row r="107" spans="1:32" x14ac:dyDescent="0.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</row>
    <row r="108" spans="1:32" x14ac:dyDescent="0.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</row>
    <row r="109" spans="1:32" x14ac:dyDescent="0.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</row>
    <row r="110" spans="1:32" x14ac:dyDescent="0.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</row>
    <row r="111" spans="1:32" x14ac:dyDescent="0.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</row>
    <row r="112" spans="1:32" x14ac:dyDescent="0.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</row>
    <row r="113" spans="1:32" x14ac:dyDescent="0.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</row>
    <row r="114" spans="1:32" x14ac:dyDescent="0.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</row>
    <row r="115" spans="1:32" x14ac:dyDescent="0.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</row>
    <row r="116" spans="1:32" x14ac:dyDescent="0.3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</row>
    <row r="117" spans="1:32" x14ac:dyDescent="0.3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</row>
    <row r="118" spans="1:32" x14ac:dyDescent="0.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</row>
    <row r="119" spans="1:32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</row>
    <row r="120" spans="1:32" x14ac:dyDescent="0.3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</row>
    <row r="121" spans="1:32" x14ac:dyDescent="0.3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</row>
    <row r="122" spans="1:32" x14ac:dyDescent="0.3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</row>
    <row r="123" spans="1:32" x14ac:dyDescent="0.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</row>
    <row r="124" spans="1:32" x14ac:dyDescent="0.3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</row>
    <row r="125" spans="1:32" x14ac:dyDescent="0.3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</row>
    <row r="126" spans="1:32" x14ac:dyDescent="0.3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</row>
    <row r="127" spans="1:32" x14ac:dyDescent="0.3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</row>
    <row r="128" spans="1:32" x14ac:dyDescent="0.3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</row>
    <row r="129" spans="1:32" x14ac:dyDescent="0.3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</row>
    <row r="130" spans="1:32" x14ac:dyDescent="0.3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</row>
    <row r="131" spans="1:32" x14ac:dyDescent="0.3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</row>
    <row r="132" spans="1:32" x14ac:dyDescent="0.3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</row>
    <row r="133" spans="1:32" x14ac:dyDescent="0.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</row>
    <row r="134" spans="1:32" x14ac:dyDescent="0.3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</row>
    <row r="135" spans="1:32" x14ac:dyDescent="0.3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</row>
    <row r="136" spans="1:32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</row>
    <row r="137" spans="1:32" x14ac:dyDescent="0.3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</row>
    <row r="138" spans="1:32" x14ac:dyDescent="0.3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</row>
    <row r="139" spans="1:32" x14ac:dyDescent="0.3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</row>
  </sheetData>
  <mergeCells count="2">
    <mergeCell ref="B2:C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 Report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 Team Interns</dc:creator>
  <cp:lastModifiedBy>Finance Team Interns</cp:lastModifiedBy>
  <dcterms:created xsi:type="dcterms:W3CDTF">2025-05-23T16:13:32Z</dcterms:created>
  <dcterms:modified xsi:type="dcterms:W3CDTF">2025-06-08T18:23:03Z</dcterms:modified>
</cp:coreProperties>
</file>