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OIQhq/E0qs0vcFt/mspNX/Ztgx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<sst xmlns="http://schemas.openxmlformats.org/spreadsheetml/2006/main" count="2226" uniqueCount="899">
  <si>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</si>
  <si>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</si>
  <si>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</si>
  <si>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</si>
  <si>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</si>
  <si>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</si>
  <si>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</si>
  <si>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</si>
  <si>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</si>
  <si>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</si>
  <si>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</si>
  <si>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</si>
  <si>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</si>
  <si>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</si>
  <si>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</si>
  <si>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</si>
  <si>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</si>
  <si>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</si>
  <si>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</si>
  <si>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</si>
  <si>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</si>
  <si>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</si>
  <si>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</si>
  <si>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</si>
  <si>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</si>
  <si>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</si>
  <si>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</si>
  <si>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</si>
  <si>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</si>
  <si>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</si>
  <si>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</si>
  <si>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</si>
  <si>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</si>
  <si>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</si>
  <si>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</si>
  <si>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</si>
  <si>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</si>
  <si>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</si>
  <si>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</si>
  <si>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</si>
  <si>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</si>
  <si>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</si>
  <si>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</si>
  <si>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</si>
  <si>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</si>
  <si>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</si>
  <si>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</si>
  <si>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</si>
  <si>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</si>
  <si>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</si>
  <si>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</si>
  <si>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</si>
  <si>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</si>
  <si>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</si>
  <si>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</si>
  <si>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</si>
  <si>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</si>
  <si>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</si>
  <si>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</si>
  <si>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</si>
  <si>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</si>
  <si>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</si>
  <si>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</si>
  <si>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</si>
  <si>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</si>
  <si>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</si>
  <si>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</si>
  <si>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</si>
  <si>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</si>
  <si>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</si>
  <si>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</si>
  <si>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</si>
  <si>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</si>
  <si>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</si>
  <si>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</si>
  <si>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</si>
  <si>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</si>
  <si>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</si>
  <si>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</si>
  <si>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</si>
  <si>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</si>
  <si>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</si>
  <si>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</si>
  <si>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</si>
  <si>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</si>
  <si>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</si>
  <si>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</si>
  <si>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</si>
  <si>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</si>
  <si>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</si>
  <si>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</si>
  <si>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</si>
  <si>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</si>
  <si>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</si>
  <si>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</si>
  <si>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</si>
  <si>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</si>
  <si>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</si>
  <si>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</si>
  <si>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</si>
  <si>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</si>
  <si>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</si>
  <si>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</si>
  <si>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</si>
  <si>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</si>
  <si>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</si>
  <si>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</si>
  <si>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</si>
  <si>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</si>
  <si>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</si>
  <si>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</si>
  <si>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</si>
  <si>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</si>
  <si>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</si>
  <si>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</si>
  <si>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</si>
  <si>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</si>
  <si>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</si>
  <si>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</si>
  <si>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</si>
  <si>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</si>
  <si>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</si>
  <si>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</si>
  <si>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</si>
  <si>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</si>
  <si>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</si>
  <si>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</si>
  <si>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</si>
  <si>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</si>
  <si>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</si>
  <si>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</si>
  <si>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</si>
  <si>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</si>
  <si>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</si>
  <si>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</si>
  <si>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</si>
  <si>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</si>
  <si>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</si>
  <si>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</si>
  <si>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</si>
  <si>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</si>
  <si>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</si>
  <si>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</si>
  <si>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</si>
  <si>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</si>
  <si>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</si>
  <si>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</si>
  <si>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</si>
  <si>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</si>
  <si>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</si>
  <si>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</si>
  <si>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</si>
  <si>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</si>
  <si>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</si>
  <si>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</si>
  <si>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</si>
  <si>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</si>
  <si>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</si>
  <si>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</si>
  <si>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</si>
  <si>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</si>
  <si>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</si>
  <si>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</si>
  <si>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</si>
  <si>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</si>
  <si>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</si>
  <si>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</si>
  <si>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</si>
  <si>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</si>
  <si>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</si>
  <si>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</si>
  <si>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</si>
  <si>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</si>
  <si>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</si>
  <si>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</si>
  <si>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</si>
  <si>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</si>
  <si>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</si>
  <si>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</si>
  <si>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</si>
  <si>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</si>
  <si>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</si>
  <si>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</si>
  <si>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</si>
  <si>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</si>
  <si>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</si>
  <si>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</si>
  <si>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</si>
  <si>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</si>
  <si>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</si>
  <si>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</si>
  <si>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</si>
  <si>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</si>
  <si>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</si>
  <si>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</si>
  <si>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</si>
  <si>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</si>
  <si>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</si>
  <si>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</si>
  <si>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</si>
  <si>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</si>
  <si>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</si>
  <si>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</si>
  <si>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</si>
  <si>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</si>
  <si>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</si>
  <si>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</si>
  <si>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</si>
  <si>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</si>
  <si>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</si>
  <si>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</si>
  <si>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</si>
  <si>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</si>
  <si>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</si>
  <si>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</si>
  <si>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</si>
  <si>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</si>
  <si>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</si>
  <si>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</si>
  <si>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</si>
  <si>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</si>
  <si>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</si>
  <si>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</si>
  <si>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</si>
  <si>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</si>
  <si>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</si>
  <si>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</si>
  <si>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</si>
  <si>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</si>
  <si>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</si>
  <si>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</si>
  <si>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</si>
  <si>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</si>
  <si>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</si>
  <si>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</si>
  <si>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</si>
  <si>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</si>
  <si>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</si>
  <si>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</si>
  <si>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</si>
  <si>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</si>
  <si>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</si>
  <si>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</si>
  <si>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</si>
  <si>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</si>
  <si>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</si>
  <si>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</si>
  <si>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</si>
  <si>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</si>
  <si>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</si>
  <si>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</si>
  <si>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</si>
  <si>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</si>
  <si>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</si>
  <si>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</si>
  <si>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</si>
  <si>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</si>
  <si>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</si>
  <si>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</si>
  <si>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</si>
  <si>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</si>
  <si>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</si>
  <si>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</si>
  <si>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</si>
  <si>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</si>
  <si>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</si>
  <si>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</si>
  <si>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</si>
  <si>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</si>
  <si>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</si>
  <si>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</si>
  <si>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</si>
  <si>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</si>
  <si>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</si>
  <si>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</si>
  <si>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</si>
  <si>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</si>
  <si>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</si>
  <si>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</si>
  <si>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</si>
  <si>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</si>
  <si>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</si>
  <si>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</si>
  <si>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</si>
  <si>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</si>
  <si>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</si>
  <si>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</si>
  <si>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</si>
  <si>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</si>
  <si>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</si>
  <si>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</si>
  <si>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</si>
  <si>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</si>
  <si>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</si>
  <si>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</si>
  <si>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</si>
  <si>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</si>
  <si>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</si>
  <si>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</si>
  <si>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</si>
  <si>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</si>
  <si>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</si>
  <si>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</si>
  <si>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</si>
  <si>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</si>
  <si>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</si>
  <si>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</si>
  <si>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</si>
  <si>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</si>
  <si>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</si>
  <si>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</si>
  <si>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</si>
  <si>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</si>
  <si>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</si>
  <si>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</si>
  <si>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</si>
  <si>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</si>
  <si>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</si>
  <si>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</si>
  <si>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</si>
  <si>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</si>
  <si>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</si>
  <si>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</si>
  <si>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</si>
  <si>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</si>
  <si>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</si>
  <si>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</si>
  <si>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</si>
  <si>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</si>
  <si>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</si>
  <si>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</si>
  <si>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</si>
  <si>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</si>
  <si>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</si>
  <si>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</si>
  <si>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</si>
  <si>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</si>
  <si>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</si>
  <si>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</si>
  <si>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</si>
  <si>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</si>
  <si>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</si>
  <si>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</si>
  <si>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</si>
  <si>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</si>
  <si>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</si>
  <si>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</si>
  <si>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</si>
  <si>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</si>
  <si>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</si>
  <si>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</si>
  <si>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</si>
  <si>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</si>
  <si>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</si>
  <si>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</si>
  <si>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</si>
  <si>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</si>
  <si>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</si>
  <si>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</si>
  <si>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</si>
  <si>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</si>
  <si>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</si>
  <si>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</si>
  <si>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</si>
  <si>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</si>
  <si>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</si>
  <si>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</si>
  <si>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</si>
  <si>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</si>
  <si>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</si>
  <si>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</si>
  <si>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</si>
  <si>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</si>
  <si>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</si>
  <si>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</si>
  <si>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</si>
  <si>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</si>
  <si>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</si>
  <si>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</si>
  <si>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</si>
  <si>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</si>
  <si>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</si>
  <si>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</si>
  <si>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</si>
  <si>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</si>
  <si>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</si>
  <si>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</si>
  <si>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</si>
  <si>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</si>
  <si>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</si>
  <si>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</si>
  <si>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</si>
  <si>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</si>
  <si>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</si>
  <si>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</si>
  <si>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</si>
  <si>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</si>
  <si>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</si>
  <si>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</si>
  <si>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</si>
  <si>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</si>
  <si>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</si>
  <si>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</si>
  <si>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</si>
  <si>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</si>
  <si>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</si>
  <si>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</si>
  <si>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</si>
  <si>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</si>
  <si>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</si>
  <si>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</si>
  <si>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</si>
  <si>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</si>
  <si>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</si>
  <si>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</si>
  <si>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</si>
  <si>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</si>
  <si>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</si>
  <si>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</si>
  <si>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</si>
  <si>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</si>
  <si>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</si>
  <si>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</si>
  <si>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</si>
  <si>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</si>
  <si>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</si>
  <si>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</si>
  <si>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</si>
  <si>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</si>
  <si>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</si>
  <si>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</si>
  <si>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</si>
  <si>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</si>
  <si>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</si>
  <si>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</si>
  <si>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</si>
  <si>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</si>
  <si>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</si>
  <si>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</si>
  <si>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</si>
  <si>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</si>
  <si>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**ocean sound conditions** and **ocean sound indicators**. The intention of the reports is to &lt;br style="line-height: 1;"&gt;
(1) provide ONMS-sound team with updates on available data and general ocean sound conditions, including seasonal and annual patterns &lt;br style="line-height: 1;"&gt;
(2) provide the ONMS-sound team with a communication tool to show status and trends of ocean sound conditions and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</si>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</sst>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3.png"/><Relationship Id="rId6" Type="http://schemas.openxmlformats.org/officeDocument/2006/relationships/image" Target="../media/image8.png"/><Relationship Id="rId7" Type="http://schemas.openxmlformats.org/officeDocument/2006/relationships/image" Target="../media/image4.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416</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430</v>
      </c>
      <c r="G26" s="321" t="s">
        <v>431</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432</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433</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433</v>
      </c>
      <c r="G35" s="328"/>
      <c r="H35" s="323"/>
      <c r="I35" s="323"/>
      <c r="J35" s="323"/>
      <c r="K35" s="323"/>
      <c r="L35" s="323"/>
      <c r="M35" s="323"/>
      <c r="O35" s="346" t="s">
        <v>434</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435</v>
      </c>
      <c r="B1" s="352" t="s">
        <v>436</v>
      </c>
      <c r="C1" s="352" t="s">
        <v>437</v>
      </c>
      <c r="D1" s="353" t="s">
        <v>438</v>
      </c>
      <c r="E1" s="354" t="s">
        <v>439</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440</v>
      </c>
      <c r="B2" s="356" t="s">
        <v>440</v>
      </c>
      <c r="C2" s="357"/>
      <c r="D2" s="358" t="s">
        <v>441</v>
      </c>
      <c r="E2" s="359" t="s">
        <v>442</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443</v>
      </c>
      <c r="B3" s="356" t="s">
        <v>444</v>
      </c>
      <c r="C3" s="361" t="s">
        <v>445</v>
      </c>
      <c r="D3" s="362" t="s">
        <v>446</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447</v>
      </c>
      <c r="C4" s="356" t="s">
        <v>448</v>
      </c>
      <c r="D4" s="362" t="s">
        <v>449</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450</v>
      </c>
      <c r="B5" s="356" t="s">
        <v>451</v>
      </c>
      <c r="C5" s="356" t="s">
        <v>452</v>
      </c>
      <c r="D5" s="362" t="s">
        <v>453</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454</v>
      </c>
      <c r="C6" s="357"/>
      <c r="D6" s="362" t="s">
        <v>455</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456</v>
      </c>
      <c r="B7" s="356" t="s">
        <v>457</v>
      </c>
      <c r="C7" s="356" t="s">
        <v>458</v>
      </c>
      <c r="D7" s="362" t="s">
        <v>459</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460</v>
      </c>
      <c r="B8" s="356" t="s">
        <v>461</v>
      </c>
      <c r="C8" s="356" t="s">
        <v>462</v>
      </c>
      <c r="D8" s="362" t="s">
        <v>463</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464</v>
      </c>
      <c r="B9" s="356" t="s">
        <v>464</v>
      </c>
      <c r="C9" s="357"/>
      <c r="D9" s="362" t="s">
        <v>465</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466</v>
      </c>
      <c r="B10" s="366" t="s">
        <v>467</v>
      </c>
      <c r="C10" s="366" t="s">
        <v>468</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469</v>
      </c>
      <c r="B11" s="366" t="s">
        <v>470</v>
      </c>
      <c r="C11" s="366"/>
      <c r="D11" s="367" t="s">
        <v>471</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472</v>
      </c>
      <c r="C12" s="366" t="s">
        <v>473</v>
      </c>
      <c r="D12" s="367" t="s">
        <v>474</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475</v>
      </c>
      <c r="C13" s="369"/>
      <c r="D13" s="370" t="s">
        <v>476</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477</v>
      </c>
      <c r="C14" s="369"/>
      <c r="D14" s="367" t="s">
        <v>478</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479</v>
      </c>
      <c r="C15" s="366" t="s">
        <v>480</v>
      </c>
      <c r="D15" s="367" t="s">
        <v>481</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482</v>
      </c>
      <c r="C16" s="366" t="s">
        <v>483</v>
      </c>
      <c r="D16" s="367" t="s">
        <v>484</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485</v>
      </c>
      <c r="C17" s="366" t="s">
        <v>486</v>
      </c>
      <c r="D17" s="371" t="s">
        <v>487</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488</v>
      </c>
      <c r="C18" s="366" t="s">
        <v>489</v>
      </c>
      <c r="D18" s="367" t="s">
        <v>490</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460</v>
      </c>
      <c r="B19" s="366" t="s">
        <v>491</v>
      </c>
      <c r="C19" s="366"/>
      <c r="D19" s="371" t="s">
        <v>492</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493</v>
      </c>
      <c r="C20" s="372" t="s">
        <v>494</v>
      </c>
      <c r="D20" s="367" t="s">
        <v>495</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496</v>
      </c>
      <c r="C21" s="366" t="s">
        <v>497</v>
      </c>
      <c r="D21" s="367" t="s">
        <v>498</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499</v>
      </c>
      <c r="C22" s="373"/>
      <c r="D22" s="374" t="s">
        <v>500</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501</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502</v>
      </c>
      <c r="C24" s="373" t="s">
        <v>503</v>
      </c>
      <c r="D24" s="375" t="s">
        <v>504</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505</v>
      </c>
      <c r="B25" s="366" t="s">
        <v>506</v>
      </c>
      <c r="C25" s="366"/>
      <c r="D25" s="371" t="s">
        <v>507</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508</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466</v>
      </c>
      <c r="B28" s="356" t="s">
        <v>509</v>
      </c>
      <c r="C28" s="356" t="s">
        <v>270</v>
      </c>
      <c r="D28" s="362" t="s">
        <v>510</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511</v>
      </c>
      <c r="C29" s="356" t="s">
        <v>270</v>
      </c>
      <c r="D29" s="362" t="s">
        <v>512</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513</v>
      </c>
      <c r="C30" s="356" t="s">
        <v>270</v>
      </c>
      <c r="D30" s="362" t="s">
        <v>514</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515</v>
      </c>
      <c r="C31" s="356" t="s">
        <v>49</v>
      </c>
      <c r="D31" s="362" t="s">
        <v>516</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517</v>
      </c>
      <c r="C32" s="356" t="s">
        <v>159</v>
      </c>
      <c r="D32" s="362" t="s">
        <v>518</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519</v>
      </c>
      <c r="C33" s="356" t="s">
        <v>270</v>
      </c>
      <c r="D33" s="358" t="s">
        <v>520</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521</v>
      </c>
      <c r="C34" s="356" t="s">
        <v>270</v>
      </c>
      <c r="D34" s="379" t="s">
        <v>522</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523</v>
      </c>
      <c r="C35" s="356" t="s">
        <v>270</v>
      </c>
      <c r="D35" s="362" t="s">
        <v>524</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525</v>
      </c>
      <c r="C36" s="356" t="s">
        <v>49</v>
      </c>
      <c r="D36" s="362" t="s">
        <v>526</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527</v>
      </c>
      <c r="C37" s="356" t="s">
        <v>49</v>
      </c>
      <c r="D37" s="362" t="s">
        <v>528</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529</v>
      </c>
      <c r="C38" s="356" t="s">
        <v>49</v>
      </c>
      <c r="D38" s="362" t="s">
        <v>530</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531</v>
      </c>
      <c r="C39" s="356" t="s">
        <v>159</v>
      </c>
      <c r="D39" s="362" t="s">
        <v>532</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533</v>
      </c>
      <c r="C40" s="356" t="s">
        <v>159</v>
      </c>
      <c r="D40" s="362" t="s">
        <v>534</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535</v>
      </c>
      <c r="C41" s="356" t="s">
        <v>159</v>
      </c>
      <c r="D41" s="362" t="s">
        <v>536</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537</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537</v>
      </c>
      <c r="B43" s="352"/>
      <c r="C43" s="366" t="s">
        <v>538</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539</v>
      </c>
      <c r="B1" s="383" t="s">
        <v>540</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541</v>
      </c>
      <c r="B1" s="387" t="s">
        <v>542</v>
      </c>
      <c r="C1" s="387" t="s">
        <v>543</v>
      </c>
      <c r="D1" s="387" t="s">
        <v>544</v>
      </c>
      <c r="E1" s="387" t="s">
        <v>545</v>
      </c>
      <c r="F1" s="387" t="s">
        <v>546</v>
      </c>
      <c r="G1" s="387" t="s">
        <v>547</v>
      </c>
      <c r="H1" s="387" t="s">
        <v>548</v>
      </c>
      <c r="I1" s="387" t="s">
        <v>549</v>
      </c>
      <c r="J1" s="387" t="s">
        <v>550</v>
      </c>
      <c r="K1" s="387" t="s">
        <v>551</v>
      </c>
      <c r="L1" s="387" t="s">
        <v>552</v>
      </c>
      <c r="M1" s="386" t="s">
        <v>553</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554</v>
      </c>
      <c r="G2" s="383" t="s">
        <v>555</v>
      </c>
      <c r="H2" s="383"/>
      <c r="I2" s="383" t="s">
        <v>555</v>
      </c>
      <c r="J2" s="383"/>
      <c r="K2" s="383" t="s">
        <v>556</v>
      </c>
      <c r="L2" s="383">
        <v>3.0</v>
      </c>
      <c r="N2" s="383"/>
    </row>
    <row r="3">
      <c r="B3" s="383" t="s">
        <v>315</v>
      </c>
      <c r="C3" s="383"/>
      <c r="D3" s="383">
        <v>40.0</v>
      </c>
      <c r="E3" s="383">
        <v>40.0</v>
      </c>
      <c r="F3" s="383" t="s">
        <v>557</v>
      </c>
      <c r="G3" s="383" t="s">
        <v>558</v>
      </c>
      <c r="H3" s="383"/>
      <c r="I3" s="383" t="s">
        <v>558</v>
      </c>
      <c r="J3" s="383"/>
      <c r="K3" s="383" t="s">
        <v>556</v>
      </c>
      <c r="L3" s="383">
        <v>3.0</v>
      </c>
      <c r="N3" s="383"/>
    </row>
    <row r="4">
      <c r="B4" s="383" t="s">
        <v>315</v>
      </c>
      <c r="C4" s="383"/>
      <c r="D4" s="383">
        <v>350.0</v>
      </c>
      <c r="E4" s="383">
        <v>350.0</v>
      </c>
      <c r="F4" s="383" t="s">
        <v>559</v>
      </c>
      <c r="G4" s="383" t="s">
        <v>558</v>
      </c>
      <c r="H4" s="383"/>
      <c r="I4" s="383" t="s">
        <v>555</v>
      </c>
      <c r="J4" s="383"/>
      <c r="K4" s="383" t="s">
        <v>560</v>
      </c>
      <c r="L4" s="383">
        <v>3.0</v>
      </c>
      <c r="N4" s="383"/>
    </row>
    <row r="5">
      <c r="B5" s="383" t="s">
        <v>315</v>
      </c>
      <c r="C5" s="383"/>
      <c r="D5" s="383">
        <v>77.0</v>
      </c>
      <c r="E5" s="383">
        <v>887.0</v>
      </c>
      <c r="F5" s="383" t="s">
        <v>561</v>
      </c>
      <c r="G5" s="383" t="s">
        <v>558</v>
      </c>
      <c r="H5" s="383"/>
      <c r="I5" s="383" t="s">
        <v>555</v>
      </c>
      <c r="J5" s="383"/>
      <c r="K5" s="383" t="s">
        <v>560</v>
      </c>
      <c r="L5" s="383">
        <v>3.0</v>
      </c>
      <c r="M5" s="389" t="s">
        <v>562</v>
      </c>
      <c r="N5" s="383"/>
    </row>
    <row r="6">
      <c r="B6" s="383" t="s">
        <v>315</v>
      </c>
      <c r="C6" s="383"/>
      <c r="D6" s="383">
        <v>135.0</v>
      </c>
      <c r="E6" s="383">
        <v>233.0</v>
      </c>
      <c r="F6" s="383" t="s">
        <v>563</v>
      </c>
      <c r="G6" s="383" t="s">
        <v>558</v>
      </c>
      <c r="H6" s="383"/>
      <c r="I6" s="383" t="s">
        <v>558</v>
      </c>
      <c r="J6" s="383"/>
      <c r="K6" s="383" t="s">
        <v>560</v>
      </c>
      <c r="L6" s="383">
        <v>3.0</v>
      </c>
      <c r="M6" s="389" t="s">
        <v>562</v>
      </c>
      <c r="N6" s="383"/>
    </row>
    <row r="7">
      <c r="B7" s="383" t="s">
        <v>315</v>
      </c>
      <c r="C7" s="383"/>
      <c r="D7" s="383">
        <v>94.0</v>
      </c>
      <c r="E7" s="383">
        <v>593.0</v>
      </c>
      <c r="F7" s="383" t="s">
        <v>564</v>
      </c>
      <c r="G7" s="383" t="s">
        <v>558</v>
      </c>
      <c r="H7" s="383"/>
      <c r="I7" s="383" t="s">
        <v>558</v>
      </c>
      <c r="J7" s="383"/>
      <c r="K7" s="383" t="s">
        <v>560</v>
      </c>
      <c r="L7" s="383">
        <v>3.0</v>
      </c>
      <c r="M7" s="389" t="s">
        <v>562</v>
      </c>
      <c r="N7" s="383"/>
    </row>
    <row r="8">
      <c r="B8" s="383" t="s">
        <v>315</v>
      </c>
      <c r="C8" s="383"/>
      <c r="D8" s="383">
        <v>77.0</v>
      </c>
      <c r="E8" s="383">
        <v>292.0</v>
      </c>
      <c r="F8" s="383" t="s">
        <v>565</v>
      </c>
      <c r="G8" s="383" t="s">
        <v>558</v>
      </c>
      <c r="H8" s="383"/>
      <c r="I8" s="383" t="s">
        <v>558</v>
      </c>
      <c r="J8" s="383"/>
      <c r="K8" s="383" t="s">
        <v>560</v>
      </c>
      <c r="L8" s="383">
        <v>3.0</v>
      </c>
      <c r="M8" s="389" t="s">
        <v>562</v>
      </c>
      <c r="N8" s="383"/>
    </row>
    <row r="9">
      <c r="B9" s="383" t="s">
        <v>315</v>
      </c>
      <c r="C9" s="383"/>
      <c r="D9" s="383">
        <v>152.0</v>
      </c>
      <c r="E9" s="383">
        <v>760.0</v>
      </c>
      <c r="F9" s="383" t="s">
        <v>566</v>
      </c>
      <c r="G9" s="383" t="s">
        <v>558</v>
      </c>
      <c r="H9" s="383"/>
      <c r="I9" s="383" t="s">
        <v>558</v>
      </c>
      <c r="J9" s="383"/>
      <c r="K9" s="383" t="s">
        <v>560</v>
      </c>
      <c r="L9" s="383">
        <v>3.0</v>
      </c>
      <c r="M9" s="389" t="s">
        <v>562</v>
      </c>
      <c r="N9" s="383"/>
    </row>
    <row r="10">
      <c r="B10" s="383" t="s">
        <v>315</v>
      </c>
      <c r="C10" s="383"/>
      <c r="D10" s="383">
        <v>285.0</v>
      </c>
      <c r="E10" s="383">
        <v>887.0</v>
      </c>
      <c r="F10" s="383" t="s">
        <v>567</v>
      </c>
      <c r="G10" s="383" t="s">
        <v>558</v>
      </c>
      <c r="H10" s="383"/>
      <c r="I10" s="383" t="s">
        <v>558</v>
      </c>
      <c r="J10" s="383"/>
      <c r="K10" s="383" t="s">
        <v>560</v>
      </c>
      <c r="L10" s="383">
        <v>3.0</v>
      </c>
      <c r="M10" s="389" t="s">
        <v>562</v>
      </c>
      <c r="N10" s="383"/>
    </row>
    <row r="11">
      <c r="B11" s="383" t="s">
        <v>315</v>
      </c>
      <c r="C11" s="383"/>
      <c r="D11" s="383">
        <v>1000.0</v>
      </c>
      <c r="E11" s="383">
        <v>6000.0</v>
      </c>
      <c r="F11" s="383" t="s">
        <v>568</v>
      </c>
      <c r="G11" s="383" t="s">
        <v>558</v>
      </c>
      <c r="H11" s="383"/>
      <c r="I11" s="383" t="s">
        <v>555</v>
      </c>
      <c r="J11" s="385"/>
      <c r="K11" s="383" t="s">
        <v>569</v>
      </c>
      <c r="L11" s="383">
        <v>3.0</v>
      </c>
      <c r="N11" s="383"/>
    </row>
    <row r="12">
      <c r="B12" s="383" t="s">
        <v>315</v>
      </c>
      <c r="C12" s="383"/>
      <c r="D12" s="383">
        <v>10000.0</v>
      </c>
      <c r="E12" s="383">
        <v>10000.0</v>
      </c>
      <c r="F12" s="383" t="s">
        <v>570</v>
      </c>
      <c r="G12" s="383" t="s">
        <v>558</v>
      </c>
      <c r="H12" s="383"/>
      <c r="I12" s="383" t="s">
        <v>555</v>
      </c>
      <c r="J12" s="383"/>
      <c r="K12" s="383" t="s">
        <v>560</v>
      </c>
      <c r="L12" s="383">
        <v>3.0</v>
      </c>
      <c r="N12" s="383"/>
    </row>
    <row r="13">
      <c r="B13" s="383" t="s">
        <v>370</v>
      </c>
      <c r="C13" s="383"/>
      <c r="D13" s="383">
        <v>125.0</v>
      </c>
      <c r="E13" s="383">
        <v>125.0</v>
      </c>
      <c r="F13" s="383" t="s">
        <v>554</v>
      </c>
      <c r="G13" s="383" t="s">
        <v>555</v>
      </c>
      <c r="H13" s="383"/>
      <c r="I13" s="383" t="s">
        <v>555</v>
      </c>
      <c r="J13" s="383"/>
      <c r="K13" s="383"/>
      <c r="L13" s="383"/>
      <c r="N13" s="383"/>
    </row>
    <row r="14">
      <c r="B14" s="383" t="s">
        <v>370</v>
      </c>
      <c r="C14" s="383"/>
      <c r="D14" s="383">
        <v>63.0</v>
      </c>
      <c r="E14" s="383">
        <v>63.0</v>
      </c>
      <c r="F14" s="383" t="s">
        <v>554</v>
      </c>
      <c r="G14" s="383" t="s">
        <v>555</v>
      </c>
      <c r="H14" s="383"/>
      <c r="I14" s="383" t="s">
        <v>555</v>
      </c>
      <c r="J14" s="383"/>
      <c r="K14" s="383" t="s">
        <v>556</v>
      </c>
      <c r="L14" s="383">
        <v>3.0</v>
      </c>
      <c r="N14" s="383"/>
    </row>
    <row r="15">
      <c r="B15" s="383" t="s">
        <v>370</v>
      </c>
      <c r="C15" s="383"/>
      <c r="D15" s="383">
        <v>40.0</v>
      </c>
      <c r="E15" s="383">
        <v>40.0</v>
      </c>
      <c r="F15" s="383" t="s">
        <v>557</v>
      </c>
      <c r="G15" s="383" t="s">
        <v>558</v>
      </c>
      <c r="H15" s="383"/>
      <c r="I15" s="383" t="s">
        <v>558</v>
      </c>
      <c r="J15" s="383"/>
      <c r="K15" s="383" t="s">
        <v>556</v>
      </c>
      <c r="L15" s="383">
        <v>3.0</v>
      </c>
      <c r="N15" s="383"/>
    </row>
    <row r="16">
      <c r="B16" s="383" t="s">
        <v>370</v>
      </c>
      <c r="C16" s="383"/>
      <c r="D16" s="383">
        <v>20.0</v>
      </c>
      <c r="E16" s="383">
        <v>20.0</v>
      </c>
      <c r="F16" s="383" t="s">
        <v>571</v>
      </c>
      <c r="G16" s="383" t="s">
        <v>558</v>
      </c>
      <c r="H16" s="383"/>
      <c r="I16" s="383" t="s">
        <v>555</v>
      </c>
      <c r="J16" s="383"/>
      <c r="K16" s="383" t="s">
        <v>560</v>
      </c>
      <c r="L16" s="383">
        <v>3.0</v>
      </c>
      <c r="N16" s="383"/>
    </row>
    <row r="17">
      <c r="B17" s="383" t="s">
        <v>370</v>
      </c>
      <c r="C17" s="383"/>
      <c r="D17" s="383">
        <v>45.0</v>
      </c>
      <c r="E17" s="383">
        <v>45.0</v>
      </c>
      <c r="F17" s="383" t="s">
        <v>572</v>
      </c>
      <c r="G17" s="383" t="s">
        <v>558</v>
      </c>
      <c r="H17" s="383"/>
      <c r="I17" s="383" t="s">
        <v>555</v>
      </c>
      <c r="J17" s="383"/>
      <c r="K17" s="383" t="s">
        <v>560</v>
      </c>
      <c r="L17" s="383">
        <v>3.0</v>
      </c>
      <c r="N17" s="383"/>
    </row>
    <row r="18">
      <c r="B18" s="383" t="s">
        <v>370</v>
      </c>
      <c r="C18" s="383"/>
      <c r="D18" s="383">
        <v>500.0</v>
      </c>
      <c r="E18" s="383">
        <v>500.0</v>
      </c>
      <c r="F18" s="383" t="s">
        <v>559</v>
      </c>
      <c r="G18" s="383" t="s">
        <v>558</v>
      </c>
      <c r="H18" s="383"/>
      <c r="I18" s="383" t="s">
        <v>555</v>
      </c>
      <c r="J18" s="383"/>
      <c r="K18" s="383" t="s">
        <v>560</v>
      </c>
      <c r="L18" s="383">
        <v>3.0</v>
      </c>
      <c r="N18" s="383"/>
    </row>
    <row r="19">
      <c r="B19" s="383" t="s">
        <v>51</v>
      </c>
      <c r="C19" s="383"/>
      <c r="D19" s="383">
        <v>63.0</v>
      </c>
      <c r="E19" s="383">
        <v>63.0</v>
      </c>
      <c r="F19" s="383" t="s">
        <v>554</v>
      </c>
      <c r="G19" s="383" t="s">
        <v>558</v>
      </c>
      <c r="H19" s="383"/>
      <c r="I19" s="383" t="s">
        <v>555</v>
      </c>
      <c r="J19" s="383"/>
      <c r="K19" s="383" t="s">
        <v>556</v>
      </c>
      <c r="L19" s="383">
        <v>3.0</v>
      </c>
      <c r="N19" s="383"/>
    </row>
    <row r="20">
      <c r="B20" s="383" t="s">
        <v>51</v>
      </c>
      <c r="C20" s="383"/>
      <c r="D20" s="383">
        <v>125.0</v>
      </c>
      <c r="E20" s="383">
        <v>125.0</v>
      </c>
      <c r="F20" s="383" t="s">
        <v>554</v>
      </c>
      <c r="G20" s="383" t="s">
        <v>555</v>
      </c>
      <c r="H20" s="383"/>
      <c r="I20" s="383" t="s">
        <v>555</v>
      </c>
      <c r="J20" s="383"/>
      <c r="K20" s="383" t="s">
        <v>556</v>
      </c>
      <c r="L20" s="383">
        <v>3.0</v>
      </c>
      <c r="N20" s="383"/>
    </row>
    <row r="21">
      <c r="B21" s="383" t="s">
        <v>51</v>
      </c>
      <c r="C21" s="383"/>
      <c r="D21" s="383">
        <v>50.0</v>
      </c>
      <c r="E21" s="383">
        <v>400.0</v>
      </c>
      <c r="F21" s="383" t="s">
        <v>573</v>
      </c>
      <c r="G21" s="383" t="s">
        <v>558</v>
      </c>
      <c r="H21" s="383"/>
      <c r="I21" s="383" t="s">
        <v>555</v>
      </c>
      <c r="J21" s="383"/>
      <c r="K21" s="383" t="s">
        <v>560</v>
      </c>
      <c r="L21" s="383">
        <v>3.0</v>
      </c>
      <c r="M21" s="390" t="s">
        <v>574</v>
      </c>
      <c r="N21" s="383"/>
    </row>
    <row r="22">
      <c r="B22" s="383" t="s">
        <v>51</v>
      </c>
      <c r="C22" s="383"/>
      <c r="D22" s="383">
        <v>500.0</v>
      </c>
      <c r="E22" s="383">
        <v>500.0</v>
      </c>
      <c r="F22" s="383" t="s">
        <v>559</v>
      </c>
      <c r="G22" s="383" t="s">
        <v>558</v>
      </c>
      <c r="H22" s="383"/>
      <c r="I22" s="383" t="s">
        <v>555</v>
      </c>
      <c r="J22" s="383"/>
      <c r="K22" s="383" t="s">
        <v>560</v>
      </c>
      <c r="L22" s="383">
        <v>3.0</v>
      </c>
      <c r="M22" s="390" t="s">
        <v>575</v>
      </c>
      <c r="N22" s="383"/>
    </row>
    <row r="23">
      <c r="B23" s="383" t="s">
        <v>120</v>
      </c>
      <c r="C23" s="383"/>
      <c r="D23" s="383"/>
      <c r="E23" s="383"/>
      <c r="F23" s="383" t="s">
        <v>576</v>
      </c>
      <c r="G23" s="383" t="s">
        <v>558</v>
      </c>
      <c r="H23" s="383"/>
      <c r="I23" s="383" t="s">
        <v>558</v>
      </c>
      <c r="J23" s="385"/>
      <c r="K23" s="385"/>
      <c r="L23" s="385"/>
      <c r="N23" s="385"/>
    </row>
    <row r="24">
      <c r="B24" s="383" t="s">
        <v>378</v>
      </c>
      <c r="C24" s="385"/>
      <c r="D24" s="383">
        <v>500.0</v>
      </c>
      <c r="E24" s="383">
        <v>500.0</v>
      </c>
      <c r="F24" s="383" t="s">
        <v>559</v>
      </c>
      <c r="G24" s="383" t="s">
        <v>558</v>
      </c>
      <c r="H24" s="383"/>
      <c r="I24" s="383" t="s">
        <v>555</v>
      </c>
      <c r="J24" s="385"/>
      <c r="K24" s="385"/>
      <c r="L24" s="385"/>
      <c r="N24" s="385"/>
    </row>
    <row r="25">
      <c r="B25" s="383" t="s">
        <v>378</v>
      </c>
      <c r="C25" s="385"/>
      <c r="D25" s="383">
        <v>125.0</v>
      </c>
      <c r="E25" s="383">
        <v>125.0</v>
      </c>
      <c r="F25" s="383" t="s">
        <v>554</v>
      </c>
      <c r="G25" s="383" t="s">
        <v>555</v>
      </c>
      <c r="H25" s="383"/>
      <c r="I25" s="383" t="s">
        <v>555</v>
      </c>
      <c r="J25" s="385"/>
      <c r="K25" s="385"/>
      <c r="L25" s="385"/>
      <c r="N25" s="385"/>
    </row>
    <row r="26">
      <c r="A26" s="391"/>
      <c r="B26" s="392" t="s">
        <v>378</v>
      </c>
      <c r="C26" s="385"/>
      <c r="D26" s="383">
        <v>63.0</v>
      </c>
      <c r="E26" s="383">
        <v>63.0</v>
      </c>
      <c r="F26" s="383" t="s">
        <v>554</v>
      </c>
      <c r="G26" s="383" t="s">
        <v>558</v>
      </c>
      <c r="H26" s="383"/>
      <c r="I26" s="383" t="s">
        <v>555</v>
      </c>
      <c r="J26" s="385"/>
      <c r="K26" s="385"/>
      <c r="L26" s="385"/>
      <c r="N26" s="385"/>
    </row>
    <row r="27">
      <c r="B27" s="383" t="s">
        <v>378</v>
      </c>
      <c r="C27" s="385"/>
      <c r="D27" s="383">
        <v>20.0</v>
      </c>
      <c r="E27" s="383">
        <v>20.0</v>
      </c>
      <c r="F27" s="383" t="s">
        <v>571</v>
      </c>
      <c r="G27" s="383" t="s">
        <v>558</v>
      </c>
      <c r="H27" s="383"/>
      <c r="I27" s="383" t="s">
        <v>555</v>
      </c>
      <c r="J27" s="385"/>
      <c r="K27" s="385"/>
      <c r="L27" s="385"/>
      <c r="N27" s="385"/>
    </row>
    <row r="28">
      <c r="A28" s="391"/>
      <c r="B28" s="392" t="s">
        <v>378</v>
      </c>
      <c r="C28" s="385"/>
      <c r="D28" s="383">
        <v>45.0</v>
      </c>
      <c r="E28" s="383">
        <v>45.0</v>
      </c>
      <c r="F28" s="383" t="s">
        <v>572</v>
      </c>
      <c r="G28" s="383" t="s">
        <v>558</v>
      </c>
      <c r="H28" s="383"/>
      <c r="I28" s="383" t="s">
        <v>555</v>
      </c>
      <c r="J28" s="385"/>
      <c r="K28" s="385"/>
      <c r="L28" s="385"/>
      <c r="N28" s="385"/>
    </row>
    <row r="29">
      <c r="B29" s="383" t="s">
        <v>378</v>
      </c>
      <c r="C29" s="385"/>
      <c r="D29" s="383">
        <v>1000.0</v>
      </c>
      <c r="E29" s="383">
        <v>6000.0</v>
      </c>
      <c r="F29" s="383" t="s">
        <v>568</v>
      </c>
      <c r="G29" s="383" t="s">
        <v>558</v>
      </c>
      <c r="H29" s="383"/>
      <c r="I29" s="383" t="s">
        <v>555</v>
      </c>
      <c r="J29" s="385"/>
      <c r="K29" s="383" t="s">
        <v>569</v>
      </c>
      <c r="L29" s="383">
        <v>3.0</v>
      </c>
      <c r="N29" s="385"/>
    </row>
    <row r="30">
      <c r="B30" s="383" t="s">
        <v>160</v>
      </c>
      <c r="C30" s="385"/>
      <c r="D30" s="383">
        <v>200.0</v>
      </c>
      <c r="E30" s="383">
        <v>1000.0</v>
      </c>
      <c r="F30" s="383" t="s">
        <v>559</v>
      </c>
      <c r="G30" s="383" t="s">
        <v>555</v>
      </c>
      <c r="H30" s="383"/>
      <c r="I30" s="383" t="s">
        <v>555</v>
      </c>
      <c r="J30" s="383"/>
      <c r="K30" s="383"/>
      <c r="L30" s="385"/>
      <c r="N30" s="385"/>
    </row>
    <row r="31">
      <c r="B31" s="383" t="s">
        <v>160</v>
      </c>
      <c r="C31" s="383"/>
      <c r="D31" s="383">
        <v>12500.0</v>
      </c>
      <c r="E31" s="383">
        <v>12500.0</v>
      </c>
      <c r="F31" s="383" t="s">
        <v>570</v>
      </c>
      <c r="G31" s="383" t="s">
        <v>558</v>
      </c>
      <c r="H31" s="383"/>
      <c r="I31" s="383" t="s">
        <v>555</v>
      </c>
      <c r="J31" s="383"/>
      <c r="K31" s="383"/>
      <c r="L31" s="383">
        <v>3.0</v>
      </c>
      <c r="N31" s="383"/>
    </row>
    <row r="32">
      <c r="B32" s="383" t="s">
        <v>236</v>
      </c>
      <c r="C32" s="383"/>
      <c r="D32" s="383">
        <v>12500.0</v>
      </c>
      <c r="E32" s="383">
        <v>12500.0</v>
      </c>
      <c r="F32" s="383" t="s">
        <v>570</v>
      </c>
      <c r="G32" s="383" t="s">
        <v>558</v>
      </c>
      <c r="H32" s="383"/>
      <c r="I32" s="383" t="s">
        <v>555</v>
      </c>
      <c r="J32" s="383"/>
      <c r="K32" s="383" t="s">
        <v>560</v>
      </c>
      <c r="L32" s="383">
        <v>3.0</v>
      </c>
      <c r="N32" s="383"/>
    </row>
    <row r="33">
      <c r="B33" s="383" t="s">
        <v>212</v>
      </c>
      <c r="C33" s="385"/>
      <c r="D33" s="383">
        <v>200.0</v>
      </c>
      <c r="E33" s="383">
        <v>1000.0</v>
      </c>
      <c r="F33" s="383" t="s">
        <v>559</v>
      </c>
      <c r="G33" s="383" t="s">
        <v>555</v>
      </c>
      <c r="H33" s="383"/>
      <c r="I33" s="383" t="s">
        <v>555</v>
      </c>
      <c r="J33" s="383"/>
      <c r="K33" s="383" t="s">
        <v>560</v>
      </c>
      <c r="L33" s="385"/>
      <c r="N33" s="385"/>
    </row>
    <row r="34">
      <c r="B34" s="383" t="s">
        <v>212</v>
      </c>
      <c r="C34" s="383" t="s">
        <v>577</v>
      </c>
      <c r="D34" s="383">
        <v>12500.0</v>
      </c>
      <c r="E34" s="383">
        <v>12500.0</v>
      </c>
      <c r="F34" s="383" t="s">
        <v>570</v>
      </c>
      <c r="G34" s="383" t="s">
        <v>558</v>
      </c>
      <c r="H34" s="383"/>
      <c r="I34" s="383" t="s">
        <v>555</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542</v>
      </c>
      <c r="B1" s="393" t="s">
        <v>543</v>
      </c>
      <c r="C1" s="393" t="s">
        <v>546</v>
      </c>
      <c r="D1" s="393" t="s">
        <v>578</v>
      </c>
      <c r="E1" s="393" t="s">
        <v>579</v>
      </c>
      <c r="F1" s="393" t="s">
        <v>580</v>
      </c>
      <c r="G1" s="394" t="s">
        <v>581</v>
      </c>
      <c r="H1" s="395"/>
      <c r="I1" s="395"/>
      <c r="J1" s="395"/>
      <c r="K1" s="395"/>
      <c r="L1" s="395"/>
      <c r="M1" s="395"/>
      <c r="N1" s="395"/>
      <c r="O1" s="395"/>
      <c r="P1" s="395"/>
      <c r="Q1" s="395"/>
      <c r="R1" s="395"/>
      <c r="S1" s="395"/>
      <c r="T1" s="395"/>
      <c r="U1" s="395"/>
      <c r="V1" s="395"/>
      <c r="W1" s="395"/>
      <c r="X1" s="395"/>
      <c r="Y1" s="395"/>
      <c r="Z1" s="395"/>
      <c r="AA1" s="395"/>
    </row>
    <row r="2">
      <c r="A2" s="383" t="s">
        <v>582</v>
      </c>
      <c r="B2" s="383" t="s">
        <v>316</v>
      </c>
      <c r="C2" s="383" t="s">
        <v>583</v>
      </c>
      <c r="D2" s="396">
        <v>2025.0</v>
      </c>
      <c r="E2" s="397">
        <v>45793.0</v>
      </c>
      <c r="F2" s="397"/>
      <c r="G2" s="398" t="s">
        <v>584</v>
      </c>
      <c r="H2" s="385"/>
      <c r="I2" s="385"/>
      <c r="J2" s="385"/>
      <c r="K2" s="385"/>
      <c r="L2" s="385"/>
      <c r="M2" s="385"/>
      <c r="N2" s="385"/>
      <c r="O2" s="385"/>
      <c r="P2" s="385"/>
      <c r="Q2" s="385"/>
      <c r="R2" s="385"/>
      <c r="S2" s="385"/>
      <c r="T2" s="385"/>
      <c r="U2" s="385"/>
      <c r="V2" s="385"/>
      <c r="W2" s="385"/>
      <c r="X2" s="385"/>
      <c r="Y2" s="385"/>
      <c r="Z2" s="385"/>
      <c r="AA2" s="385"/>
    </row>
    <row r="3">
      <c r="A3" s="383" t="s">
        <v>585</v>
      </c>
      <c r="B3" s="383" t="s">
        <v>371</v>
      </c>
      <c r="C3" s="383" t="s">
        <v>586</v>
      </c>
      <c r="D3" s="383">
        <v>2015.0</v>
      </c>
      <c r="E3" s="397">
        <v>45778.0</v>
      </c>
      <c r="F3" s="397">
        <v>46022.0</v>
      </c>
      <c r="G3" s="399" t="s">
        <v>587</v>
      </c>
      <c r="H3" s="385"/>
      <c r="I3" s="385"/>
      <c r="J3" s="385"/>
      <c r="K3" s="385"/>
      <c r="L3" s="385"/>
      <c r="M3" s="385"/>
      <c r="N3" s="385"/>
      <c r="O3" s="385"/>
      <c r="P3" s="385"/>
      <c r="Q3" s="385"/>
      <c r="R3" s="385"/>
      <c r="S3" s="385"/>
      <c r="T3" s="385"/>
      <c r="U3" s="385"/>
      <c r="V3" s="385"/>
      <c r="W3" s="385"/>
      <c r="X3" s="385"/>
      <c r="Y3" s="385"/>
      <c r="Z3" s="385"/>
      <c r="AA3" s="385"/>
    </row>
    <row r="4">
      <c r="A4" s="383" t="s">
        <v>585</v>
      </c>
      <c r="B4" s="383" t="s">
        <v>371</v>
      </c>
      <c r="C4" s="383" t="s">
        <v>586</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585</v>
      </c>
      <c r="B5" s="383" t="s">
        <v>371</v>
      </c>
      <c r="C5" s="383" t="s">
        <v>586</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585</v>
      </c>
      <c r="B6" s="383" t="s">
        <v>371</v>
      </c>
      <c r="C6" s="383" t="s">
        <v>586</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585</v>
      </c>
      <c r="B7" s="383" t="s">
        <v>371</v>
      </c>
      <c r="C7" s="383" t="s">
        <v>586</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585</v>
      </c>
      <c r="B8" s="383" t="s">
        <v>371</v>
      </c>
      <c r="C8" s="383" t="s">
        <v>586</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585</v>
      </c>
      <c r="B9" s="383" t="s">
        <v>371</v>
      </c>
      <c r="C9" s="383" t="s">
        <v>586</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585</v>
      </c>
      <c r="B10" s="383" t="s">
        <v>371</v>
      </c>
      <c r="C10" s="383" t="s">
        <v>586</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585</v>
      </c>
      <c r="B11" s="383" t="s">
        <v>371</v>
      </c>
      <c r="C11" s="383" t="s">
        <v>586</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585</v>
      </c>
      <c r="B12" s="383" t="s">
        <v>371</v>
      </c>
      <c r="C12" s="383" t="s">
        <v>586</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588</v>
      </c>
      <c r="B13" s="383" t="s">
        <v>53</v>
      </c>
      <c r="C13" s="383" t="s">
        <v>589</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588</v>
      </c>
      <c r="B14" s="383" t="s">
        <v>76</v>
      </c>
      <c r="C14" s="383" t="s">
        <v>589</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588</v>
      </c>
      <c r="B15" s="383" t="s">
        <v>53</v>
      </c>
      <c r="C15" s="383" t="s">
        <v>589</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588</v>
      </c>
      <c r="B16" s="383" t="s">
        <v>76</v>
      </c>
      <c r="C16" s="383" t="s">
        <v>589</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588</v>
      </c>
      <c r="B17" s="383" t="s">
        <v>53</v>
      </c>
      <c r="C17" s="383" t="s">
        <v>589</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588</v>
      </c>
      <c r="B18" s="383" t="s">
        <v>76</v>
      </c>
      <c r="C18" s="383" t="s">
        <v>589</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588</v>
      </c>
      <c r="B19" s="383" t="s">
        <v>53</v>
      </c>
      <c r="C19" s="383" t="s">
        <v>589</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588</v>
      </c>
      <c r="B20" s="383" t="s">
        <v>76</v>
      </c>
      <c r="C20" s="383" t="s">
        <v>589</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588</v>
      </c>
      <c r="B21" s="383" t="s">
        <v>53</v>
      </c>
      <c r="C21" s="383" t="s">
        <v>589</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588</v>
      </c>
      <c r="B22" s="383" t="s">
        <v>76</v>
      </c>
      <c r="C22" s="383" t="s">
        <v>589</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588</v>
      </c>
      <c r="B23" s="383" t="s">
        <v>53</v>
      </c>
      <c r="C23" s="383" t="s">
        <v>589</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588</v>
      </c>
      <c r="B24" s="383" t="s">
        <v>76</v>
      </c>
      <c r="C24" s="383" t="s">
        <v>589</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588</v>
      </c>
      <c r="B25" s="383" t="s">
        <v>53</v>
      </c>
      <c r="C25" s="383" t="s">
        <v>589</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588</v>
      </c>
      <c r="B26" s="383" t="s">
        <v>76</v>
      </c>
      <c r="C26" s="383" t="s">
        <v>589</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590</v>
      </c>
      <c r="B27" s="383" t="s">
        <v>379</v>
      </c>
      <c r="C27" s="383" t="s">
        <v>586</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590</v>
      </c>
      <c r="B28" s="383" t="s">
        <v>379</v>
      </c>
      <c r="C28" s="383" t="s">
        <v>586</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590</v>
      </c>
      <c r="B29" s="383" t="s">
        <v>379</v>
      </c>
      <c r="C29" s="383" t="s">
        <v>586</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590</v>
      </c>
      <c r="B30" s="383" t="s">
        <v>379</v>
      </c>
      <c r="C30" s="383" t="s">
        <v>586</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590</v>
      </c>
      <c r="B31" s="383" t="s">
        <v>379</v>
      </c>
      <c r="C31" s="383" t="s">
        <v>586</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590</v>
      </c>
      <c r="B32" s="383" t="s">
        <v>379</v>
      </c>
      <c r="C32" s="383" t="s">
        <v>586</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591</v>
      </c>
      <c r="B1" s="402" t="s">
        <v>592</v>
      </c>
      <c r="C1" s="11" t="s">
        <v>593</v>
      </c>
      <c r="D1" s="402" t="s">
        <v>14</v>
      </c>
      <c r="E1" s="11" t="s">
        <v>594</v>
      </c>
      <c r="F1" s="402" t="s">
        <v>15</v>
      </c>
      <c r="G1" s="402" t="s">
        <v>16</v>
      </c>
      <c r="H1" s="402" t="s">
        <v>20</v>
      </c>
      <c r="I1" s="402" t="s">
        <v>21</v>
      </c>
      <c r="J1" s="402" t="s">
        <v>595</v>
      </c>
      <c r="K1" s="402" t="s">
        <v>596</v>
      </c>
    </row>
    <row r="2" ht="69.0" customHeight="1">
      <c r="A2" s="403" t="s">
        <v>597</v>
      </c>
      <c r="B2" s="404" t="s">
        <v>169</v>
      </c>
      <c r="E2" s="405">
        <v>62.0</v>
      </c>
      <c r="H2" s="406">
        <v>20.81</v>
      </c>
      <c r="I2" s="406">
        <v>-156.66</v>
      </c>
    </row>
    <row r="3" ht="69.0" customHeight="1">
      <c r="A3" s="407" t="s">
        <v>598</v>
      </c>
      <c r="B3" s="408" t="s">
        <v>179</v>
      </c>
      <c r="E3" s="405">
        <v>79.0</v>
      </c>
      <c r="H3" s="406">
        <v>21.29</v>
      </c>
      <c r="I3" s="406">
        <v>-157.6</v>
      </c>
    </row>
    <row r="4" ht="69.0" customHeight="1">
      <c r="A4" s="407" t="s">
        <v>599</v>
      </c>
      <c r="B4" s="404" t="s">
        <v>193</v>
      </c>
      <c r="E4" s="405">
        <v>80.0</v>
      </c>
      <c r="H4" s="409">
        <v>22.26</v>
      </c>
      <c r="I4" s="406">
        <v>-159.59</v>
      </c>
    </row>
    <row r="5" ht="69.0" customHeight="1">
      <c r="A5" s="410" t="s">
        <v>600</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591</v>
      </c>
      <c r="B1" s="402" t="s">
        <v>592</v>
      </c>
      <c r="C1" s="11" t="s">
        <v>593</v>
      </c>
      <c r="D1" s="402" t="s">
        <v>14</v>
      </c>
      <c r="E1" s="11" t="s">
        <v>594</v>
      </c>
      <c r="F1" s="402" t="s">
        <v>15</v>
      </c>
      <c r="G1" s="402" t="s">
        <v>16</v>
      </c>
      <c r="H1" s="402" t="s">
        <v>20</v>
      </c>
      <c r="I1" s="402" t="s">
        <v>21</v>
      </c>
      <c r="J1" s="402" t="s">
        <v>595</v>
      </c>
      <c r="K1" s="402" t="s">
        <v>596</v>
      </c>
      <c r="L1" s="402"/>
      <c r="M1" s="415"/>
      <c r="N1" s="415"/>
      <c r="O1" s="416"/>
      <c r="P1" s="416"/>
      <c r="Q1" s="416"/>
      <c r="R1" s="416"/>
      <c r="S1" s="416"/>
      <c r="T1" s="416"/>
      <c r="U1" s="416"/>
      <c r="V1" s="416"/>
      <c r="W1" s="416"/>
      <c r="X1" s="416"/>
      <c r="Y1" s="416"/>
      <c r="Z1" s="416"/>
      <c r="AA1" s="416"/>
      <c r="AB1" s="417"/>
    </row>
    <row r="2">
      <c r="A2" s="403" t="s">
        <v>601</v>
      </c>
      <c r="B2" s="403" t="s">
        <v>602</v>
      </c>
      <c r="C2" s="403"/>
      <c r="D2" s="403" t="s">
        <v>603</v>
      </c>
      <c r="E2" s="403" t="s">
        <v>219</v>
      </c>
      <c r="F2" s="403" t="s">
        <v>604</v>
      </c>
      <c r="G2" s="403" t="s">
        <v>605</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606</v>
      </c>
      <c r="B3" s="403" t="s">
        <v>607</v>
      </c>
      <c r="C3" s="403"/>
      <c r="D3" s="403" t="s">
        <v>608</v>
      </c>
      <c r="E3" s="403" t="s">
        <v>229</v>
      </c>
      <c r="F3" s="403" t="s">
        <v>228</v>
      </c>
      <c r="G3" s="403" t="s">
        <v>609</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610</v>
      </c>
      <c r="B2" s="423" t="s">
        <v>243</v>
      </c>
      <c r="C2" s="423" t="s">
        <v>611</v>
      </c>
      <c r="D2" s="423" t="s">
        <v>57</v>
      </c>
      <c r="E2" s="423">
        <v>22.0</v>
      </c>
      <c r="F2" s="423" t="s">
        <v>612</v>
      </c>
      <c r="G2" s="423" t="s">
        <v>613</v>
      </c>
      <c r="H2" s="424">
        <v>-14.28</v>
      </c>
      <c r="I2" s="424">
        <v>-170.45</v>
      </c>
      <c r="J2" s="425">
        <v>45002.0</v>
      </c>
      <c r="K2" s="301"/>
      <c r="L2" s="301"/>
      <c r="M2" s="301"/>
      <c r="N2" s="301"/>
      <c r="O2" s="301"/>
      <c r="P2" s="301"/>
      <c r="Q2" s="301"/>
      <c r="R2" s="301"/>
      <c r="S2" s="301"/>
      <c r="T2" s="301"/>
      <c r="U2" s="301"/>
      <c r="V2" s="301"/>
      <c r="W2" s="301"/>
      <c r="X2" s="301"/>
      <c r="Y2" s="301"/>
      <c r="Z2" s="301"/>
    </row>
    <row r="3">
      <c r="A3" s="426" t="s">
        <v>614</v>
      </c>
      <c r="B3" s="423" t="s">
        <v>615</v>
      </c>
      <c r="C3" s="423" t="s">
        <v>611</v>
      </c>
      <c r="D3" s="423" t="s">
        <v>57</v>
      </c>
      <c r="E3" s="423">
        <v>33.0</v>
      </c>
      <c r="F3" s="423" t="s">
        <v>616</v>
      </c>
      <c r="G3" s="301"/>
      <c r="H3" s="427">
        <v>-14.27</v>
      </c>
      <c r="I3" s="427">
        <v>-170.72</v>
      </c>
      <c r="J3" s="301"/>
      <c r="K3" s="301"/>
      <c r="L3" s="428"/>
      <c r="M3" s="428"/>
      <c r="N3" s="428"/>
      <c r="O3" s="428"/>
      <c r="P3" s="428"/>
      <c r="Q3" s="428"/>
      <c r="R3" s="428"/>
      <c r="S3" s="428"/>
      <c r="T3" s="428"/>
      <c r="U3" s="428"/>
      <c r="V3" s="428"/>
      <c r="W3" s="428"/>
      <c r="X3" s="428"/>
      <c r="Y3" s="428"/>
      <c r="Z3" s="428"/>
    </row>
    <row r="4">
      <c r="A4" s="423" t="s">
        <v>258</v>
      </c>
      <c r="B4" s="423" t="s">
        <v>617</v>
      </c>
      <c r="C4" s="423"/>
      <c r="D4" s="423" t="s">
        <v>259</v>
      </c>
      <c r="E4" s="423">
        <v>750.0</v>
      </c>
      <c r="F4" s="423" t="s">
        <v>245</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591</v>
      </c>
      <c r="B1" s="402" t="s">
        <v>592</v>
      </c>
      <c r="C1" s="11" t="s">
        <v>593</v>
      </c>
      <c r="D1" s="402" t="s">
        <v>14</v>
      </c>
      <c r="E1" s="11" t="s">
        <v>594</v>
      </c>
      <c r="F1" s="402" t="s">
        <v>15</v>
      </c>
      <c r="G1" s="402" t="s">
        <v>16</v>
      </c>
      <c r="H1" s="402" t="s">
        <v>20</v>
      </c>
      <c r="I1" s="402" t="s">
        <v>21</v>
      </c>
      <c r="J1" s="402" t="s">
        <v>595</v>
      </c>
      <c r="K1" s="402" t="s">
        <v>596</v>
      </c>
    </row>
    <row r="2">
      <c r="A2" s="407" t="s">
        <v>265</v>
      </c>
      <c r="B2" s="407" t="s">
        <v>268</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591</v>
      </c>
      <c r="B1" s="402" t="s">
        <v>592</v>
      </c>
      <c r="C1" s="11" t="s">
        <v>593</v>
      </c>
      <c r="D1" s="11" t="s">
        <v>14</v>
      </c>
      <c r="E1" s="11" t="s">
        <v>594</v>
      </c>
      <c r="F1" s="430" t="s">
        <v>15</v>
      </c>
      <c r="G1" s="11" t="s">
        <v>16</v>
      </c>
      <c r="H1" s="430" t="s">
        <v>20</v>
      </c>
      <c r="I1" s="430" t="s">
        <v>21</v>
      </c>
      <c r="J1" s="11" t="s">
        <v>618</v>
      </c>
      <c r="K1" s="11" t="s">
        <v>596</v>
      </c>
      <c r="L1" s="430"/>
      <c r="M1" s="11"/>
      <c r="N1" s="11"/>
      <c r="O1" s="431"/>
      <c r="P1" s="431"/>
      <c r="Q1" s="431"/>
      <c r="R1" s="431"/>
      <c r="S1" s="431"/>
      <c r="T1" s="431"/>
      <c r="U1" s="431"/>
      <c r="V1" s="431"/>
      <c r="W1" s="431"/>
      <c r="X1" s="431"/>
      <c r="Y1" s="431"/>
      <c r="Z1" s="431"/>
      <c r="AA1" s="431"/>
      <c r="AB1" s="432"/>
    </row>
    <row r="2">
      <c r="A2" s="421" t="s">
        <v>619</v>
      </c>
      <c r="B2" s="403" t="s">
        <v>620</v>
      </c>
      <c r="C2" s="403"/>
      <c r="D2" s="403" t="s">
        <v>621</v>
      </c>
      <c r="E2" s="403">
        <v>116.0</v>
      </c>
      <c r="F2" s="403" t="s">
        <v>622</v>
      </c>
      <c r="G2" s="403" t="s">
        <v>623</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624</v>
      </c>
      <c r="B3" s="403" t="s">
        <v>625</v>
      </c>
      <c r="C3" s="403" t="s">
        <v>626</v>
      </c>
      <c r="D3" s="403" t="s">
        <v>627</v>
      </c>
      <c r="E3" s="403">
        <v>72.0</v>
      </c>
      <c r="F3" s="403" t="s">
        <v>628</v>
      </c>
      <c r="G3" s="403" t="s">
        <v>623</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629</v>
      </c>
      <c r="B4" s="403" t="s">
        <v>630</v>
      </c>
      <c r="C4" s="403" t="s">
        <v>631</v>
      </c>
      <c r="D4" s="403" t="s">
        <v>632</v>
      </c>
      <c r="E4" s="403">
        <v>855.0</v>
      </c>
      <c r="F4" s="403" t="s">
        <v>633</v>
      </c>
      <c r="G4" s="403" t="s">
        <v>634</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635</v>
      </c>
      <c r="B5" s="442" t="s">
        <v>636</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591</v>
      </c>
      <c r="B1" s="11" t="s">
        <v>592</v>
      </c>
      <c r="C1" s="11" t="s">
        <v>593</v>
      </c>
      <c r="D1" s="11" t="s">
        <v>14</v>
      </c>
      <c r="E1" s="11" t="s">
        <v>594</v>
      </c>
      <c r="F1" s="11" t="s">
        <v>637</v>
      </c>
      <c r="G1" s="11" t="s">
        <v>16</v>
      </c>
      <c r="H1" s="11" t="s">
        <v>20</v>
      </c>
      <c r="I1" s="11" t="s">
        <v>21</v>
      </c>
      <c r="J1" s="446" t="s">
        <v>618</v>
      </c>
      <c r="K1" s="11" t="s">
        <v>596</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638</v>
      </c>
      <c r="B2" s="426" t="s">
        <v>639</v>
      </c>
      <c r="C2" s="426" t="s">
        <v>640</v>
      </c>
      <c r="D2" s="426" t="s">
        <v>641</v>
      </c>
      <c r="E2" s="426">
        <v>94.0</v>
      </c>
      <c r="F2" s="448"/>
      <c r="G2" s="426" t="s">
        <v>642</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643</v>
      </c>
      <c r="B3" s="426" t="s">
        <v>644</v>
      </c>
      <c r="C3" s="451"/>
      <c r="D3" s="452" t="s">
        <v>259</v>
      </c>
      <c r="E3" s="453">
        <v>488.0</v>
      </c>
      <c r="F3" s="426" t="s">
        <v>645</v>
      </c>
      <c r="G3" s="451"/>
      <c r="H3" s="454">
        <v>47.77</v>
      </c>
      <c r="I3" s="454" t="s">
        <v>391</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591</v>
      </c>
      <c r="B1" s="11" t="s">
        <v>592</v>
      </c>
      <c r="C1" s="11" t="s">
        <v>593</v>
      </c>
      <c r="D1" s="11" t="s">
        <v>14</v>
      </c>
      <c r="E1" s="11" t="s">
        <v>594</v>
      </c>
      <c r="F1" s="430" t="s">
        <v>15</v>
      </c>
      <c r="G1" s="11" t="s">
        <v>16</v>
      </c>
      <c r="H1" s="430" t="s">
        <v>20</v>
      </c>
      <c r="I1" s="430" t="s">
        <v>21</v>
      </c>
      <c r="J1" s="11" t="s">
        <v>618</v>
      </c>
      <c r="K1" s="11" t="s">
        <v>596</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646</v>
      </c>
      <c r="B2" s="426" t="s">
        <v>647</v>
      </c>
      <c r="C2" s="426" t="s">
        <v>648</v>
      </c>
      <c r="D2" s="403" t="s">
        <v>632</v>
      </c>
      <c r="E2" s="426">
        <v>500.0</v>
      </c>
      <c r="F2" s="426" t="s">
        <v>649</v>
      </c>
      <c r="G2" s="426" t="s">
        <v>650</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591</v>
      </c>
      <c r="B1" s="402" t="s">
        <v>592</v>
      </c>
      <c r="C1" s="11" t="s">
        <v>593</v>
      </c>
      <c r="D1" s="402" t="s">
        <v>14</v>
      </c>
      <c r="E1" s="11" t="s">
        <v>594</v>
      </c>
      <c r="F1" s="402" t="s">
        <v>15</v>
      </c>
      <c r="G1" s="402" t="s">
        <v>16</v>
      </c>
      <c r="H1" s="402" t="s">
        <v>20</v>
      </c>
      <c r="I1" s="402" t="s">
        <v>21</v>
      </c>
      <c r="J1" s="402" t="s">
        <v>595</v>
      </c>
      <c r="K1" s="402" t="s">
        <v>596</v>
      </c>
    </row>
    <row r="2">
      <c r="A2" s="460" t="s">
        <v>651</v>
      </c>
      <c r="B2" s="423" t="s">
        <v>276</v>
      </c>
      <c r="C2" s="301"/>
      <c r="D2" s="301"/>
      <c r="E2" s="423">
        <v>20.0</v>
      </c>
      <c r="F2" s="301"/>
      <c r="G2" s="301"/>
      <c r="H2" s="423">
        <v>34.043348</v>
      </c>
      <c r="I2" s="423">
        <v>-120.080202</v>
      </c>
      <c r="J2" s="301"/>
      <c r="K2" s="301"/>
    </row>
    <row r="3">
      <c r="A3" s="460" t="s">
        <v>652</v>
      </c>
      <c r="B3" s="423" t="s">
        <v>288</v>
      </c>
      <c r="C3" s="301"/>
      <c r="D3" s="301"/>
      <c r="E3" s="423">
        <v>156.0</v>
      </c>
      <c r="F3" s="301"/>
      <c r="G3" s="301"/>
      <c r="H3" s="423">
        <v>33.848534</v>
      </c>
      <c r="I3" s="423">
        <v>-120.113567</v>
      </c>
      <c r="J3" s="301"/>
      <c r="K3" s="301"/>
    </row>
    <row r="4">
      <c r="A4" s="423" t="s">
        <v>653</v>
      </c>
      <c r="B4" s="423" t="s">
        <v>313</v>
      </c>
      <c r="C4" s="301"/>
      <c r="D4" s="301"/>
      <c r="E4" s="423">
        <v>500.0</v>
      </c>
      <c r="F4" s="301"/>
      <c r="G4" s="301"/>
      <c r="H4" s="423">
        <v>34.27479</v>
      </c>
      <c r="I4" s="423">
        <v>-120.024</v>
      </c>
      <c r="J4" s="301"/>
      <c r="K4" s="301"/>
    </row>
    <row r="5">
      <c r="A5" s="426" t="s">
        <v>654</v>
      </c>
      <c r="B5" s="423" t="s">
        <v>301</v>
      </c>
      <c r="C5" s="301"/>
      <c r="D5" s="301"/>
      <c r="E5" s="423">
        <v>900.0</v>
      </c>
      <c r="F5" s="423" t="s">
        <v>299</v>
      </c>
      <c r="G5" s="301"/>
      <c r="H5" s="423">
        <v>33.9</v>
      </c>
      <c r="I5" s="423" t="s">
        <v>298</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655</v>
      </c>
      <c r="B2" s="423" t="s">
        <v>362</v>
      </c>
      <c r="C2" s="301"/>
      <c r="D2" s="423" t="s">
        <v>57</v>
      </c>
      <c r="E2" s="301"/>
      <c r="F2" s="423" t="s">
        <v>362</v>
      </c>
      <c r="G2" s="423">
        <v>20.0</v>
      </c>
      <c r="H2" s="423">
        <v>35.467</v>
      </c>
      <c r="I2" s="423">
        <v>-121.023</v>
      </c>
      <c r="J2" s="301"/>
      <c r="K2" s="301"/>
    </row>
    <row r="3">
      <c r="A3" s="426" t="s">
        <v>656</v>
      </c>
      <c r="B3" s="423" t="s">
        <v>354</v>
      </c>
      <c r="C3" s="301"/>
      <c r="D3" s="423" t="s">
        <v>259</v>
      </c>
      <c r="E3" s="301"/>
      <c r="F3" s="423" t="s">
        <v>657</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591</v>
      </c>
      <c r="B1" s="402" t="s">
        <v>592</v>
      </c>
      <c r="C1" s="11" t="s">
        <v>593</v>
      </c>
      <c r="D1" s="11" t="s">
        <v>14</v>
      </c>
      <c r="E1" s="11" t="s">
        <v>594</v>
      </c>
      <c r="F1" s="430" t="s">
        <v>15</v>
      </c>
      <c r="G1" s="11" t="s">
        <v>16</v>
      </c>
      <c r="H1" s="430" t="s">
        <v>20</v>
      </c>
      <c r="I1" s="430" t="s">
        <v>21</v>
      </c>
      <c r="J1" s="11" t="s">
        <v>618</v>
      </c>
      <c r="K1" s="11" t="s">
        <v>596</v>
      </c>
      <c r="L1" s="430"/>
      <c r="M1" s="11"/>
      <c r="N1" s="11"/>
      <c r="O1" s="431"/>
      <c r="P1" s="431"/>
      <c r="Q1" s="431"/>
      <c r="R1" s="431"/>
      <c r="S1" s="431"/>
      <c r="T1" s="431"/>
      <c r="U1" s="431"/>
      <c r="V1" s="431"/>
      <c r="W1" s="431"/>
      <c r="X1" s="431"/>
      <c r="Y1" s="431"/>
      <c r="Z1" s="431"/>
      <c r="AA1" s="431"/>
      <c r="AB1" s="432"/>
    </row>
    <row r="2">
      <c r="A2" s="461" t="s">
        <v>658</v>
      </c>
      <c r="B2" s="403" t="s">
        <v>639</v>
      </c>
      <c r="C2" s="403"/>
      <c r="D2" s="403" t="s">
        <v>57</v>
      </c>
      <c r="E2" s="403">
        <v>50.0</v>
      </c>
      <c r="F2" s="403" t="s">
        <v>659</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660</v>
      </c>
      <c r="B3" s="403" t="s">
        <v>661</v>
      </c>
      <c r="C3" s="403"/>
      <c r="D3" s="403" t="s">
        <v>57</v>
      </c>
      <c r="E3" s="462">
        <v>45.0</v>
      </c>
      <c r="F3" s="403" t="s">
        <v>662</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663</v>
      </c>
      <c r="B4" s="403" t="s">
        <v>644</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591</v>
      </c>
      <c r="B1" s="402" t="s">
        <v>592</v>
      </c>
      <c r="C1" s="11" t="s">
        <v>593</v>
      </c>
      <c r="D1" s="402" t="s">
        <v>14</v>
      </c>
      <c r="E1" s="11" t="s">
        <v>594</v>
      </c>
      <c r="F1" s="402" t="s">
        <v>15</v>
      </c>
      <c r="G1" s="402" t="s">
        <v>16</v>
      </c>
      <c r="H1" s="402" t="s">
        <v>20</v>
      </c>
      <c r="I1" s="402" t="s">
        <v>21</v>
      </c>
      <c r="J1" s="402" t="s">
        <v>595</v>
      </c>
      <c r="K1" s="402" t="s">
        <v>596</v>
      </c>
    </row>
    <row r="2">
      <c r="A2" s="465" t="s">
        <v>664</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591</v>
      </c>
      <c r="B1" s="402" t="s">
        <v>592</v>
      </c>
      <c r="C1" s="11" t="s">
        <v>593</v>
      </c>
      <c r="D1" s="402" t="s">
        <v>14</v>
      </c>
      <c r="E1" s="11" t="s">
        <v>594</v>
      </c>
      <c r="F1" s="402" t="s">
        <v>15</v>
      </c>
      <c r="G1" s="402" t="s">
        <v>16</v>
      </c>
      <c r="H1" s="402" t="s">
        <v>20</v>
      </c>
      <c r="I1" s="402" t="s">
        <v>21</v>
      </c>
      <c r="J1" s="402" t="s">
        <v>595</v>
      </c>
      <c r="K1" s="402" t="s">
        <v>596</v>
      </c>
    </row>
    <row r="2">
      <c r="A2" s="465" t="s">
        <v>665</v>
      </c>
      <c r="B2" s="423" t="s">
        <v>125</v>
      </c>
      <c r="C2" s="423"/>
      <c r="D2" s="423" t="s">
        <v>57</v>
      </c>
      <c r="E2" s="423">
        <v>28.0</v>
      </c>
      <c r="F2" s="423" t="s">
        <v>126</v>
      </c>
      <c r="G2" s="423"/>
      <c r="H2" s="423">
        <v>24.43</v>
      </c>
      <c r="I2" s="423">
        <v>-81.93</v>
      </c>
      <c r="J2" s="423"/>
      <c r="K2" s="423"/>
      <c r="L2" s="423"/>
    </row>
    <row r="3">
      <c r="A3" s="466" t="s">
        <v>666</v>
      </c>
      <c r="B3" s="423" t="s">
        <v>134</v>
      </c>
      <c r="C3" s="423"/>
      <c r="D3" s="423" t="s">
        <v>57</v>
      </c>
      <c r="E3" s="423">
        <v>13.0</v>
      </c>
      <c r="F3" s="423" t="s">
        <v>135</v>
      </c>
      <c r="G3" s="423"/>
      <c r="H3" s="423">
        <v>24.45</v>
      </c>
      <c r="I3" s="423">
        <v>-81.84</v>
      </c>
      <c r="J3" s="423"/>
      <c r="K3" s="423"/>
      <c r="L3" s="423"/>
    </row>
    <row r="4">
      <c r="A4" s="466" t="s">
        <v>667</v>
      </c>
      <c r="B4" s="423" t="s">
        <v>141</v>
      </c>
      <c r="C4" s="423"/>
      <c r="D4" s="423" t="s">
        <v>57</v>
      </c>
      <c r="E4" s="423">
        <v>13.0</v>
      </c>
      <c r="F4" s="423" t="s">
        <v>135</v>
      </c>
      <c r="G4" s="423"/>
      <c r="H4" s="423">
        <v>24.45</v>
      </c>
      <c r="I4" s="423">
        <v>-81.85</v>
      </c>
      <c r="J4" s="423"/>
      <c r="K4" s="423"/>
      <c r="L4" s="423"/>
    </row>
    <row r="5">
      <c r="A5" s="466" t="s">
        <v>668</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669</v>
      </c>
      <c r="B2" s="423" t="s">
        <v>670</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671</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542</v>
      </c>
      <c r="B2" s="468" t="s">
        <v>672</v>
      </c>
      <c r="C2" s="468" t="s">
        <v>673</v>
      </c>
      <c r="D2" s="468" t="s">
        <v>674</v>
      </c>
      <c r="E2" s="468" t="s">
        <v>675</v>
      </c>
      <c r="F2" s="468" t="s">
        <v>676</v>
      </c>
      <c r="G2" s="468" t="s">
        <v>677</v>
      </c>
      <c r="H2" s="468" t="s">
        <v>678</v>
      </c>
      <c r="I2" s="469"/>
      <c r="J2" s="469"/>
      <c r="K2" s="469"/>
      <c r="L2" s="469"/>
      <c r="M2" s="469"/>
      <c r="N2" s="469"/>
      <c r="O2" s="469"/>
      <c r="P2" s="469"/>
      <c r="Q2" s="469"/>
      <c r="R2" s="469"/>
      <c r="S2" s="469"/>
      <c r="T2" s="469"/>
      <c r="U2" s="469"/>
      <c r="V2" s="469"/>
      <c r="W2" s="469"/>
      <c r="X2" s="469"/>
      <c r="Y2" s="469"/>
      <c r="Z2" s="469"/>
      <c r="AA2" s="469"/>
      <c r="AB2" s="469"/>
    </row>
    <row r="3">
      <c r="A3" s="470" t="s">
        <v>679</v>
      </c>
      <c r="B3" s="470" t="s">
        <v>515</v>
      </c>
      <c r="C3" s="471" t="s">
        <v>680</v>
      </c>
      <c r="D3" s="471" t="s">
        <v>681</v>
      </c>
      <c r="E3" s="472" t="s">
        <v>682</v>
      </c>
      <c r="F3" s="473" t="s">
        <v>683</v>
      </c>
      <c r="G3" s="474"/>
      <c r="H3" s="475"/>
      <c r="I3" s="475"/>
      <c r="J3" s="475"/>
      <c r="K3" s="475"/>
      <c r="L3" s="475"/>
      <c r="M3" s="475"/>
      <c r="N3" s="475"/>
      <c r="O3" s="475"/>
      <c r="P3" s="475"/>
      <c r="Q3" s="475"/>
      <c r="R3" s="475"/>
      <c r="S3" s="475"/>
      <c r="T3" s="475"/>
      <c r="U3" s="475"/>
      <c r="V3" s="475"/>
      <c r="W3" s="475"/>
      <c r="X3" s="475"/>
      <c r="Y3" s="475"/>
      <c r="Z3" s="475"/>
      <c r="AA3" s="475"/>
      <c r="AB3" s="475"/>
    </row>
    <row r="4">
      <c r="A4" s="470" t="s">
        <v>684</v>
      </c>
      <c r="B4" s="470" t="s">
        <v>509</v>
      </c>
      <c r="C4" s="471" t="s">
        <v>685</v>
      </c>
      <c r="D4" s="471" t="s">
        <v>686</v>
      </c>
      <c r="E4" s="476"/>
      <c r="F4" s="473" t="s">
        <v>687</v>
      </c>
      <c r="G4" s="475"/>
      <c r="H4" s="475"/>
      <c r="I4" s="475"/>
      <c r="J4" s="475"/>
      <c r="K4" s="475"/>
      <c r="L4" s="475"/>
      <c r="M4" s="475"/>
      <c r="N4" s="475"/>
      <c r="O4" s="475"/>
      <c r="P4" s="475"/>
      <c r="Q4" s="475"/>
      <c r="R4" s="475"/>
      <c r="S4" s="475"/>
      <c r="T4" s="475"/>
      <c r="U4" s="475"/>
      <c r="V4" s="475"/>
      <c r="W4" s="475"/>
      <c r="X4" s="475"/>
      <c r="Y4" s="475"/>
      <c r="Z4" s="475"/>
      <c r="AA4" s="475"/>
      <c r="AB4" s="475"/>
    </row>
    <row r="5">
      <c r="A5" s="470" t="s">
        <v>688</v>
      </c>
      <c r="B5" s="477" t="s">
        <v>513</v>
      </c>
      <c r="C5" s="470" t="s">
        <v>689</v>
      </c>
      <c r="D5" s="477" t="s">
        <v>690</v>
      </c>
      <c r="E5" s="478" t="s">
        <v>691</v>
      </c>
      <c r="F5" s="479" t="s">
        <v>692</v>
      </c>
      <c r="G5" s="479" t="s">
        <v>693</v>
      </c>
      <c r="H5" s="475"/>
      <c r="I5" s="475"/>
      <c r="J5" s="475"/>
      <c r="K5" s="475"/>
      <c r="L5" s="475"/>
      <c r="M5" s="475"/>
      <c r="N5" s="475"/>
      <c r="O5" s="475"/>
      <c r="P5" s="475"/>
      <c r="Q5" s="475"/>
      <c r="R5" s="475"/>
      <c r="S5" s="475"/>
      <c r="T5" s="475"/>
      <c r="U5" s="475"/>
      <c r="V5" s="475"/>
      <c r="W5" s="475"/>
      <c r="X5" s="475"/>
      <c r="Y5" s="475"/>
      <c r="Z5" s="475"/>
      <c r="AA5" s="475"/>
      <c r="AB5" s="475"/>
    </row>
    <row r="6">
      <c r="A6" s="480" t="s">
        <v>694</v>
      </c>
      <c r="B6" s="481" t="s">
        <v>511</v>
      </c>
      <c r="C6" s="482"/>
      <c r="D6" s="481"/>
      <c r="E6" s="483"/>
      <c r="F6" s="479" t="s">
        <v>695</v>
      </c>
      <c r="G6" s="475"/>
      <c r="H6" s="475"/>
      <c r="I6" s="475"/>
      <c r="J6" s="475"/>
      <c r="K6" s="475"/>
      <c r="L6" s="475"/>
      <c r="M6" s="475"/>
      <c r="N6" s="475"/>
      <c r="O6" s="475"/>
      <c r="P6" s="475"/>
      <c r="Q6" s="475"/>
      <c r="R6" s="475"/>
      <c r="S6" s="475"/>
      <c r="T6" s="475"/>
      <c r="U6" s="475"/>
      <c r="V6" s="475"/>
      <c r="W6" s="475"/>
      <c r="X6" s="475"/>
      <c r="Y6" s="475"/>
      <c r="Z6" s="475"/>
      <c r="AA6" s="475"/>
      <c r="AB6" s="475"/>
    </row>
    <row r="7">
      <c r="A7" s="470" t="s">
        <v>696</v>
      </c>
      <c r="B7" s="477" t="s">
        <v>517</v>
      </c>
      <c r="C7" s="470" t="s">
        <v>697</v>
      </c>
      <c r="D7" s="472" t="s">
        <v>698</v>
      </c>
      <c r="E7" s="472" t="s">
        <v>699</v>
      </c>
      <c r="F7" s="484" t="s">
        <v>700</v>
      </c>
      <c r="G7" s="476"/>
      <c r="H7" s="476"/>
      <c r="I7" s="476"/>
      <c r="J7" s="476"/>
      <c r="K7" s="476"/>
      <c r="L7" s="476"/>
      <c r="M7" s="476"/>
      <c r="N7" s="476"/>
      <c r="O7" s="476"/>
      <c r="P7" s="476"/>
      <c r="Q7" s="476"/>
      <c r="R7" s="476"/>
      <c r="S7" s="476"/>
      <c r="T7" s="476"/>
      <c r="U7" s="476"/>
      <c r="V7" s="476"/>
      <c r="W7" s="476"/>
      <c r="X7" s="476"/>
      <c r="Y7" s="476"/>
      <c r="Z7" s="476"/>
      <c r="AA7" s="476"/>
      <c r="AB7" s="476"/>
    </row>
    <row r="8">
      <c r="A8" s="480" t="s">
        <v>701</v>
      </c>
      <c r="B8" s="481" t="s">
        <v>519</v>
      </c>
      <c r="C8" s="475"/>
      <c r="D8" s="481"/>
      <c r="E8" s="483"/>
      <c r="F8" s="479" t="s">
        <v>702</v>
      </c>
      <c r="G8" s="479" t="s">
        <v>703</v>
      </c>
      <c r="H8" s="475"/>
      <c r="I8" s="475"/>
      <c r="J8" s="475"/>
      <c r="K8" s="475"/>
      <c r="L8" s="475"/>
      <c r="M8" s="475"/>
      <c r="N8" s="475"/>
      <c r="O8" s="475"/>
      <c r="P8" s="475"/>
      <c r="Q8" s="475"/>
      <c r="R8" s="475"/>
      <c r="S8" s="475"/>
      <c r="T8" s="475"/>
      <c r="U8" s="475"/>
      <c r="V8" s="475"/>
      <c r="W8" s="475"/>
      <c r="X8" s="475"/>
      <c r="Y8" s="475"/>
      <c r="Z8" s="475"/>
      <c r="AA8" s="475"/>
      <c r="AB8" s="475"/>
    </row>
    <row r="9">
      <c r="A9" s="480" t="s">
        <v>704</v>
      </c>
      <c r="B9" s="481" t="s">
        <v>525</v>
      </c>
      <c r="C9" s="482"/>
      <c r="D9" s="481"/>
      <c r="E9" s="483"/>
      <c r="F9" s="479" t="s">
        <v>705</v>
      </c>
      <c r="G9" s="479" t="s">
        <v>706</v>
      </c>
      <c r="H9" s="475"/>
      <c r="I9" s="475"/>
      <c r="J9" s="475"/>
      <c r="K9" s="475"/>
      <c r="L9" s="475"/>
      <c r="M9" s="475"/>
      <c r="N9" s="475"/>
      <c r="O9" s="475"/>
      <c r="P9" s="475"/>
      <c r="Q9" s="475"/>
      <c r="R9" s="475"/>
      <c r="S9" s="475"/>
      <c r="T9" s="475"/>
      <c r="U9" s="475"/>
      <c r="V9" s="475"/>
      <c r="W9" s="475"/>
      <c r="X9" s="475"/>
      <c r="Y9" s="475"/>
      <c r="Z9" s="475"/>
      <c r="AA9" s="475"/>
      <c r="AB9" s="475"/>
    </row>
    <row r="10">
      <c r="A10" s="470" t="s">
        <v>707</v>
      </c>
      <c r="B10" s="477" t="s">
        <v>533</v>
      </c>
      <c r="C10" s="470" t="s">
        <v>708</v>
      </c>
      <c r="D10" s="485" t="s">
        <v>709</v>
      </c>
      <c r="E10" s="472" t="s">
        <v>710</v>
      </c>
      <c r="F10" s="484" t="s">
        <v>711</v>
      </c>
      <c r="G10" s="484" t="s">
        <v>712</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713</v>
      </c>
      <c r="B11" s="477" t="s">
        <v>531</v>
      </c>
      <c r="C11" s="470" t="s">
        <v>714</v>
      </c>
      <c r="D11" s="485" t="s">
        <v>715</v>
      </c>
      <c r="E11" s="472" t="s">
        <v>716</v>
      </c>
      <c r="F11" s="484" t="s">
        <v>717</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718</v>
      </c>
      <c r="B12" s="481" t="s">
        <v>529</v>
      </c>
      <c r="C12" s="482"/>
      <c r="D12" s="481"/>
      <c r="E12" s="483"/>
      <c r="F12" s="479" t="s">
        <v>719</v>
      </c>
      <c r="G12" s="479" t="s">
        <v>720</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721</v>
      </c>
      <c r="B13" s="481" t="s">
        <v>535</v>
      </c>
      <c r="C13" s="482"/>
      <c r="D13" s="481"/>
      <c r="E13" s="483"/>
      <c r="F13" s="479" t="s">
        <v>722</v>
      </c>
      <c r="G13" s="479" t="s">
        <v>723</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724</v>
      </c>
      <c r="B14" s="481" t="s">
        <v>521</v>
      </c>
      <c r="C14" s="482"/>
      <c r="D14" s="481"/>
      <c r="E14" s="483"/>
      <c r="F14" s="479" t="s">
        <v>725</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726</v>
      </c>
      <c r="B15" s="481" t="s">
        <v>527</v>
      </c>
      <c r="C15" s="482"/>
      <c r="D15" s="481"/>
      <c r="E15" s="483"/>
      <c r="F15" s="479" t="s">
        <v>727</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728</v>
      </c>
      <c r="B16" s="481" t="s">
        <v>523</v>
      </c>
      <c r="C16" s="482"/>
      <c r="D16" s="481"/>
      <c r="E16" s="483"/>
      <c r="F16" s="479" t="s">
        <v>729</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539</v>
      </c>
      <c r="B1" s="488" t="s">
        <v>730</v>
      </c>
      <c r="C1" s="488" t="s">
        <v>731</v>
      </c>
      <c r="D1" s="488" t="s">
        <v>732</v>
      </c>
      <c r="E1" s="488" t="s">
        <v>733</v>
      </c>
      <c r="F1" s="488" t="s">
        <v>734</v>
      </c>
      <c r="G1" s="488" t="s">
        <v>735</v>
      </c>
      <c r="H1" s="488" t="s">
        <v>736</v>
      </c>
      <c r="I1" s="488" t="s">
        <v>737</v>
      </c>
      <c r="J1" s="488" t="s">
        <v>738</v>
      </c>
      <c r="K1" s="488" t="s">
        <v>739</v>
      </c>
      <c r="L1" s="488"/>
      <c r="M1" s="488"/>
      <c r="N1" s="488"/>
      <c r="O1" s="488"/>
      <c r="P1" s="488"/>
      <c r="Q1" s="488"/>
      <c r="R1" s="488"/>
      <c r="S1" s="488"/>
      <c r="T1" s="488"/>
      <c r="U1" s="488"/>
      <c r="V1" s="488"/>
      <c r="W1" s="488"/>
      <c r="X1" s="488"/>
      <c r="Y1" s="488"/>
      <c r="Z1" s="488"/>
    </row>
    <row r="2">
      <c r="A2" s="489" t="s">
        <v>740</v>
      </c>
      <c r="B2" s="489" t="s">
        <v>741</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742</v>
      </c>
      <c r="B3" s="489" t="s">
        <v>743</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744</v>
      </c>
      <c r="B4" s="489" t="s">
        <v>741</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655</v>
      </c>
      <c r="B5" s="489" t="s">
        <v>741</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745</v>
      </c>
      <c r="B6" s="489" t="s">
        <v>741</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746</v>
      </c>
      <c r="B7" s="489" t="s">
        <v>741</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350</v>
      </c>
      <c r="B8" s="489" t="s">
        <v>741</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259</v>
      </c>
      <c r="M8" s="489"/>
      <c r="N8" s="489"/>
      <c r="O8" s="489"/>
      <c r="P8" s="489"/>
      <c r="Q8" s="489"/>
      <c r="R8" s="489"/>
      <c r="S8" s="489"/>
      <c r="T8" s="489"/>
      <c r="U8" s="489"/>
      <c r="V8" s="489"/>
      <c r="W8" s="489"/>
      <c r="X8" s="489"/>
      <c r="Y8" s="489"/>
      <c r="Z8" s="489"/>
    </row>
    <row r="9">
      <c r="A9" s="489" t="s">
        <v>389</v>
      </c>
      <c r="B9" s="489" t="s">
        <v>741</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259</v>
      </c>
      <c r="M9" s="489"/>
      <c r="N9" s="489"/>
      <c r="O9" s="489"/>
      <c r="P9" s="489"/>
      <c r="Q9" s="489"/>
      <c r="R9" s="489"/>
      <c r="S9" s="489"/>
      <c r="T9" s="489"/>
      <c r="U9" s="489"/>
      <c r="V9" s="489"/>
      <c r="W9" s="489"/>
      <c r="X9" s="489"/>
      <c r="Y9" s="489"/>
      <c r="Z9" s="489"/>
    </row>
    <row r="10">
      <c r="A10" s="489" t="s">
        <v>371</v>
      </c>
      <c r="B10" s="489" t="s">
        <v>741</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294</v>
      </c>
      <c r="B11" s="489" t="s">
        <v>741</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747</v>
      </c>
      <c r="B12" s="489" t="s">
        <v>748</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653</v>
      </c>
      <c r="B13" s="489" t="s">
        <v>743</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749</v>
      </c>
      <c r="B14" s="489" t="s">
        <v>748</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750</v>
      </c>
      <c r="B15" s="489" t="s">
        <v>748</v>
      </c>
      <c r="C15" s="492" t="s">
        <v>751</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752</v>
      </c>
      <c r="B16" s="489" t="s">
        <v>741</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753</v>
      </c>
      <c r="B17" s="489" t="s">
        <v>748</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259</v>
      </c>
      <c r="M17" s="489"/>
      <c r="N17" s="489"/>
      <c r="O17" s="489"/>
      <c r="P17" s="489"/>
      <c r="Q17" s="489"/>
      <c r="R17" s="489"/>
      <c r="S17" s="489"/>
      <c r="T17" s="489"/>
      <c r="U17" s="489"/>
      <c r="V17" s="489"/>
      <c r="W17" s="489"/>
      <c r="X17" s="489"/>
      <c r="Y17" s="489"/>
      <c r="Z17" s="489"/>
    </row>
    <row r="18">
      <c r="A18" s="489" t="s">
        <v>754</v>
      </c>
      <c r="B18" s="489" t="s">
        <v>748</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259</v>
      </c>
      <c r="M18" s="489"/>
      <c r="N18" s="489"/>
      <c r="O18" s="489"/>
      <c r="P18" s="489"/>
      <c r="Q18" s="489"/>
      <c r="R18" s="489"/>
      <c r="S18" s="489"/>
      <c r="T18" s="489"/>
      <c r="U18" s="489"/>
      <c r="V18" s="489"/>
      <c r="W18" s="489"/>
      <c r="X18" s="489"/>
      <c r="Y18" s="489"/>
      <c r="Z18" s="489"/>
    </row>
    <row r="19">
      <c r="A19" s="489" t="s">
        <v>755</v>
      </c>
      <c r="B19" s="489" t="s">
        <v>748</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259</v>
      </c>
      <c r="M19" s="489"/>
      <c r="N19" s="489"/>
      <c r="O19" s="489"/>
      <c r="P19" s="489"/>
      <c r="Q19" s="489"/>
      <c r="R19" s="489"/>
      <c r="S19" s="489"/>
      <c r="T19" s="489"/>
      <c r="U19" s="489"/>
      <c r="V19" s="489"/>
      <c r="W19" s="489"/>
      <c r="X19" s="489"/>
      <c r="Y19" s="489"/>
      <c r="Z19" s="489"/>
    </row>
    <row r="20">
      <c r="A20" s="489" t="s">
        <v>756</v>
      </c>
      <c r="B20" s="489" t="s">
        <v>748</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259</v>
      </c>
      <c r="M20" s="489"/>
      <c r="N20" s="489"/>
      <c r="O20" s="489"/>
      <c r="P20" s="489"/>
      <c r="Q20" s="489"/>
      <c r="R20" s="489"/>
      <c r="S20" s="489"/>
      <c r="T20" s="489"/>
      <c r="U20" s="489"/>
      <c r="V20" s="489"/>
      <c r="W20" s="489"/>
      <c r="X20" s="489"/>
      <c r="Y20" s="489"/>
      <c r="Z20" s="489"/>
    </row>
    <row r="21">
      <c r="A21" s="489" t="s">
        <v>757</v>
      </c>
      <c r="B21" s="489" t="s">
        <v>748</v>
      </c>
      <c r="C21" s="492" t="s">
        <v>751</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758</v>
      </c>
      <c r="B22" s="489" t="s">
        <v>743</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759</v>
      </c>
      <c r="B23" s="489" t="s">
        <v>741</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760</v>
      </c>
      <c r="B1" s="493" t="s">
        <v>761</v>
      </c>
      <c r="C1" s="493" t="s">
        <v>762</v>
      </c>
      <c r="D1" s="389" t="s">
        <v>763</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764</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765</v>
      </c>
      <c r="B2" s="495" t="s">
        <v>766</v>
      </c>
      <c r="C2" s="385"/>
      <c r="D2" s="385"/>
      <c r="F2" s="499" t="s">
        <v>767</v>
      </c>
      <c r="G2" s="495" t="s">
        <v>541</v>
      </c>
      <c r="H2" s="495" t="s">
        <v>768</v>
      </c>
      <c r="I2" s="496"/>
      <c r="J2" s="496"/>
      <c r="K2" s="496"/>
      <c r="L2" s="496"/>
      <c r="M2" s="496"/>
      <c r="N2" s="496"/>
      <c r="O2" s="496"/>
      <c r="P2" s="496"/>
      <c r="Q2" s="496"/>
      <c r="R2" s="496"/>
      <c r="S2" s="496"/>
      <c r="T2" s="496"/>
      <c r="U2" s="496"/>
      <c r="V2" s="496"/>
      <c r="W2" s="496"/>
      <c r="X2" s="496"/>
      <c r="Y2" s="496"/>
      <c r="Z2" s="496"/>
      <c r="AA2" s="496"/>
      <c r="AB2" s="496"/>
    </row>
    <row r="3">
      <c r="A3" s="500" t="s">
        <v>122</v>
      </c>
      <c r="B3" s="500" t="s">
        <v>769</v>
      </c>
      <c r="C3" s="497"/>
      <c r="D3" s="497"/>
      <c r="E3" s="500"/>
      <c r="F3" s="496"/>
      <c r="G3" s="500" t="s">
        <v>770</v>
      </c>
      <c r="H3" s="496"/>
      <c r="I3" s="500" t="s">
        <v>771</v>
      </c>
      <c r="J3" s="496"/>
      <c r="K3" s="496"/>
      <c r="L3" s="496"/>
      <c r="M3" s="496"/>
      <c r="N3" s="496"/>
      <c r="O3" s="496"/>
      <c r="P3" s="496"/>
      <c r="Q3" s="496"/>
      <c r="R3" s="496"/>
      <c r="S3" s="496"/>
      <c r="T3" s="496"/>
      <c r="U3" s="496"/>
      <c r="V3" s="496"/>
      <c r="W3" s="496"/>
      <c r="X3" s="496"/>
      <c r="Y3" s="496"/>
      <c r="Z3" s="496"/>
      <c r="AA3" s="496"/>
      <c r="AB3" s="496"/>
    </row>
    <row r="4">
      <c r="A4" s="500" t="s">
        <v>54</v>
      </c>
      <c r="B4" s="500" t="s">
        <v>772</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334</v>
      </c>
      <c r="B5" s="500" t="s">
        <v>773</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296</v>
      </c>
      <c r="B6" s="500" t="s">
        <v>774</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775</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776</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777</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778</v>
      </c>
      <c r="B12" s="500" t="s">
        <v>779</v>
      </c>
      <c r="C12" s="497"/>
      <c r="D12" s="497"/>
      <c r="E12" s="496"/>
      <c r="F12" s="496"/>
      <c r="G12" s="500" t="s">
        <v>780</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781</v>
      </c>
      <c r="B13" s="496"/>
      <c r="C13" s="497"/>
      <c r="D13" s="502"/>
      <c r="E13" s="496"/>
      <c r="F13" s="496"/>
      <c r="G13" s="496"/>
      <c r="H13" s="496"/>
      <c r="I13" s="500" t="s">
        <v>782</v>
      </c>
      <c r="J13" s="496"/>
      <c r="K13" s="496"/>
      <c r="L13" s="496"/>
      <c r="M13" s="496"/>
      <c r="N13" s="496"/>
      <c r="O13" s="496"/>
      <c r="P13" s="496"/>
      <c r="Q13" s="496"/>
      <c r="R13" s="496"/>
      <c r="S13" s="496"/>
      <c r="T13" s="496"/>
      <c r="U13" s="496"/>
      <c r="V13" s="496"/>
      <c r="W13" s="496"/>
      <c r="X13" s="496"/>
      <c r="Y13" s="496"/>
      <c r="Z13" s="496"/>
      <c r="AA13" s="496"/>
      <c r="AB13" s="496"/>
    </row>
    <row r="14">
      <c r="A14" s="500" t="s">
        <v>783</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784</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239</v>
      </c>
      <c r="B17" s="500" t="s">
        <v>785</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776</v>
      </c>
      <c r="B18" s="500" t="s">
        <v>786</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787</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788</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789</v>
      </c>
      <c r="B22" s="500" t="s">
        <v>790</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791</v>
      </c>
      <c r="C23" s="501"/>
      <c r="D23" s="501"/>
      <c r="E23" s="496"/>
      <c r="F23" s="496"/>
      <c r="G23" s="500" t="s">
        <v>792</v>
      </c>
      <c r="H23" s="496"/>
      <c r="I23" s="500" t="s">
        <v>793</v>
      </c>
      <c r="J23" s="496"/>
      <c r="K23" s="496"/>
      <c r="L23" s="496"/>
      <c r="M23" s="496"/>
      <c r="N23" s="496"/>
      <c r="O23" s="496"/>
      <c r="P23" s="496"/>
      <c r="Q23" s="496"/>
      <c r="R23" s="496"/>
      <c r="S23" s="496"/>
      <c r="T23" s="496"/>
      <c r="U23" s="496"/>
      <c r="V23" s="496"/>
      <c r="W23" s="496"/>
      <c r="X23" s="496"/>
      <c r="Y23" s="496"/>
      <c r="Z23" s="496"/>
      <c r="AA23" s="496"/>
      <c r="AB23" s="496"/>
    </row>
    <row r="24">
      <c r="A24" s="500" t="s">
        <v>794</v>
      </c>
      <c r="B24" s="500" t="s">
        <v>795</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796</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239</v>
      </c>
      <c r="B26" s="500" t="s">
        <v>239</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797</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798</v>
      </c>
      <c r="B31" s="500" t="s">
        <v>799</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297</v>
      </c>
      <c r="B32" s="500" t="s">
        <v>800</v>
      </c>
      <c r="C32" s="501"/>
      <c r="D32" s="501"/>
      <c r="E32" s="496"/>
      <c r="F32" s="496"/>
      <c r="G32" s="500" t="s">
        <v>801</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802</v>
      </c>
      <c r="B33" s="500" t="s">
        <v>803</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804</v>
      </c>
      <c r="B34" s="500" t="s">
        <v>805</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776</v>
      </c>
      <c r="B35" s="500" t="s">
        <v>806</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807</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808</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809</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259</v>
      </c>
      <c r="B40" s="500" t="s">
        <v>810</v>
      </c>
      <c r="C40" s="501"/>
      <c r="D40" s="501"/>
      <c r="E40" s="496"/>
      <c r="F40" s="496"/>
      <c r="G40" s="496"/>
      <c r="H40" s="496"/>
      <c r="I40" s="500" t="s">
        <v>811</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812</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813</v>
      </c>
      <c r="C1" s="504" t="s">
        <v>814</v>
      </c>
      <c r="D1" s="505" t="s">
        <v>815</v>
      </c>
      <c r="E1" s="505" t="s">
        <v>439</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816</v>
      </c>
      <c r="B2" s="507" t="s">
        <v>440</v>
      </c>
      <c r="C2" s="508"/>
      <c r="D2" s="509" t="s">
        <v>817</v>
      </c>
      <c r="E2" s="510" t="s">
        <v>818</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816</v>
      </c>
      <c r="B3" s="507" t="s">
        <v>444</v>
      </c>
      <c r="C3" s="508"/>
      <c r="D3" s="509" t="s">
        <v>819</v>
      </c>
      <c r="E3" s="510" t="s">
        <v>820</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821</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816</v>
      </c>
      <c r="B5" s="507" t="s">
        <v>822</v>
      </c>
      <c r="C5" s="512"/>
      <c r="D5" s="507" t="s">
        <v>823</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824</v>
      </c>
      <c r="D6" s="509" t="s">
        <v>825</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475</v>
      </c>
      <c r="D7" s="509" t="s">
        <v>826</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477</v>
      </c>
      <c r="D8" s="509" t="s">
        <v>827</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828</v>
      </c>
      <c r="D9" s="508" t="s">
        <v>829</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816</v>
      </c>
      <c r="B10" s="507" t="s">
        <v>482</v>
      </c>
      <c r="C10" s="512"/>
      <c r="D10" s="508" t="s">
        <v>830</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831</v>
      </c>
      <c r="D11" s="505" t="s">
        <v>832</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816</v>
      </c>
      <c r="B12" s="507" t="s">
        <v>833</v>
      </c>
      <c r="C12" s="512"/>
      <c r="D12" s="509" t="s">
        <v>834</v>
      </c>
      <c r="E12" s="513" t="s">
        <v>835</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836</v>
      </c>
      <c r="D13" s="507" t="s">
        <v>837</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838</v>
      </c>
      <c r="B15" s="507" t="s">
        <v>839</v>
      </c>
      <c r="C15" s="512"/>
      <c r="D15" s="507" t="s">
        <v>840</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841</v>
      </c>
      <c r="D16" s="507" t="s">
        <v>842</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843</v>
      </c>
      <c r="D17" s="504" t="s">
        <v>844</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845</v>
      </c>
      <c r="D18" s="507" t="s">
        <v>846</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838</v>
      </c>
      <c r="B19" s="507" t="s">
        <v>839</v>
      </c>
      <c r="C19" s="512"/>
      <c r="D19" s="507" t="s">
        <v>847</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848</v>
      </c>
      <c r="D20" s="507" t="s">
        <v>849</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843</v>
      </c>
      <c r="D21" s="504" t="s">
        <v>850</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851</v>
      </c>
      <c r="D22" s="511" t="s">
        <v>852</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464</v>
      </c>
      <c r="C23" s="512"/>
      <c r="D23" s="507" t="s">
        <v>853</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813</v>
      </c>
      <c r="C24" s="516" t="s">
        <v>814</v>
      </c>
      <c r="D24" s="517" t="s">
        <v>854</v>
      </c>
      <c r="E24" s="516" t="s">
        <v>439</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855</v>
      </c>
      <c r="B25" s="519" t="s">
        <v>440</v>
      </c>
      <c r="C25" s="520"/>
      <c r="D25" s="521" t="s">
        <v>856</v>
      </c>
      <c r="E25" s="522" t="s">
        <v>857</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855</v>
      </c>
      <c r="B26" s="519" t="s">
        <v>464</v>
      </c>
      <c r="C26" s="520"/>
      <c r="D26" s="524" t="s">
        <v>858</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816</v>
      </c>
      <c r="B27" s="519" t="s">
        <v>444</v>
      </c>
      <c r="C27" s="520"/>
      <c r="D27" s="521" t="s">
        <v>859</v>
      </c>
      <c r="E27" s="522" t="s">
        <v>860</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821</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816</v>
      </c>
      <c r="B29" s="519" t="s">
        <v>822</v>
      </c>
      <c r="C29" s="520"/>
      <c r="D29" s="527" t="s">
        <v>861</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475</v>
      </c>
      <c r="C30" s="525" t="s">
        <v>475</v>
      </c>
      <c r="D30" s="521" t="s">
        <v>862</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477</v>
      </c>
      <c r="C31" s="520"/>
      <c r="D31" s="521" t="s">
        <v>863</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816</v>
      </c>
      <c r="B32" s="519" t="s">
        <v>482</v>
      </c>
      <c r="C32" s="520"/>
      <c r="D32" s="527" t="s">
        <v>864</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831</v>
      </c>
      <c r="D33" s="528" t="s">
        <v>865</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816</v>
      </c>
      <c r="B34" s="519" t="s">
        <v>866</v>
      </c>
      <c r="C34" s="520"/>
      <c r="D34" s="521" t="s">
        <v>867</v>
      </c>
      <c r="E34" s="522" t="s">
        <v>868</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836</v>
      </c>
      <c r="D35" s="527" t="s">
        <v>869</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838</v>
      </c>
      <c r="B36" s="519" t="s">
        <v>839</v>
      </c>
      <c r="C36" s="520"/>
      <c r="D36" s="527" t="s">
        <v>870</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841</v>
      </c>
      <c r="D37" s="528" t="s">
        <v>871</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843</v>
      </c>
      <c r="D38" s="528" t="s">
        <v>872</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845</v>
      </c>
      <c r="D39" s="527" t="s">
        <v>846</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586</v>
      </c>
      <c r="B40" s="519" t="s">
        <v>508</v>
      </c>
      <c r="C40" s="520"/>
      <c r="D40" s="524" t="s">
        <v>873</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874</v>
      </c>
      <c r="B41" s="519" t="s">
        <v>875</v>
      </c>
      <c r="C41" s="520"/>
      <c r="D41" s="524" t="s">
        <v>876</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877</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878</v>
      </c>
      <c r="B47" s="403" t="s">
        <v>879</v>
      </c>
      <c r="C47" s="403"/>
      <c r="D47" s="403" t="s">
        <v>880</v>
      </c>
      <c r="E47" s="403" t="s">
        <v>881</v>
      </c>
      <c r="F47" s="403" t="s">
        <v>882</v>
      </c>
      <c r="G47" s="403" t="s">
        <v>883</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884</v>
      </c>
      <c r="B48" s="403" t="s">
        <v>879</v>
      </c>
      <c r="C48" s="403"/>
      <c r="D48" s="403" t="s">
        <v>885</v>
      </c>
      <c r="E48" s="417"/>
      <c r="F48" s="403" t="s">
        <v>778</v>
      </c>
      <c r="G48" s="403" t="s">
        <v>883</v>
      </c>
      <c r="H48" s="420">
        <v>27.71</v>
      </c>
      <c r="I48" s="420">
        <v>-175.54</v>
      </c>
      <c r="J48" s="419" t="s">
        <v>886</v>
      </c>
      <c r="K48" s="403" t="s">
        <v>886</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887</v>
      </c>
      <c r="B49" s="403" t="s">
        <v>879</v>
      </c>
      <c r="C49" s="448"/>
      <c r="D49" s="426" t="s">
        <v>627</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888</v>
      </c>
      <c r="B50" s="403" t="s">
        <v>879</v>
      </c>
      <c r="C50" s="448"/>
      <c r="D50" s="426" t="s">
        <v>627</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889</v>
      </c>
      <c r="B51" s="403" t="s">
        <v>879</v>
      </c>
      <c r="C51" s="426" t="s">
        <v>890</v>
      </c>
      <c r="D51" s="426" t="s">
        <v>627</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891</v>
      </c>
      <c r="B52" s="403" t="s">
        <v>892</v>
      </c>
      <c r="C52" s="403" t="s">
        <v>893</v>
      </c>
      <c r="D52" s="403" t="s">
        <v>894</v>
      </c>
      <c r="E52" s="403">
        <v>890.0</v>
      </c>
      <c r="F52" s="403" t="s">
        <v>633</v>
      </c>
      <c r="G52" s="403" t="s">
        <v>895</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896</v>
      </c>
      <c r="B53" s="426" t="s">
        <v>897</v>
      </c>
      <c r="C53" s="426" t="s">
        <v>640</v>
      </c>
      <c r="D53" s="426" t="s">
        <v>898</v>
      </c>
      <c r="E53" s="426">
        <v>936.0</v>
      </c>
      <c r="F53" s="426" t="s">
        <v>645</v>
      </c>
      <c r="G53" s="448"/>
      <c r="H53" s="426">
        <v>47.77</v>
      </c>
      <c r="I53" s="426" t="s">
        <v>391</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