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h9RAeqjsVeRHbhx42WTn6f0VeW5rxcVwIrj3TuwLic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pw649Rd/mhYjUTKLr1AXE/Wvw5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<sst xmlns="http://schemas.openxmlformats.org/spreadsheetml/2006/main" count="2224" uniqueCount="898">
  <si>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</si>
  <si>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</si>
  <si>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</si>
  <si>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</si>
  <si>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</si>
  <si>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</si>
  <si>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</si>
  <si>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</si>
  <si>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</si>
  <si>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</si>
  <si>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</si>
  <si>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</si>
  <si>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</si>
  <si>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</si>
  <si>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</si>
  <si>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</si>
  <si>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</si>
  <si>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</si>
  <si>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</si>
  <si>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</si>
  <si>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</si>
  <si>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</si>
  <si>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</si>
  <si>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</si>
  <si>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</si>
  <si>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</si>
  <si>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</si>
  <si>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</si>
  <si>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</si>
  <si>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</si>
  <si>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</si>
  <si>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</si>
  <si>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</si>
  <si>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</si>
  <si>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</si>
  <si>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</si>
  <si>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</si>
  <si>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</si>
  <si>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</si>
  <si>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</si>
  <si>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</si>
  <si>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</si>
  <si>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</si>
  <si>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</si>
  <si>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</si>
  <si>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</si>
  <si>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</si>
  <si>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</si>
  <si>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</si>
  <si>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</si>
  <si>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</si>
  <si>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</si>
  <si>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</si>
  <si>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</si>
  <si>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</si>
  <si>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</si>
  <si>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</si>
  <si>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</si>
  <si>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</si>
  <si>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</si>
  <si>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</si>
  <si>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</si>
  <si>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</si>
  <si>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</si>
  <si>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</si>
  <si>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</si>
  <si>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</si>
  <si>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</si>
  <si>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</si>
  <si>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</si>
  <si>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</si>
  <si>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</si>
  <si>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</si>
  <si>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</si>
  <si>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</si>
  <si>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</si>
  <si>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</si>
  <si>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</si>
  <si>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</si>
  <si>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</si>
  <si>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</si>
  <si>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</si>
  <si>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</si>
  <si>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</si>
  <si>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</si>
  <si>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</si>
  <si>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</si>
  <si>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</si>
  <si>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</si>
  <si>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</si>
  <si>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</si>
  <si>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</si>
  <si>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</si>
  <si>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</si>
  <si>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</si>
  <si>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</si>
  <si>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</si>
  <si>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</si>
  <si>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</si>
  <si>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</si>
  <si>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</si>
  <si>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</si>
  <si>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</si>
  <si>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</si>
  <si>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</si>
  <si>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</si>
  <si>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</si>
  <si>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</si>
  <si>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</si>
  <si>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</si>
  <si>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</si>
  <si>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</si>
  <si>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</si>
  <si>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</si>
  <si>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</si>
  <si>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</si>
  <si>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</si>
  <si>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</si>
  <si>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</si>
  <si>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</si>
  <si>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</si>
  <si>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</si>
  <si>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</si>
  <si>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</si>
  <si>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</si>
  <si>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</si>
  <si>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</si>
  <si>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</si>
  <si>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</si>
  <si>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</si>
  <si>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</si>
  <si>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</si>
  <si>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</si>
  <si>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</si>
  <si>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</si>
  <si>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</si>
  <si>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</si>
  <si>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</si>
  <si>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</si>
  <si>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</si>
  <si>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</si>
  <si>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</si>
  <si>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</si>
  <si>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</si>
  <si>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</si>
  <si>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</si>
  <si>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</si>
  <si>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</si>
  <si>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</si>
  <si>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</si>
  <si>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</si>
  <si>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</si>
  <si>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</si>
  <si>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</si>
  <si>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</si>
  <si>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</si>
  <si>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</si>
  <si>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</si>
  <si>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</si>
  <si>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</si>
  <si>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</si>
  <si>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</si>
  <si>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</si>
  <si>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</si>
  <si>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</si>
  <si>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</si>
  <si>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</si>
  <si>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</si>
  <si>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</si>
  <si>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</si>
  <si>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</si>
  <si>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</si>
  <si>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</si>
  <si>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</si>
  <si>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</si>
  <si>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</si>
  <si>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</si>
  <si>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</si>
  <si>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</si>
  <si>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</si>
  <si>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</si>
  <si>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</si>
  <si>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</si>
  <si>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</si>
  <si>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</si>
  <si>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</si>
  <si>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</si>
  <si>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</si>
  <si>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</si>
  <si>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</si>
  <si>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</si>
  <si>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</si>
  <si>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</si>
  <si>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</si>
  <si>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</si>
  <si>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</si>
  <si>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</si>
  <si>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</si>
  <si>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</si>
  <si>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</si>
  <si>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</si>
  <si>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</si>
  <si>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</si>
  <si>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</si>
  <si>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</si>
  <si>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</si>
  <si>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</si>
  <si>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</si>
  <si>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</si>
  <si>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</si>
  <si>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</si>
  <si>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</si>
  <si>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</si>
  <si>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</si>
  <si>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</si>
  <si>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</si>
  <si>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</si>
  <si>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</si>
  <si>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</si>
  <si>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</si>
  <si>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</si>
  <si>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</si>
  <si>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</si>
  <si>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</si>
  <si>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</si>
  <si>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</si>
  <si>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</si>
  <si>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</si>
  <si>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</si>
  <si>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</si>
  <si>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</si>
  <si>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</si>
  <si>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</si>
  <si>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</si>
  <si>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</si>
  <si>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</si>
  <si>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</si>
  <si>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</si>
  <si>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</si>
  <si>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</si>
  <si>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</si>
  <si>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</si>
  <si>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</si>
  <si>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</si>
  <si>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</si>
  <si>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</si>
  <si>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</si>
  <si>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</si>
  <si>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</si>
  <si>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</si>
  <si>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</si>
  <si>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</si>
  <si>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</si>
  <si>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</si>
  <si>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</si>
  <si>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</si>
  <si>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</si>
  <si>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</si>
  <si>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</si>
  <si>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</si>
  <si>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</si>
  <si>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</si>
  <si>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</si>
  <si>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</si>
  <si>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</si>
  <si>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</si>
  <si>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</si>
  <si>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</si>
  <si>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</si>
  <si>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</si>
  <si>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</si>
  <si>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</si>
  <si>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</si>
  <si>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</si>
  <si>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</si>
  <si>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</si>
  <si>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</si>
  <si>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</si>
  <si>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</si>
  <si>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</si>
  <si>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</si>
  <si>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</si>
  <si>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</si>
  <si>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</si>
  <si>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</si>
  <si>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</si>
  <si>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</si>
  <si>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</si>
  <si>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</si>
  <si>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</si>
  <si>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</si>
  <si>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</si>
  <si>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</si>
  <si>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</si>
  <si>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</si>
  <si>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</si>
  <si>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</si>
  <si>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</si>
  <si>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</si>
  <si>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</si>
  <si>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</si>
  <si>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</si>
  <si>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</si>
  <si>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</si>
  <si>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</si>
  <si>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</si>
  <si>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</si>
  <si>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</si>
  <si>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</si>
  <si>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</si>
  <si>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</si>
  <si>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</si>
  <si>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</si>
  <si>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</si>
  <si>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</si>
  <si>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</si>
  <si>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</si>
  <si>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</si>
  <si>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</si>
  <si>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</si>
  <si>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</si>
  <si>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</si>
  <si>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</si>
  <si>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</si>
  <si>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</si>
  <si>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</si>
  <si>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</si>
  <si>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</si>
  <si>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</si>
  <si>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</si>
  <si>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</si>
  <si>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</si>
  <si>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</si>
  <si>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</si>
  <si>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</si>
  <si>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</si>
  <si>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</si>
  <si>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</si>
  <si>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</si>
  <si>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</si>
  <si>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</si>
  <si>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</si>
  <si>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</si>
  <si>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</si>
  <si>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</si>
  <si>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</si>
  <si>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</si>
  <si>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</si>
  <si>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</si>
  <si>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</si>
  <si>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</si>
  <si>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</si>
  <si>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</si>
  <si>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</si>
  <si>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</si>
  <si>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</si>
  <si>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</si>
  <si>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</si>
  <si>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</si>
  <si>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</si>
  <si>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</si>
  <si>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</si>
  <si>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</si>
  <si>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</si>
  <si>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</si>
  <si>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</si>
  <si>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</si>
  <si>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</si>
  <si>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</si>
  <si>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</si>
  <si>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</si>
  <si>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</si>
  <si>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</si>
  <si>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</si>
  <si>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</si>
  <si>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</si>
  <si>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</si>
  <si>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</si>
  <si>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</si>
  <si>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</si>
  <si>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</si>
  <si>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</si>
  <si>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</si>
  <si>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</si>
  <si>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</si>
  <si>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</si>
  <si>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</si>
  <si>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</si>
  <si>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</si>
  <si>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</si>
  <si>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</si>
  <si>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</si>
  <si>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</si>
  <si>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</si>
  <si>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</si>
  <si>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</si>
  <si>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</si>
  <si>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</si>
  <si>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</si>
  <si>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</si>
  <si>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</si>
  <si>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</si>
  <si>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</si>
  <si>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</si>
  <si>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</si>
  <si>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</si>
  <si>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</si>
  <si>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</si>
  <si>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</si>
  <si>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</si>
  <si>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</si>
  <si>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</si>
  <si>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</si>
  <si>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</si>
  <si>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</si>
  <si>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</si>
  <si>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</si>
  <si>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</si>
  <si>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</si>
  <si>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</si>
  <si>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</si>
  <si>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</si>
  <si>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</si>
  <si>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</si>
  <si>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</si>
  <si>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</si>
  <si>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</si>
  <si>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</si>
  <si>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</si>
  <si>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</si>
  <si>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</si>
  <si>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</si>
  <si>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</si>
  <si>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</si>
  <si>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</si>
  <si>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</si>
  <si>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</si>
  <si>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</si>
  <si>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</si>
  <si>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</si>
  <si>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</si>
  <si>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</si>
  <si>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</si>
  <si>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</si>
  <si>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</si>
  <si>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</si>
  <si>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</si>
  <si>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</si>
  <si>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</si>
  <si>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</si>
  <si>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</si>
  <si>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</si>
  <si>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</si>
  <si>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</si>
  <si>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</si>
  <si>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</si>
  <si>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</si>
  <si>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</si>
  <si>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</si>
  <si>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</si>
  <si>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</si>
  <si>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</si>
  <si>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</si>
  <si>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</si>
  <si>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</si>
  <si>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</si>
  <si>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</si>
  <si>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</si>
  <si>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</si>
  <si>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</si>
  <si>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</si>
  <si>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</si>
  <si>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</si>
  <si>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</si>
  <si>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</si>
  <si>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</si>
  <si>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</si>
  <si>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</si>
  <si>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</si>
  <si>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</si>
  <si>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</si>
  <si>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</si>
  <si>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</si>
  <si>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</si>
  <si>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</si>
  <si>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</si>
  <si>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</si>
  <si>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</si>
  <si>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</si>
  <si>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</si>
  <si>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</si>
  <si>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</si>
  <si>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</si>
  <si>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</si>
  <si>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</si>
  <si>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</si>
  <si>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</si>
  <si>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present in an area due to engine and propeller noise. We used a monthly metric to assess the level of noise interference with biological communication. To calculate the noise added when a ship was nearby (transiting within 10 km),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</si>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</sst>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3.png"/><Relationship Id="rId4" Type="http://schemas.openxmlformats.org/officeDocument/2006/relationships/image" Target="../media/image6.png"/><Relationship Id="rId5" Type="http://schemas.openxmlformats.org/officeDocument/2006/relationships/image" Target="../media/image2.png"/><Relationship Id="rId6" Type="http://schemas.openxmlformats.org/officeDocument/2006/relationships/image" Target="../media/image5.png"/><Relationship Id="rId7" Type="http://schemas.openxmlformats.org/officeDocument/2006/relationships/image" Target="../media/image4.png"/><Relationship Id="rId8"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1.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242</v>
      </c>
      <c r="M18" s="163">
        <v>-14.36565</v>
      </c>
      <c r="N18" s="163">
        <v>-170.76308</v>
      </c>
      <c r="O18" s="157">
        <v>48.0</v>
      </c>
      <c r="P18" s="159">
        <v>2019.0</v>
      </c>
      <c r="Q18" s="159" t="s">
        <v>65</v>
      </c>
      <c r="R18" s="194">
        <v>45002.0</v>
      </c>
      <c r="S18" s="159" t="s">
        <v>60</v>
      </c>
      <c r="T18" s="195">
        <v>1.0</v>
      </c>
      <c r="U18" s="159" t="s">
        <v>243</v>
      </c>
      <c r="V18" s="192" t="s">
        <v>62</v>
      </c>
      <c r="W18" s="169" t="s">
        <v>108</v>
      </c>
      <c r="X18" s="163" t="s">
        <v>166</v>
      </c>
      <c r="Y18" s="170" t="s">
        <v>65</v>
      </c>
      <c r="Z18" s="170" t="s">
        <v>65</v>
      </c>
      <c r="AA18" s="170" t="s">
        <v>65</v>
      </c>
      <c r="AB18" s="170" t="s">
        <v>65</v>
      </c>
      <c r="AC18" s="202">
        <v>45002.0</v>
      </c>
      <c r="AD18" s="172" t="s">
        <v>65</v>
      </c>
      <c r="AE18" s="203" t="s">
        <v>244</v>
      </c>
      <c r="AF18" s="174" t="s">
        <v>245</v>
      </c>
      <c r="AG18" s="174" t="s">
        <v>246</v>
      </c>
      <c r="AH18" s="175" t="s">
        <v>247</v>
      </c>
      <c r="AI18" s="174" t="s">
        <v>65</v>
      </c>
      <c r="AJ18" s="174" t="s">
        <v>248</v>
      </c>
      <c r="AK18" s="174" t="s">
        <v>249</v>
      </c>
      <c r="AL18" s="204"/>
      <c r="AM18" s="205" t="s">
        <v>65</v>
      </c>
      <c r="AN18" s="206"/>
      <c r="AO18" s="162" t="s">
        <v>250</v>
      </c>
      <c r="AP18" s="178"/>
      <c r="AQ18" s="178"/>
      <c r="AR18" s="178"/>
      <c r="AS18" s="178"/>
      <c r="AT18" s="178"/>
    </row>
    <row r="19" ht="28.5" customHeight="1">
      <c r="A19" s="53" t="s">
        <v>159</v>
      </c>
      <c r="B19" s="207" t="s">
        <v>251</v>
      </c>
      <c r="C19" s="208" t="s">
        <v>238</v>
      </c>
      <c r="D19" s="209" t="s">
        <v>252</v>
      </c>
      <c r="E19" s="210" t="s">
        <v>253</v>
      </c>
      <c r="F19" s="50"/>
      <c r="G19" s="52" t="s">
        <v>122</v>
      </c>
      <c r="H19" s="51" t="s">
        <v>254</v>
      </c>
      <c r="I19" s="51" t="s">
        <v>216</v>
      </c>
      <c r="J19" s="52" t="s">
        <v>57</v>
      </c>
      <c r="K19" s="52"/>
      <c r="L19" s="50" t="s">
        <v>242</v>
      </c>
      <c r="M19" s="211">
        <v>-14.27</v>
      </c>
      <c r="N19" s="211">
        <v>-170.72</v>
      </c>
      <c r="O19" s="53">
        <v>5.0</v>
      </c>
      <c r="P19" s="54">
        <v>2019.0</v>
      </c>
      <c r="Q19" s="54" t="s">
        <v>59</v>
      </c>
      <c r="R19" s="54"/>
      <c r="S19" s="54" t="s">
        <v>60</v>
      </c>
      <c r="T19" s="55">
        <v>1.0</v>
      </c>
      <c r="U19" s="54">
        <v>33.0</v>
      </c>
      <c r="V19" s="212" t="s">
        <v>255</v>
      </c>
      <c r="W19" s="56" t="s">
        <v>63</v>
      </c>
      <c r="X19" s="52" t="s">
        <v>95</v>
      </c>
      <c r="Y19" s="48"/>
      <c r="Z19" s="48"/>
      <c r="AA19" s="48"/>
      <c r="AB19" s="48"/>
      <c r="AC19" s="48"/>
      <c r="AD19" s="213"/>
      <c r="AE19" s="59" t="s">
        <v>256</v>
      </c>
      <c r="AF19" s="214"/>
      <c r="AG19" s="214"/>
      <c r="AH19" s="215"/>
      <c r="AI19" s="60" t="s">
        <v>65</v>
      </c>
      <c r="AJ19" s="214"/>
      <c r="AK19" s="214"/>
      <c r="AL19" s="61" t="s">
        <v>257</v>
      </c>
      <c r="AM19" s="216" t="s">
        <v>65</v>
      </c>
      <c r="AN19" s="217" t="s">
        <v>258</v>
      </c>
      <c r="AO19" s="218"/>
      <c r="AP19" s="219"/>
      <c r="AQ19" s="219"/>
      <c r="AR19" s="219"/>
      <c r="AS19" s="219"/>
      <c r="AT19" s="219"/>
    </row>
    <row r="20" ht="28.5" customHeight="1">
      <c r="A20" s="220" t="s">
        <v>159</v>
      </c>
      <c r="B20" s="221" t="s">
        <v>259</v>
      </c>
      <c r="C20" s="222" t="s">
        <v>238</v>
      </c>
      <c r="D20" s="223" t="s">
        <v>260</v>
      </c>
      <c r="E20" s="224"/>
      <c r="F20" s="225"/>
      <c r="G20" s="226" t="s">
        <v>214</v>
      </c>
      <c r="H20" s="227" t="s">
        <v>241</v>
      </c>
      <c r="I20" s="227" t="s">
        <v>241</v>
      </c>
      <c r="J20" s="226" t="s">
        <v>261</v>
      </c>
      <c r="K20" s="228"/>
      <c r="L20" s="229" t="s">
        <v>242</v>
      </c>
      <c r="M20" s="230">
        <v>-14.2844</v>
      </c>
      <c r="N20" s="231">
        <v>-170.4533</v>
      </c>
      <c r="O20" s="220">
        <v>100.0</v>
      </c>
      <c r="P20" s="232">
        <v>2019.0</v>
      </c>
      <c r="Q20" s="232" t="s">
        <v>65</v>
      </c>
      <c r="R20" s="233">
        <v>45108.0</v>
      </c>
      <c r="S20" s="232" t="s">
        <v>60</v>
      </c>
      <c r="T20" s="234">
        <v>1.0</v>
      </c>
      <c r="U20" s="232">
        <v>750.0</v>
      </c>
      <c r="V20" s="222" t="s">
        <v>262</v>
      </c>
      <c r="W20" s="235" t="s">
        <v>63</v>
      </c>
      <c r="X20" s="226" t="s">
        <v>259</v>
      </c>
      <c r="Y20" s="236"/>
      <c r="Z20" s="236"/>
      <c r="AA20" s="236"/>
      <c r="AB20" s="236"/>
      <c r="AC20" s="236"/>
      <c r="AD20" s="237"/>
      <c r="AE20" s="238" t="s">
        <v>263</v>
      </c>
      <c r="AF20" s="239" t="s">
        <v>264</v>
      </c>
      <c r="AG20" s="240"/>
      <c r="AH20" s="241" t="s">
        <v>247</v>
      </c>
      <c r="AI20" s="239" t="s">
        <v>65</v>
      </c>
      <c r="AJ20" s="242" t="s">
        <v>65</v>
      </c>
      <c r="AK20" s="240"/>
      <c r="AL20" s="241" t="s">
        <v>257</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242</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251</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255</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251</v>
      </c>
      <c r="C30" s="208" t="s">
        <v>351</v>
      </c>
      <c r="D30" s="208" t="s">
        <v>352</v>
      </c>
      <c r="E30" s="54" t="s">
        <v>353</v>
      </c>
      <c r="F30" s="284"/>
      <c r="G30" s="52" t="s">
        <v>214</v>
      </c>
      <c r="H30" s="51" t="s">
        <v>77</v>
      </c>
      <c r="I30" s="51" t="s">
        <v>354</v>
      </c>
      <c r="J30" s="254" t="s">
        <v>261</v>
      </c>
      <c r="K30" s="254"/>
      <c r="L30" s="50" t="s">
        <v>299</v>
      </c>
      <c r="M30" s="285">
        <v>35.312267</v>
      </c>
      <c r="N30" s="286">
        <v>-121.586983</v>
      </c>
      <c r="O30" s="53">
        <v>5.0</v>
      </c>
      <c r="P30" s="54">
        <v>2019.0</v>
      </c>
      <c r="Q30" s="54" t="s">
        <v>65</v>
      </c>
      <c r="R30" s="287">
        <v>44997.0</v>
      </c>
      <c r="S30" s="54" t="s">
        <v>60</v>
      </c>
      <c r="T30" s="288">
        <v>1.0</v>
      </c>
      <c r="U30" s="54">
        <v>842.0</v>
      </c>
      <c r="V30" s="53" t="s">
        <v>255</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251</v>
      </c>
      <c r="C32" s="208" t="s">
        <v>372</v>
      </c>
      <c r="D32" s="209" t="s">
        <v>373</v>
      </c>
      <c r="E32" s="210" t="s">
        <v>374</v>
      </c>
      <c r="F32" s="253"/>
      <c r="G32" s="52" t="s">
        <v>214</v>
      </c>
      <c r="H32" s="51" t="s">
        <v>375</v>
      </c>
      <c r="I32" s="51" t="s">
        <v>91</v>
      </c>
      <c r="J32" s="52" t="s">
        <v>261</v>
      </c>
      <c r="K32" s="52"/>
      <c r="L32" s="50" t="s">
        <v>299</v>
      </c>
      <c r="M32" s="255">
        <v>37.88081667</v>
      </c>
      <c r="N32" s="255">
        <v>-123.4353</v>
      </c>
      <c r="O32" s="53">
        <v>5.0</v>
      </c>
      <c r="P32" s="54">
        <v>2019.0</v>
      </c>
      <c r="Q32" s="54" t="s">
        <v>59</v>
      </c>
      <c r="R32" s="54"/>
      <c r="S32" s="54" t="s">
        <v>60</v>
      </c>
      <c r="T32" s="55">
        <v>1.0</v>
      </c>
      <c r="U32" s="208">
        <v>500.0</v>
      </c>
      <c r="V32" s="53" t="s">
        <v>255</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251</v>
      </c>
      <c r="C34" s="208" t="s">
        <v>380</v>
      </c>
      <c r="D34" s="209" t="s">
        <v>391</v>
      </c>
      <c r="E34" s="210" t="s">
        <v>392</v>
      </c>
      <c r="F34" s="253"/>
      <c r="G34" s="52" t="s">
        <v>214</v>
      </c>
      <c r="H34" s="51" t="s">
        <v>77</v>
      </c>
      <c r="I34" s="51" t="s">
        <v>337</v>
      </c>
      <c r="J34" s="254" t="s">
        <v>261</v>
      </c>
      <c r="K34" s="254"/>
      <c r="L34" s="50" t="s">
        <v>299</v>
      </c>
      <c r="M34" s="255">
        <v>47.77</v>
      </c>
      <c r="N34" s="255" t="s">
        <v>393</v>
      </c>
      <c r="O34" s="53">
        <v>5.0</v>
      </c>
      <c r="P34" s="54">
        <v>2019.0</v>
      </c>
      <c r="Q34" s="54" t="s">
        <v>59</v>
      </c>
      <c r="R34" s="54"/>
      <c r="S34" s="54" t="s">
        <v>60</v>
      </c>
      <c r="T34" s="55">
        <v>1.0</v>
      </c>
      <c r="U34" s="208">
        <v>488.0</v>
      </c>
      <c r="V34" s="53" t="s">
        <v>255</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253</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260</v>
      </c>
      <c r="C31" s="345"/>
      <c r="D31" s="321" t="s">
        <v>238</v>
      </c>
      <c r="E31" s="328"/>
      <c r="F31" s="321" t="s">
        <v>259</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259</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2" t="s">
        <v>451</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2" t="s">
        <v>455</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2" t="s">
        <v>457</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2" t="s">
        <v>461</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2" t="s">
        <v>465</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2" t="s">
        <v>467</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468</v>
      </c>
      <c r="B10" s="366" t="s">
        <v>469</v>
      </c>
      <c r="C10" s="366" t="s">
        <v>470</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471</v>
      </c>
      <c r="B11" s="366" t="s">
        <v>472</v>
      </c>
      <c r="C11" s="366"/>
      <c r="D11" s="367" t="s">
        <v>473</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474</v>
      </c>
      <c r="C12" s="366" t="s">
        <v>475</v>
      </c>
      <c r="D12" s="367" t="s">
        <v>476</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477</v>
      </c>
      <c r="C13" s="369"/>
      <c r="D13" s="370" t="s">
        <v>478</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479</v>
      </c>
      <c r="C14" s="369"/>
      <c r="D14" s="367" t="s">
        <v>480</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481</v>
      </c>
      <c r="C15" s="366" t="s">
        <v>482</v>
      </c>
      <c r="D15" s="367" t="s">
        <v>483</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484</v>
      </c>
      <c r="C16" s="366" t="s">
        <v>485</v>
      </c>
      <c r="D16" s="367" t="s">
        <v>486</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487</v>
      </c>
      <c r="C17" s="366" t="s">
        <v>488</v>
      </c>
      <c r="D17" s="371" t="s">
        <v>489</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490</v>
      </c>
      <c r="C18" s="366" t="s">
        <v>491</v>
      </c>
      <c r="D18" s="367" t="s">
        <v>492</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462</v>
      </c>
      <c r="B19" s="366" t="s">
        <v>493</v>
      </c>
      <c r="C19" s="366"/>
      <c r="D19" s="371" t="s">
        <v>494</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495</v>
      </c>
      <c r="C20" s="372" t="s">
        <v>496</v>
      </c>
      <c r="D20" s="367" t="s">
        <v>497</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498</v>
      </c>
      <c r="C21" s="366" t="s">
        <v>499</v>
      </c>
      <c r="D21" s="367" t="s">
        <v>500</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501</v>
      </c>
      <c r="C22" s="373"/>
      <c r="D22" s="374" t="s">
        <v>502</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503</v>
      </c>
      <c r="C23" s="373" t="s">
        <v>504</v>
      </c>
      <c r="D23" s="375" t="s">
        <v>505</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24.75" customHeight="1">
      <c r="A24" s="366" t="s">
        <v>506</v>
      </c>
      <c r="B24" s="366" t="s">
        <v>507</v>
      </c>
      <c r="C24" s="366"/>
      <c r="D24" s="371" t="s">
        <v>508</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B25" s="366" t="s">
        <v>509</v>
      </c>
      <c r="C25" s="376"/>
      <c r="D25" s="376"/>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77"/>
      <c r="C26" s="352"/>
      <c r="D26" s="367"/>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A27" s="356" t="s">
        <v>468</v>
      </c>
      <c r="B27" s="356" t="s">
        <v>510</v>
      </c>
      <c r="C27" s="356" t="s">
        <v>272</v>
      </c>
      <c r="D27" s="362" t="s">
        <v>511</v>
      </c>
      <c r="E27" s="364"/>
      <c r="F27" s="360"/>
      <c r="G27" s="360"/>
      <c r="H27" s="360"/>
      <c r="I27" s="360"/>
      <c r="J27" s="360"/>
      <c r="K27" s="360"/>
      <c r="L27" s="360"/>
      <c r="M27" s="360"/>
      <c r="N27" s="360"/>
      <c r="O27" s="360"/>
      <c r="P27" s="360"/>
      <c r="Q27" s="360"/>
      <c r="R27" s="360"/>
      <c r="S27" s="360"/>
      <c r="T27" s="360"/>
      <c r="U27" s="360"/>
      <c r="V27" s="360"/>
      <c r="W27" s="360"/>
      <c r="X27" s="360"/>
      <c r="Y27" s="360"/>
      <c r="Z27" s="360"/>
      <c r="AA27" s="360"/>
      <c r="AB27" s="360"/>
      <c r="AC27" s="360"/>
    </row>
    <row r="28" ht="24.75" customHeight="1">
      <c r="B28" s="356" t="s">
        <v>512</v>
      </c>
      <c r="C28" s="356" t="s">
        <v>272</v>
      </c>
      <c r="D28" s="362" t="s">
        <v>513</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514</v>
      </c>
      <c r="C29" s="356" t="s">
        <v>272</v>
      </c>
      <c r="D29" s="362" t="s">
        <v>515</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516</v>
      </c>
      <c r="C30" s="356" t="s">
        <v>49</v>
      </c>
      <c r="D30" s="362" t="s">
        <v>517</v>
      </c>
      <c r="E30" s="378"/>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518</v>
      </c>
      <c r="C31" s="356" t="s">
        <v>159</v>
      </c>
      <c r="D31" s="362" t="s">
        <v>519</v>
      </c>
      <c r="E31" s="364"/>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520</v>
      </c>
      <c r="C32" s="356" t="s">
        <v>272</v>
      </c>
      <c r="D32" s="379" t="s">
        <v>521</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522</v>
      </c>
      <c r="C33" s="356" t="s">
        <v>272</v>
      </c>
      <c r="D33" s="379" t="s">
        <v>523</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524</v>
      </c>
      <c r="C34" s="356" t="s">
        <v>272</v>
      </c>
      <c r="D34" s="362" t="s">
        <v>525</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526</v>
      </c>
      <c r="C35" s="356" t="s">
        <v>49</v>
      </c>
      <c r="D35" s="362" t="s">
        <v>527</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528</v>
      </c>
      <c r="C36" s="356" t="s">
        <v>49</v>
      </c>
      <c r="D36" s="362" t="s">
        <v>529</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530</v>
      </c>
      <c r="C37" s="356" t="s">
        <v>49</v>
      </c>
      <c r="D37" s="362" t="s">
        <v>531</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532</v>
      </c>
      <c r="C38" s="356" t="s">
        <v>159</v>
      </c>
      <c r="D38" s="362" t="s">
        <v>533</v>
      </c>
      <c r="E38" s="380"/>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534</v>
      </c>
      <c r="C39" s="356" t="s">
        <v>159</v>
      </c>
      <c r="D39" s="362" t="s">
        <v>535</v>
      </c>
      <c r="E39" s="364"/>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536</v>
      </c>
      <c r="C40" s="356" t="s">
        <v>159</v>
      </c>
      <c r="D40" s="362" t="s">
        <v>537</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A41" s="352" t="s">
        <v>538</v>
      </c>
      <c r="B41" s="352"/>
      <c r="C41" s="352"/>
      <c r="D41" s="376"/>
      <c r="E41" s="381"/>
      <c r="F41" s="355"/>
      <c r="G41" s="355"/>
      <c r="H41" s="355"/>
      <c r="I41" s="355"/>
      <c r="J41" s="355"/>
      <c r="K41" s="355"/>
      <c r="L41" s="355"/>
      <c r="M41" s="355"/>
      <c r="N41" s="355"/>
      <c r="O41" s="355"/>
      <c r="P41" s="355"/>
      <c r="Q41" s="355"/>
      <c r="R41" s="355"/>
      <c r="S41" s="355"/>
      <c r="T41" s="355"/>
      <c r="U41" s="355"/>
      <c r="V41" s="355"/>
      <c r="W41" s="355"/>
      <c r="X41" s="355"/>
      <c r="Y41" s="355"/>
      <c r="Z41" s="355"/>
      <c r="AA41" s="355"/>
      <c r="AB41" s="355"/>
      <c r="AC41" s="355"/>
    </row>
    <row r="42" ht="24.75" customHeight="1">
      <c r="A42" s="352" t="s">
        <v>538</v>
      </c>
      <c r="B42" s="352"/>
      <c r="C42" s="366" t="s">
        <v>539</v>
      </c>
      <c r="D42" s="367"/>
      <c r="E42" s="368"/>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c r="B43" s="352"/>
      <c r="C43" s="352"/>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76"/>
      <c r="B45" s="377"/>
      <c r="C45" s="377"/>
      <c r="D45" s="376"/>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52"/>
      <c r="B46" s="352"/>
      <c r="C46" s="352"/>
      <c r="D46" s="353"/>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82"/>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67"/>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53"/>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sheetData>
  <mergeCells count="6">
    <mergeCell ref="A3:A4"/>
    <mergeCell ref="A5:A6"/>
    <mergeCell ref="A11:A18"/>
    <mergeCell ref="A19:A23"/>
    <mergeCell ref="A24:A26"/>
    <mergeCell ref="A27:A40"/>
  </mergeCells>
  <hyperlinks>
    <hyperlink r:id="rId1" ref="E2"/>
    <hyperlink r:id="rId2" ref="C3"/>
    <hyperlink r:id="rId3" ref="D23"/>
    <hyperlink r:id="rId4" location="sanctsound/sanctuarychannel-islands" ref="D32"/>
    <hyperlink r:id="rId5" ref="D33"/>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318</v>
      </c>
      <c r="B5" s="384">
        <v>44309.0</v>
      </c>
    </row>
    <row r="6">
      <c r="A6" s="383" t="s">
        <v>328</v>
      </c>
      <c r="B6" s="384">
        <v>43855.0</v>
      </c>
    </row>
    <row r="7">
      <c r="A7" s="383" t="s">
        <v>381</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317</v>
      </c>
      <c r="C2" s="383"/>
      <c r="D2" s="383">
        <v>125.0</v>
      </c>
      <c r="E2" s="383">
        <v>125.0</v>
      </c>
      <c r="F2" s="383" t="s">
        <v>555</v>
      </c>
      <c r="G2" s="383" t="s">
        <v>556</v>
      </c>
      <c r="H2" s="383"/>
      <c r="I2" s="383" t="s">
        <v>556</v>
      </c>
      <c r="J2" s="383"/>
      <c r="K2" s="383" t="s">
        <v>557</v>
      </c>
      <c r="L2" s="383">
        <v>3.0</v>
      </c>
      <c r="N2" s="383"/>
    </row>
    <row r="3">
      <c r="B3" s="383" t="s">
        <v>317</v>
      </c>
      <c r="C3" s="383"/>
      <c r="D3" s="383">
        <v>40.0</v>
      </c>
      <c r="E3" s="383">
        <v>40.0</v>
      </c>
      <c r="F3" s="383" t="s">
        <v>558</v>
      </c>
      <c r="G3" s="383" t="s">
        <v>559</v>
      </c>
      <c r="H3" s="383"/>
      <c r="I3" s="383" t="s">
        <v>559</v>
      </c>
      <c r="J3" s="383"/>
      <c r="K3" s="383" t="s">
        <v>557</v>
      </c>
      <c r="L3" s="383">
        <v>3.0</v>
      </c>
      <c r="N3" s="383"/>
    </row>
    <row r="4">
      <c r="B4" s="383" t="s">
        <v>317</v>
      </c>
      <c r="C4" s="383"/>
      <c r="D4" s="383">
        <v>350.0</v>
      </c>
      <c r="E4" s="383">
        <v>350.0</v>
      </c>
      <c r="F4" s="383" t="s">
        <v>560</v>
      </c>
      <c r="G4" s="383" t="s">
        <v>559</v>
      </c>
      <c r="H4" s="383"/>
      <c r="I4" s="383" t="s">
        <v>556</v>
      </c>
      <c r="J4" s="383"/>
      <c r="K4" s="383" t="s">
        <v>561</v>
      </c>
      <c r="L4" s="383">
        <v>3.0</v>
      </c>
      <c r="N4" s="383"/>
    </row>
    <row r="5">
      <c r="B5" s="383" t="s">
        <v>317</v>
      </c>
      <c r="C5" s="383"/>
      <c r="D5" s="383">
        <v>77.0</v>
      </c>
      <c r="E5" s="383">
        <v>887.0</v>
      </c>
      <c r="F5" s="383" t="s">
        <v>562</v>
      </c>
      <c r="G5" s="383" t="s">
        <v>559</v>
      </c>
      <c r="H5" s="383"/>
      <c r="I5" s="383" t="s">
        <v>556</v>
      </c>
      <c r="J5" s="383"/>
      <c r="K5" s="383" t="s">
        <v>561</v>
      </c>
      <c r="L5" s="383">
        <v>3.0</v>
      </c>
      <c r="M5" s="389" t="s">
        <v>563</v>
      </c>
      <c r="N5" s="383"/>
    </row>
    <row r="6">
      <c r="B6" s="383" t="s">
        <v>317</v>
      </c>
      <c r="C6" s="383"/>
      <c r="D6" s="383">
        <v>135.0</v>
      </c>
      <c r="E6" s="383">
        <v>233.0</v>
      </c>
      <c r="F6" s="383" t="s">
        <v>564</v>
      </c>
      <c r="G6" s="383" t="s">
        <v>559</v>
      </c>
      <c r="H6" s="383"/>
      <c r="I6" s="383" t="s">
        <v>559</v>
      </c>
      <c r="J6" s="383"/>
      <c r="K6" s="383" t="s">
        <v>561</v>
      </c>
      <c r="L6" s="383">
        <v>3.0</v>
      </c>
      <c r="M6" s="389" t="s">
        <v>563</v>
      </c>
      <c r="N6" s="383"/>
    </row>
    <row r="7">
      <c r="B7" s="383" t="s">
        <v>317</v>
      </c>
      <c r="C7" s="383"/>
      <c r="D7" s="383">
        <v>94.0</v>
      </c>
      <c r="E7" s="383">
        <v>593.0</v>
      </c>
      <c r="F7" s="383" t="s">
        <v>565</v>
      </c>
      <c r="G7" s="383" t="s">
        <v>559</v>
      </c>
      <c r="H7" s="383"/>
      <c r="I7" s="383" t="s">
        <v>559</v>
      </c>
      <c r="J7" s="383"/>
      <c r="K7" s="383" t="s">
        <v>561</v>
      </c>
      <c r="L7" s="383">
        <v>3.0</v>
      </c>
      <c r="M7" s="389" t="s">
        <v>563</v>
      </c>
      <c r="N7" s="383"/>
    </row>
    <row r="8">
      <c r="B8" s="383" t="s">
        <v>317</v>
      </c>
      <c r="C8" s="383"/>
      <c r="D8" s="383">
        <v>77.0</v>
      </c>
      <c r="E8" s="383">
        <v>292.0</v>
      </c>
      <c r="F8" s="383" t="s">
        <v>566</v>
      </c>
      <c r="G8" s="383" t="s">
        <v>559</v>
      </c>
      <c r="H8" s="383"/>
      <c r="I8" s="383" t="s">
        <v>559</v>
      </c>
      <c r="J8" s="383"/>
      <c r="K8" s="383" t="s">
        <v>561</v>
      </c>
      <c r="L8" s="383">
        <v>3.0</v>
      </c>
      <c r="M8" s="389" t="s">
        <v>563</v>
      </c>
      <c r="N8" s="383"/>
    </row>
    <row r="9">
      <c r="B9" s="383" t="s">
        <v>317</v>
      </c>
      <c r="C9" s="383"/>
      <c r="D9" s="383">
        <v>152.0</v>
      </c>
      <c r="E9" s="383">
        <v>760.0</v>
      </c>
      <c r="F9" s="383" t="s">
        <v>567</v>
      </c>
      <c r="G9" s="383" t="s">
        <v>559</v>
      </c>
      <c r="H9" s="383"/>
      <c r="I9" s="383" t="s">
        <v>559</v>
      </c>
      <c r="J9" s="383"/>
      <c r="K9" s="383" t="s">
        <v>561</v>
      </c>
      <c r="L9" s="383">
        <v>3.0</v>
      </c>
      <c r="M9" s="389" t="s">
        <v>563</v>
      </c>
      <c r="N9" s="383"/>
    </row>
    <row r="10">
      <c r="B10" s="383" t="s">
        <v>317</v>
      </c>
      <c r="C10" s="383"/>
      <c r="D10" s="383">
        <v>285.0</v>
      </c>
      <c r="E10" s="383">
        <v>887.0</v>
      </c>
      <c r="F10" s="383" t="s">
        <v>568</v>
      </c>
      <c r="G10" s="383" t="s">
        <v>559</v>
      </c>
      <c r="H10" s="383"/>
      <c r="I10" s="383" t="s">
        <v>559</v>
      </c>
      <c r="J10" s="383"/>
      <c r="K10" s="383" t="s">
        <v>561</v>
      </c>
      <c r="L10" s="383">
        <v>3.0</v>
      </c>
      <c r="M10" s="389" t="s">
        <v>563</v>
      </c>
      <c r="N10" s="383"/>
    </row>
    <row r="11">
      <c r="B11" s="383" t="s">
        <v>317</v>
      </c>
      <c r="C11" s="383"/>
      <c r="D11" s="383">
        <v>1000.0</v>
      </c>
      <c r="E11" s="383">
        <v>6000.0</v>
      </c>
      <c r="F11" s="383" t="s">
        <v>569</v>
      </c>
      <c r="G11" s="383" t="s">
        <v>559</v>
      </c>
      <c r="H11" s="383"/>
      <c r="I11" s="383" t="s">
        <v>556</v>
      </c>
      <c r="J11" s="385"/>
      <c r="K11" s="383" t="s">
        <v>570</v>
      </c>
      <c r="L11" s="383">
        <v>3.0</v>
      </c>
      <c r="N11" s="383"/>
    </row>
    <row r="12">
      <c r="B12" s="383" t="s">
        <v>317</v>
      </c>
      <c r="C12" s="383"/>
      <c r="D12" s="383">
        <v>10000.0</v>
      </c>
      <c r="E12" s="383">
        <v>10000.0</v>
      </c>
      <c r="F12" s="383" t="s">
        <v>571</v>
      </c>
      <c r="G12" s="383" t="s">
        <v>559</v>
      </c>
      <c r="H12" s="383"/>
      <c r="I12" s="383" t="s">
        <v>556</v>
      </c>
      <c r="J12" s="383"/>
      <c r="K12" s="383" t="s">
        <v>561</v>
      </c>
      <c r="L12" s="383">
        <v>3.0</v>
      </c>
      <c r="N12" s="383"/>
    </row>
    <row r="13">
      <c r="B13" s="383" t="s">
        <v>372</v>
      </c>
      <c r="C13" s="383"/>
      <c r="D13" s="383">
        <v>125.0</v>
      </c>
      <c r="E13" s="383">
        <v>125.0</v>
      </c>
      <c r="F13" s="383" t="s">
        <v>555</v>
      </c>
      <c r="G13" s="383" t="s">
        <v>556</v>
      </c>
      <c r="H13" s="383"/>
      <c r="I13" s="383" t="s">
        <v>556</v>
      </c>
      <c r="J13" s="383"/>
      <c r="K13" s="383"/>
      <c r="L13" s="383"/>
      <c r="N13" s="383"/>
    </row>
    <row r="14">
      <c r="B14" s="383" t="s">
        <v>372</v>
      </c>
      <c r="C14" s="383"/>
      <c r="D14" s="383">
        <v>63.0</v>
      </c>
      <c r="E14" s="383">
        <v>63.0</v>
      </c>
      <c r="F14" s="383" t="s">
        <v>555</v>
      </c>
      <c r="G14" s="383" t="s">
        <v>556</v>
      </c>
      <c r="H14" s="383"/>
      <c r="I14" s="383" t="s">
        <v>556</v>
      </c>
      <c r="J14" s="383"/>
      <c r="K14" s="383" t="s">
        <v>557</v>
      </c>
      <c r="L14" s="383">
        <v>3.0</v>
      </c>
      <c r="N14" s="383"/>
    </row>
    <row r="15">
      <c r="B15" s="383" t="s">
        <v>372</v>
      </c>
      <c r="C15" s="383"/>
      <c r="D15" s="383">
        <v>40.0</v>
      </c>
      <c r="E15" s="383">
        <v>40.0</v>
      </c>
      <c r="F15" s="383" t="s">
        <v>558</v>
      </c>
      <c r="G15" s="383" t="s">
        <v>559</v>
      </c>
      <c r="H15" s="383"/>
      <c r="I15" s="383" t="s">
        <v>559</v>
      </c>
      <c r="J15" s="383"/>
      <c r="K15" s="383" t="s">
        <v>557</v>
      </c>
      <c r="L15" s="383">
        <v>3.0</v>
      </c>
      <c r="N15" s="383"/>
    </row>
    <row r="16">
      <c r="B16" s="383" t="s">
        <v>372</v>
      </c>
      <c r="C16" s="383"/>
      <c r="D16" s="383">
        <v>20.0</v>
      </c>
      <c r="E16" s="383">
        <v>20.0</v>
      </c>
      <c r="F16" s="383" t="s">
        <v>572</v>
      </c>
      <c r="G16" s="383" t="s">
        <v>559</v>
      </c>
      <c r="H16" s="383"/>
      <c r="I16" s="383" t="s">
        <v>556</v>
      </c>
      <c r="J16" s="383"/>
      <c r="K16" s="383" t="s">
        <v>561</v>
      </c>
      <c r="L16" s="383">
        <v>3.0</v>
      </c>
      <c r="N16" s="383"/>
    </row>
    <row r="17">
      <c r="B17" s="383" t="s">
        <v>372</v>
      </c>
      <c r="C17" s="383"/>
      <c r="D17" s="383">
        <v>45.0</v>
      </c>
      <c r="E17" s="383">
        <v>45.0</v>
      </c>
      <c r="F17" s="383" t="s">
        <v>573</v>
      </c>
      <c r="G17" s="383" t="s">
        <v>559</v>
      </c>
      <c r="H17" s="383"/>
      <c r="I17" s="383" t="s">
        <v>556</v>
      </c>
      <c r="J17" s="383"/>
      <c r="K17" s="383" t="s">
        <v>561</v>
      </c>
      <c r="L17" s="383">
        <v>3.0</v>
      </c>
      <c r="N17" s="383"/>
    </row>
    <row r="18">
      <c r="B18" s="383" t="s">
        <v>372</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380</v>
      </c>
      <c r="C24" s="385"/>
      <c r="D24" s="383">
        <v>500.0</v>
      </c>
      <c r="E24" s="383">
        <v>500.0</v>
      </c>
      <c r="F24" s="383" t="s">
        <v>560</v>
      </c>
      <c r="G24" s="383" t="s">
        <v>559</v>
      </c>
      <c r="H24" s="383"/>
      <c r="I24" s="383" t="s">
        <v>556</v>
      </c>
      <c r="J24" s="385"/>
      <c r="K24" s="385"/>
      <c r="L24" s="385"/>
      <c r="N24" s="385"/>
    </row>
    <row r="25">
      <c r="B25" s="383" t="s">
        <v>380</v>
      </c>
      <c r="C25" s="385"/>
      <c r="D25" s="383">
        <v>125.0</v>
      </c>
      <c r="E25" s="383">
        <v>125.0</v>
      </c>
      <c r="F25" s="383" t="s">
        <v>555</v>
      </c>
      <c r="G25" s="383" t="s">
        <v>556</v>
      </c>
      <c r="H25" s="383"/>
      <c r="I25" s="383" t="s">
        <v>556</v>
      </c>
      <c r="J25" s="385"/>
      <c r="K25" s="385"/>
      <c r="L25" s="385"/>
      <c r="N25" s="385"/>
    </row>
    <row r="26">
      <c r="A26" s="391"/>
      <c r="B26" s="392" t="s">
        <v>380</v>
      </c>
      <c r="C26" s="385"/>
      <c r="D26" s="383">
        <v>63.0</v>
      </c>
      <c r="E26" s="383">
        <v>63.0</v>
      </c>
      <c r="F26" s="383" t="s">
        <v>555</v>
      </c>
      <c r="G26" s="383" t="s">
        <v>559</v>
      </c>
      <c r="H26" s="383"/>
      <c r="I26" s="383" t="s">
        <v>556</v>
      </c>
      <c r="J26" s="385"/>
      <c r="K26" s="385"/>
      <c r="L26" s="385"/>
      <c r="N26" s="385"/>
    </row>
    <row r="27">
      <c r="B27" s="383" t="s">
        <v>380</v>
      </c>
      <c r="C27" s="385"/>
      <c r="D27" s="383">
        <v>20.0</v>
      </c>
      <c r="E27" s="383">
        <v>20.0</v>
      </c>
      <c r="F27" s="383" t="s">
        <v>572</v>
      </c>
      <c r="G27" s="383" t="s">
        <v>559</v>
      </c>
      <c r="H27" s="383"/>
      <c r="I27" s="383" t="s">
        <v>556</v>
      </c>
      <c r="J27" s="385"/>
      <c r="K27" s="385"/>
      <c r="L27" s="385"/>
      <c r="N27" s="385"/>
    </row>
    <row r="28">
      <c r="A28" s="391"/>
      <c r="B28" s="392" t="s">
        <v>380</v>
      </c>
      <c r="C28" s="385"/>
      <c r="D28" s="383">
        <v>45.0</v>
      </c>
      <c r="E28" s="383">
        <v>45.0</v>
      </c>
      <c r="F28" s="383" t="s">
        <v>573</v>
      </c>
      <c r="G28" s="383" t="s">
        <v>559</v>
      </c>
      <c r="H28" s="383"/>
      <c r="I28" s="383" t="s">
        <v>556</v>
      </c>
      <c r="J28" s="385"/>
      <c r="K28" s="385"/>
      <c r="L28" s="385"/>
      <c r="N28" s="385"/>
    </row>
    <row r="29">
      <c r="B29" s="383" t="s">
        <v>380</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238</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318</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373</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373</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373</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373</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373</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373</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373</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373</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373</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373</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381</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381</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381</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381</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381</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381</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592</v>
      </c>
      <c r="B1" s="402" t="s">
        <v>593</v>
      </c>
      <c r="C1" s="11" t="s">
        <v>594</v>
      </c>
      <c r="D1" s="402" t="s">
        <v>14</v>
      </c>
      <c r="E1" s="11" t="s">
        <v>595</v>
      </c>
      <c r="F1" s="402" t="s">
        <v>15</v>
      </c>
      <c r="G1" s="402" t="s">
        <v>16</v>
      </c>
      <c r="H1" s="402" t="s">
        <v>20</v>
      </c>
      <c r="I1" s="402" t="s">
        <v>21</v>
      </c>
      <c r="J1" s="402" t="s">
        <v>596</v>
      </c>
      <c r="K1" s="402" t="s">
        <v>597</v>
      </c>
    </row>
    <row r="2" ht="69.0" customHeight="1">
      <c r="A2" s="403" t="s">
        <v>598</v>
      </c>
      <c r="B2" s="404" t="s">
        <v>169</v>
      </c>
      <c r="E2" s="405">
        <v>62.0</v>
      </c>
      <c r="H2" s="406">
        <v>20.81</v>
      </c>
      <c r="I2" s="406">
        <v>-156.66</v>
      </c>
    </row>
    <row r="3" ht="69.0" customHeight="1">
      <c r="A3" s="407" t="s">
        <v>599</v>
      </c>
      <c r="B3" s="408" t="s">
        <v>179</v>
      </c>
      <c r="E3" s="405">
        <v>79.0</v>
      </c>
      <c r="H3" s="406">
        <v>21.29</v>
      </c>
      <c r="I3" s="406">
        <v>-157.6</v>
      </c>
    </row>
    <row r="4" ht="69.0" customHeight="1">
      <c r="A4" s="407" t="s">
        <v>600</v>
      </c>
      <c r="B4" s="404" t="s">
        <v>193</v>
      </c>
      <c r="E4" s="405">
        <v>80.0</v>
      </c>
      <c r="H4" s="409">
        <v>22.26</v>
      </c>
      <c r="I4" s="406">
        <v>-159.59</v>
      </c>
    </row>
    <row r="5" ht="69.0" customHeight="1">
      <c r="A5" s="410" t="s">
        <v>601</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592</v>
      </c>
      <c r="B1" s="402" t="s">
        <v>593</v>
      </c>
      <c r="C1" s="11" t="s">
        <v>594</v>
      </c>
      <c r="D1" s="402" t="s">
        <v>14</v>
      </c>
      <c r="E1" s="11" t="s">
        <v>595</v>
      </c>
      <c r="F1" s="402" t="s">
        <v>15</v>
      </c>
      <c r="G1" s="402" t="s">
        <v>16</v>
      </c>
      <c r="H1" s="402" t="s">
        <v>20</v>
      </c>
      <c r="I1" s="402" t="s">
        <v>21</v>
      </c>
      <c r="J1" s="402" t="s">
        <v>596</v>
      </c>
      <c r="K1" s="402" t="s">
        <v>597</v>
      </c>
      <c r="L1" s="402"/>
      <c r="M1" s="415"/>
      <c r="N1" s="415"/>
      <c r="O1" s="416"/>
      <c r="P1" s="416"/>
      <c r="Q1" s="416"/>
      <c r="R1" s="416"/>
      <c r="S1" s="416"/>
      <c r="T1" s="416"/>
      <c r="U1" s="416"/>
      <c r="V1" s="416"/>
      <c r="W1" s="416"/>
      <c r="X1" s="416"/>
      <c r="Y1" s="416"/>
      <c r="Z1" s="416"/>
      <c r="AA1" s="416"/>
      <c r="AB1" s="417"/>
    </row>
    <row r="2">
      <c r="A2" s="403" t="s">
        <v>602</v>
      </c>
      <c r="B2" s="403" t="s">
        <v>603</v>
      </c>
      <c r="C2" s="403"/>
      <c r="D2" s="403" t="s">
        <v>604</v>
      </c>
      <c r="E2" s="403" t="s">
        <v>220</v>
      </c>
      <c r="F2" s="403" t="s">
        <v>605</v>
      </c>
      <c r="G2" s="403" t="s">
        <v>606</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607</v>
      </c>
      <c r="B3" s="403" t="s">
        <v>608</v>
      </c>
      <c r="C3" s="403"/>
      <c r="D3" s="403" t="s">
        <v>609</v>
      </c>
      <c r="E3" s="403" t="s">
        <v>231</v>
      </c>
      <c r="F3" s="403" t="s">
        <v>229</v>
      </c>
      <c r="G3" s="403" t="s">
        <v>610</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592</v>
      </c>
      <c r="B1" s="402" t="s">
        <v>593</v>
      </c>
      <c r="C1" s="11" t="s">
        <v>594</v>
      </c>
      <c r="D1" s="402" t="s">
        <v>14</v>
      </c>
      <c r="E1" s="11" t="s">
        <v>595</v>
      </c>
      <c r="F1" s="402" t="s">
        <v>15</v>
      </c>
      <c r="G1" s="402" t="s">
        <v>16</v>
      </c>
      <c r="H1" s="402" t="s">
        <v>20</v>
      </c>
      <c r="I1" s="402" t="s">
        <v>21</v>
      </c>
      <c r="J1" s="402" t="s">
        <v>596</v>
      </c>
      <c r="K1" s="402" t="s">
        <v>597</v>
      </c>
    </row>
    <row r="2">
      <c r="A2" s="423" t="s">
        <v>611</v>
      </c>
      <c r="B2" s="423" t="s">
        <v>245</v>
      </c>
      <c r="C2" s="423" t="s">
        <v>612</v>
      </c>
      <c r="D2" s="423" t="s">
        <v>57</v>
      </c>
      <c r="E2" s="423">
        <v>22.0</v>
      </c>
      <c r="F2" s="423" t="s">
        <v>613</v>
      </c>
      <c r="G2" s="423" t="s">
        <v>614</v>
      </c>
      <c r="H2" s="424">
        <v>-14.28</v>
      </c>
      <c r="I2" s="424">
        <v>-170.45</v>
      </c>
      <c r="J2" s="425">
        <v>45002.0</v>
      </c>
      <c r="K2" s="301"/>
      <c r="L2" s="301"/>
      <c r="M2" s="301"/>
      <c r="N2" s="301"/>
      <c r="O2" s="301"/>
      <c r="P2" s="301"/>
      <c r="Q2" s="301"/>
      <c r="R2" s="301"/>
      <c r="S2" s="301"/>
      <c r="T2" s="301"/>
      <c r="U2" s="301"/>
      <c r="V2" s="301"/>
      <c r="W2" s="301"/>
      <c r="X2" s="301"/>
      <c r="Y2" s="301"/>
      <c r="Z2" s="301"/>
    </row>
    <row r="3">
      <c r="A3" s="426" t="s">
        <v>615</v>
      </c>
      <c r="B3" s="423" t="s">
        <v>616</v>
      </c>
      <c r="C3" s="423" t="s">
        <v>612</v>
      </c>
      <c r="D3" s="423" t="s">
        <v>57</v>
      </c>
      <c r="E3" s="423">
        <v>33.0</v>
      </c>
      <c r="F3" s="423" t="s">
        <v>617</v>
      </c>
      <c r="G3" s="301"/>
      <c r="H3" s="427">
        <v>-14.27</v>
      </c>
      <c r="I3" s="427">
        <v>-170.72</v>
      </c>
      <c r="J3" s="301"/>
      <c r="K3" s="301"/>
      <c r="L3" s="428"/>
      <c r="M3" s="428"/>
      <c r="N3" s="428"/>
      <c r="O3" s="428"/>
      <c r="P3" s="428"/>
      <c r="Q3" s="428"/>
      <c r="R3" s="428"/>
      <c r="S3" s="428"/>
      <c r="T3" s="428"/>
      <c r="U3" s="428"/>
      <c r="V3" s="428"/>
      <c r="W3" s="428"/>
      <c r="X3" s="428"/>
      <c r="Y3" s="428"/>
      <c r="Z3" s="428"/>
    </row>
    <row r="4">
      <c r="A4" s="423" t="s">
        <v>260</v>
      </c>
      <c r="B4" s="423" t="s">
        <v>618</v>
      </c>
      <c r="C4" s="423"/>
      <c r="D4" s="423" t="s">
        <v>261</v>
      </c>
      <c r="E4" s="423">
        <v>750.0</v>
      </c>
      <c r="F4" s="423" t="s">
        <v>247</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592</v>
      </c>
      <c r="B1" s="402" t="s">
        <v>593</v>
      </c>
      <c r="C1" s="11" t="s">
        <v>594</v>
      </c>
      <c r="D1" s="402" t="s">
        <v>14</v>
      </c>
      <c r="E1" s="11" t="s">
        <v>595</v>
      </c>
      <c r="F1" s="402" t="s">
        <v>15</v>
      </c>
      <c r="G1" s="402" t="s">
        <v>16</v>
      </c>
      <c r="H1" s="402" t="s">
        <v>20</v>
      </c>
      <c r="I1" s="402" t="s">
        <v>21</v>
      </c>
      <c r="J1" s="402" t="s">
        <v>596</v>
      </c>
      <c r="K1" s="402" t="s">
        <v>597</v>
      </c>
    </row>
    <row r="2">
      <c r="A2" s="407" t="s">
        <v>267</v>
      </c>
      <c r="B2" s="407" t="s">
        <v>270</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592</v>
      </c>
      <c r="B1" s="402" t="s">
        <v>593</v>
      </c>
      <c r="C1" s="11" t="s">
        <v>594</v>
      </c>
      <c r="D1" s="11" t="s">
        <v>14</v>
      </c>
      <c r="E1" s="11" t="s">
        <v>595</v>
      </c>
      <c r="F1" s="430" t="s">
        <v>15</v>
      </c>
      <c r="G1" s="11" t="s">
        <v>16</v>
      </c>
      <c r="H1" s="430" t="s">
        <v>20</v>
      </c>
      <c r="I1" s="430" t="s">
        <v>21</v>
      </c>
      <c r="J1" s="11" t="s">
        <v>619</v>
      </c>
      <c r="K1" s="11" t="s">
        <v>597</v>
      </c>
      <c r="L1" s="430"/>
      <c r="M1" s="11"/>
      <c r="N1" s="11"/>
      <c r="O1" s="431"/>
      <c r="P1" s="431"/>
      <c r="Q1" s="431"/>
      <c r="R1" s="431"/>
      <c r="S1" s="431"/>
      <c r="T1" s="431"/>
      <c r="U1" s="431"/>
      <c r="V1" s="431"/>
      <c r="W1" s="431"/>
      <c r="X1" s="431"/>
      <c r="Y1" s="431"/>
      <c r="Z1" s="431"/>
      <c r="AA1" s="431"/>
      <c r="AB1" s="432"/>
    </row>
    <row r="2">
      <c r="A2" s="421" t="s">
        <v>620</v>
      </c>
      <c r="B2" s="403" t="s">
        <v>621</v>
      </c>
      <c r="C2" s="403"/>
      <c r="D2" s="403" t="s">
        <v>622</v>
      </c>
      <c r="E2" s="403">
        <v>116.0</v>
      </c>
      <c r="F2" s="403" t="s">
        <v>623</v>
      </c>
      <c r="G2" s="403" t="s">
        <v>624</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625</v>
      </c>
      <c r="B3" s="403" t="s">
        <v>626</v>
      </c>
      <c r="C3" s="403" t="s">
        <v>627</v>
      </c>
      <c r="D3" s="403" t="s">
        <v>628</v>
      </c>
      <c r="E3" s="403">
        <v>72.0</v>
      </c>
      <c r="F3" s="403" t="s">
        <v>629</v>
      </c>
      <c r="G3" s="403" t="s">
        <v>624</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630</v>
      </c>
      <c r="B4" s="403" t="s">
        <v>631</v>
      </c>
      <c r="C4" s="403" t="s">
        <v>632</v>
      </c>
      <c r="D4" s="403" t="s">
        <v>633</v>
      </c>
      <c r="E4" s="403">
        <v>855.0</v>
      </c>
      <c r="F4" s="403" t="s">
        <v>634</v>
      </c>
      <c r="G4" s="403" t="s">
        <v>635</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636</v>
      </c>
      <c r="B5" s="442" t="s">
        <v>637</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592</v>
      </c>
      <c r="B1" s="11" t="s">
        <v>593</v>
      </c>
      <c r="C1" s="11" t="s">
        <v>594</v>
      </c>
      <c r="D1" s="11" t="s">
        <v>14</v>
      </c>
      <c r="E1" s="11" t="s">
        <v>595</v>
      </c>
      <c r="F1" s="11" t="s">
        <v>638</v>
      </c>
      <c r="G1" s="11" t="s">
        <v>16</v>
      </c>
      <c r="H1" s="11" t="s">
        <v>20</v>
      </c>
      <c r="I1" s="11" t="s">
        <v>21</v>
      </c>
      <c r="J1" s="446" t="s">
        <v>619</v>
      </c>
      <c r="K1" s="11" t="s">
        <v>597</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639</v>
      </c>
      <c r="B2" s="426" t="s">
        <v>640</v>
      </c>
      <c r="C2" s="426" t="s">
        <v>641</v>
      </c>
      <c r="D2" s="426" t="s">
        <v>642</v>
      </c>
      <c r="E2" s="426">
        <v>94.0</v>
      </c>
      <c r="F2" s="448"/>
      <c r="G2" s="426" t="s">
        <v>643</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644</v>
      </c>
      <c r="B3" s="426" t="s">
        <v>645</v>
      </c>
      <c r="C3" s="451"/>
      <c r="D3" s="452" t="s">
        <v>261</v>
      </c>
      <c r="E3" s="453">
        <v>488.0</v>
      </c>
      <c r="F3" s="426" t="s">
        <v>646</v>
      </c>
      <c r="G3" s="451"/>
      <c r="H3" s="454">
        <v>47.77</v>
      </c>
      <c r="I3" s="454" t="s">
        <v>393</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592</v>
      </c>
      <c r="B1" s="11" t="s">
        <v>593</v>
      </c>
      <c r="C1" s="11" t="s">
        <v>594</v>
      </c>
      <c r="D1" s="11" t="s">
        <v>14</v>
      </c>
      <c r="E1" s="11" t="s">
        <v>595</v>
      </c>
      <c r="F1" s="430" t="s">
        <v>15</v>
      </c>
      <c r="G1" s="11" t="s">
        <v>16</v>
      </c>
      <c r="H1" s="430" t="s">
        <v>20</v>
      </c>
      <c r="I1" s="430" t="s">
        <v>21</v>
      </c>
      <c r="J1" s="11" t="s">
        <v>619</v>
      </c>
      <c r="K1" s="11" t="s">
        <v>597</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647</v>
      </c>
      <c r="B2" s="426" t="s">
        <v>648</v>
      </c>
      <c r="C2" s="426" t="s">
        <v>649</v>
      </c>
      <c r="D2" s="403" t="s">
        <v>633</v>
      </c>
      <c r="E2" s="426">
        <v>500.0</v>
      </c>
      <c r="F2" s="426" t="s">
        <v>650</v>
      </c>
      <c r="G2" s="426" t="s">
        <v>651</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592</v>
      </c>
      <c r="B1" s="402" t="s">
        <v>593</v>
      </c>
      <c r="C1" s="11" t="s">
        <v>594</v>
      </c>
      <c r="D1" s="402" t="s">
        <v>14</v>
      </c>
      <c r="E1" s="11" t="s">
        <v>595</v>
      </c>
      <c r="F1" s="402" t="s">
        <v>15</v>
      </c>
      <c r="G1" s="402" t="s">
        <v>16</v>
      </c>
      <c r="H1" s="402" t="s">
        <v>20</v>
      </c>
      <c r="I1" s="402" t="s">
        <v>21</v>
      </c>
      <c r="J1" s="402" t="s">
        <v>596</v>
      </c>
      <c r="K1" s="402" t="s">
        <v>597</v>
      </c>
    </row>
    <row r="2">
      <c r="A2" s="460" t="s">
        <v>652</v>
      </c>
      <c r="B2" s="423" t="s">
        <v>278</v>
      </c>
      <c r="C2" s="301"/>
      <c r="D2" s="301"/>
      <c r="E2" s="423">
        <v>20.0</v>
      </c>
      <c r="F2" s="301"/>
      <c r="G2" s="301"/>
      <c r="H2" s="423">
        <v>34.043348</v>
      </c>
      <c r="I2" s="423">
        <v>-120.080202</v>
      </c>
      <c r="J2" s="301"/>
      <c r="K2" s="301"/>
    </row>
    <row r="3">
      <c r="A3" s="460" t="s">
        <v>653</v>
      </c>
      <c r="B3" s="423" t="s">
        <v>290</v>
      </c>
      <c r="C3" s="301"/>
      <c r="D3" s="301"/>
      <c r="E3" s="423">
        <v>156.0</v>
      </c>
      <c r="F3" s="301"/>
      <c r="G3" s="301"/>
      <c r="H3" s="423">
        <v>33.848534</v>
      </c>
      <c r="I3" s="423">
        <v>-120.113567</v>
      </c>
      <c r="J3" s="301"/>
      <c r="K3" s="301"/>
    </row>
    <row r="4">
      <c r="A4" s="423" t="s">
        <v>654</v>
      </c>
      <c r="B4" s="423" t="s">
        <v>315</v>
      </c>
      <c r="C4" s="301"/>
      <c r="D4" s="301"/>
      <c r="E4" s="423">
        <v>500.0</v>
      </c>
      <c r="F4" s="301"/>
      <c r="G4" s="301"/>
      <c r="H4" s="423">
        <v>34.27479</v>
      </c>
      <c r="I4" s="423">
        <v>-120.024</v>
      </c>
      <c r="J4" s="301"/>
      <c r="K4" s="301"/>
    </row>
    <row r="5">
      <c r="A5" s="426" t="s">
        <v>655</v>
      </c>
      <c r="B5" s="423" t="s">
        <v>303</v>
      </c>
      <c r="C5" s="301"/>
      <c r="D5" s="301"/>
      <c r="E5" s="423">
        <v>900.0</v>
      </c>
      <c r="F5" s="423" t="s">
        <v>301</v>
      </c>
      <c r="G5" s="301"/>
      <c r="H5" s="423">
        <v>33.9</v>
      </c>
      <c r="I5" s="423"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592</v>
      </c>
      <c r="B1" s="402" t="s">
        <v>593</v>
      </c>
      <c r="C1" s="11" t="s">
        <v>594</v>
      </c>
      <c r="D1" s="402" t="s">
        <v>14</v>
      </c>
      <c r="E1" s="11" t="s">
        <v>595</v>
      </c>
      <c r="F1" s="402" t="s">
        <v>15</v>
      </c>
      <c r="G1" s="402" t="s">
        <v>16</v>
      </c>
      <c r="H1" s="402" t="s">
        <v>20</v>
      </c>
      <c r="I1" s="402" t="s">
        <v>21</v>
      </c>
      <c r="J1" s="402" t="s">
        <v>596</v>
      </c>
      <c r="K1" s="402" t="s">
        <v>597</v>
      </c>
    </row>
    <row r="2">
      <c r="A2" s="423" t="s">
        <v>656</v>
      </c>
      <c r="B2" s="423" t="s">
        <v>364</v>
      </c>
      <c r="C2" s="301"/>
      <c r="D2" s="423" t="s">
        <v>57</v>
      </c>
      <c r="E2" s="301"/>
      <c r="F2" s="423" t="s">
        <v>364</v>
      </c>
      <c r="G2" s="423">
        <v>20.0</v>
      </c>
      <c r="H2" s="423">
        <v>35.467</v>
      </c>
      <c r="I2" s="423">
        <v>-121.023</v>
      </c>
      <c r="J2" s="301"/>
      <c r="K2" s="301"/>
    </row>
    <row r="3">
      <c r="A3" s="426" t="s">
        <v>657</v>
      </c>
      <c r="B3" s="423" t="s">
        <v>356</v>
      </c>
      <c r="C3" s="301"/>
      <c r="D3" s="423" t="s">
        <v>261</v>
      </c>
      <c r="E3" s="301"/>
      <c r="F3" s="423" t="s">
        <v>658</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592</v>
      </c>
      <c r="B1" s="402" t="s">
        <v>593</v>
      </c>
      <c r="C1" s="11" t="s">
        <v>594</v>
      </c>
      <c r="D1" s="11" t="s">
        <v>14</v>
      </c>
      <c r="E1" s="11" t="s">
        <v>595</v>
      </c>
      <c r="F1" s="430" t="s">
        <v>15</v>
      </c>
      <c r="G1" s="11" t="s">
        <v>16</v>
      </c>
      <c r="H1" s="430" t="s">
        <v>20</v>
      </c>
      <c r="I1" s="430" t="s">
        <v>21</v>
      </c>
      <c r="J1" s="11" t="s">
        <v>619</v>
      </c>
      <c r="K1" s="11" t="s">
        <v>597</v>
      </c>
      <c r="L1" s="430"/>
      <c r="M1" s="11"/>
      <c r="N1" s="11"/>
      <c r="O1" s="431"/>
      <c r="P1" s="431"/>
      <c r="Q1" s="431"/>
      <c r="R1" s="431"/>
      <c r="S1" s="431"/>
      <c r="T1" s="431"/>
      <c r="U1" s="431"/>
      <c r="V1" s="431"/>
      <c r="W1" s="431"/>
      <c r="X1" s="431"/>
      <c r="Y1" s="431"/>
      <c r="Z1" s="431"/>
      <c r="AA1" s="431"/>
      <c r="AB1" s="432"/>
    </row>
    <row r="2">
      <c r="A2" s="461" t="s">
        <v>659</v>
      </c>
      <c r="B2" s="403" t="s">
        <v>640</v>
      </c>
      <c r="C2" s="403"/>
      <c r="D2" s="403" t="s">
        <v>57</v>
      </c>
      <c r="E2" s="403">
        <v>50.0</v>
      </c>
      <c r="F2" s="403" t="s">
        <v>660</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661</v>
      </c>
      <c r="B3" s="403" t="s">
        <v>662</v>
      </c>
      <c r="C3" s="403"/>
      <c r="D3" s="403" t="s">
        <v>57</v>
      </c>
      <c r="E3" s="462">
        <v>45.0</v>
      </c>
      <c r="F3" s="403" t="s">
        <v>663</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664</v>
      </c>
      <c r="B4" s="403" t="s">
        <v>645</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592</v>
      </c>
      <c r="B1" s="402" t="s">
        <v>593</v>
      </c>
      <c r="C1" s="11" t="s">
        <v>594</v>
      </c>
      <c r="D1" s="402" t="s">
        <v>14</v>
      </c>
      <c r="E1" s="11" t="s">
        <v>595</v>
      </c>
      <c r="F1" s="402" t="s">
        <v>15</v>
      </c>
      <c r="G1" s="402" t="s">
        <v>16</v>
      </c>
      <c r="H1" s="402" t="s">
        <v>20</v>
      </c>
      <c r="I1" s="402" t="s">
        <v>21</v>
      </c>
      <c r="J1" s="402" t="s">
        <v>596</v>
      </c>
      <c r="K1" s="402" t="s">
        <v>597</v>
      </c>
    </row>
    <row r="2">
      <c r="A2" s="465" t="s">
        <v>665</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592</v>
      </c>
      <c r="B1" s="402" t="s">
        <v>593</v>
      </c>
      <c r="C1" s="11" t="s">
        <v>594</v>
      </c>
      <c r="D1" s="402" t="s">
        <v>14</v>
      </c>
      <c r="E1" s="11" t="s">
        <v>595</v>
      </c>
      <c r="F1" s="402" t="s">
        <v>15</v>
      </c>
      <c r="G1" s="402" t="s">
        <v>16</v>
      </c>
      <c r="H1" s="402" t="s">
        <v>20</v>
      </c>
      <c r="I1" s="402" t="s">
        <v>21</v>
      </c>
      <c r="J1" s="402" t="s">
        <v>596</v>
      </c>
      <c r="K1" s="402" t="s">
        <v>597</v>
      </c>
    </row>
    <row r="2">
      <c r="A2" s="465" t="s">
        <v>666</v>
      </c>
      <c r="B2" s="423" t="s">
        <v>125</v>
      </c>
      <c r="C2" s="423"/>
      <c r="D2" s="423" t="s">
        <v>57</v>
      </c>
      <c r="E2" s="423">
        <v>28.0</v>
      </c>
      <c r="F2" s="423" t="s">
        <v>126</v>
      </c>
      <c r="G2" s="423"/>
      <c r="H2" s="423">
        <v>24.43</v>
      </c>
      <c r="I2" s="423">
        <v>-81.93</v>
      </c>
      <c r="J2" s="423"/>
      <c r="K2" s="423"/>
      <c r="L2" s="423"/>
    </row>
    <row r="3">
      <c r="A3" s="466" t="s">
        <v>667</v>
      </c>
      <c r="B3" s="423" t="s">
        <v>134</v>
      </c>
      <c r="C3" s="423"/>
      <c r="D3" s="423" t="s">
        <v>57</v>
      </c>
      <c r="E3" s="423">
        <v>13.0</v>
      </c>
      <c r="F3" s="423" t="s">
        <v>135</v>
      </c>
      <c r="G3" s="423"/>
      <c r="H3" s="423">
        <v>24.45</v>
      </c>
      <c r="I3" s="423">
        <v>-81.84</v>
      </c>
      <c r="J3" s="423"/>
      <c r="K3" s="423"/>
      <c r="L3" s="423"/>
    </row>
    <row r="4">
      <c r="A4" s="466" t="s">
        <v>668</v>
      </c>
      <c r="B4" s="423" t="s">
        <v>141</v>
      </c>
      <c r="C4" s="423"/>
      <c r="D4" s="423" t="s">
        <v>57</v>
      </c>
      <c r="E4" s="423">
        <v>13.0</v>
      </c>
      <c r="F4" s="423" t="s">
        <v>135</v>
      </c>
      <c r="G4" s="423"/>
      <c r="H4" s="423">
        <v>24.45</v>
      </c>
      <c r="I4" s="423">
        <v>-81.85</v>
      </c>
      <c r="J4" s="423"/>
      <c r="K4" s="423"/>
      <c r="L4" s="423"/>
    </row>
    <row r="5">
      <c r="A5" s="466" t="s">
        <v>669</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592</v>
      </c>
      <c r="B1" s="402" t="s">
        <v>593</v>
      </c>
      <c r="C1" s="11" t="s">
        <v>594</v>
      </c>
      <c r="D1" s="402" t="s">
        <v>14</v>
      </c>
      <c r="E1" s="11" t="s">
        <v>595</v>
      </c>
      <c r="F1" s="402" t="s">
        <v>15</v>
      </c>
      <c r="G1" s="402" t="s">
        <v>16</v>
      </c>
      <c r="H1" s="402" t="s">
        <v>20</v>
      </c>
      <c r="I1" s="402" t="s">
        <v>21</v>
      </c>
      <c r="J1" s="402" t="s">
        <v>596</v>
      </c>
      <c r="K1" s="402" t="s">
        <v>597</v>
      </c>
    </row>
    <row r="2">
      <c r="A2" s="423" t="s">
        <v>670</v>
      </c>
      <c r="B2" s="423" t="s">
        <v>671</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672</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543</v>
      </c>
      <c r="B2" s="468" t="s">
        <v>673</v>
      </c>
      <c r="C2" s="468" t="s">
        <v>674</v>
      </c>
      <c r="D2" s="468" t="s">
        <v>675</v>
      </c>
      <c r="E2" s="468" t="s">
        <v>676</v>
      </c>
      <c r="F2" s="468" t="s">
        <v>677</v>
      </c>
      <c r="G2" s="468" t="s">
        <v>678</v>
      </c>
      <c r="H2" s="468" t="s">
        <v>679</v>
      </c>
      <c r="I2" s="469"/>
      <c r="J2" s="469"/>
      <c r="K2" s="469"/>
      <c r="L2" s="469"/>
      <c r="M2" s="469"/>
      <c r="N2" s="469"/>
      <c r="O2" s="469"/>
      <c r="P2" s="469"/>
      <c r="Q2" s="469"/>
      <c r="R2" s="469"/>
      <c r="S2" s="469"/>
      <c r="T2" s="469"/>
      <c r="U2" s="469"/>
      <c r="V2" s="469"/>
      <c r="W2" s="469"/>
      <c r="X2" s="469"/>
      <c r="Y2" s="469"/>
      <c r="Z2" s="469"/>
      <c r="AA2" s="469"/>
      <c r="AB2" s="469"/>
    </row>
    <row r="3">
      <c r="A3" s="470" t="s">
        <v>680</v>
      </c>
      <c r="B3" s="470" t="s">
        <v>516</v>
      </c>
      <c r="C3" s="471" t="s">
        <v>681</v>
      </c>
      <c r="D3" s="471" t="s">
        <v>682</v>
      </c>
      <c r="E3" s="472" t="s">
        <v>683</v>
      </c>
      <c r="F3" s="473" t="s">
        <v>684</v>
      </c>
      <c r="G3" s="474"/>
      <c r="H3" s="475"/>
      <c r="I3" s="475"/>
      <c r="J3" s="475"/>
      <c r="K3" s="475"/>
      <c r="L3" s="475"/>
      <c r="M3" s="475"/>
      <c r="N3" s="475"/>
      <c r="O3" s="475"/>
      <c r="P3" s="475"/>
      <c r="Q3" s="475"/>
      <c r="R3" s="475"/>
      <c r="S3" s="475"/>
      <c r="T3" s="475"/>
      <c r="U3" s="475"/>
      <c r="V3" s="475"/>
      <c r="W3" s="475"/>
      <c r="X3" s="475"/>
      <c r="Y3" s="475"/>
      <c r="Z3" s="475"/>
      <c r="AA3" s="475"/>
      <c r="AB3" s="475"/>
    </row>
    <row r="4">
      <c r="A4" s="470" t="s">
        <v>685</v>
      </c>
      <c r="B4" s="470" t="s">
        <v>510</v>
      </c>
      <c r="C4" s="471" t="s">
        <v>686</v>
      </c>
      <c r="D4" s="471" t="s">
        <v>687</v>
      </c>
      <c r="E4" s="476"/>
      <c r="F4" s="473" t="s">
        <v>688</v>
      </c>
      <c r="G4" s="475"/>
      <c r="H4" s="475"/>
      <c r="I4" s="475"/>
      <c r="J4" s="475"/>
      <c r="K4" s="475"/>
      <c r="L4" s="475"/>
      <c r="M4" s="475"/>
      <c r="N4" s="475"/>
      <c r="O4" s="475"/>
      <c r="P4" s="475"/>
      <c r="Q4" s="475"/>
      <c r="R4" s="475"/>
      <c r="S4" s="475"/>
      <c r="T4" s="475"/>
      <c r="U4" s="475"/>
      <c r="V4" s="475"/>
      <c r="W4" s="475"/>
      <c r="X4" s="475"/>
      <c r="Y4" s="475"/>
      <c r="Z4" s="475"/>
      <c r="AA4" s="475"/>
      <c r="AB4" s="475"/>
    </row>
    <row r="5">
      <c r="A5" s="470" t="s">
        <v>689</v>
      </c>
      <c r="B5" s="477" t="s">
        <v>514</v>
      </c>
      <c r="C5" s="470" t="s">
        <v>690</v>
      </c>
      <c r="D5" s="477" t="s">
        <v>691</v>
      </c>
      <c r="E5" s="478" t="s">
        <v>692</v>
      </c>
      <c r="F5" s="479" t="s">
        <v>693</v>
      </c>
      <c r="G5" s="479" t="s">
        <v>694</v>
      </c>
      <c r="H5" s="475"/>
      <c r="I5" s="475"/>
      <c r="J5" s="475"/>
      <c r="K5" s="475"/>
      <c r="L5" s="475"/>
      <c r="M5" s="475"/>
      <c r="N5" s="475"/>
      <c r="O5" s="475"/>
      <c r="P5" s="475"/>
      <c r="Q5" s="475"/>
      <c r="R5" s="475"/>
      <c r="S5" s="475"/>
      <c r="T5" s="475"/>
      <c r="U5" s="475"/>
      <c r="V5" s="475"/>
      <c r="W5" s="475"/>
      <c r="X5" s="475"/>
      <c r="Y5" s="475"/>
      <c r="Z5" s="475"/>
      <c r="AA5" s="475"/>
      <c r="AB5" s="475"/>
    </row>
    <row r="6">
      <c r="A6" s="480" t="s">
        <v>695</v>
      </c>
      <c r="B6" s="481" t="s">
        <v>512</v>
      </c>
      <c r="C6" s="482"/>
      <c r="D6" s="481"/>
      <c r="E6" s="483"/>
      <c r="F6" s="479" t="s">
        <v>696</v>
      </c>
      <c r="G6" s="475"/>
      <c r="H6" s="475"/>
      <c r="I6" s="475"/>
      <c r="J6" s="475"/>
      <c r="K6" s="475"/>
      <c r="L6" s="475"/>
      <c r="M6" s="475"/>
      <c r="N6" s="475"/>
      <c r="O6" s="475"/>
      <c r="P6" s="475"/>
      <c r="Q6" s="475"/>
      <c r="R6" s="475"/>
      <c r="S6" s="475"/>
      <c r="T6" s="475"/>
      <c r="U6" s="475"/>
      <c r="V6" s="475"/>
      <c r="W6" s="475"/>
      <c r="X6" s="475"/>
      <c r="Y6" s="475"/>
      <c r="Z6" s="475"/>
      <c r="AA6" s="475"/>
      <c r="AB6" s="475"/>
    </row>
    <row r="7">
      <c r="A7" s="470" t="s">
        <v>697</v>
      </c>
      <c r="B7" s="477" t="s">
        <v>518</v>
      </c>
      <c r="C7" s="470" t="s">
        <v>698</v>
      </c>
      <c r="D7" s="472" t="s">
        <v>699</v>
      </c>
      <c r="E7" s="472" t="s">
        <v>700</v>
      </c>
      <c r="F7" s="484" t="s">
        <v>701</v>
      </c>
      <c r="G7" s="476"/>
      <c r="H7" s="476"/>
      <c r="I7" s="476"/>
      <c r="J7" s="476"/>
      <c r="K7" s="476"/>
      <c r="L7" s="476"/>
      <c r="M7" s="476"/>
      <c r="N7" s="476"/>
      <c r="O7" s="476"/>
      <c r="P7" s="476"/>
      <c r="Q7" s="476"/>
      <c r="R7" s="476"/>
      <c r="S7" s="476"/>
      <c r="T7" s="476"/>
      <c r="U7" s="476"/>
      <c r="V7" s="476"/>
      <c r="W7" s="476"/>
      <c r="X7" s="476"/>
      <c r="Y7" s="476"/>
      <c r="Z7" s="476"/>
      <c r="AA7" s="476"/>
      <c r="AB7" s="476"/>
    </row>
    <row r="8">
      <c r="A8" s="480" t="s">
        <v>702</v>
      </c>
      <c r="B8" s="481" t="s">
        <v>520</v>
      </c>
      <c r="C8" s="475"/>
      <c r="D8" s="481"/>
      <c r="E8" s="483"/>
      <c r="F8" s="479" t="s">
        <v>703</v>
      </c>
      <c r="G8" s="479" t="s">
        <v>704</v>
      </c>
      <c r="H8" s="475"/>
      <c r="I8" s="475"/>
      <c r="J8" s="475"/>
      <c r="K8" s="475"/>
      <c r="L8" s="475"/>
      <c r="M8" s="475"/>
      <c r="N8" s="475"/>
      <c r="O8" s="475"/>
      <c r="P8" s="475"/>
      <c r="Q8" s="475"/>
      <c r="R8" s="475"/>
      <c r="S8" s="475"/>
      <c r="T8" s="475"/>
      <c r="U8" s="475"/>
      <c r="V8" s="475"/>
      <c r="W8" s="475"/>
      <c r="X8" s="475"/>
      <c r="Y8" s="475"/>
      <c r="Z8" s="475"/>
      <c r="AA8" s="475"/>
      <c r="AB8" s="475"/>
    </row>
    <row r="9">
      <c r="A9" s="480" t="s">
        <v>705</v>
      </c>
      <c r="B9" s="481" t="s">
        <v>526</v>
      </c>
      <c r="C9" s="482"/>
      <c r="D9" s="481"/>
      <c r="E9" s="483"/>
      <c r="F9" s="479" t="s">
        <v>706</v>
      </c>
      <c r="G9" s="479" t="s">
        <v>707</v>
      </c>
      <c r="H9" s="475"/>
      <c r="I9" s="475"/>
      <c r="J9" s="475"/>
      <c r="K9" s="475"/>
      <c r="L9" s="475"/>
      <c r="M9" s="475"/>
      <c r="N9" s="475"/>
      <c r="O9" s="475"/>
      <c r="P9" s="475"/>
      <c r="Q9" s="475"/>
      <c r="R9" s="475"/>
      <c r="S9" s="475"/>
      <c r="T9" s="475"/>
      <c r="U9" s="475"/>
      <c r="V9" s="475"/>
      <c r="W9" s="475"/>
      <c r="X9" s="475"/>
      <c r="Y9" s="475"/>
      <c r="Z9" s="475"/>
      <c r="AA9" s="475"/>
      <c r="AB9" s="475"/>
    </row>
    <row r="10">
      <c r="A10" s="470" t="s">
        <v>708</v>
      </c>
      <c r="B10" s="477" t="s">
        <v>534</v>
      </c>
      <c r="C10" s="470" t="s">
        <v>709</v>
      </c>
      <c r="D10" s="485" t="s">
        <v>710</v>
      </c>
      <c r="E10" s="472" t="s">
        <v>711</v>
      </c>
      <c r="F10" s="484" t="s">
        <v>712</v>
      </c>
      <c r="G10" s="484" t="s">
        <v>713</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714</v>
      </c>
      <c r="B11" s="477" t="s">
        <v>532</v>
      </c>
      <c r="C11" s="470" t="s">
        <v>715</v>
      </c>
      <c r="D11" s="485" t="s">
        <v>716</v>
      </c>
      <c r="E11" s="472" t="s">
        <v>717</v>
      </c>
      <c r="F11" s="484" t="s">
        <v>718</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719</v>
      </c>
      <c r="B12" s="481" t="s">
        <v>530</v>
      </c>
      <c r="C12" s="482"/>
      <c r="D12" s="481"/>
      <c r="E12" s="483"/>
      <c r="F12" s="479" t="s">
        <v>720</v>
      </c>
      <c r="G12" s="479" t="s">
        <v>721</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722</v>
      </c>
      <c r="B13" s="481" t="s">
        <v>536</v>
      </c>
      <c r="C13" s="482"/>
      <c r="D13" s="481"/>
      <c r="E13" s="483"/>
      <c r="F13" s="479" t="s">
        <v>723</v>
      </c>
      <c r="G13" s="479" t="s">
        <v>724</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725</v>
      </c>
      <c r="B14" s="481" t="s">
        <v>522</v>
      </c>
      <c r="C14" s="482"/>
      <c r="D14" s="481"/>
      <c r="E14" s="483"/>
      <c r="F14" s="479" t="s">
        <v>726</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727</v>
      </c>
      <c r="B15" s="481" t="s">
        <v>528</v>
      </c>
      <c r="C15" s="482"/>
      <c r="D15" s="481"/>
      <c r="E15" s="483"/>
      <c r="F15" s="479" t="s">
        <v>728</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729</v>
      </c>
      <c r="B16" s="481" t="s">
        <v>524</v>
      </c>
      <c r="C16" s="482"/>
      <c r="D16" s="481"/>
      <c r="E16" s="483"/>
      <c r="F16" s="479" t="s">
        <v>730</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540</v>
      </c>
      <c r="B1" s="488" t="s">
        <v>731</v>
      </c>
      <c r="C1" s="488" t="s">
        <v>732</v>
      </c>
      <c r="D1" s="488" t="s">
        <v>733</v>
      </c>
      <c r="E1" s="488" t="s">
        <v>734</v>
      </c>
      <c r="F1" s="488" t="s">
        <v>735</v>
      </c>
      <c r="G1" s="488" t="s">
        <v>736</v>
      </c>
      <c r="H1" s="488" t="s">
        <v>737</v>
      </c>
      <c r="I1" s="488" t="s">
        <v>738</v>
      </c>
      <c r="J1" s="488" t="s">
        <v>739</v>
      </c>
      <c r="K1" s="488" t="s">
        <v>740</v>
      </c>
      <c r="L1" s="488"/>
      <c r="M1" s="488"/>
      <c r="N1" s="488"/>
      <c r="O1" s="488"/>
      <c r="P1" s="488"/>
      <c r="Q1" s="488"/>
      <c r="R1" s="488"/>
      <c r="S1" s="488"/>
      <c r="T1" s="488"/>
      <c r="U1" s="488"/>
      <c r="V1" s="488"/>
      <c r="W1" s="488"/>
      <c r="X1" s="488"/>
      <c r="Y1" s="488"/>
      <c r="Z1" s="488"/>
    </row>
    <row r="2">
      <c r="A2" s="489" t="s">
        <v>741</v>
      </c>
      <c r="B2" s="489" t="s">
        <v>742</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743</v>
      </c>
      <c r="B3" s="489" t="s">
        <v>744</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745</v>
      </c>
      <c r="B4" s="489" t="s">
        <v>742</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656</v>
      </c>
      <c r="B5" s="489" t="s">
        <v>742</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746</v>
      </c>
      <c r="B6" s="489" t="s">
        <v>742</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747</v>
      </c>
      <c r="B7" s="489" t="s">
        <v>742</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352</v>
      </c>
      <c r="B8" s="489" t="s">
        <v>742</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261</v>
      </c>
      <c r="M8" s="489"/>
      <c r="N8" s="489"/>
      <c r="O8" s="489"/>
      <c r="P8" s="489"/>
      <c r="Q8" s="489"/>
      <c r="R8" s="489"/>
      <c r="S8" s="489"/>
      <c r="T8" s="489"/>
      <c r="U8" s="489"/>
      <c r="V8" s="489"/>
      <c r="W8" s="489"/>
      <c r="X8" s="489"/>
      <c r="Y8" s="489"/>
      <c r="Z8" s="489"/>
    </row>
    <row r="9">
      <c r="A9" s="489" t="s">
        <v>391</v>
      </c>
      <c r="B9" s="489" t="s">
        <v>742</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261</v>
      </c>
      <c r="M9" s="489"/>
      <c r="N9" s="489"/>
      <c r="O9" s="489"/>
      <c r="P9" s="489"/>
      <c r="Q9" s="489"/>
      <c r="R9" s="489"/>
      <c r="S9" s="489"/>
      <c r="T9" s="489"/>
      <c r="U9" s="489"/>
      <c r="V9" s="489"/>
      <c r="W9" s="489"/>
      <c r="X9" s="489"/>
      <c r="Y9" s="489"/>
      <c r="Z9" s="489"/>
    </row>
    <row r="10">
      <c r="A10" s="489" t="s">
        <v>373</v>
      </c>
      <c r="B10" s="489" t="s">
        <v>742</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296</v>
      </c>
      <c r="B11" s="489" t="s">
        <v>742</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748</v>
      </c>
      <c r="B12" s="489" t="s">
        <v>749</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654</v>
      </c>
      <c r="B13" s="489" t="s">
        <v>744</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750</v>
      </c>
      <c r="B14" s="489" t="s">
        <v>749</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751</v>
      </c>
      <c r="B15" s="489" t="s">
        <v>749</v>
      </c>
      <c r="C15" s="492" t="s">
        <v>752</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753</v>
      </c>
      <c r="B16" s="489" t="s">
        <v>742</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754</v>
      </c>
      <c r="B17" s="489" t="s">
        <v>749</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261</v>
      </c>
      <c r="M17" s="489"/>
      <c r="N17" s="489"/>
      <c r="O17" s="489"/>
      <c r="P17" s="489"/>
      <c r="Q17" s="489"/>
      <c r="R17" s="489"/>
      <c r="S17" s="489"/>
      <c r="T17" s="489"/>
      <c r="U17" s="489"/>
      <c r="V17" s="489"/>
      <c r="W17" s="489"/>
      <c r="X17" s="489"/>
      <c r="Y17" s="489"/>
      <c r="Z17" s="489"/>
    </row>
    <row r="18">
      <c r="A18" s="489" t="s">
        <v>755</v>
      </c>
      <c r="B18" s="489" t="s">
        <v>749</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261</v>
      </c>
      <c r="M18" s="489"/>
      <c r="N18" s="489"/>
      <c r="O18" s="489"/>
      <c r="P18" s="489"/>
      <c r="Q18" s="489"/>
      <c r="R18" s="489"/>
      <c r="S18" s="489"/>
      <c r="T18" s="489"/>
      <c r="U18" s="489"/>
      <c r="V18" s="489"/>
      <c r="W18" s="489"/>
      <c r="X18" s="489"/>
      <c r="Y18" s="489"/>
      <c r="Z18" s="489"/>
    </row>
    <row r="19">
      <c r="A19" s="489" t="s">
        <v>756</v>
      </c>
      <c r="B19" s="489" t="s">
        <v>749</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261</v>
      </c>
      <c r="M19" s="489"/>
      <c r="N19" s="489"/>
      <c r="O19" s="489"/>
      <c r="P19" s="489"/>
      <c r="Q19" s="489"/>
      <c r="R19" s="489"/>
      <c r="S19" s="489"/>
      <c r="T19" s="489"/>
      <c r="U19" s="489"/>
      <c r="V19" s="489"/>
      <c r="W19" s="489"/>
      <c r="X19" s="489"/>
      <c r="Y19" s="489"/>
      <c r="Z19" s="489"/>
    </row>
    <row r="20">
      <c r="A20" s="489" t="s">
        <v>757</v>
      </c>
      <c r="B20" s="489" t="s">
        <v>749</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261</v>
      </c>
      <c r="M20" s="489"/>
      <c r="N20" s="489"/>
      <c r="O20" s="489"/>
      <c r="P20" s="489"/>
      <c r="Q20" s="489"/>
      <c r="R20" s="489"/>
      <c r="S20" s="489"/>
      <c r="T20" s="489"/>
      <c r="U20" s="489"/>
      <c r="V20" s="489"/>
      <c r="W20" s="489"/>
      <c r="X20" s="489"/>
      <c r="Y20" s="489"/>
      <c r="Z20" s="489"/>
    </row>
    <row r="21">
      <c r="A21" s="489" t="s">
        <v>758</v>
      </c>
      <c r="B21" s="489" t="s">
        <v>749</v>
      </c>
      <c r="C21" s="492" t="s">
        <v>752</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759</v>
      </c>
      <c r="B22" s="489" t="s">
        <v>744</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760</v>
      </c>
      <c r="B23" s="489" t="s">
        <v>742</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761</v>
      </c>
      <c r="B1" s="493" t="s">
        <v>762</v>
      </c>
      <c r="C1" s="493" t="s">
        <v>763</v>
      </c>
      <c r="D1" s="389" t="s">
        <v>764</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765</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766</v>
      </c>
      <c r="B2" s="495" t="s">
        <v>767</v>
      </c>
      <c r="C2" s="385"/>
      <c r="D2" s="385"/>
      <c r="F2" s="499" t="s">
        <v>768</v>
      </c>
      <c r="G2" s="495" t="s">
        <v>542</v>
      </c>
      <c r="H2" s="495" t="s">
        <v>769</v>
      </c>
      <c r="I2" s="496"/>
      <c r="J2" s="496"/>
      <c r="K2" s="496"/>
      <c r="L2" s="496"/>
      <c r="M2" s="496"/>
      <c r="N2" s="496"/>
      <c r="O2" s="496"/>
      <c r="P2" s="496"/>
      <c r="Q2" s="496"/>
      <c r="R2" s="496"/>
      <c r="S2" s="496"/>
      <c r="T2" s="496"/>
      <c r="U2" s="496"/>
      <c r="V2" s="496"/>
      <c r="W2" s="496"/>
      <c r="X2" s="496"/>
      <c r="Y2" s="496"/>
      <c r="Z2" s="496"/>
      <c r="AA2" s="496"/>
      <c r="AB2" s="496"/>
    </row>
    <row r="3">
      <c r="A3" s="500" t="s">
        <v>122</v>
      </c>
      <c r="B3" s="500" t="s">
        <v>770</v>
      </c>
      <c r="C3" s="497"/>
      <c r="D3" s="497"/>
      <c r="E3" s="500"/>
      <c r="F3" s="496"/>
      <c r="G3" s="500" t="s">
        <v>771</v>
      </c>
      <c r="H3" s="496"/>
      <c r="I3" s="500" t="s">
        <v>772</v>
      </c>
      <c r="J3" s="496"/>
      <c r="K3" s="496"/>
      <c r="L3" s="496"/>
      <c r="M3" s="496"/>
      <c r="N3" s="496"/>
      <c r="O3" s="496"/>
      <c r="P3" s="496"/>
      <c r="Q3" s="496"/>
      <c r="R3" s="496"/>
      <c r="S3" s="496"/>
      <c r="T3" s="496"/>
      <c r="U3" s="496"/>
      <c r="V3" s="496"/>
      <c r="W3" s="496"/>
      <c r="X3" s="496"/>
      <c r="Y3" s="496"/>
      <c r="Z3" s="496"/>
      <c r="AA3" s="496"/>
      <c r="AB3" s="496"/>
    </row>
    <row r="4">
      <c r="A4" s="500" t="s">
        <v>54</v>
      </c>
      <c r="B4" s="500" t="s">
        <v>773</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336</v>
      </c>
      <c r="B5" s="500" t="s">
        <v>774</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298</v>
      </c>
      <c r="B6" s="500" t="s">
        <v>775</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776</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218</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777</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778</v>
      </c>
      <c r="B12" s="500" t="s">
        <v>779</v>
      </c>
      <c r="C12" s="497"/>
      <c r="D12" s="497"/>
      <c r="E12" s="496"/>
      <c r="F12" s="496"/>
      <c r="G12" s="500" t="s">
        <v>780</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781</v>
      </c>
      <c r="B13" s="496"/>
      <c r="C13" s="497"/>
      <c r="D13" s="502"/>
      <c r="E13" s="496"/>
      <c r="F13" s="496"/>
      <c r="G13" s="496"/>
      <c r="H13" s="496"/>
      <c r="I13" s="500" t="s">
        <v>782</v>
      </c>
      <c r="J13" s="496"/>
      <c r="K13" s="496"/>
      <c r="L13" s="496"/>
      <c r="M13" s="496"/>
      <c r="N13" s="496"/>
      <c r="O13" s="496"/>
      <c r="P13" s="496"/>
      <c r="Q13" s="496"/>
      <c r="R13" s="496"/>
      <c r="S13" s="496"/>
      <c r="T13" s="496"/>
      <c r="U13" s="496"/>
      <c r="V13" s="496"/>
      <c r="W13" s="496"/>
      <c r="X13" s="496"/>
      <c r="Y13" s="496"/>
      <c r="Z13" s="496"/>
      <c r="AA13" s="496"/>
      <c r="AB13" s="496"/>
    </row>
    <row r="14">
      <c r="A14" s="500" t="s">
        <v>783</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784</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241</v>
      </c>
      <c r="B17" s="500" t="s">
        <v>785</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218</v>
      </c>
      <c r="B18" s="500" t="s">
        <v>786</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787</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788</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789</v>
      </c>
      <c r="B22" s="500" t="s">
        <v>790</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791</v>
      </c>
      <c r="C23" s="501"/>
      <c r="D23" s="501"/>
      <c r="E23" s="496"/>
      <c r="F23" s="496"/>
      <c r="G23" s="500" t="s">
        <v>792</v>
      </c>
      <c r="H23" s="496"/>
      <c r="I23" s="500" t="s">
        <v>793</v>
      </c>
      <c r="J23" s="496"/>
      <c r="K23" s="496"/>
      <c r="L23" s="496"/>
      <c r="M23" s="496"/>
      <c r="N23" s="496"/>
      <c r="O23" s="496"/>
      <c r="P23" s="496"/>
      <c r="Q23" s="496"/>
      <c r="R23" s="496"/>
      <c r="S23" s="496"/>
      <c r="T23" s="496"/>
      <c r="U23" s="496"/>
      <c r="V23" s="496"/>
      <c r="W23" s="496"/>
      <c r="X23" s="496"/>
      <c r="Y23" s="496"/>
      <c r="Z23" s="496"/>
      <c r="AA23" s="496"/>
      <c r="AB23" s="496"/>
    </row>
    <row r="24">
      <c r="A24" s="500" t="s">
        <v>794</v>
      </c>
      <c r="B24" s="500" t="s">
        <v>795</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796</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241</v>
      </c>
      <c r="B26" s="500" t="s">
        <v>241</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797</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798</v>
      </c>
      <c r="B31" s="500" t="s">
        <v>799</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299</v>
      </c>
      <c r="B32" s="500" t="s">
        <v>800</v>
      </c>
      <c r="C32" s="501"/>
      <c r="D32" s="501"/>
      <c r="E32" s="496"/>
      <c r="F32" s="496"/>
      <c r="G32" s="500" t="s">
        <v>801</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230</v>
      </c>
      <c r="B33" s="500" t="s">
        <v>802</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803</v>
      </c>
      <c r="B34" s="500" t="s">
        <v>804</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218</v>
      </c>
      <c r="B35" s="500" t="s">
        <v>805</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806</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807</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808</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261</v>
      </c>
      <c r="B40" s="500" t="s">
        <v>809</v>
      </c>
      <c r="C40" s="501"/>
      <c r="D40" s="501"/>
      <c r="E40" s="496"/>
      <c r="F40" s="496"/>
      <c r="G40" s="496"/>
      <c r="H40" s="496"/>
      <c r="I40" s="500" t="s">
        <v>810</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811</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812</v>
      </c>
      <c r="C1" s="504" t="s">
        <v>813</v>
      </c>
      <c r="D1" s="505" t="s">
        <v>814</v>
      </c>
      <c r="E1" s="505" t="s">
        <v>441</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815</v>
      </c>
      <c r="B2" s="507" t="s">
        <v>442</v>
      </c>
      <c r="C2" s="508"/>
      <c r="D2" s="509" t="s">
        <v>816</v>
      </c>
      <c r="E2" s="510" t="s">
        <v>817</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815</v>
      </c>
      <c r="B3" s="507" t="s">
        <v>446</v>
      </c>
      <c r="C3" s="508"/>
      <c r="D3" s="509" t="s">
        <v>818</v>
      </c>
      <c r="E3" s="510" t="s">
        <v>819</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820</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815</v>
      </c>
      <c r="B5" s="507" t="s">
        <v>821</v>
      </c>
      <c r="C5" s="512"/>
      <c r="D5" s="507" t="s">
        <v>822</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823</v>
      </c>
      <c r="D6" s="509" t="s">
        <v>824</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477</v>
      </c>
      <c r="D7" s="509" t="s">
        <v>825</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479</v>
      </c>
      <c r="D8" s="509" t="s">
        <v>826</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827</v>
      </c>
      <c r="D9" s="508" t="s">
        <v>828</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815</v>
      </c>
      <c r="B10" s="507" t="s">
        <v>484</v>
      </c>
      <c r="C10" s="512"/>
      <c r="D10" s="508" t="s">
        <v>829</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830</v>
      </c>
      <c r="D11" s="505" t="s">
        <v>831</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815</v>
      </c>
      <c r="B12" s="507" t="s">
        <v>832</v>
      </c>
      <c r="C12" s="512"/>
      <c r="D12" s="509" t="s">
        <v>833</v>
      </c>
      <c r="E12" s="513" t="s">
        <v>834</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835</v>
      </c>
      <c r="D13" s="507" t="s">
        <v>836</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837</v>
      </c>
      <c r="B15" s="507" t="s">
        <v>838</v>
      </c>
      <c r="C15" s="512"/>
      <c r="D15" s="507" t="s">
        <v>839</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840</v>
      </c>
      <c r="D16" s="507" t="s">
        <v>841</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842</v>
      </c>
      <c r="D17" s="504" t="s">
        <v>843</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844</v>
      </c>
      <c r="D18" s="507" t="s">
        <v>845</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837</v>
      </c>
      <c r="B19" s="507" t="s">
        <v>838</v>
      </c>
      <c r="C19" s="512"/>
      <c r="D19" s="507" t="s">
        <v>846</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847</v>
      </c>
      <c r="D20" s="507" t="s">
        <v>848</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842</v>
      </c>
      <c r="D21" s="504" t="s">
        <v>849</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850</v>
      </c>
      <c r="D22" s="511" t="s">
        <v>851</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466</v>
      </c>
      <c r="C23" s="512"/>
      <c r="D23" s="507" t="s">
        <v>852</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812</v>
      </c>
      <c r="C24" s="516" t="s">
        <v>813</v>
      </c>
      <c r="D24" s="517" t="s">
        <v>853</v>
      </c>
      <c r="E24" s="516" t="s">
        <v>441</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854</v>
      </c>
      <c r="B25" s="519" t="s">
        <v>442</v>
      </c>
      <c r="C25" s="520"/>
      <c r="D25" s="521" t="s">
        <v>855</v>
      </c>
      <c r="E25" s="522" t="s">
        <v>856</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854</v>
      </c>
      <c r="B26" s="519" t="s">
        <v>466</v>
      </c>
      <c r="C26" s="520"/>
      <c r="D26" s="524" t="s">
        <v>857</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815</v>
      </c>
      <c r="B27" s="519" t="s">
        <v>446</v>
      </c>
      <c r="C27" s="520"/>
      <c r="D27" s="521" t="s">
        <v>858</v>
      </c>
      <c r="E27" s="522" t="s">
        <v>859</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820</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815</v>
      </c>
      <c r="B29" s="519" t="s">
        <v>821</v>
      </c>
      <c r="C29" s="520"/>
      <c r="D29" s="527" t="s">
        <v>860</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477</v>
      </c>
      <c r="C30" s="525" t="s">
        <v>477</v>
      </c>
      <c r="D30" s="521" t="s">
        <v>861</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479</v>
      </c>
      <c r="C31" s="520"/>
      <c r="D31" s="521" t="s">
        <v>862</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815</v>
      </c>
      <c r="B32" s="519" t="s">
        <v>484</v>
      </c>
      <c r="C32" s="520"/>
      <c r="D32" s="527" t="s">
        <v>863</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830</v>
      </c>
      <c r="D33" s="528" t="s">
        <v>864</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815</v>
      </c>
      <c r="B34" s="519" t="s">
        <v>865</v>
      </c>
      <c r="C34" s="520"/>
      <c r="D34" s="521" t="s">
        <v>866</v>
      </c>
      <c r="E34" s="522" t="s">
        <v>867</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835</v>
      </c>
      <c r="D35" s="527" t="s">
        <v>868</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837</v>
      </c>
      <c r="B36" s="519" t="s">
        <v>838</v>
      </c>
      <c r="C36" s="520"/>
      <c r="D36" s="527" t="s">
        <v>869</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840</v>
      </c>
      <c r="D37" s="528" t="s">
        <v>870</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842</v>
      </c>
      <c r="D38" s="528" t="s">
        <v>871</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844</v>
      </c>
      <c r="D39" s="527" t="s">
        <v>845</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587</v>
      </c>
      <c r="B40" s="519" t="s">
        <v>509</v>
      </c>
      <c r="C40" s="520"/>
      <c r="D40" s="524" t="s">
        <v>872</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873</v>
      </c>
      <c r="B41" s="519" t="s">
        <v>874</v>
      </c>
      <c r="C41" s="520"/>
      <c r="D41" s="524" t="s">
        <v>875</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876</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877</v>
      </c>
      <c r="B47" s="403" t="s">
        <v>878</v>
      </c>
      <c r="C47" s="403"/>
      <c r="D47" s="403" t="s">
        <v>879</v>
      </c>
      <c r="E47" s="403" t="s">
        <v>880</v>
      </c>
      <c r="F47" s="403" t="s">
        <v>881</v>
      </c>
      <c r="G47" s="403" t="s">
        <v>882</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883</v>
      </c>
      <c r="B48" s="403" t="s">
        <v>878</v>
      </c>
      <c r="C48" s="403"/>
      <c r="D48" s="403" t="s">
        <v>884</v>
      </c>
      <c r="E48" s="417"/>
      <c r="F48" s="403" t="s">
        <v>778</v>
      </c>
      <c r="G48" s="403" t="s">
        <v>882</v>
      </c>
      <c r="H48" s="420">
        <v>27.71</v>
      </c>
      <c r="I48" s="420">
        <v>-175.54</v>
      </c>
      <c r="J48" s="419" t="s">
        <v>885</v>
      </c>
      <c r="K48" s="403" t="s">
        <v>885</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886</v>
      </c>
      <c r="B49" s="403" t="s">
        <v>878</v>
      </c>
      <c r="C49" s="448"/>
      <c r="D49" s="426" t="s">
        <v>628</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887</v>
      </c>
      <c r="B50" s="403" t="s">
        <v>878</v>
      </c>
      <c r="C50" s="448"/>
      <c r="D50" s="426" t="s">
        <v>628</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888</v>
      </c>
      <c r="B51" s="403" t="s">
        <v>878</v>
      </c>
      <c r="C51" s="426" t="s">
        <v>889</v>
      </c>
      <c r="D51" s="426" t="s">
        <v>628</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890</v>
      </c>
      <c r="B52" s="403" t="s">
        <v>891</v>
      </c>
      <c r="C52" s="403" t="s">
        <v>892</v>
      </c>
      <c r="D52" s="403" t="s">
        <v>893</v>
      </c>
      <c r="E52" s="403">
        <v>890.0</v>
      </c>
      <c r="F52" s="403" t="s">
        <v>634</v>
      </c>
      <c r="G52" s="403" t="s">
        <v>894</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895</v>
      </c>
      <c r="B53" s="426" t="s">
        <v>896</v>
      </c>
      <c r="C53" s="426" t="s">
        <v>641</v>
      </c>
      <c r="D53" s="426" t="s">
        <v>897</v>
      </c>
      <c r="E53" s="426">
        <v>936.0</v>
      </c>
      <c r="F53" s="426" t="s">
        <v>646</v>
      </c>
      <c r="G53" s="448"/>
      <c r="H53" s="426">
        <v>47.77</v>
      </c>
      <c r="I53" s="426" t="s">
        <v>393</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