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sahbab01/work/cca_fixtures/2025/workspace/"/>
    </mc:Choice>
  </mc:AlternateContent>
  <xr:revisionPtr revIDLastSave="0" documentId="13_ncr:1_{DB37F321-2801-774B-97E2-796C9158A6BA}" xr6:coauthVersionLast="47" xr6:coauthVersionMax="47" xr10:uidLastSave="{00000000-0000-0000-0000-000000000000}"/>
  <bookViews>
    <workbookView xWindow="0" yWindow="760" windowWidth="30240" windowHeight="17980" xr2:uid="{00000000-000D-0000-FFFF-FFFF00000000}"/>
  </bookViews>
  <sheets>
    <sheet name="Grounds" sheetId="1" r:id="rId1"/>
    <sheet name="games" sheetId="4" r:id="rId2"/>
    <sheet name="constraints" sheetId="2" r:id="rId3"/>
    <sheet name="templates" sheetId="3" r:id="rId4"/>
  </sheets>
  <definedNames>
    <definedName name="_xlnm._FilterDatabase" localSheetId="1" hidden="1">games!$A$1:$O$315</definedName>
    <definedName name="_xlnm._FilterDatabase" localSheetId="0" hidden="1">Grounds!$A$1:$AC$166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/>
  </authors>
  <commentList>
    <comment ref="A1" authorId="0" shapeId="0" xr:uid="{3BD39D71-68F1-6647-B14F-3E3504EA8D10}">
      <text>
        <r>
          <rPr>
            <sz val="11"/>
            <color rgb="FF000000"/>
            <rFont val="Helvetica Neue"/>
            <family val="2"/>
          </rPr>
          <t xml:space="preserve">Imported Author:
</t>
        </r>
        <r>
          <rPr>
            <sz val="11"/>
            <color rgb="FF000000"/>
            <rFont val="Helvetica Neue"/>
            <family val="2"/>
          </rPr>
          <t xml:space="preserve">  From 'System Ids' spreadsheet</t>
        </r>
      </text>
    </comment>
    <comment ref="B1" authorId="0" shapeId="0" xr:uid="{37A049AD-89A5-C44B-A141-08D6074CFA0F}">
      <text>
        <r>
          <rPr>
            <sz val="11"/>
            <color rgb="FF000000"/>
            <rFont val="Helvetica Neue"/>
            <family val="2"/>
          </rPr>
          <t xml:space="preserve">Imported Author:
</t>
        </r>
        <r>
          <rPr>
            <sz val="11"/>
            <color rgb="FF000000"/>
            <rFont val="Helvetica Neue"/>
            <family val="2"/>
          </rPr>
          <t>dd/mm/yyyy format</t>
        </r>
      </text>
    </comment>
    <comment ref="C1" authorId="0" shapeId="0" xr:uid="{C50B1DF2-3506-FA40-82F8-341DB35A17AF}">
      <text>
        <r>
          <rPr>
            <sz val="11"/>
            <color rgb="FF000000"/>
            <rFont val="Helvetica Neue"/>
            <family val="2"/>
          </rPr>
          <t xml:space="preserve">acer:
</t>
        </r>
        <r>
          <rPr>
            <sz val="11"/>
            <color rgb="FF000000"/>
            <rFont val="Helvetica Neue"/>
            <family val="2"/>
          </rPr>
          <t>hh:mm format</t>
        </r>
      </text>
    </comment>
    <comment ref="D1" authorId="0" shapeId="0" xr:uid="{1F114B68-11CB-6A4E-9575-318E44988764}">
      <text>
        <r>
          <rPr>
            <sz val="11"/>
            <color rgb="FF000000"/>
            <rFont val="Helvetica Neue"/>
            <family val="2"/>
          </rPr>
          <t xml:space="preserve">Imported Author:
</t>
        </r>
        <r>
          <rPr>
            <sz val="11"/>
            <color rgb="FF000000"/>
            <rFont val="Helvetica Neue"/>
            <family val="2"/>
          </rPr>
          <t>From 'System Ids' spreadsheet</t>
        </r>
      </text>
    </comment>
    <comment ref="E1" authorId="0" shapeId="0" xr:uid="{47F858F1-128D-4C4E-8FC0-0B56E80AC043}">
      <text>
        <r>
          <rPr>
            <sz val="11"/>
            <color rgb="FF000000"/>
            <rFont val="Helvetica Neue"/>
            <family val="2"/>
          </rPr>
          <t xml:space="preserve">Imported Author:
</t>
        </r>
        <r>
          <rPr>
            <sz val="11"/>
            <color rgb="FF000000"/>
            <rFont val="Helvetica Neue"/>
            <family val="2"/>
          </rPr>
          <t>From 'System Ids' spreadsheet</t>
        </r>
      </text>
    </comment>
    <comment ref="G1" authorId="0" shapeId="0" xr:uid="{8D609A7F-5C9A-A241-8548-2DC3BE6ECA7A}">
      <text>
        <r>
          <rPr>
            <sz val="11"/>
            <color rgb="FF000000"/>
            <rFont val="Helvetica Neue"/>
            <family val="2"/>
          </rPr>
          <t xml:space="preserve">Imported Author:
</t>
        </r>
        <r>
          <rPr>
            <sz val="11"/>
            <color rgb="FF000000"/>
            <rFont val="Helvetica Neue"/>
            <family val="2"/>
          </rPr>
          <t xml:space="preserve">Use only if ground ID is not
</t>
        </r>
        <r>
          <rPr>
            <sz val="11"/>
            <color rgb="FF000000"/>
            <rFont val="Helvetica Neue"/>
            <family val="2"/>
          </rPr>
          <t>Available</t>
        </r>
      </text>
    </comment>
  </commentList>
</comments>
</file>

<file path=xl/sharedStrings.xml><?xml version="1.0" encoding="utf-8"?>
<sst xmlns="http://schemas.openxmlformats.org/spreadsheetml/2006/main" count="2770" uniqueCount="511">
  <si>
    <t>Division</t>
  </si>
  <si>
    <t>Div URL</t>
  </si>
  <si>
    <t>Club</t>
  </si>
  <si>
    <t>Team</t>
  </si>
  <si>
    <t>Team URL</t>
  </si>
  <si>
    <t>Ground</t>
  </si>
  <si>
    <t>Ground URL</t>
  </si>
  <si>
    <t>CCA Senior League Division 1</t>
  </si>
  <si>
    <t>/website/division/125381</t>
  </si>
  <si>
    <t>Fulbourn Institute CC</t>
  </si>
  <si>
    <t>1st XI</t>
  </si>
  <si>
    <t>https://fulbourninstitute.play-cricket.com/Teams/32550</t>
  </si>
  <si>
    <t>Fulbourn Recreation Ground</t>
  </si>
  <si>
    <t>/grounds/9770</t>
  </si>
  <si>
    <t>Abington CC, Cambs</t>
  </si>
  <si>
    <t>https://abington.play-cricket.com/Teams/29732</t>
  </si>
  <si>
    <t>Abington Cricket Ground</t>
  </si>
  <si>
    <t>/grounds/13558</t>
  </si>
  <si>
    <t>Ramsey CC, Hunts</t>
  </si>
  <si>
    <t>2nd XI</t>
  </si>
  <si>
    <t>https://ramseycchunts.play-cricket.com/Teams/78071</t>
  </si>
  <si>
    <t>The Cricketfield</t>
  </si>
  <si>
    <t>/grounds/14834</t>
  </si>
  <si>
    <t>Bluntisham CC</t>
  </si>
  <si>
    <t>https://bluntisham.play-cricket.com/Teams/41728</t>
  </si>
  <si>
    <t>Bluntisham Recreation Ground</t>
  </si>
  <si>
    <t>/grounds/13076</t>
  </si>
  <si>
    <t>Thriplow CC</t>
  </si>
  <si>
    <t>https://thriplow.play-cricket.com/Teams/51520</t>
  </si>
  <si>
    <t>/grounds/4585</t>
  </si>
  <si>
    <t>Wilburton CC</t>
  </si>
  <si>
    <t>https://wilburton.play-cricket.com/Teams/60408</t>
  </si>
  <si>
    <t>The Piece Ground</t>
  </si>
  <si>
    <t>/grounds/2191</t>
  </si>
  <si>
    <t>Longstanton Grasshoppers CC</t>
  </si>
  <si>
    <t>https://lpg.play-cricket.com/Teams/12244</t>
  </si>
  <si>
    <t>Longstanton Recreation Ground</t>
  </si>
  <si>
    <t>/grounds/12312</t>
  </si>
  <si>
    <t>Audley Wenden CC</t>
  </si>
  <si>
    <t>https://audleywenden.play-cricket.com/Teams/377531</t>
  </si>
  <si>
    <t>Cambridge Old Monks CC</t>
  </si>
  <si>
    <t>https://cambridgeoldmonks.play-cricket.com/Teams/323460</t>
  </si>
  <si>
    <t>Histon Recreation Ground</t>
  </si>
  <si>
    <t>/grounds/58898</t>
  </si>
  <si>
    <t>Histon CC</t>
  </si>
  <si>
    <t>https://histoncc.play-cricket.com/Teams/18967</t>
  </si>
  <si>
    <t>/grounds/10999</t>
  </si>
  <si>
    <t>CCA Senior League Division 2</t>
  </si>
  <si>
    <t>/website/division/125382</t>
  </si>
  <si>
    <t>Wilbrahams CC</t>
  </si>
  <si>
    <t>https://wilbrahams.play-cricket.com/Teams/61651</t>
  </si>
  <si>
    <t>/grounds/2654</t>
  </si>
  <si>
    <t>Milton CC, Cambs</t>
  </si>
  <si>
    <t>https://miltoncambs.play-cricket.com/Teams/9865</t>
  </si>
  <si>
    <t>Sycamores Recreation Ground</t>
  </si>
  <si>
    <t>/grounds/12581</t>
  </si>
  <si>
    <t>Chatteris CC</t>
  </si>
  <si>
    <t>https://chatteriscc.play-cricket.com/Teams/50180</t>
  </si>
  <si>
    <t>Fullers Cricket Ground</t>
  </si>
  <si>
    <t>/grounds/48356</t>
  </si>
  <si>
    <t>Cambridge St. Giles CC</t>
  </si>
  <si>
    <t>https://cambstgiles.play-cricket.com/Teams/41049</t>
  </si>
  <si>
    <t>Dry Drayton Cricket Ground</t>
  </si>
  <si>
    <t>/grounds/13335</t>
  </si>
  <si>
    <t>Cambourne CC</t>
  </si>
  <si>
    <t>https://cambournecc.play-cricket.com/Teams/71511</t>
  </si>
  <si>
    <t>Upper Cambourne</t>
  </si>
  <si>
    <t>/grounds/37673</t>
  </si>
  <si>
    <t>Linton Village CC</t>
  </si>
  <si>
    <t>https://lintonvillage.play-cricket.com/Teams/9962</t>
  </si>
  <si>
    <t>/grounds/5934</t>
  </si>
  <si>
    <t>Cottenham CC</t>
  </si>
  <si>
    <t>https://cottenham.play-cricket.com/Teams/43226</t>
  </si>
  <si>
    <t>Horseheath CC</t>
  </si>
  <si>
    <t>https://horseheath.play-cricket.com/Teams/134360</t>
  </si>
  <si>
    <t>Horseheath Cricket Ground</t>
  </si>
  <si>
    <t>/grounds/42265</t>
  </si>
  <si>
    <t>Telugu Association of Cambridge CC</t>
  </si>
  <si>
    <t>https://tac.play-cricket.com/Teams/223446</t>
  </si>
  <si>
    <t>Reach cricket ground</t>
  </si>
  <si>
    <t>/grounds/53014</t>
  </si>
  <si>
    <t>Wisbech Town CC</t>
  </si>
  <si>
    <t>https://wisbech.play-cricket.com/Teams/14510</t>
  </si>
  <si>
    <t>/grounds/11646</t>
  </si>
  <si>
    <t>CCA Senior League Division 3</t>
  </si>
  <si>
    <t>/website/division/125383</t>
  </si>
  <si>
    <t>Chippenham CC, Cambs</t>
  </si>
  <si>
    <t>https://chippenhamcc.play-cricket.com/Teams/119246</t>
  </si>
  <si>
    <t>Chippenham Park</t>
  </si>
  <si>
    <t>/grounds/9202</t>
  </si>
  <si>
    <t>Little Shelford CC</t>
  </si>
  <si>
    <t>https://littleshelford.play-cricket.com/Teams/19931</t>
  </si>
  <si>
    <t>The Wale</t>
  </si>
  <si>
    <t>/grounds/9216</t>
  </si>
  <si>
    <t>Elmdon CC</t>
  </si>
  <si>
    <t>https://elmdoncc.play-cricket.com/Teams/51838</t>
  </si>
  <si>
    <t>The Meadow</t>
  </si>
  <si>
    <t>/grounds/2714</t>
  </si>
  <si>
    <t>https://stiveswarboys.play-cricket.com/Teams/238143</t>
  </si>
  <si>
    <t>One Leisure Outdoor Centre</t>
  </si>
  <si>
    <t>/grounds/54762</t>
  </si>
  <si>
    <t>Ashwell CC</t>
  </si>
  <si>
    <t>https://ashwell.play-cricket.com/Teams/52157</t>
  </si>
  <si>
    <t>Ashwell Recreation Ground</t>
  </si>
  <si>
    <t>/grounds/2679</t>
  </si>
  <si>
    <t>Bassingbourn CC</t>
  </si>
  <si>
    <t>https://bassingbourn.play-cricket.com/Teams/75094</t>
  </si>
  <si>
    <t>/grounds/8834</t>
  </si>
  <si>
    <t>https://burwellandexning.play-cricket.com/Teams/224865</t>
  </si>
  <si>
    <t>Mingay Park</t>
  </si>
  <si>
    <t>/grounds/52979</t>
  </si>
  <si>
    <t>Cam Kerala CC</t>
  </si>
  <si>
    <t>https://camkerala.play-cricket.com/Teams/145322</t>
  </si>
  <si>
    <t>Madingley CC</t>
  </si>
  <si>
    <t>https://madingley.play-cricket.com/Teams/53396</t>
  </si>
  <si>
    <t>/grounds/35264</t>
  </si>
  <si>
    <t>Saffron Walden CC</t>
  </si>
  <si>
    <t>3rd XI</t>
  </si>
  <si>
    <t>https://saffronwalden.play-cricket.com/Teams/72209</t>
  </si>
  <si>
    <t>CCA Junior League 1 North</t>
  </si>
  <si>
    <t>/website/division/125384</t>
  </si>
  <si>
    <t>Bottisham and Lode CC</t>
  </si>
  <si>
    <t>https://bottishamlode.play-cricket.com/Teams/60932</t>
  </si>
  <si>
    <t>Fassage Hall</t>
  </si>
  <si>
    <t>/grounds/9660</t>
  </si>
  <si>
    <t>Girton CC</t>
  </si>
  <si>
    <t>https://girton.play-cricket.com/Teams/42059</t>
  </si>
  <si>
    <t>Girton Cricket Club</t>
  </si>
  <si>
    <t>/grounds/6670</t>
  </si>
  <si>
    <t>Kimbolton CC</t>
  </si>
  <si>
    <t>https://kimbolton.play-cricket.com/Teams/207084</t>
  </si>
  <si>
    <t>/grounds/13747</t>
  </si>
  <si>
    <t>City of Ely CC</t>
  </si>
  <si>
    <t>https://cityofely.play-cricket.com/Teams/50532</t>
  </si>
  <si>
    <t>The Paradise Centre</t>
  </si>
  <si>
    <t>/grounds/25056</t>
  </si>
  <si>
    <t>Needingworth CC</t>
  </si>
  <si>
    <t>https://needingworth.play-cricket.com/Teams/60631</t>
  </si>
  <si>
    <t>Millfields</t>
  </si>
  <si>
    <t>/grounds/4570</t>
  </si>
  <si>
    <t>Cambridge NCI CC</t>
  </si>
  <si>
    <t>https://ncissc.play-cricket.com/Teams/9822</t>
  </si>
  <si>
    <t>Fitzwilliam College</t>
  </si>
  <si>
    <t>/grounds/16629</t>
  </si>
  <si>
    <t>Godolphin CC</t>
  </si>
  <si>
    <t>https://godolphin.play-cricket.com/Teams/92927</t>
  </si>
  <si>
    <t>Godolphin Stables</t>
  </si>
  <si>
    <t>/grounds/30724</t>
  </si>
  <si>
    <t>Newmarket CC</t>
  </si>
  <si>
    <t>https://newmarketcricketclub.play-cricket.com/Teams/299109</t>
  </si>
  <si>
    <t>Dullingham Sports Field</t>
  </si>
  <si>
    <t>/grounds/57255</t>
  </si>
  <si>
    <t>https://tac.play-cricket.com/Teams/257098</t>
  </si>
  <si>
    <t>CCA Junior League 1 South</t>
  </si>
  <si>
    <t>/website/division/125385</t>
  </si>
  <si>
    <t>Birchanger CC</t>
  </si>
  <si>
    <t>https://birchanger.play-cricket.com/Teams/85067</t>
  </si>
  <si>
    <t>https://asandp.play-cricket.com/Teams/64325</t>
  </si>
  <si>
    <t>The Green</t>
  </si>
  <si>
    <t>/grounds/15318</t>
  </si>
  <si>
    <t>Sawston and Babraham CC</t>
  </si>
  <si>
    <t>https://sawstonbabraham.play-cricket.com/Teams/180943</t>
  </si>
  <si>
    <t>Babraham Park</t>
  </si>
  <si>
    <t>/grounds/47497</t>
  </si>
  <si>
    <t>Rickling Ramblers CC</t>
  </si>
  <si>
    <t>https://ricklingramblers.play-cricket.com/Teams/8407</t>
  </si>
  <si>
    <t>/grounds/7661</t>
  </si>
  <si>
    <t>Ashdon CC</t>
  </si>
  <si>
    <t>https://ashdon.play-cricket.com/Teams/8145</t>
  </si>
  <si>
    <t>Waltons Park</t>
  </si>
  <si>
    <t>/grounds/12671</t>
  </si>
  <si>
    <t>Buntingford CC</t>
  </si>
  <si>
    <t>https://buntingford.play-cricket.com/Teams/134496</t>
  </si>
  <si>
    <t>Chesterfords CC</t>
  </si>
  <si>
    <t>https://chesterfords.play-cricket.com/Teams/132997</t>
  </si>
  <si>
    <t>Great Chesterford Recreation Ground</t>
  </si>
  <si>
    <t>/grounds/29740</t>
  </si>
  <si>
    <t>Great Chishill CC</t>
  </si>
  <si>
    <t>https://gchishill.play-cricket.com/Teams/63027</t>
  </si>
  <si>
    <t>The Playing Field</t>
  </si>
  <si>
    <t>/grounds/7268</t>
  </si>
  <si>
    <t>Ickleton CC</t>
  </si>
  <si>
    <t>https://ickleton.play-cricket.com/Teams/165509</t>
  </si>
  <si>
    <t>Ickleton Jubilee Oval</t>
  </si>
  <si>
    <t>/grounds/43879</t>
  </si>
  <si>
    <t>CCA Junior League 2 North</t>
  </si>
  <si>
    <t>/website/division/125386</t>
  </si>
  <si>
    <t>Cherry Hinton CC</t>
  </si>
  <si>
    <t>https://cherryhinton.play-cricket.com/Teams/37744</t>
  </si>
  <si>
    <t>Stow cum Quy Recreation Ground</t>
  </si>
  <si>
    <t>/grounds/6886</t>
  </si>
  <si>
    <t>https://camkerala.play-cricket.com/Teams/206892</t>
  </si>
  <si>
    <t>Isleham CC</t>
  </si>
  <si>
    <t>https://isleham.play-cricket.com/Teams/58940</t>
  </si>
  <si>
    <t>Isleham Recreation Ground</t>
  </si>
  <si>
    <t>/grounds/3773</t>
  </si>
  <si>
    <t>Fen Ditton CC</t>
  </si>
  <si>
    <t>https://fenditton.play-cricket.com/Teams/9842</t>
  </si>
  <si>
    <t>/grounds/3202</t>
  </si>
  <si>
    <t>Haddenham CC, Cambs</t>
  </si>
  <si>
    <t>https://haddenhamcambs.play-cricket.com/Teams/113500</t>
  </si>
  <si>
    <t>Haddenham Recreation Ground</t>
  </si>
  <si>
    <t>/grounds/56316</t>
  </si>
  <si>
    <t>Little Downham CC</t>
  </si>
  <si>
    <t>https://ldownham.play-cricket.com/Teams/53394</t>
  </si>
  <si>
    <t>https://miltoncambs.play-cricket.com/Teams/9866</t>
  </si>
  <si>
    <t>Sutton CC, Cambs</t>
  </si>
  <si>
    <t>https://suttoncc.play-cricket.com/Teams/63723</t>
  </si>
  <si>
    <t>Sutton Cricket Club</t>
  </si>
  <si>
    <t>/grounds/5909</t>
  </si>
  <si>
    <t>Upwood CC</t>
  </si>
  <si>
    <t>https://upwood.play-cricket.com/Teams/11685</t>
  </si>
  <si>
    <t>Upwood Cricket Ground</t>
  </si>
  <si>
    <t>/grounds/10469</t>
  </si>
  <si>
    <t>CCA Junior League 2 South</t>
  </si>
  <si>
    <t>/website/division/125387</t>
  </si>
  <si>
    <t>Harlton CC</t>
  </si>
  <si>
    <t>https://harlton.play-cricket.com/Teams/62414</t>
  </si>
  <si>
    <t>The Harlton Oval</t>
  </si>
  <si>
    <t>/grounds/5983</t>
  </si>
  <si>
    <t>Great Shelford CC</t>
  </si>
  <si>
    <t>https://gtshelford.play-cricket.com/Teams/61999</t>
  </si>
  <si>
    <t>Great Shelford Recreation Ground</t>
  </si>
  <si>
    <t>/grounds/23821</t>
  </si>
  <si>
    <t>Coton CC</t>
  </si>
  <si>
    <t>https://coton.play-cricket.com/Teams/8328</t>
  </si>
  <si>
    <t>Coton Recreation Ground</t>
  </si>
  <si>
    <t>/grounds/22885</t>
  </si>
  <si>
    <t>https://cambournecc.play-cricket.com/Teams/104360</t>
  </si>
  <si>
    <t>Lower Cambourne</t>
  </si>
  <si>
    <t>/grounds/2721</t>
  </si>
  <si>
    <t>https://ncissc.play-cricket.com/Teams/20996</t>
  </si>
  <si>
    <t>Parkers Piece</t>
  </si>
  <si>
    <t>/grounds/11904</t>
  </si>
  <si>
    <t>Foxton Granta CC</t>
  </si>
  <si>
    <t>https://foxtongranta.play-cricket.com/Teams/297459</t>
  </si>
  <si>
    <t>Newport CC, Essex</t>
  </si>
  <si>
    <t>https://newportessex.play-cricket.com/Teams/48330</t>
  </si>
  <si>
    <t>Royston CC, Cambs</t>
  </si>
  <si>
    <t>https://royston.play-cricket.com/Teams/145895</t>
  </si>
  <si>
    <t>Therfield Recreation Ground</t>
  </si>
  <si>
    <t>/grounds/137</t>
  </si>
  <si>
    <t>Whittlesford CC</t>
  </si>
  <si>
    <t>https://whittlesford.play-cricket.com/Teams/34244</t>
  </si>
  <si>
    <t>The Lawn</t>
  </si>
  <si>
    <t>/grounds/9240</t>
  </si>
  <si>
    <t>CCA Junior League 3 North</t>
  </si>
  <si>
    <t>/website/division/125388</t>
  </si>
  <si>
    <t>https://burwellandexning.play-cricket.com/Teams/224866</t>
  </si>
  <si>
    <t>Hemingford Park CC</t>
  </si>
  <si>
    <t>https://hemingfordpark.play-cricket.com/Teams/144063</t>
  </si>
  <si>
    <t>/grounds/14743</t>
  </si>
  <si>
    <t>Over and Willingham CC</t>
  </si>
  <si>
    <t>https://overandwillingham.play-cricket.com/Teams/299509</t>
  </si>
  <si>
    <t>/grounds/58237</t>
  </si>
  <si>
    <t>https://stiveswarboys.play-cricket.com/Teams/238144</t>
  </si>
  <si>
    <t>Warboys Sports Field</t>
  </si>
  <si>
    <t>/grounds/54763</t>
  </si>
  <si>
    <t>https://bluntisham.play-cricket.com/Teams/41729</t>
  </si>
  <si>
    <t>Cambridge Tamil Sangam CC</t>
  </si>
  <si>
    <t>https://cambridgetamilsangam.play-cricket.com/Teams/337976</t>
  </si>
  <si>
    <t>Fordham CC</t>
  </si>
  <si>
    <t>https://fordham.play-cricket.com/Teams/37960</t>
  </si>
  <si>
    <t>/grounds/13417</t>
  </si>
  <si>
    <t>Northstowe CC</t>
  </si>
  <si>
    <t>https://northstowe.play-cricket.com/Teams/291990</t>
  </si>
  <si>
    <t>/grounds/58287</t>
  </si>
  <si>
    <t>https://tac.play-cricket.com/Teams/301364</t>
  </si>
  <si>
    <t>/grounds/57122</t>
  </si>
  <si>
    <t>CCA Junior League 3 South</t>
  </si>
  <si>
    <t>/website/division/125389</t>
  </si>
  <si>
    <t>https://thriplow.play-cricket.com/Teams/51521</t>
  </si>
  <si>
    <t>Burrough Green CC</t>
  </si>
  <si>
    <t>https://burroughgreen.play-cricket.com/Teams/67522</t>
  </si>
  <si>
    <t>Burrough Green Cricket Club</t>
  </si>
  <si>
    <t>/grounds/16341</t>
  </si>
  <si>
    <t>https://littleshelford.play-cricket.com/Teams/192204</t>
  </si>
  <si>
    <t>https://audleywenden.play-cricket.com/Teams/377593</t>
  </si>
  <si>
    <t>Barley CC, Cambs</t>
  </si>
  <si>
    <t>https://barley.play-cricket.com/Teams/54034</t>
  </si>
  <si>
    <t>Barley Cricket Ground</t>
  </si>
  <si>
    <t>/grounds/3809</t>
  </si>
  <si>
    <t>https://cambridgeoldmonks.play-cricket.com/Teams/323461</t>
  </si>
  <si>
    <t>Cokenach CC</t>
  </si>
  <si>
    <t>https://cokenach.play-cricket.com/Teams/42181</t>
  </si>
  <si>
    <t>/grounds/3919</t>
  </si>
  <si>
    <t>Helions Bumpstead CC</t>
  </si>
  <si>
    <t>https://helionsbumpstead.play-cricket.com/Teams/52924</t>
  </si>
  <si>
    <t>https://ickleton.play-cricket.com/Teams/239150</t>
  </si>
  <si>
    <t>CCA Junior League 3 West</t>
  </si>
  <si>
    <t>/website/division/125390</t>
  </si>
  <si>
    <t>Steeple Morden CC</t>
  </si>
  <si>
    <t>https://steeplemorden.play-cricket.com/Teams/62226</t>
  </si>
  <si>
    <t>Barrington CC, Cambs</t>
  </si>
  <si>
    <t>https://barringtoncambs.play-cricket.com/Teams/8027</t>
  </si>
  <si>
    <t>/grounds/11144</t>
  </si>
  <si>
    <t>https://madingley.play-cricket.com/Teams/134617</t>
  </si>
  <si>
    <t>/grounds/58436</t>
  </si>
  <si>
    <t>Stapleford CC</t>
  </si>
  <si>
    <t>https://staplefordcc.play-cricket.com/Teams/277194</t>
  </si>
  <si>
    <t>Stapleford Recreation Ground</t>
  </si>
  <si>
    <t>/grounds/57726</t>
  </si>
  <si>
    <t>https://camkerala.play-cricket.com/Teams/257100</t>
  </si>
  <si>
    <t>4th XI</t>
  </si>
  <si>
    <t>https://ncissc.play-cricket.com/Teams/56245</t>
  </si>
  <si>
    <t>https://cambstgiles.play-cricket.com/Teams/113042</t>
  </si>
  <si>
    <t>Caldecote Sports Pavillion</t>
  </si>
  <si>
    <t>/grounds/59562</t>
  </si>
  <si>
    <t>Camden CC</t>
  </si>
  <si>
    <t>https://camden.play-cricket.com/Teams/14204</t>
  </si>
  <si>
    <t>Queens and Robinson</t>
  </si>
  <si>
    <t>/grounds/38883</t>
  </si>
  <si>
    <t>Haslingfield CC</t>
  </si>
  <si>
    <t>https://haslingfield.play-cricket.com/Teams/60482</t>
  </si>
  <si>
    <t>/grounds/11237</t>
  </si>
  <si>
    <t>CCA Junior League 4 North</t>
  </si>
  <si>
    <t>/website/division/125391</t>
  </si>
  <si>
    <t>https://chippenhamcc.play-cricket.com/Teams/156531</t>
  </si>
  <si>
    <t>Wimblington CC</t>
  </si>
  <si>
    <t>https://wimblington.play-cricket.com/Teams/60486</t>
  </si>
  <si>
    <t>Parkfield</t>
  </si>
  <si>
    <t>/grounds/4602</t>
  </si>
  <si>
    <t>https://wilburton.play-cricket.com/Teams/146078</t>
  </si>
  <si>
    <t>https://cityofely.play-cricket.com/Teams/277192</t>
  </si>
  <si>
    <t>Witcham</t>
  </si>
  <si>
    <t>/grounds/59141</t>
  </si>
  <si>
    <t>https://burwellandexning.play-cricket.com/Teams/352253</t>
  </si>
  <si>
    <t>https://lpg.play-cricket.com/Teams/12245</t>
  </si>
  <si>
    <t>March Town CC</t>
  </si>
  <si>
    <t>https://marchtown.play-cricket.com/Teams/35166</t>
  </si>
  <si>
    <t>March Town Cricket Club</t>
  </si>
  <si>
    <t>/grounds/10158</t>
  </si>
  <si>
    <t>https://suttoncc.play-cricket.com/Teams/63724</t>
  </si>
  <si>
    <t>https://wisbech.play-cricket.com/Teams/14511</t>
  </si>
  <si>
    <t>CCA Junior League 4 South</t>
  </si>
  <si>
    <t>/website/division/125392</t>
  </si>
  <si>
    <t>https://abington.play-cricket.com/Teams/29686</t>
  </si>
  <si>
    <t>Newton CC, Cambs</t>
  </si>
  <si>
    <t>https://newton.play-cricket.com/Teams/51240</t>
  </si>
  <si>
    <t>Newton CC</t>
  </si>
  <si>
    <t>/grounds/32992</t>
  </si>
  <si>
    <t>https://lintonvillage.play-cricket.com/Teams/10414</t>
  </si>
  <si>
    <t>https://birchanger.play-cricket.com/Teams/71201</t>
  </si>
  <si>
    <t>https://elmdoncc.play-cricket.com/Teams/51839</t>
  </si>
  <si>
    <t>https://buntingford.play-cricket.com/Teams/134497</t>
  </si>
  <si>
    <t>https://bassingbourn.play-cricket.com/Teams/321042</t>
  </si>
  <si>
    <t>https://saffronwalden.play-cricket.com/Teams/68750</t>
  </si>
  <si>
    <t>Saffron Walden County High School</t>
  </si>
  <si>
    <t>/grounds/3112</t>
  </si>
  <si>
    <t>https://thriplow.play-cricket.com/Teams/78712</t>
  </si>
  <si>
    <t>CCA Junior League 4 West</t>
  </si>
  <si>
    <t>/website/division/125393</t>
  </si>
  <si>
    <t>https://cambstgiles.play-cricket.com/Teams/352263</t>
  </si>
  <si>
    <t>Bar Hill CC</t>
  </si>
  <si>
    <t>https://barhill.play-cricket.com/Teams/13032</t>
  </si>
  <si>
    <t>Bar Hill</t>
  </si>
  <si>
    <t>/grounds/7920</t>
  </si>
  <si>
    <t>Elsworth CC</t>
  </si>
  <si>
    <t>https://elsworth.play-cricket.com/Teams/54003</t>
  </si>
  <si>
    <t>Elsworth Cricket Ground</t>
  </si>
  <si>
    <t>/grounds/37079</t>
  </si>
  <si>
    <t>Comberton CC</t>
  </si>
  <si>
    <t>https://comberton.play-cricket.com/Teams/47643</t>
  </si>
  <si>
    <t>Comberton Recreation Ground</t>
  </si>
  <si>
    <t>/grounds/8801</t>
  </si>
  <si>
    <t>https://cherryhinton.play-cricket.com/Teams/37745</t>
  </si>
  <si>
    <t>https://cambridgetamilsangam.play-cricket.com/Teams/377628</t>
  </si>
  <si>
    <t>https://fulbourninstitute.play-cricket.com/Teams/32551</t>
  </si>
  <si>
    <t>Longstowe CC</t>
  </si>
  <si>
    <t>https://longstowe.play-cricket.com/Teams/12700</t>
  </si>
  <si>
    <t>Longstowe Village Hall</t>
  </si>
  <si>
    <t>/grounds/11825</t>
  </si>
  <si>
    <t>https://miltoncambs.play-cricket.com/Teams/9867</t>
  </si>
  <si>
    <t>North Lodge Park</t>
  </si>
  <si>
    <t>/grounds/51122</t>
  </si>
  <si>
    <t>CCA Junior League 5 North</t>
  </si>
  <si>
    <t>/website/division/125394</t>
  </si>
  <si>
    <t>https://ramseycchunts.play-cricket.com/Teams/352262</t>
  </si>
  <si>
    <t>Abbey College</t>
  </si>
  <si>
    <t>/grounds/59822</t>
  </si>
  <si>
    <t>https://overandwillingham.play-cricket.com/Teams/299510</t>
  </si>
  <si>
    <t>Willingham Recreation Ground</t>
  </si>
  <si>
    <t>/grounds/58238</t>
  </si>
  <si>
    <t>https://wisbech.play-cricket.com/Teams/81963</t>
  </si>
  <si>
    <t>https://camkerala.play-cricket.com/Teams/377629</t>
  </si>
  <si>
    <t>https://camden.play-cricket.com/Teams/194665</t>
  </si>
  <si>
    <t>https://chatteriscc.play-cricket.com/Teams/50181</t>
  </si>
  <si>
    <t>https://cottenham.play-cricket.com/Teams/43227</t>
  </si>
  <si>
    <t>https://wilbrahams.play-cricket.com/Teams/377631</t>
  </si>
  <si>
    <t>CCA Junior League 5 South</t>
  </si>
  <si>
    <t>/website/division/125395</t>
  </si>
  <si>
    <t>https://sawstonbabraham.play-cricket.com/Teams/180944</t>
  </si>
  <si>
    <t>https://staplefordcc.play-cricket.com/Teams/352264</t>
  </si>
  <si>
    <t>https://girton.play-cricket.com/Teams/42060</t>
  </si>
  <si>
    <t>https://whittlesford.play-cricket.com/Teams/34245</t>
  </si>
  <si>
    <t>https://cambournecc.play-cricket.com/Teams/146076</t>
  </si>
  <si>
    <t>https://newportessex.play-cricket.com/Teams/48329</t>
  </si>
  <si>
    <t>https://royston.play-cricket.com/Teams/194123</t>
  </si>
  <si>
    <t>Exning Park</t>
  </si>
  <si>
    <t>Wisbech Town CC - 1</t>
  </si>
  <si>
    <t>Wisbech Town CC - 2</t>
  </si>
  <si>
    <t>AEH</t>
  </si>
  <si>
    <t>Wendon</t>
  </si>
  <si>
    <t>Bassingbourn Rec</t>
  </si>
  <si>
    <t>Birchanger</t>
  </si>
  <si>
    <t>Buntingford</t>
  </si>
  <si>
    <t>Hauxton</t>
  </si>
  <si>
    <t>Trinity Hall</t>
  </si>
  <si>
    <t>Waterbeach</t>
  </si>
  <si>
    <t>Eversden</t>
  </si>
  <si>
    <t>Cokenach</t>
  </si>
  <si>
    <t>Cottenham Recreation Ground</t>
  </si>
  <si>
    <t>Fen Ditton Recreation Ground</t>
  </si>
  <si>
    <t>Fordham Recreation Ground</t>
  </si>
  <si>
    <t>Haslingfield Recreation Ground</t>
  </si>
  <si>
    <t>Helions Bumpstead Recreation Ground</t>
  </si>
  <si>
    <t>Memorial Field, Hemingford Grey</t>
  </si>
  <si>
    <t>Linton Recreation Ground</t>
  </si>
  <si>
    <t>Little Downham Recreation Ground</t>
  </si>
  <si>
    <t>Girton Village College</t>
  </si>
  <si>
    <t>Newport Ground</t>
  </si>
  <si>
    <t>Guilden Morden</t>
  </si>
  <si>
    <t>Fowlmere</t>
  </si>
  <si>
    <t>Thriplow</t>
  </si>
  <si>
    <t>Wilbraham Recreation Ground</t>
  </si>
  <si>
    <t>No Play</t>
  </si>
  <si>
    <t>No Home</t>
  </si>
  <si>
    <t>Off Request</t>
  </si>
  <si>
    <t>Home</t>
  </si>
  <si>
    <t>Play</t>
  </si>
  <si>
    <t>Division ID</t>
  </si>
  <si>
    <t>Match Date</t>
  </si>
  <si>
    <t>Time</t>
  </si>
  <si>
    <t>Home Team ID</t>
  </si>
  <si>
    <t>Away Team ID</t>
  </si>
  <si>
    <t>Ground ID</t>
  </si>
  <si>
    <t>Ground Name</t>
  </si>
  <si>
    <t>Umpire 1 ID</t>
  </si>
  <si>
    <t>Umpire 2 ID</t>
  </si>
  <si>
    <t>Umpire 3 ID</t>
  </si>
  <si>
    <t>Match Ref ID</t>
  </si>
  <si>
    <t>External Match ID</t>
  </si>
  <si>
    <t xml:space="preserve"> </t>
  </si>
  <si>
    <t>Alternative Grounds</t>
  </si>
  <si>
    <t>Max Consecutive</t>
  </si>
  <si>
    <t>Aspenden, Standon and Puckeridge CC</t>
  </si>
  <si>
    <t>Burwell and Exning CC</t>
  </si>
  <si>
    <t>St Ives Town and Warboys CC</t>
  </si>
  <si>
    <t>Kings and Selwyn College</t>
  </si>
  <si>
    <t>date</t>
  </si>
  <si>
    <t>time</t>
  </si>
  <si>
    <t>home</t>
  </si>
  <si>
    <t>away</t>
  </si>
  <si>
    <t>venue</t>
  </si>
  <si>
    <t>league</t>
  </si>
  <si>
    <t>umpire1</t>
  </si>
  <si>
    <t>realumpire1</t>
  </si>
  <si>
    <t>umpire2</t>
  </si>
  <si>
    <t>realumpire2</t>
  </si>
  <si>
    <t>observer</t>
  </si>
  <si>
    <t>realobserver</t>
  </si>
  <si>
    <t>off</t>
  </si>
  <si>
    <t>moved</t>
  </si>
  <si>
    <t>notes</t>
  </si>
  <si>
    <t>Burwell &amp; Exning</t>
  </si>
  <si>
    <t>Blunham</t>
  </si>
  <si>
    <t>Onyx 1</t>
  </si>
  <si>
    <t>Pink Ball</t>
  </si>
  <si>
    <t>Cambridge Saint Giles</t>
  </si>
  <si>
    <t>Foxton Granta</t>
  </si>
  <si>
    <t>Eaton Socon</t>
  </si>
  <si>
    <t>Histon</t>
  </si>
  <si>
    <t>Ramsey</t>
  </si>
  <si>
    <t>Old Leysians</t>
  </si>
  <si>
    <t>Saffron Walden</t>
  </si>
  <si>
    <t>Castor &amp; Ailsworth</t>
  </si>
  <si>
    <t>Wisbech Town</t>
  </si>
  <si>
    <t>Sawston &amp; Babraham II</t>
  </si>
  <si>
    <t>Saffron Walden II</t>
  </si>
  <si>
    <t>Cambridge NCI</t>
  </si>
  <si>
    <t>Onyx 2</t>
  </si>
  <si>
    <t>Red Ball</t>
  </si>
  <si>
    <t>Foxton Granta II</t>
  </si>
  <si>
    <t>Royston</t>
  </si>
  <si>
    <t>Onyx 3</t>
  </si>
  <si>
    <t>Godmanchester Town</t>
  </si>
  <si>
    <t>Kimbolton</t>
  </si>
  <si>
    <t>Newmarket</t>
  </si>
  <si>
    <t>Biggleswade Town</t>
  </si>
  <si>
    <t>Saint Ives &amp; Warboys</t>
  </si>
  <si>
    <t>Southill Park</t>
  </si>
  <si>
    <t>Waresley</t>
  </si>
  <si>
    <t>Upwood</t>
  </si>
  <si>
    <t>Barnack</t>
  </si>
  <si>
    <t>Cambourne</t>
  </si>
  <si>
    <t>City of Ely</t>
  </si>
  <si>
    <t>Eaton Socon II</t>
  </si>
  <si>
    <t>LGR</t>
  </si>
  <si>
    <t>Stamford Town</t>
  </si>
  <si>
    <t>March Town</t>
  </si>
  <si>
    <t>Ufford Park</t>
  </si>
  <si>
    <t>Pick Ball</t>
  </si>
  <si>
    <t>Fitzwilliam College tbc</t>
  </si>
  <si>
    <t>Caldecote</t>
  </si>
  <si>
    <t>3rd/4th Bottom Division 2</t>
  </si>
  <si>
    <t>Runners-up Division 3</t>
  </si>
  <si>
    <t>Onyx Play-off</t>
  </si>
  <si>
    <t>3rd/4th Bottom Division 1</t>
  </si>
  <si>
    <t>Runners-up Division 2</t>
  </si>
  <si>
    <t>Over Green</t>
  </si>
  <si>
    <t>Barrington Green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</si>
</sst>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\/mm\/yyyy"/>
  </numFmts>
  <fonts count="24" x14ac:knownFonts="1">
    <font>
      <sz val="12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2"/>
      <color rgb="FF006100"/>
      <name val="Calibri"/>
      <family val="2"/>
      <scheme val="minor"/>
    </font>
    <font>
      <sz val="12"/>
      <color rgb="FF9C0006"/>
      <name val="Calibri"/>
      <family val="2"/>
      <scheme val="minor"/>
    </font>
    <font>
      <sz val="12"/>
      <color rgb="FF9C5700"/>
      <name val="Calibri"/>
      <family val="2"/>
      <scheme val="minor"/>
    </font>
    <font>
      <sz val="12"/>
      <color rgb="FF3F3F76"/>
      <name val="Calibri"/>
      <family val="2"/>
      <scheme val="minor"/>
    </font>
    <font>
      <b/>
      <sz val="12"/>
      <color rgb="FF3F3F3F"/>
      <name val="Calibri"/>
      <family val="2"/>
      <scheme val="minor"/>
    </font>
    <font>
      <b/>
      <sz val="12"/>
      <color rgb="FFFA7D00"/>
      <name val="Calibri"/>
      <family val="2"/>
      <scheme val="minor"/>
    </font>
    <font>
      <sz val="12"/>
      <color rgb="FFFA7D0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color rgb="FFFF0000"/>
      <name val="Calibri"/>
      <family val="2"/>
      <scheme val="minor"/>
    </font>
    <font>
      <i/>
      <sz val="12"/>
      <color rgb="FF7F7F7F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2"/>
      <color theme="0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0"/>
      <name val="Arial"/>
      <family val="2"/>
    </font>
    <font>
      <sz val="11"/>
      <color rgb="FF000000"/>
      <name val="Helvetica Neue"/>
      <family val="2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sz val="12"/>
      <color theme="1"/>
      <name val="Helvetica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FF"/>
        <bgColor rgb="FFFFFFCC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18">
    <xf numFmtId="0" fontId="0" fillId="0" borderId="0" xfId="0"/>
    <xf numFmtId="0" fontId="18" fillId="0" borderId="0" xfId="0" applyFont="1"/>
    <xf numFmtId="0" fontId="14" fillId="0" borderId="0" xfId="0" applyFont="1"/>
    <xf numFmtId="0" fontId="0" fillId="33" borderId="0" xfId="0" applyFill="1"/>
    <xf numFmtId="0" fontId="0" fillId="34" borderId="0" xfId="0" applyFill="1"/>
    <xf numFmtId="0" fontId="0" fillId="35" borderId="0" xfId="0" applyFill="1"/>
    <xf numFmtId="0" fontId="0" fillId="36" borderId="0" xfId="0" applyFill="1"/>
    <xf numFmtId="0" fontId="0" fillId="37" borderId="0" xfId="0" applyFill="1"/>
    <xf numFmtId="49" fontId="19" fillId="38" borderId="10" xfId="0" applyNumberFormat="1" applyFont="1" applyFill="1" applyBorder="1" applyAlignment="1">
      <alignment vertical="top" wrapText="1"/>
    </xf>
    <xf numFmtId="0" fontId="0" fillId="38" borderId="10" xfId="0" applyFill="1" applyBorder="1"/>
    <xf numFmtId="164" fontId="0" fillId="38" borderId="10" xfId="0" applyNumberFormat="1" applyFill="1" applyBorder="1"/>
    <xf numFmtId="49" fontId="0" fillId="38" borderId="10" xfId="0" applyNumberFormat="1" applyFill="1" applyBorder="1"/>
    <xf numFmtId="14" fontId="0" fillId="0" borderId="0" xfId="0" applyNumberFormat="1"/>
    <xf numFmtId="0" fontId="22" fillId="0" borderId="0" xfId="0" applyFont="1"/>
    <xf numFmtId="14" fontId="22" fillId="0" borderId="0" xfId="0" applyNumberFormat="1" applyFont="1"/>
    <xf numFmtId="20" fontId="21" fillId="0" borderId="0" xfId="0" applyNumberFormat="1" applyFont="1"/>
    <xf numFmtId="0" fontId="21" fillId="0" borderId="0" xfId="0" applyFont="1"/>
    <xf numFmtId="0" fontId="23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6">
    <dxf>
      <font>
        <color rgb="FF006100"/>
      </font>
      <fill>
        <patternFill>
          <bgColor rgb="FFC6EFCE"/>
        </patternFill>
      </fill>
    </dxf>
    <dxf>
      <fill>
        <patternFill>
          <bgColor theme="7"/>
        </patternFill>
      </fill>
    </dxf>
    <dxf>
      <fill>
        <patternFill>
          <bgColor rgb="FFFF0000"/>
        </patternFill>
      </fill>
    </dxf>
    <dxf>
      <fill>
        <patternFill>
          <bgColor rgb="FF0070C0"/>
        </patternFill>
      </fill>
    </dxf>
    <dxf>
      <fill>
        <patternFill>
          <bgColor theme="9"/>
        </patternFill>
      </fill>
    </dxf>
    <dxf>
      <fill>
        <patternFill>
          <bgColor theme="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filterMode="1"/>
  <dimension ref="A1:AC166"/>
  <sheetViews>
    <sheetView tabSelected="1" zoomScale="91" workbookViewId="0">
      <pane xSplit="9" ySplit="1" topLeftCell="P38" activePane="bottomRight" state="frozen"/>
      <selection pane="topRight" activeCell="H1" sqref="H1"/>
      <selection pane="bottomLeft" activeCell="A2" sqref="A2"/>
      <selection pane="bottomRight" activeCell="S174" sqref="S174"/>
    </sheetView>
  </sheetViews>
  <sheetFormatPr baseColWidth="10" defaultColWidth="8.83203125" defaultRowHeight="16" x14ac:dyDescent="0.2"/>
  <cols>
    <col min="1" max="1" width="30.83203125" customWidth="1"/>
    <col min="2" max="2" width="26" hidden="1" customWidth="1"/>
    <col min="3" max="3" width="31.83203125" customWidth="1"/>
    <col min="4" max="4" width="12.5" customWidth="1"/>
    <col min="5" max="5" width="54" hidden="1" customWidth="1"/>
    <col min="6" max="6" width="29.5" customWidth="1"/>
    <col min="7" max="7" width="9.6640625" customWidth="1"/>
    <col min="8" max="8" width="18" customWidth="1"/>
    <col min="9" max="9" width="16" customWidth="1"/>
    <col min="10" max="29" width="11.5" bestFit="1" customWidth="1"/>
  </cols>
  <sheetData>
    <row r="1" spans="1:29" x14ac:dyDescent="0.2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443</v>
      </c>
      <c r="H1" s="1" t="s">
        <v>444</v>
      </c>
      <c r="I1" t="s">
        <v>6</v>
      </c>
      <c r="J1" s="12">
        <v>45773</v>
      </c>
      <c r="K1" s="12">
        <v>45780</v>
      </c>
      <c r="L1" s="12">
        <v>45787</v>
      </c>
      <c r="M1" s="12">
        <v>45794</v>
      </c>
      <c r="N1" s="12">
        <v>45801</v>
      </c>
      <c r="O1" s="12">
        <v>45808</v>
      </c>
      <c r="P1" s="12">
        <v>45815</v>
      </c>
      <c r="Q1" s="12">
        <v>45822</v>
      </c>
      <c r="R1" s="12">
        <v>45829</v>
      </c>
      <c r="S1" s="12">
        <v>45836</v>
      </c>
      <c r="T1" s="12">
        <v>45843</v>
      </c>
      <c r="U1" s="12">
        <v>45850</v>
      </c>
      <c r="V1" s="12">
        <v>45857</v>
      </c>
      <c r="W1" s="12">
        <v>45864</v>
      </c>
      <c r="X1" s="12">
        <v>45871</v>
      </c>
      <c r="Y1" s="12">
        <v>45878</v>
      </c>
      <c r="Z1" s="12">
        <v>45885</v>
      </c>
      <c r="AA1" s="12">
        <v>45892</v>
      </c>
      <c r="AB1" s="12">
        <v>45899</v>
      </c>
      <c r="AC1" s="12">
        <v>45906</v>
      </c>
    </row>
    <row r="2" spans="1:29" hidden="1" x14ac:dyDescent="0.2">
      <c r="A2" t="s">
        <v>119</v>
      </c>
      <c r="B2" t="s">
        <v>120</v>
      </c>
      <c r="C2" t="s">
        <v>148</v>
      </c>
      <c r="D2" t="s">
        <v>19</v>
      </c>
      <c r="E2" t="s">
        <v>149</v>
      </c>
      <c r="F2" t="s">
        <v>150</v>
      </c>
      <c r="I2" t="s">
        <v>151</v>
      </c>
      <c r="J2" t="s">
        <v>427</v>
      </c>
      <c r="K2" t="s">
        <v>426</v>
      </c>
      <c r="O2" t="s">
        <v>426</v>
      </c>
      <c r="P2" t="s">
        <v>426</v>
      </c>
      <c r="R2" t="s">
        <v>426</v>
      </c>
      <c r="U2" t="s">
        <v>426</v>
      </c>
      <c r="W2" t="s">
        <v>426</v>
      </c>
      <c r="X2" t="s">
        <v>426</v>
      </c>
      <c r="Z2" t="s">
        <v>426</v>
      </c>
      <c r="AB2" t="s">
        <v>426</v>
      </c>
      <c r="AC2" t="s">
        <v>427</v>
      </c>
    </row>
    <row r="3" spans="1:29" hidden="1" x14ac:dyDescent="0.2">
      <c r="A3" t="s">
        <v>119</v>
      </c>
      <c r="B3" t="s">
        <v>120</v>
      </c>
      <c r="C3" t="s">
        <v>121</v>
      </c>
      <c r="D3" t="s">
        <v>10</v>
      </c>
      <c r="E3" t="s">
        <v>122</v>
      </c>
      <c r="F3" t="s">
        <v>123</v>
      </c>
      <c r="I3" t="s">
        <v>124</v>
      </c>
      <c r="J3" t="s">
        <v>427</v>
      </c>
      <c r="AC3" t="s">
        <v>427</v>
      </c>
    </row>
    <row r="4" spans="1:29" hidden="1" x14ac:dyDescent="0.2">
      <c r="A4" t="s">
        <v>119</v>
      </c>
      <c r="B4" t="s">
        <v>120</v>
      </c>
      <c r="C4" t="s">
        <v>140</v>
      </c>
      <c r="D4" t="s">
        <v>19</v>
      </c>
      <c r="E4" t="s">
        <v>141</v>
      </c>
      <c r="F4" t="s">
        <v>142</v>
      </c>
      <c r="I4" t="s">
        <v>143</v>
      </c>
      <c r="J4" t="s">
        <v>427</v>
      </c>
      <c r="K4" t="s">
        <v>426</v>
      </c>
      <c r="L4" t="s">
        <v>426</v>
      </c>
      <c r="N4" t="s">
        <v>426</v>
      </c>
      <c r="P4" t="s">
        <v>426</v>
      </c>
      <c r="Q4" t="s">
        <v>426</v>
      </c>
      <c r="S4" t="s">
        <v>426</v>
      </c>
      <c r="T4" t="s">
        <v>426</v>
      </c>
      <c r="V4" t="s">
        <v>426</v>
      </c>
      <c r="X4" t="s">
        <v>426</v>
      </c>
      <c r="Z4" t="s">
        <v>426</v>
      </c>
      <c r="AA4" t="s">
        <v>426</v>
      </c>
    </row>
    <row r="5" spans="1:29" hidden="1" x14ac:dyDescent="0.2">
      <c r="A5" t="s">
        <v>119</v>
      </c>
      <c r="B5" t="s">
        <v>120</v>
      </c>
      <c r="C5" t="s">
        <v>125</v>
      </c>
      <c r="D5" t="s">
        <v>10</v>
      </c>
      <c r="E5" t="s">
        <v>126</v>
      </c>
      <c r="F5" t="s">
        <v>127</v>
      </c>
      <c r="I5" t="s">
        <v>128</v>
      </c>
      <c r="J5" t="s">
        <v>427</v>
      </c>
      <c r="U5" t="s">
        <v>426</v>
      </c>
      <c r="Z5" t="s">
        <v>426</v>
      </c>
      <c r="AC5" t="s">
        <v>427</v>
      </c>
    </row>
    <row r="6" spans="1:29" hidden="1" x14ac:dyDescent="0.2">
      <c r="A6" t="s">
        <v>119</v>
      </c>
      <c r="B6" t="s">
        <v>120</v>
      </c>
      <c r="C6" t="s">
        <v>144</v>
      </c>
      <c r="D6" t="s">
        <v>10</v>
      </c>
      <c r="E6" t="s">
        <v>145</v>
      </c>
      <c r="F6" t="s">
        <v>146</v>
      </c>
      <c r="I6" t="s">
        <v>147</v>
      </c>
      <c r="J6" t="s">
        <v>427</v>
      </c>
      <c r="AC6" t="s">
        <v>427</v>
      </c>
    </row>
    <row r="7" spans="1:29" hidden="1" x14ac:dyDescent="0.2">
      <c r="A7" t="s">
        <v>119</v>
      </c>
      <c r="B7" t="s">
        <v>120</v>
      </c>
      <c r="C7" t="s">
        <v>129</v>
      </c>
      <c r="D7" t="s">
        <v>19</v>
      </c>
      <c r="E7" t="s">
        <v>130</v>
      </c>
      <c r="F7" t="s">
        <v>129</v>
      </c>
      <c r="I7" t="s">
        <v>131</v>
      </c>
      <c r="J7" t="s">
        <v>427</v>
      </c>
      <c r="L7" t="s">
        <v>426</v>
      </c>
      <c r="N7" t="s">
        <v>426</v>
      </c>
      <c r="Q7" t="s">
        <v>426</v>
      </c>
      <c r="S7" t="s">
        <v>426</v>
      </c>
      <c r="V7" t="s">
        <v>426</v>
      </c>
      <c r="X7" t="s">
        <v>426</v>
      </c>
      <c r="Y7" t="s">
        <v>426</v>
      </c>
      <c r="AA7" t="s">
        <v>426</v>
      </c>
      <c r="AB7" t="s">
        <v>426</v>
      </c>
    </row>
    <row r="8" spans="1:29" hidden="1" x14ac:dyDescent="0.2">
      <c r="A8" t="s">
        <v>246</v>
      </c>
      <c r="B8" t="s">
        <v>120</v>
      </c>
      <c r="C8" t="s">
        <v>136</v>
      </c>
      <c r="D8" t="s">
        <v>10</v>
      </c>
      <c r="E8" t="s">
        <v>137</v>
      </c>
      <c r="F8" t="s">
        <v>138</v>
      </c>
      <c r="I8" t="s">
        <v>139</v>
      </c>
      <c r="J8" t="s">
        <v>427</v>
      </c>
      <c r="AC8" t="s">
        <v>427</v>
      </c>
    </row>
    <row r="9" spans="1:29" hidden="1" x14ac:dyDescent="0.2">
      <c r="A9" t="s">
        <v>119</v>
      </c>
      <c r="B9" t="s">
        <v>120</v>
      </c>
      <c r="C9" t="s">
        <v>77</v>
      </c>
      <c r="D9" t="s">
        <v>19</v>
      </c>
      <c r="E9" t="s">
        <v>152</v>
      </c>
      <c r="F9" t="s">
        <v>79</v>
      </c>
      <c r="I9" t="s">
        <v>80</v>
      </c>
      <c r="J9" t="s">
        <v>427</v>
      </c>
      <c r="AC9" t="s">
        <v>427</v>
      </c>
    </row>
    <row r="10" spans="1:29" hidden="1" x14ac:dyDescent="0.2">
      <c r="A10" t="s">
        <v>119</v>
      </c>
      <c r="B10" t="s">
        <v>120</v>
      </c>
      <c r="C10" t="s">
        <v>132</v>
      </c>
      <c r="D10" t="s">
        <v>19</v>
      </c>
      <c r="E10" t="s">
        <v>133</v>
      </c>
      <c r="F10" t="s">
        <v>134</v>
      </c>
      <c r="I10" t="s">
        <v>135</v>
      </c>
      <c r="J10" t="s">
        <v>427</v>
      </c>
      <c r="L10" t="s">
        <v>426</v>
      </c>
      <c r="N10" t="s">
        <v>426</v>
      </c>
      <c r="P10" t="s">
        <v>426</v>
      </c>
      <c r="Q10" t="s">
        <v>426</v>
      </c>
      <c r="S10" t="s">
        <v>426</v>
      </c>
      <c r="T10" t="s">
        <v>426</v>
      </c>
      <c r="V10" t="s">
        <v>426</v>
      </c>
      <c r="X10" t="s">
        <v>426</v>
      </c>
      <c r="AA10" t="s">
        <v>426</v>
      </c>
      <c r="AC10" t="s">
        <v>427</v>
      </c>
    </row>
    <row r="11" spans="1:29" hidden="1" x14ac:dyDescent="0.2">
      <c r="A11" t="s">
        <v>153</v>
      </c>
      <c r="B11" t="s">
        <v>154</v>
      </c>
      <c r="C11" t="s">
        <v>160</v>
      </c>
      <c r="D11" t="s">
        <v>117</v>
      </c>
      <c r="E11" t="s">
        <v>161</v>
      </c>
      <c r="F11" t="s">
        <v>162</v>
      </c>
      <c r="I11" t="s">
        <v>163</v>
      </c>
      <c r="J11" t="s">
        <v>427</v>
      </c>
      <c r="AC11" t="s">
        <v>427</v>
      </c>
    </row>
    <row r="12" spans="1:29" hidden="1" x14ac:dyDescent="0.2">
      <c r="A12" t="s">
        <v>84</v>
      </c>
      <c r="B12" t="s">
        <v>154</v>
      </c>
      <c r="C12" t="s">
        <v>155</v>
      </c>
      <c r="D12" t="s">
        <v>10</v>
      </c>
      <c r="E12" t="s">
        <v>156</v>
      </c>
      <c r="F12" t="s">
        <v>404</v>
      </c>
      <c r="J12" t="s">
        <v>427</v>
      </c>
      <c r="AC12" t="s">
        <v>427</v>
      </c>
    </row>
    <row r="13" spans="1:29" hidden="1" x14ac:dyDescent="0.2">
      <c r="A13" t="s">
        <v>153</v>
      </c>
      <c r="B13" t="s">
        <v>154</v>
      </c>
      <c r="C13" t="s">
        <v>171</v>
      </c>
      <c r="D13" t="s">
        <v>10</v>
      </c>
      <c r="E13" t="s">
        <v>172</v>
      </c>
      <c r="F13" t="s">
        <v>405</v>
      </c>
      <c r="J13" t="s">
        <v>427</v>
      </c>
      <c r="AC13" t="s">
        <v>427</v>
      </c>
    </row>
    <row r="14" spans="1:29" hidden="1" x14ac:dyDescent="0.2">
      <c r="A14" t="s">
        <v>153</v>
      </c>
      <c r="B14" t="s">
        <v>154</v>
      </c>
      <c r="C14" t="s">
        <v>173</v>
      </c>
      <c r="D14" t="s">
        <v>10</v>
      </c>
      <c r="E14" t="s">
        <v>174</v>
      </c>
      <c r="F14" t="s">
        <v>175</v>
      </c>
      <c r="I14" t="s">
        <v>176</v>
      </c>
      <c r="J14" t="s">
        <v>427</v>
      </c>
      <c r="AC14" t="s">
        <v>427</v>
      </c>
    </row>
    <row r="15" spans="1:29" hidden="1" x14ac:dyDescent="0.2">
      <c r="A15" t="s">
        <v>153</v>
      </c>
      <c r="B15" t="s">
        <v>154</v>
      </c>
      <c r="C15" t="s">
        <v>181</v>
      </c>
      <c r="D15" t="s">
        <v>10</v>
      </c>
      <c r="E15" t="s">
        <v>182</v>
      </c>
      <c r="F15" t="s">
        <v>183</v>
      </c>
      <c r="I15" t="s">
        <v>184</v>
      </c>
      <c r="J15" t="s">
        <v>427</v>
      </c>
      <c r="AC15" t="s">
        <v>427</v>
      </c>
    </row>
    <row r="16" spans="1:29" hidden="1" x14ac:dyDescent="0.2">
      <c r="A16" t="s">
        <v>153</v>
      </c>
      <c r="B16" t="s">
        <v>154</v>
      </c>
      <c r="C16" t="s">
        <v>164</v>
      </c>
      <c r="D16" t="s">
        <v>10</v>
      </c>
      <c r="E16" t="s">
        <v>165</v>
      </c>
      <c r="F16" t="s">
        <v>164</v>
      </c>
      <c r="I16" t="s">
        <v>166</v>
      </c>
      <c r="J16" t="s">
        <v>427</v>
      </c>
      <c r="AC16" t="s">
        <v>427</v>
      </c>
    </row>
    <row r="17" spans="1:29" hidden="1" x14ac:dyDescent="0.2">
      <c r="A17" t="s">
        <v>153</v>
      </c>
      <c r="B17" t="s">
        <v>154</v>
      </c>
      <c r="C17" t="s">
        <v>445</v>
      </c>
      <c r="D17" t="s">
        <v>10</v>
      </c>
      <c r="E17" t="s">
        <v>157</v>
      </c>
      <c r="F17" t="s">
        <v>158</v>
      </c>
      <c r="I17" t="s">
        <v>159</v>
      </c>
      <c r="J17" t="s">
        <v>427</v>
      </c>
      <c r="AC17" t="s">
        <v>427</v>
      </c>
    </row>
    <row r="18" spans="1:29" hidden="1" x14ac:dyDescent="0.2">
      <c r="A18" t="s">
        <v>153</v>
      </c>
      <c r="B18" t="s">
        <v>154</v>
      </c>
      <c r="C18" t="s">
        <v>177</v>
      </c>
      <c r="D18" t="s">
        <v>10</v>
      </c>
      <c r="E18" t="s">
        <v>178</v>
      </c>
      <c r="F18" t="s">
        <v>179</v>
      </c>
      <c r="I18" t="s">
        <v>180</v>
      </c>
      <c r="J18" t="s">
        <v>427</v>
      </c>
      <c r="AC18" t="s">
        <v>427</v>
      </c>
    </row>
    <row r="19" spans="1:29" hidden="1" x14ac:dyDescent="0.2">
      <c r="A19" t="s">
        <v>153</v>
      </c>
      <c r="B19" t="s">
        <v>154</v>
      </c>
      <c r="C19" t="s">
        <v>167</v>
      </c>
      <c r="D19" t="s">
        <v>10</v>
      </c>
      <c r="E19" t="s">
        <v>168</v>
      </c>
      <c r="F19" t="s">
        <v>169</v>
      </c>
      <c r="I19" t="s">
        <v>170</v>
      </c>
      <c r="J19" t="s">
        <v>427</v>
      </c>
      <c r="AC19" t="s">
        <v>427</v>
      </c>
    </row>
    <row r="20" spans="1:29" hidden="1" x14ac:dyDescent="0.2">
      <c r="A20" t="s">
        <v>185</v>
      </c>
      <c r="B20" t="s">
        <v>186</v>
      </c>
      <c r="C20" t="s">
        <v>196</v>
      </c>
      <c r="D20" t="s">
        <v>10</v>
      </c>
      <c r="E20" t="s">
        <v>197</v>
      </c>
      <c r="F20" t="s">
        <v>412</v>
      </c>
      <c r="I20" t="s">
        <v>198</v>
      </c>
      <c r="J20" t="s">
        <v>427</v>
      </c>
      <c r="R20" t="s">
        <v>425</v>
      </c>
      <c r="AC20" t="s">
        <v>427</v>
      </c>
    </row>
    <row r="21" spans="1:29" hidden="1" x14ac:dyDescent="0.2">
      <c r="A21" t="s">
        <v>185</v>
      </c>
      <c r="B21" t="s">
        <v>186</v>
      </c>
      <c r="C21" t="s">
        <v>199</v>
      </c>
      <c r="D21" t="s">
        <v>10</v>
      </c>
      <c r="E21" t="s">
        <v>200</v>
      </c>
      <c r="F21" t="s">
        <v>201</v>
      </c>
      <c r="I21" t="s">
        <v>202</v>
      </c>
      <c r="J21" t="s">
        <v>427</v>
      </c>
      <c r="S21" t="s">
        <v>426</v>
      </c>
      <c r="AC21" t="s">
        <v>427</v>
      </c>
    </row>
    <row r="22" spans="1:29" hidden="1" x14ac:dyDescent="0.2">
      <c r="A22" t="s">
        <v>185</v>
      </c>
      <c r="B22" t="s">
        <v>186</v>
      </c>
      <c r="C22" t="s">
        <v>111</v>
      </c>
      <c r="D22" t="s">
        <v>19</v>
      </c>
      <c r="E22" t="s">
        <v>191</v>
      </c>
      <c r="F22" t="s">
        <v>406</v>
      </c>
      <c r="J22" t="s">
        <v>427</v>
      </c>
      <c r="AC22" t="s">
        <v>427</v>
      </c>
    </row>
    <row r="23" spans="1:29" hidden="1" x14ac:dyDescent="0.2">
      <c r="A23" t="s">
        <v>185</v>
      </c>
      <c r="B23" t="s">
        <v>186</v>
      </c>
      <c r="C23" t="s">
        <v>192</v>
      </c>
      <c r="D23" t="s">
        <v>10</v>
      </c>
      <c r="E23" t="s">
        <v>193</v>
      </c>
      <c r="F23" t="s">
        <v>194</v>
      </c>
      <c r="I23" t="s">
        <v>195</v>
      </c>
      <c r="J23" t="s">
        <v>427</v>
      </c>
      <c r="M23" t="s">
        <v>426</v>
      </c>
      <c r="T23" t="s">
        <v>426</v>
      </c>
      <c r="AC23" t="s">
        <v>427</v>
      </c>
    </row>
    <row r="24" spans="1:29" hidden="1" x14ac:dyDescent="0.2">
      <c r="A24" t="s">
        <v>185</v>
      </c>
      <c r="B24" t="s">
        <v>186</v>
      </c>
      <c r="C24" t="s">
        <v>203</v>
      </c>
      <c r="D24" t="s">
        <v>10</v>
      </c>
      <c r="E24" t="s">
        <v>204</v>
      </c>
      <c r="F24" t="s">
        <v>418</v>
      </c>
      <c r="J24" t="s">
        <v>427</v>
      </c>
      <c r="AC24" t="s">
        <v>427</v>
      </c>
    </row>
    <row r="25" spans="1:29" hidden="1" x14ac:dyDescent="0.2">
      <c r="A25" t="s">
        <v>119</v>
      </c>
      <c r="B25" t="s">
        <v>186</v>
      </c>
      <c r="C25" t="s">
        <v>187</v>
      </c>
      <c r="D25" t="s">
        <v>10</v>
      </c>
      <c r="E25" t="s">
        <v>188</v>
      </c>
      <c r="F25" t="s">
        <v>189</v>
      </c>
      <c r="I25" t="s">
        <v>190</v>
      </c>
      <c r="J25" t="s">
        <v>427</v>
      </c>
      <c r="R25" t="s">
        <v>426</v>
      </c>
      <c r="AC25" t="s">
        <v>427</v>
      </c>
    </row>
    <row r="26" spans="1:29" hidden="1" x14ac:dyDescent="0.2">
      <c r="A26" t="s">
        <v>185</v>
      </c>
      <c r="B26" t="s">
        <v>186</v>
      </c>
      <c r="C26" t="s">
        <v>206</v>
      </c>
      <c r="D26" t="s">
        <v>10</v>
      </c>
      <c r="E26" t="s">
        <v>207</v>
      </c>
      <c r="F26" t="s">
        <v>208</v>
      </c>
      <c r="I26" t="s">
        <v>209</v>
      </c>
      <c r="J26" t="s">
        <v>427</v>
      </c>
      <c r="K26" t="s">
        <v>426</v>
      </c>
      <c r="AC26" t="s">
        <v>427</v>
      </c>
    </row>
    <row r="27" spans="1:29" hidden="1" x14ac:dyDescent="0.2">
      <c r="A27" t="s">
        <v>185</v>
      </c>
      <c r="B27" t="s">
        <v>186</v>
      </c>
      <c r="C27" t="s">
        <v>52</v>
      </c>
      <c r="D27" t="s">
        <v>19</v>
      </c>
      <c r="E27" t="s">
        <v>205</v>
      </c>
      <c r="F27" t="s">
        <v>54</v>
      </c>
      <c r="I27" t="s">
        <v>55</v>
      </c>
      <c r="J27" t="s">
        <v>427</v>
      </c>
      <c r="AC27" t="s">
        <v>427</v>
      </c>
    </row>
    <row r="28" spans="1:29" hidden="1" x14ac:dyDescent="0.2">
      <c r="A28" t="s">
        <v>185</v>
      </c>
      <c r="B28" t="s">
        <v>186</v>
      </c>
      <c r="C28" t="s">
        <v>210</v>
      </c>
      <c r="D28" t="s">
        <v>19</v>
      </c>
      <c r="E28" t="s">
        <v>211</v>
      </c>
      <c r="F28" t="s">
        <v>212</v>
      </c>
      <c r="I28" t="s">
        <v>213</v>
      </c>
      <c r="J28" t="s">
        <v>427</v>
      </c>
      <c r="L28" t="s">
        <v>426</v>
      </c>
      <c r="N28" t="s">
        <v>426</v>
      </c>
      <c r="Q28" t="s">
        <v>426</v>
      </c>
      <c r="R28" t="s">
        <v>426</v>
      </c>
      <c r="S28" t="s">
        <v>426</v>
      </c>
      <c r="V28" t="s">
        <v>426</v>
      </c>
      <c r="X28" t="s">
        <v>426</v>
      </c>
      <c r="AB28" t="s">
        <v>426</v>
      </c>
      <c r="AC28" t="s">
        <v>427</v>
      </c>
    </row>
    <row r="29" spans="1:29" hidden="1" x14ac:dyDescent="0.2">
      <c r="A29" t="s">
        <v>214</v>
      </c>
      <c r="B29" t="s">
        <v>215</v>
      </c>
      <c r="C29" t="s">
        <v>234</v>
      </c>
      <c r="D29" t="s">
        <v>117</v>
      </c>
      <c r="E29" t="s">
        <v>235</v>
      </c>
      <c r="F29" t="s">
        <v>410</v>
      </c>
      <c r="J29" t="s">
        <v>427</v>
      </c>
      <c r="AC29" t="s">
        <v>427</v>
      </c>
    </row>
    <row r="30" spans="1:29" hidden="1" x14ac:dyDescent="0.2">
      <c r="A30" t="s">
        <v>214</v>
      </c>
      <c r="B30" t="s">
        <v>215</v>
      </c>
      <c r="C30" t="s">
        <v>224</v>
      </c>
      <c r="D30" t="s">
        <v>10</v>
      </c>
      <c r="E30" t="s">
        <v>225</v>
      </c>
      <c r="F30" t="s">
        <v>226</v>
      </c>
      <c r="I30" t="s">
        <v>227</v>
      </c>
      <c r="J30" t="s">
        <v>427</v>
      </c>
      <c r="AC30" t="s">
        <v>427</v>
      </c>
    </row>
    <row r="31" spans="1:29" hidden="1" x14ac:dyDescent="0.2">
      <c r="A31" t="s">
        <v>214</v>
      </c>
      <c r="B31" t="s">
        <v>215</v>
      </c>
      <c r="C31" t="s">
        <v>220</v>
      </c>
      <c r="D31" t="s">
        <v>10</v>
      </c>
      <c r="E31" t="s">
        <v>221</v>
      </c>
      <c r="F31" t="s">
        <v>222</v>
      </c>
      <c r="I31" t="s">
        <v>223</v>
      </c>
      <c r="J31" t="s">
        <v>427</v>
      </c>
      <c r="T31" t="s">
        <v>426</v>
      </c>
      <c r="U31" t="s">
        <v>426</v>
      </c>
      <c r="AC31" t="s">
        <v>427</v>
      </c>
    </row>
    <row r="32" spans="1:29" hidden="1" x14ac:dyDescent="0.2">
      <c r="A32" t="s">
        <v>214</v>
      </c>
      <c r="B32" t="s">
        <v>215</v>
      </c>
      <c r="C32" t="s">
        <v>64</v>
      </c>
      <c r="D32" t="s">
        <v>117</v>
      </c>
      <c r="E32" t="s">
        <v>228</v>
      </c>
      <c r="F32" t="s">
        <v>229</v>
      </c>
      <c r="I32" t="s">
        <v>230</v>
      </c>
      <c r="J32" t="s">
        <v>427</v>
      </c>
      <c r="AC32" t="s">
        <v>427</v>
      </c>
    </row>
    <row r="33" spans="1:29" hidden="1" x14ac:dyDescent="0.2">
      <c r="A33" t="s">
        <v>214</v>
      </c>
      <c r="B33" t="s">
        <v>215</v>
      </c>
      <c r="C33" t="s">
        <v>236</v>
      </c>
      <c r="D33" t="s">
        <v>10</v>
      </c>
      <c r="E33" t="s">
        <v>237</v>
      </c>
      <c r="F33" t="s">
        <v>420</v>
      </c>
      <c r="J33" t="s">
        <v>427</v>
      </c>
      <c r="AC33" t="s">
        <v>427</v>
      </c>
    </row>
    <row r="34" spans="1:29" hidden="1" x14ac:dyDescent="0.2">
      <c r="A34" t="s">
        <v>214</v>
      </c>
      <c r="B34" t="s">
        <v>215</v>
      </c>
      <c r="C34" t="s">
        <v>140</v>
      </c>
      <c r="D34" t="s">
        <v>117</v>
      </c>
      <c r="E34" t="s">
        <v>231</v>
      </c>
      <c r="F34" t="s">
        <v>232</v>
      </c>
      <c r="I34" t="s">
        <v>233</v>
      </c>
      <c r="J34" t="s">
        <v>427</v>
      </c>
      <c r="AC34" t="s">
        <v>427</v>
      </c>
    </row>
    <row r="35" spans="1:29" hidden="1" x14ac:dyDescent="0.2">
      <c r="A35" t="s">
        <v>214</v>
      </c>
      <c r="B35" t="s">
        <v>215</v>
      </c>
      <c r="C35" t="s">
        <v>216</v>
      </c>
      <c r="D35" t="s">
        <v>10</v>
      </c>
      <c r="E35" t="s">
        <v>217</v>
      </c>
      <c r="F35" t="s">
        <v>218</v>
      </c>
      <c r="I35" t="s">
        <v>219</v>
      </c>
      <c r="J35" t="s">
        <v>427</v>
      </c>
      <c r="AC35" t="s">
        <v>427</v>
      </c>
    </row>
    <row r="36" spans="1:29" hidden="1" x14ac:dyDescent="0.2">
      <c r="A36" t="s">
        <v>214</v>
      </c>
      <c r="B36" t="s">
        <v>215</v>
      </c>
      <c r="C36" t="s">
        <v>242</v>
      </c>
      <c r="D36" t="s">
        <v>10</v>
      </c>
      <c r="E36" t="s">
        <v>243</v>
      </c>
      <c r="F36" t="s">
        <v>244</v>
      </c>
      <c r="I36" t="s">
        <v>245</v>
      </c>
      <c r="J36" t="s">
        <v>427</v>
      </c>
      <c r="AC36" t="s">
        <v>427</v>
      </c>
    </row>
    <row r="37" spans="1:29" hidden="1" x14ac:dyDescent="0.2">
      <c r="A37" t="s">
        <v>214</v>
      </c>
      <c r="B37" t="s">
        <v>215</v>
      </c>
      <c r="C37" t="s">
        <v>238</v>
      </c>
      <c r="D37" t="s">
        <v>19</v>
      </c>
      <c r="E37" t="s">
        <v>239</v>
      </c>
      <c r="F37" t="s">
        <v>240</v>
      </c>
      <c r="I37" t="s">
        <v>241</v>
      </c>
      <c r="J37" t="s">
        <v>427</v>
      </c>
      <c r="L37" t="s">
        <v>426</v>
      </c>
      <c r="O37" t="s">
        <v>426</v>
      </c>
      <c r="P37" t="s">
        <v>426</v>
      </c>
      <c r="Q37" t="s">
        <v>426</v>
      </c>
      <c r="S37" t="s">
        <v>426</v>
      </c>
      <c r="T37" t="s">
        <v>426</v>
      </c>
      <c r="U37" t="s">
        <v>426</v>
      </c>
      <c r="X37" t="s">
        <v>426</v>
      </c>
      <c r="AA37" t="s">
        <v>426</v>
      </c>
      <c r="AC37" t="s">
        <v>427</v>
      </c>
    </row>
    <row r="38" spans="1:29" x14ac:dyDescent="0.2">
      <c r="A38" t="s">
        <v>246</v>
      </c>
      <c r="B38" t="s">
        <v>247</v>
      </c>
      <c r="C38" t="s">
        <v>23</v>
      </c>
      <c r="D38" t="s">
        <v>19</v>
      </c>
      <c r="E38" t="s">
        <v>258</v>
      </c>
      <c r="F38" t="s">
        <v>25</v>
      </c>
      <c r="I38" t="s">
        <v>26</v>
      </c>
      <c r="J38" t="s">
        <v>427</v>
      </c>
      <c r="R38" t="s">
        <v>426</v>
      </c>
      <c r="AC38" t="s">
        <v>427</v>
      </c>
    </row>
    <row r="39" spans="1:29" hidden="1" x14ac:dyDescent="0.2">
      <c r="A39" t="s">
        <v>246</v>
      </c>
      <c r="B39" t="s">
        <v>247</v>
      </c>
      <c r="C39" t="s">
        <v>264</v>
      </c>
      <c r="D39" t="s">
        <v>10</v>
      </c>
      <c r="E39" t="s">
        <v>265</v>
      </c>
      <c r="F39" t="s">
        <v>412</v>
      </c>
      <c r="I39" t="s">
        <v>266</v>
      </c>
      <c r="J39" t="s">
        <v>427</v>
      </c>
      <c r="R39" t="s">
        <v>425</v>
      </c>
      <c r="AC39" t="s">
        <v>427</v>
      </c>
    </row>
    <row r="40" spans="1:29" hidden="1" x14ac:dyDescent="0.2">
      <c r="A40" t="s">
        <v>246</v>
      </c>
      <c r="B40" t="s">
        <v>247</v>
      </c>
      <c r="C40" t="s">
        <v>261</v>
      </c>
      <c r="D40" t="s">
        <v>10</v>
      </c>
      <c r="E40" t="s">
        <v>262</v>
      </c>
      <c r="F40" t="s">
        <v>413</v>
      </c>
      <c r="I40" t="s">
        <v>263</v>
      </c>
      <c r="J40" t="s">
        <v>427</v>
      </c>
      <c r="AC40" t="s">
        <v>427</v>
      </c>
    </row>
    <row r="41" spans="1:29" hidden="1" x14ac:dyDescent="0.2">
      <c r="A41" t="s">
        <v>246</v>
      </c>
      <c r="B41" t="s">
        <v>247</v>
      </c>
      <c r="C41" t="s">
        <v>249</v>
      </c>
      <c r="D41" t="s">
        <v>10</v>
      </c>
      <c r="E41" t="s">
        <v>250</v>
      </c>
      <c r="F41" t="s">
        <v>416</v>
      </c>
      <c r="I41" t="s">
        <v>251</v>
      </c>
      <c r="J41" t="s">
        <v>427</v>
      </c>
      <c r="AC41" t="s">
        <v>427</v>
      </c>
    </row>
    <row r="42" spans="1:29" hidden="1" x14ac:dyDescent="0.2">
      <c r="A42" t="s">
        <v>185</v>
      </c>
      <c r="B42" t="s">
        <v>247</v>
      </c>
      <c r="C42" t="s">
        <v>446</v>
      </c>
      <c r="D42" t="s">
        <v>117</v>
      </c>
      <c r="E42" t="s">
        <v>248</v>
      </c>
      <c r="F42" t="s">
        <v>109</v>
      </c>
      <c r="I42" t="s">
        <v>110</v>
      </c>
      <c r="J42" t="s">
        <v>427</v>
      </c>
      <c r="AC42" t="s">
        <v>427</v>
      </c>
    </row>
    <row r="43" spans="1:29" hidden="1" x14ac:dyDescent="0.2">
      <c r="A43" t="s">
        <v>246</v>
      </c>
      <c r="B43" t="s">
        <v>247</v>
      </c>
      <c r="C43" t="s">
        <v>77</v>
      </c>
      <c r="D43" t="s">
        <v>117</v>
      </c>
      <c r="E43" t="s">
        <v>267</v>
      </c>
      <c r="F43" s="2" t="s">
        <v>320</v>
      </c>
      <c r="G43" s="2"/>
      <c r="H43" s="2"/>
      <c r="I43" t="s">
        <v>268</v>
      </c>
      <c r="J43" t="s">
        <v>427</v>
      </c>
      <c r="AC43" t="s">
        <v>427</v>
      </c>
    </row>
    <row r="44" spans="1:29" hidden="1" x14ac:dyDescent="0.2">
      <c r="A44" t="s">
        <v>246</v>
      </c>
      <c r="B44" t="s">
        <v>247</v>
      </c>
      <c r="C44" t="s">
        <v>252</v>
      </c>
      <c r="D44" t="s">
        <v>10</v>
      </c>
      <c r="E44" t="s">
        <v>253</v>
      </c>
      <c r="F44" t="s">
        <v>509</v>
      </c>
      <c r="I44" t="s">
        <v>254</v>
      </c>
      <c r="J44" t="s">
        <v>427</v>
      </c>
      <c r="U44" t="s">
        <v>426</v>
      </c>
      <c r="AC44" t="s">
        <v>427</v>
      </c>
    </row>
    <row r="45" spans="1:29" hidden="1" x14ac:dyDescent="0.2">
      <c r="A45" t="s">
        <v>246</v>
      </c>
      <c r="B45" t="s">
        <v>247</v>
      </c>
      <c r="C45" t="s">
        <v>447</v>
      </c>
      <c r="D45" t="s">
        <v>117</v>
      </c>
      <c r="E45" t="s">
        <v>255</v>
      </c>
      <c r="F45" t="s">
        <v>256</v>
      </c>
      <c r="I45" t="s">
        <v>257</v>
      </c>
      <c r="J45" t="s">
        <v>427</v>
      </c>
      <c r="AC45" t="s">
        <v>427</v>
      </c>
    </row>
    <row r="46" spans="1:29" hidden="1" x14ac:dyDescent="0.2">
      <c r="A46" t="s">
        <v>246</v>
      </c>
      <c r="B46" t="s">
        <v>247</v>
      </c>
      <c r="C46" t="s">
        <v>259</v>
      </c>
      <c r="D46" t="s">
        <v>10</v>
      </c>
      <c r="E46" t="s">
        <v>260</v>
      </c>
      <c r="F46" t="s">
        <v>408</v>
      </c>
      <c r="J46" t="s">
        <v>427</v>
      </c>
      <c r="N46" t="s">
        <v>425</v>
      </c>
      <c r="AC46" t="s">
        <v>427</v>
      </c>
    </row>
    <row r="47" spans="1:29" hidden="1" x14ac:dyDescent="0.2">
      <c r="A47" t="s">
        <v>269</v>
      </c>
      <c r="B47" t="s">
        <v>270</v>
      </c>
      <c r="C47" t="s">
        <v>278</v>
      </c>
      <c r="D47" t="s">
        <v>10</v>
      </c>
      <c r="E47" t="s">
        <v>279</v>
      </c>
      <c r="F47" t="s">
        <v>280</v>
      </c>
      <c r="I47" t="s">
        <v>281</v>
      </c>
      <c r="J47" t="s">
        <v>427</v>
      </c>
      <c r="AC47" t="s">
        <v>427</v>
      </c>
    </row>
    <row r="48" spans="1:29" hidden="1" x14ac:dyDescent="0.2">
      <c r="A48" t="s">
        <v>269</v>
      </c>
      <c r="B48" t="s">
        <v>270</v>
      </c>
      <c r="C48" t="s">
        <v>272</v>
      </c>
      <c r="D48" t="s">
        <v>10</v>
      </c>
      <c r="E48" t="s">
        <v>273</v>
      </c>
      <c r="F48" t="s">
        <v>274</v>
      </c>
      <c r="I48" t="s">
        <v>275</v>
      </c>
      <c r="J48" t="s">
        <v>427</v>
      </c>
      <c r="AC48" t="s">
        <v>427</v>
      </c>
    </row>
    <row r="49" spans="1:29" hidden="1" x14ac:dyDescent="0.2">
      <c r="A49" t="s">
        <v>269</v>
      </c>
      <c r="B49" t="s">
        <v>270</v>
      </c>
      <c r="C49" t="s">
        <v>40</v>
      </c>
      <c r="D49" t="s">
        <v>19</v>
      </c>
      <c r="E49" t="s">
        <v>282</v>
      </c>
      <c r="F49" t="s">
        <v>339</v>
      </c>
      <c r="J49" t="s">
        <v>427</v>
      </c>
      <c r="AC49" t="s">
        <v>427</v>
      </c>
    </row>
    <row r="50" spans="1:29" hidden="1" x14ac:dyDescent="0.2">
      <c r="A50" t="s">
        <v>269</v>
      </c>
      <c r="B50" t="s">
        <v>270</v>
      </c>
      <c r="C50" t="s">
        <v>283</v>
      </c>
      <c r="D50" t="s">
        <v>10</v>
      </c>
      <c r="E50" t="s">
        <v>284</v>
      </c>
      <c r="F50" t="s">
        <v>410</v>
      </c>
      <c r="I50" t="s">
        <v>285</v>
      </c>
      <c r="J50" t="s">
        <v>427</v>
      </c>
      <c r="K50" t="s">
        <v>426</v>
      </c>
      <c r="M50" t="s">
        <v>426</v>
      </c>
      <c r="O50" t="s">
        <v>426</v>
      </c>
      <c r="Q50" t="s">
        <v>426</v>
      </c>
      <c r="S50" t="s">
        <v>426</v>
      </c>
      <c r="U50" t="s">
        <v>426</v>
      </c>
      <c r="W50" t="s">
        <v>426</v>
      </c>
      <c r="Y50" t="s">
        <v>426</v>
      </c>
      <c r="AA50" t="s">
        <v>426</v>
      </c>
      <c r="AC50" t="s">
        <v>427</v>
      </c>
    </row>
    <row r="51" spans="1:29" hidden="1" x14ac:dyDescent="0.2">
      <c r="A51" t="s">
        <v>269</v>
      </c>
      <c r="B51" t="s">
        <v>270</v>
      </c>
      <c r="C51" t="s">
        <v>286</v>
      </c>
      <c r="D51" t="s">
        <v>10</v>
      </c>
      <c r="E51" t="s">
        <v>287</v>
      </c>
      <c r="F51" t="s">
        <v>415</v>
      </c>
      <c r="J51" t="s">
        <v>427</v>
      </c>
      <c r="AC51" t="s">
        <v>427</v>
      </c>
    </row>
    <row r="52" spans="1:29" hidden="1" x14ac:dyDescent="0.2">
      <c r="A52" t="s">
        <v>269</v>
      </c>
      <c r="B52" t="s">
        <v>270</v>
      </c>
      <c r="C52" t="s">
        <v>181</v>
      </c>
      <c r="D52" t="s">
        <v>19</v>
      </c>
      <c r="E52" t="s">
        <v>288</v>
      </c>
      <c r="F52" t="s">
        <v>183</v>
      </c>
      <c r="I52" t="s">
        <v>184</v>
      </c>
      <c r="J52" t="s">
        <v>427</v>
      </c>
      <c r="AC52" t="s">
        <v>427</v>
      </c>
    </row>
    <row r="53" spans="1:29" hidden="1" x14ac:dyDescent="0.2">
      <c r="A53" t="s">
        <v>269</v>
      </c>
      <c r="B53" t="s">
        <v>270</v>
      </c>
      <c r="C53" t="s">
        <v>90</v>
      </c>
      <c r="D53" t="s">
        <v>19</v>
      </c>
      <c r="E53" t="s">
        <v>276</v>
      </c>
      <c r="F53" t="s">
        <v>92</v>
      </c>
      <c r="I53" t="s">
        <v>93</v>
      </c>
      <c r="J53" t="s">
        <v>427</v>
      </c>
      <c r="AC53" t="s">
        <v>427</v>
      </c>
    </row>
    <row r="54" spans="1:29" hidden="1" x14ac:dyDescent="0.2">
      <c r="A54" t="s">
        <v>269</v>
      </c>
      <c r="B54" t="s">
        <v>270</v>
      </c>
      <c r="C54" t="s">
        <v>27</v>
      </c>
      <c r="D54" t="s">
        <v>19</v>
      </c>
      <c r="E54" t="s">
        <v>271</v>
      </c>
      <c r="F54" t="s">
        <v>423</v>
      </c>
      <c r="J54" t="s">
        <v>427</v>
      </c>
      <c r="M54" t="s">
        <v>428</v>
      </c>
      <c r="AA54" t="s">
        <v>427</v>
      </c>
      <c r="AC54" t="s">
        <v>427</v>
      </c>
    </row>
    <row r="55" spans="1:29" hidden="1" x14ac:dyDescent="0.2">
      <c r="A55" t="s">
        <v>269</v>
      </c>
      <c r="B55" t="s">
        <v>270</v>
      </c>
      <c r="C55" t="s">
        <v>38</v>
      </c>
      <c r="D55" t="s">
        <v>19</v>
      </c>
      <c r="E55" t="s">
        <v>277</v>
      </c>
      <c r="F55" t="s">
        <v>402</v>
      </c>
      <c r="J55" t="s">
        <v>427</v>
      </c>
      <c r="AC55" t="s">
        <v>427</v>
      </c>
    </row>
    <row r="56" spans="1:29" hidden="1" x14ac:dyDescent="0.2">
      <c r="A56" t="s">
        <v>289</v>
      </c>
      <c r="B56" t="s">
        <v>290</v>
      </c>
      <c r="C56" t="s">
        <v>60</v>
      </c>
      <c r="D56" t="s">
        <v>117</v>
      </c>
      <c r="E56" t="s">
        <v>305</v>
      </c>
      <c r="F56" t="s">
        <v>62</v>
      </c>
      <c r="H56">
        <v>4</v>
      </c>
      <c r="I56" t="s">
        <v>307</v>
      </c>
      <c r="J56" t="s">
        <v>427</v>
      </c>
      <c r="AC56" t="s">
        <v>427</v>
      </c>
    </row>
    <row r="57" spans="1:29" hidden="1" x14ac:dyDescent="0.2">
      <c r="A57" t="s">
        <v>289</v>
      </c>
      <c r="B57" t="s">
        <v>290</v>
      </c>
      <c r="C57" t="s">
        <v>113</v>
      </c>
      <c r="D57" t="s">
        <v>19</v>
      </c>
      <c r="E57" t="s">
        <v>296</v>
      </c>
      <c r="F57" s="2" t="s">
        <v>419</v>
      </c>
      <c r="G57" s="2"/>
      <c r="H57" s="2">
        <v>10</v>
      </c>
      <c r="I57" t="s">
        <v>297</v>
      </c>
      <c r="J57" t="s">
        <v>427</v>
      </c>
      <c r="K57" t="s">
        <v>426</v>
      </c>
      <c r="L57" t="s">
        <v>426</v>
      </c>
      <c r="M57" t="s">
        <v>426</v>
      </c>
      <c r="N57" t="s">
        <v>426</v>
      </c>
      <c r="O57" t="s">
        <v>426</v>
      </c>
      <c r="P57" t="s">
        <v>426</v>
      </c>
      <c r="Z57" t="s">
        <v>426</v>
      </c>
      <c r="AA57" t="s">
        <v>426</v>
      </c>
      <c r="AB57" t="s">
        <v>426</v>
      </c>
      <c r="AC57" t="s">
        <v>427</v>
      </c>
    </row>
    <row r="58" spans="1:29" hidden="1" x14ac:dyDescent="0.2">
      <c r="A58" t="s">
        <v>289</v>
      </c>
      <c r="B58" t="s">
        <v>290</v>
      </c>
      <c r="C58" t="s">
        <v>312</v>
      </c>
      <c r="D58" t="s">
        <v>10</v>
      </c>
      <c r="E58" t="s">
        <v>313</v>
      </c>
      <c r="F58" t="s">
        <v>414</v>
      </c>
      <c r="I58" t="s">
        <v>314</v>
      </c>
      <c r="J58" t="s">
        <v>427</v>
      </c>
      <c r="M58" t="s">
        <v>426</v>
      </c>
      <c r="AC58" t="s">
        <v>427</v>
      </c>
    </row>
    <row r="59" spans="1:29" hidden="1" x14ac:dyDescent="0.2">
      <c r="A59" t="s">
        <v>289</v>
      </c>
      <c r="B59" t="s">
        <v>290</v>
      </c>
      <c r="C59" t="s">
        <v>140</v>
      </c>
      <c r="D59" t="s">
        <v>303</v>
      </c>
      <c r="E59" t="s">
        <v>304</v>
      </c>
      <c r="F59" t="s">
        <v>232</v>
      </c>
      <c r="I59" t="s">
        <v>233</v>
      </c>
      <c r="J59" t="s">
        <v>427</v>
      </c>
      <c r="AC59" t="s">
        <v>427</v>
      </c>
    </row>
    <row r="60" spans="1:29" hidden="1" x14ac:dyDescent="0.2">
      <c r="A60" t="s">
        <v>289</v>
      </c>
      <c r="B60" t="s">
        <v>290</v>
      </c>
      <c r="C60" t="s">
        <v>308</v>
      </c>
      <c r="D60" t="s">
        <v>10</v>
      </c>
      <c r="E60" t="s">
        <v>309</v>
      </c>
      <c r="F60" t="s">
        <v>310</v>
      </c>
      <c r="H60">
        <v>10</v>
      </c>
      <c r="I60" t="s">
        <v>311</v>
      </c>
      <c r="J60" t="s">
        <v>427</v>
      </c>
      <c r="K60" t="s">
        <v>426</v>
      </c>
      <c r="L60" t="s">
        <v>426</v>
      </c>
      <c r="M60" t="s">
        <v>426</v>
      </c>
      <c r="N60" t="s">
        <v>426</v>
      </c>
      <c r="O60" t="s">
        <v>426</v>
      </c>
      <c r="P60" t="s">
        <v>426</v>
      </c>
      <c r="Q60" t="s">
        <v>426</v>
      </c>
      <c r="R60" t="s">
        <v>426</v>
      </c>
      <c r="AA60" t="s">
        <v>425</v>
      </c>
      <c r="AC60" t="s">
        <v>427</v>
      </c>
    </row>
    <row r="61" spans="1:29" hidden="1" x14ac:dyDescent="0.2">
      <c r="A61" t="s">
        <v>289</v>
      </c>
      <c r="B61" t="s">
        <v>290</v>
      </c>
      <c r="C61" t="s">
        <v>298</v>
      </c>
      <c r="D61" t="s">
        <v>10</v>
      </c>
      <c r="E61" t="s">
        <v>299</v>
      </c>
      <c r="F61" t="s">
        <v>300</v>
      </c>
      <c r="I61" t="s">
        <v>301</v>
      </c>
      <c r="J61" t="s">
        <v>427</v>
      </c>
      <c r="S61" t="s">
        <v>426</v>
      </c>
      <c r="AC61" t="s">
        <v>427</v>
      </c>
    </row>
    <row r="62" spans="1:29" hidden="1" x14ac:dyDescent="0.2">
      <c r="A62" t="s">
        <v>289</v>
      </c>
      <c r="B62" t="s">
        <v>290</v>
      </c>
      <c r="C62" t="s">
        <v>291</v>
      </c>
      <c r="D62" t="s">
        <v>10</v>
      </c>
      <c r="E62" t="s">
        <v>292</v>
      </c>
      <c r="F62" t="s">
        <v>291</v>
      </c>
      <c r="J62" t="s">
        <v>427</v>
      </c>
      <c r="AC62" t="s">
        <v>427</v>
      </c>
    </row>
    <row r="63" spans="1:29" hidden="1" x14ac:dyDescent="0.2">
      <c r="A63" t="s">
        <v>289</v>
      </c>
      <c r="B63" t="s">
        <v>290</v>
      </c>
      <c r="C63" t="s">
        <v>293</v>
      </c>
      <c r="D63" t="s">
        <v>10</v>
      </c>
      <c r="E63" t="s">
        <v>294</v>
      </c>
      <c r="F63" t="s">
        <v>510</v>
      </c>
      <c r="I63" t="s">
        <v>295</v>
      </c>
      <c r="J63" t="s">
        <v>427</v>
      </c>
      <c r="AC63" t="s">
        <v>427</v>
      </c>
    </row>
    <row r="64" spans="1:29" hidden="1" x14ac:dyDescent="0.2">
      <c r="A64" t="s">
        <v>289</v>
      </c>
      <c r="B64" t="s">
        <v>290</v>
      </c>
      <c r="C64" t="s">
        <v>111</v>
      </c>
      <c r="D64" t="s">
        <v>117</v>
      </c>
      <c r="E64" t="s">
        <v>302</v>
      </c>
      <c r="F64" t="s">
        <v>407</v>
      </c>
      <c r="H64">
        <v>10</v>
      </c>
      <c r="J64" t="s">
        <v>427</v>
      </c>
      <c r="K64" t="s">
        <v>426</v>
      </c>
      <c r="L64" t="s">
        <v>426</v>
      </c>
      <c r="M64" t="s">
        <v>426</v>
      </c>
      <c r="N64" t="s">
        <v>426</v>
      </c>
      <c r="O64" t="s">
        <v>426</v>
      </c>
      <c r="P64" t="s">
        <v>426</v>
      </c>
      <c r="Q64" t="s">
        <v>426</v>
      </c>
      <c r="R64" t="s">
        <v>426</v>
      </c>
      <c r="S64" t="s">
        <v>426</v>
      </c>
      <c r="AC64" t="s">
        <v>427</v>
      </c>
    </row>
    <row r="65" spans="1:29" hidden="1" x14ac:dyDescent="0.2">
      <c r="A65" t="s">
        <v>315</v>
      </c>
      <c r="B65" t="s">
        <v>316</v>
      </c>
      <c r="C65" t="s">
        <v>86</v>
      </c>
      <c r="D65" t="s">
        <v>19</v>
      </c>
      <c r="E65" t="s">
        <v>317</v>
      </c>
      <c r="F65" t="s">
        <v>88</v>
      </c>
      <c r="H65">
        <v>5</v>
      </c>
      <c r="I65" t="s">
        <v>89</v>
      </c>
      <c r="J65" t="s">
        <v>427</v>
      </c>
      <c r="U65" t="s">
        <v>425</v>
      </c>
      <c r="AC65" t="s">
        <v>427</v>
      </c>
    </row>
    <row r="66" spans="1:29" hidden="1" x14ac:dyDescent="0.2">
      <c r="A66" t="s">
        <v>315</v>
      </c>
      <c r="B66" t="s">
        <v>316</v>
      </c>
      <c r="C66" t="s">
        <v>34</v>
      </c>
      <c r="D66" t="s">
        <v>19</v>
      </c>
      <c r="E66" t="s">
        <v>327</v>
      </c>
      <c r="F66" t="s">
        <v>36</v>
      </c>
      <c r="H66">
        <v>5</v>
      </c>
      <c r="I66" t="s">
        <v>37</v>
      </c>
      <c r="J66" t="s">
        <v>427</v>
      </c>
      <c r="AC66" t="s">
        <v>427</v>
      </c>
    </row>
    <row r="67" spans="1:29" hidden="1" x14ac:dyDescent="0.2">
      <c r="A67" t="s">
        <v>315</v>
      </c>
      <c r="B67" t="s">
        <v>316</v>
      </c>
      <c r="C67" t="s">
        <v>328</v>
      </c>
      <c r="D67" t="s">
        <v>19</v>
      </c>
      <c r="E67" t="s">
        <v>329</v>
      </c>
      <c r="F67" t="s">
        <v>330</v>
      </c>
      <c r="H67">
        <v>5</v>
      </c>
      <c r="I67" t="s">
        <v>331</v>
      </c>
      <c r="J67" t="s">
        <v>427</v>
      </c>
      <c r="K67" t="s">
        <v>426</v>
      </c>
      <c r="M67" t="s">
        <v>426</v>
      </c>
      <c r="N67" t="s">
        <v>426</v>
      </c>
      <c r="R67" t="s">
        <v>426</v>
      </c>
      <c r="T67" t="s">
        <v>426</v>
      </c>
      <c r="V67" t="s">
        <v>426</v>
      </c>
      <c r="W67" t="s">
        <v>426</v>
      </c>
      <c r="Y67" t="s">
        <v>426</v>
      </c>
      <c r="Z67" t="s">
        <v>426</v>
      </c>
      <c r="AC67" t="s">
        <v>427</v>
      </c>
    </row>
    <row r="68" spans="1:29" hidden="1" x14ac:dyDescent="0.2">
      <c r="A68" t="s">
        <v>315</v>
      </c>
      <c r="B68" t="s">
        <v>316</v>
      </c>
      <c r="C68" t="s">
        <v>446</v>
      </c>
      <c r="D68" t="s">
        <v>303</v>
      </c>
      <c r="E68" t="s">
        <v>326</v>
      </c>
      <c r="F68" t="s">
        <v>109</v>
      </c>
      <c r="H68">
        <v>5</v>
      </c>
      <c r="J68" t="s">
        <v>427</v>
      </c>
      <c r="AA68" t="s">
        <v>425</v>
      </c>
      <c r="AC68" t="s">
        <v>427</v>
      </c>
    </row>
    <row r="69" spans="1:29" hidden="1" x14ac:dyDescent="0.2">
      <c r="A69" t="s">
        <v>315</v>
      </c>
      <c r="B69" t="s">
        <v>316</v>
      </c>
      <c r="C69" t="s">
        <v>318</v>
      </c>
      <c r="D69" t="s">
        <v>10</v>
      </c>
      <c r="E69" t="s">
        <v>319</v>
      </c>
      <c r="F69" t="s">
        <v>320</v>
      </c>
      <c r="H69">
        <v>5</v>
      </c>
      <c r="I69" t="s">
        <v>321</v>
      </c>
      <c r="J69" t="s">
        <v>427</v>
      </c>
      <c r="AC69" t="s">
        <v>427</v>
      </c>
    </row>
    <row r="70" spans="1:29" hidden="1" x14ac:dyDescent="0.2">
      <c r="A70" t="s">
        <v>315</v>
      </c>
      <c r="B70" t="s">
        <v>316</v>
      </c>
      <c r="C70" t="s">
        <v>206</v>
      </c>
      <c r="D70" t="s">
        <v>19</v>
      </c>
      <c r="E70" t="s">
        <v>332</v>
      </c>
      <c r="F70" t="s">
        <v>208</v>
      </c>
      <c r="H70">
        <v>5</v>
      </c>
      <c r="I70" t="s">
        <v>209</v>
      </c>
      <c r="J70" t="s">
        <v>427</v>
      </c>
      <c r="K70" t="s">
        <v>426</v>
      </c>
      <c r="AC70" t="s">
        <v>427</v>
      </c>
    </row>
    <row r="71" spans="1:29" hidden="1" x14ac:dyDescent="0.2">
      <c r="A71" t="s">
        <v>315</v>
      </c>
      <c r="B71" t="s">
        <v>316</v>
      </c>
      <c r="C71" t="s">
        <v>30</v>
      </c>
      <c r="D71" t="s">
        <v>19</v>
      </c>
      <c r="E71" t="s">
        <v>322</v>
      </c>
      <c r="F71" t="s">
        <v>32</v>
      </c>
      <c r="H71">
        <v>5</v>
      </c>
      <c r="I71" t="s">
        <v>33</v>
      </c>
      <c r="J71" t="s">
        <v>427</v>
      </c>
      <c r="R71" t="s">
        <v>426</v>
      </c>
      <c r="AC71" t="s">
        <v>427</v>
      </c>
    </row>
    <row r="72" spans="1:29" hidden="1" x14ac:dyDescent="0.2">
      <c r="A72" t="s">
        <v>315</v>
      </c>
      <c r="B72" t="s">
        <v>316</v>
      </c>
      <c r="C72" t="s">
        <v>81</v>
      </c>
      <c r="D72" t="s">
        <v>117</v>
      </c>
      <c r="E72" t="s">
        <v>333</v>
      </c>
      <c r="F72" t="s">
        <v>400</v>
      </c>
      <c r="H72">
        <v>5</v>
      </c>
      <c r="I72" t="s">
        <v>83</v>
      </c>
      <c r="J72" t="s">
        <v>427</v>
      </c>
      <c r="AC72" t="s">
        <v>427</v>
      </c>
    </row>
    <row r="73" spans="1:29" hidden="1" x14ac:dyDescent="0.2">
      <c r="A73" t="s">
        <v>315</v>
      </c>
      <c r="B73" t="s">
        <v>316</v>
      </c>
      <c r="C73" t="s">
        <v>132</v>
      </c>
      <c r="D73" t="s">
        <v>117</v>
      </c>
      <c r="E73" t="s">
        <v>323</v>
      </c>
      <c r="F73" t="s">
        <v>324</v>
      </c>
      <c r="H73">
        <v>5</v>
      </c>
      <c r="I73" t="s">
        <v>325</v>
      </c>
      <c r="J73" t="s">
        <v>427</v>
      </c>
      <c r="AC73" t="s">
        <v>427</v>
      </c>
    </row>
    <row r="74" spans="1:29" hidden="1" x14ac:dyDescent="0.2">
      <c r="A74" t="s">
        <v>334</v>
      </c>
      <c r="B74" t="s">
        <v>335</v>
      </c>
      <c r="C74" t="s">
        <v>14</v>
      </c>
      <c r="D74" t="s">
        <v>19</v>
      </c>
      <c r="E74" t="s">
        <v>336</v>
      </c>
      <c r="F74" t="s">
        <v>16</v>
      </c>
      <c r="I74" t="s">
        <v>17</v>
      </c>
      <c r="J74" t="s">
        <v>427</v>
      </c>
      <c r="AC74" t="s">
        <v>427</v>
      </c>
    </row>
    <row r="75" spans="1:29" hidden="1" x14ac:dyDescent="0.2">
      <c r="A75" t="s">
        <v>334</v>
      </c>
      <c r="B75" t="s">
        <v>335</v>
      </c>
      <c r="C75" t="s">
        <v>105</v>
      </c>
      <c r="D75" t="s">
        <v>19</v>
      </c>
      <c r="E75" t="s">
        <v>345</v>
      </c>
      <c r="F75" t="s">
        <v>403</v>
      </c>
      <c r="I75" t="s">
        <v>107</v>
      </c>
      <c r="J75" t="s">
        <v>427</v>
      </c>
      <c r="AC75" t="s">
        <v>427</v>
      </c>
    </row>
    <row r="76" spans="1:29" hidden="1" x14ac:dyDescent="0.2">
      <c r="A76" t="s">
        <v>334</v>
      </c>
      <c r="B76" t="s">
        <v>335</v>
      </c>
      <c r="C76" t="s">
        <v>155</v>
      </c>
      <c r="D76" t="s">
        <v>19</v>
      </c>
      <c r="E76" t="s">
        <v>342</v>
      </c>
      <c r="F76" t="s">
        <v>404</v>
      </c>
      <c r="J76" t="s">
        <v>427</v>
      </c>
      <c r="AC76" t="s">
        <v>427</v>
      </c>
    </row>
    <row r="77" spans="1:29" hidden="1" x14ac:dyDescent="0.2">
      <c r="A77" t="s">
        <v>334</v>
      </c>
      <c r="B77" t="s">
        <v>335</v>
      </c>
      <c r="C77" t="s">
        <v>171</v>
      </c>
      <c r="D77" t="s">
        <v>19</v>
      </c>
      <c r="E77" t="s">
        <v>344</v>
      </c>
      <c r="F77" t="s">
        <v>405</v>
      </c>
      <c r="J77" t="s">
        <v>427</v>
      </c>
      <c r="AC77" t="s">
        <v>427</v>
      </c>
    </row>
    <row r="78" spans="1:29" hidden="1" x14ac:dyDescent="0.2">
      <c r="A78" t="s">
        <v>334</v>
      </c>
      <c r="B78" t="s">
        <v>335</v>
      </c>
      <c r="C78" t="s">
        <v>27</v>
      </c>
      <c r="D78" t="s">
        <v>117</v>
      </c>
      <c r="E78" t="s">
        <v>349</v>
      </c>
      <c r="F78" t="s">
        <v>422</v>
      </c>
      <c r="J78" t="s">
        <v>427</v>
      </c>
      <c r="L78" t="s">
        <v>426</v>
      </c>
      <c r="M78" t="s">
        <v>427</v>
      </c>
      <c r="R78" t="s">
        <v>426</v>
      </c>
      <c r="AA78" t="s">
        <v>428</v>
      </c>
      <c r="AC78" t="s">
        <v>427</v>
      </c>
    </row>
    <row r="79" spans="1:29" hidden="1" x14ac:dyDescent="0.2">
      <c r="A79" t="s">
        <v>334</v>
      </c>
      <c r="B79" t="s">
        <v>335</v>
      </c>
      <c r="C79" t="s">
        <v>68</v>
      </c>
      <c r="D79" t="s">
        <v>19</v>
      </c>
      <c r="E79" t="s">
        <v>341</v>
      </c>
      <c r="F79" t="s">
        <v>417</v>
      </c>
      <c r="I79" t="s">
        <v>70</v>
      </c>
      <c r="J79" t="s">
        <v>427</v>
      </c>
      <c r="K79" t="s">
        <v>426</v>
      </c>
      <c r="AC79" t="s">
        <v>427</v>
      </c>
    </row>
    <row r="80" spans="1:29" hidden="1" x14ac:dyDescent="0.2">
      <c r="A80" t="s">
        <v>334</v>
      </c>
      <c r="B80" t="s">
        <v>335</v>
      </c>
      <c r="C80" t="s">
        <v>337</v>
      </c>
      <c r="D80" t="s">
        <v>10</v>
      </c>
      <c r="E80" t="s">
        <v>338</v>
      </c>
      <c r="F80" t="s">
        <v>339</v>
      </c>
      <c r="I80" t="s">
        <v>340</v>
      </c>
      <c r="J80" t="s">
        <v>427</v>
      </c>
      <c r="R80" t="s">
        <v>425</v>
      </c>
      <c r="AC80" t="s">
        <v>427</v>
      </c>
    </row>
    <row r="81" spans="1:29" hidden="1" x14ac:dyDescent="0.2">
      <c r="A81" t="s">
        <v>334</v>
      </c>
      <c r="B81" t="s">
        <v>335</v>
      </c>
      <c r="C81" t="s">
        <v>116</v>
      </c>
      <c r="D81" t="s">
        <v>303</v>
      </c>
      <c r="E81" t="s">
        <v>346</v>
      </c>
      <c r="F81" t="s">
        <v>347</v>
      </c>
      <c r="I81" t="s">
        <v>348</v>
      </c>
      <c r="J81" t="s">
        <v>427</v>
      </c>
      <c r="AC81" t="s">
        <v>427</v>
      </c>
    </row>
    <row r="82" spans="1:29" hidden="1" x14ac:dyDescent="0.2">
      <c r="A82" t="s">
        <v>334</v>
      </c>
      <c r="B82" t="s">
        <v>335</v>
      </c>
      <c r="C82" t="s">
        <v>94</v>
      </c>
      <c r="D82" t="s">
        <v>19</v>
      </c>
      <c r="E82" t="s">
        <v>343</v>
      </c>
      <c r="F82" t="s">
        <v>96</v>
      </c>
      <c r="I82" t="s">
        <v>97</v>
      </c>
      <c r="J82" t="s">
        <v>427</v>
      </c>
      <c r="AA82" t="s">
        <v>425</v>
      </c>
      <c r="AC82" t="s">
        <v>427</v>
      </c>
    </row>
    <row r="83" spans="1:29" hidden="1" x14ac:dyDescent="0.2">
      <c r="A83" t="s">
        <v>350</v>
      </c>
      <c r="B83" t="s">
        <v>351</v>
      </c>
      <c r="C83" t="s">
        <v>353</v>
      </c>
      <c r="D83" t="s">
        <v>10</v>
      </c>
      <c r="E83" t="s">
        <v>354</v>
      </c>
      <c r="F83" t="s">
        <v>355</v>
      </c>
      <c r="I83" t="s">
        <v>356</v>
      </c>
      <c r="J83" t="s">
        <v>427</v>
      </c>
      <c r="U83" t="s">
        <v>425</v>
      </c>
      <c r="AC83" t="s">
        <v>427</v>
      </c>
    </row>
    <row r="84" spans="1:29" hidden="1" x14ac:dyDescent="0.2">
      <c r="A84" t="s">
        <v>350</v>
      </c>
      <c r="B84" t="s">
        <v>351</v>
      </c>
      <c r="C84" t="s">
        <v>361</v>
      </c>
      <c r="D84" t="s">
        <v>10</v>
      </c>
      <c r="E84" t="s">
        <v>362</v>
      </c>
      <c r="F84" t="s">
        <v>363</v>
      </c>
      <c r="I84" t="s">
        <v>364</v>
      </c>
      <c r="J84" t="s">
        <v>427</v>
      </c>
      <c r="K84" t="s">
        <v>425</v>
      </c>
      <c r="AC84" t="s">
        <v>427</v>
      </c>
    </row>
    <row r="85" spans="1:29" hidden="1" x14ac:dyDescent="0.2">
      <c r="A85" t="s">
        <v>350</v>
      </c>
      <c r="B85" t="s">
        <v>351</v>
      </c>
      <c r="C85" t="s">
        <v>60</v>
      </c>
      <c r="D85" t="s">
        <v>303</v>
      </c>
      <c r="E85" t="s">
        <v>352</v>
      </c>
      <c r="F85" t="s">
        <v>62</v>
      </c>
      <c r="I85" t="s">
        <v>63</v>
      </c>
      <c r="J85" t="s">
        <v>427</v>
      </c>
      <c r="AC85" t="s">
        <v>427</v>
      </c>
    </row>
    <row r="86" spans="1:29" hidden="1" x14ac:dyDescent="0.2">
      <c r="A86" t="s">
        <v>350</v>
      </c>
      <c r="B86" t="s">
        <v>351</v>
      </c>
      <c r="C86" t="s">
        <v>357</v>
      </c>
      <c r="D86" t="s">
        <v>10</v>
      </c>
      <c r="E86" t="s">
        <v>358</v>
      </c>
      <c r="F86" t="s">
        <v>359</v>
      </c>
      <c r="I86" t="s">
        <v>360</v>
      </c>
      <c r="J86" t="s">
        <v>427</v>
      </c>
      <c r="AC86" t="s">
        <v>427</v>
      </c>
    </row>
    <row r="87" spans="1:29" hidden="1" x14ac:dyDescent="0.2">
      <c r="A87" t="s">
        <v>350</v>
      </c>
      <c r="B87" t="s">
        <v>351</v>
      </c>
      <c r="C87" t="s">
        <v>9</v>
      </c>
      <c r="D87" t="s">
        <v>19</v>
      </c>
      <c r="E87" t="s">
        <v>367</v>
      </c>
      <c r="F87" t="s">
        <v>12</v>
      </c>
      <c r="I87" t="s">
        <v>13</v>
      </c>
      <c r="J87" t="s">
        <v>427</v>
      </c>
      <c r="AC87" t="s">
        <v>427</v>
      </c>
    </row>
    <row r="88" spans="1:29" hidden="1" x14ac:dyDescent="0.2">
      <c r="A88" t="s">
        <v>350</v>
      </c>
      <c r="B88" t="s">
        <v>351</v>
      </c>
      <c r="C88" t="s">
        <v>368</v>
      </c>
      <c r="D88" t="s">
        <v>10</v>
      </c>
      <c r="E88" t="s">
        <v>369</v>
      </c>
      <c r="F88" t="s">
        <v>370</v>
      </c>
      <c r="I88" t="s">
        <v>371</v>
      </c>
      <c r="J88" t="s">
        <v>427</v>
      </c>
      <c r="R88" t="s">
        <v>425</v>
      </c>
    </row>
    <row r="89" spans="1:29" hidden="1" x14ac:dyDescent="0.2">
      <c r="A89" t="s">
        <v>350</v>
      </c>
      <c r="B89" t="s">
        <v>351</v>
      </c>
      <c r="C89" t="s">
        <v>52</v>
      </c>
      <c r="D89" t="s">
        <v>117</v>
      </c>
      <c r="E89" t="s">
        <v>372</v>
      </c>
      <c r="F89" t="s">
        <v>373</v>
      </c>
      <c r="I89" t="s">
        <v>374</v>
      </c>
      <c r="J89" t="s">
        <v>427</v>
      </c>
      <c r="W89" t="s">
        <v>425</v>
      </c>
      <c r="AC89" t="s">
        <v>427</v>
      </c>
    </row>
    <row r="90" spans="1:29" hidden="1" x14ac:dyDescent="0.2">
      <c r="A90" t="s">
        <v>350</v>
      </c>
      <c r="B90" t="s">
        <v>351</v>
      </c>
      <c r="C90" t="s">
        <v>187</v>
      </c>
      <c r="D90" t="s">
        <v>19</v>
      </c>
      <c r="E90" t="s">
        <v>365</v>
      </c>
      <c r="F90" t="s">
        <v>189</v>
      </c>
      <c r="I90" t="s">
        <v>190</v>
      </c>
      <c r="J90" t="s">
        <v>427</v>
      </c>
      <c r="R90" t="s">
        <v>425</v>
      </c>
    </row>
    <row r="91" spans="1:29" hidden="1" x14ac:dyDescent="0.2">
      <c r="A91" t="s">
        <v>350</v>
      </c>
      <c r="B91" t="s">
        <v>351</v>
      </c>
      <c r="C91" t="s">
        <v>259</v>
      </c>
      <c r="D91" t="s">
        <v>19</v>
      </c>
      <c r="E91" t="s">
        <v>366</v>
      </c>
      <c r="F91" t="s">
        <v>408</v>
      </c>
      <c r="J91" t="s">
        <v>427</v>
      </c>
      <c r="N91" t="s">
        <v>425</v>
      </c>
      <c r="AC91" t="s">
        <v>427</v>
      </c>
    </row>
    <row r="92" spans="1:29" hidden="1" x14ac:dyDescent="0.2">
      <c r="A92" t="s">
        <v>375</v>
      </c>
      <c r="B92" t="s">
        <v>376</v>
      </c>
      <c r="C92" t="s">
        <v>18</v>
      </c>
      <c r="D92" t="s">
        <v>117</v>
      </c>
      <c r="E92" t="s">
        <v>377</v>
      </c>
      <c r="F92" t="s">
        <v>378</v>
      </c>
      <c r="I92" t="s">
        <v>379</v>
      </c>
      <c r="J92" t="s">
        <v>427</v>
      </c>
      <c r="K92" t="s">
        <v>427</v>
      </c>
      <c r="N92" t="s">
        <v>427</v>
      </c>
      <c r="AA92" t="s">
        <v>427</v>
      </c>
      <c r="AC92" t="s">
        <v>427</v>
      </c>
    </row>
    <row r="93" spans="1:29" hidden="1" x14ac:dyDescent="0.2">
      <c r="A93" t="s">
        <v>375</v>
      </c>
      <c r="B93" t="s">
        <v>376</v>
      </c>
      <c r="C93" t="s">
        <v>71</v>
      </c>
      <c r="D93" t="s">
        <v>19</v>
      </c>
      <c r="E93" t="s">
        <v>387</v>
      </c>
      <c r="F93" t="s">
        <v>411</v>
      </c>
      <c r="J93" t="s">
        <v>427</v>
      </c>
      <c r="K93" t="s">
        <v>427</v>
      </c>
      <c r="N93" t="s">
        <v>427</v>
      </c>
      <c r="AA93" t="s">
        <v>427</v>
      </c>
      <c r="AC93" t="s">
        <v>427</v>
      </c>
    </row>
    <row r="94" spans="1:29" hidden="1" x14ac:dyDescent="0.2">
      <c r="A94" t="s">
        <v>375</v>
      </c>
      <c r="B94" t="s">
        <v>376</v>
      </c>
      <c r="C94" t="s">
        <v>308</v>
      </c>
      <c r="D94" t="s">
        <v>19</v>
      </c>
      <c r="E94" t="s">
        <v>385</v>
      </c>
      <c r="F94" t="s">
        <v>409</v>
      </c>
      <c r="I94" t="s">
        <v>311</v>
      </c>
      <c r="J94" t="s">
        <v>427</v>
      </c>
      <c r="K94" t="s">
        <v>427</v>
      </c>
      <c r="N94" t="s">
        <v>427</v>
      </c>
      <c r="AA94" t="s">
        <v>425</v>
      </c>
      <c r="AC94" t="s">
        <v>427</v>
      </c>
    </row>
    <row r="95" spans="1:29" hidden="1" x14ac:dyDescent="0.2">
      <c r="A95" t="s">
        <v>375</v>
      </c>
      <c r="B95" t="s">
        <v>376</v>
      </c>
      <c r="C95" t="s">
        <v>111</v>
      </c>
      <c r="D95" t="s">
        <v>303</v>
      </c>
      <c r="E95" t="s">
        <v>384</v>
      </c>
      <c r="F95" t="s">
        <v>413</v>
      </c>
      <c r="J95" t="s">
        <v>427</v>
      </c>
      <c r="K95" t="s">
        <v>427</v>
      </c>
      <c r="N95" t="s">
        <v>427</v>
      </c>
      <c r="AA95" t="s">
        <v>427</v>
      </c>
      <c r="AC95" t="s">
        <v>427</v>
      </c>
    </row>
    <row r="96" spans="1:29" hidden="1" x14ac:dyDescent="0.2">
      <c r="A96" t="s">
        <v>375</v>
      </c>
      <c r="B96" t="s">
        <v>376</v>
      </c>
      <c r="C96" t="s">
        <v>56</v>
      </c>
      <c r="D96" t="s">
        <v>19</v>
      </c>
      <c r="E96" t="s">
        <v>386</v>
      </c>
      <c r="F96" t="s">
        <v>58</v>
      </c>
      <c r="I96" t="s">
        <v>59</v>
      </c>
      <c r="J96" t="s">
        <v>427</v>
      </c>
      <c r="K96" t="s">
        <v>427</v>
      </c>
      <c r="N96" t="s">
        <v>425</v>
      </c>
      <c r="AA96" t="s">
        <v>427</v>
      </c>
      <c r="AC96" t="s">
        <v>427</v>
      </c>
    </row>
    <row r="97" spans="1:29" hidden="1" x14ac:dyDescent="0.2">
      <c r="A97" t="s">
        <v>375</v>
      </c>
      <c r="B97" t="s">
        <v>376</v>
      </c>
      <c r="C97" t="s">
        <v>49</v>
      </c>
      <c r="D97" t="s">
        <v>19</v>
      </c>
      <c r="E97" t="s">
        <v>388</v>
      </c>
      <c r="F97" t="s">
        <v>424</v>
      </c>
      <c r="J97" t="s">
        <v>427</v>
      </c>
      <c r="K97" t="s">
        <v>427</v>
      </c>
      <c r="N97" t="s">
        <v>427</v>
      </c>
      <c r="AA97" t="s">
        <v>427</v>
      </c>
      <c r="AC97" t="s">
        <v>427</v>
      </c>
    </row>
    <row r="98" spans="1:29" hidden="1" x14ac:dyDescent="0.2">
      <c r="A98" t="s">
        <v>375</v>
      </c>
      <c r="B98" t="s">
        <v>376</v>
      </c>
      <c r="C98" t="s">
        <v>252</v>
      </c>
      <c r="D98" t="s">
        <v>19</v>
      </c>
      <c r="E98" t="s">
        <v>380</v>
      </c>
      <c r="F98" t="s">
        <v>381</v>
      </c>
      <c r="I98" t="s">
        <v>382</v>
      </c>
      <c r="J98" t="s">
        <v>427</v>
      </c>
      <c r="K98" t="s">
        <v>427</v>
      </c>
      <c r="N98" t="s">
        <v>427</v>
      </c>
      <c r="U98" t="s">
        <v>426</v>
      </c>
      <c r="AA98" t="s">
        <v>427</v>
      </c>
      <c r="AC98" t="s">
        <v>427</v>
      </c>
    </row>
    <row r="99" spans="1:29" hidden="1" x14ac:dyDescent="0.2">
      <c r="A99" t="s">
        <v>375</v>
      </c>
      <c r="B99" t="s">
        <v>376</v>
      </c>
      <c r="C99" t="s">
        <v>81</v>
      </c>
      <c r="D99" t="s">
        <v>303</v>
      </c>
      <c r="E99" t="s">
        <v>383</v>
      </c>
      <c r="F99" t="s">
        <v>400</v>
      </c>
      <c r="I99" t="s">
        <v>83</v>
      </c>
      <c r="J99" t="s">
        <v>427</v>
      </c>
      <c r="K99" t="s">
        <v>427</v>
      </c>
      <c r="N99" t="s">
        <v>427</v>
      </c>
      <c r="AA99" t="s">
        <v>427</v>
      </c>
      <c r="AC99" t="s">
        <v>427</v>
      </c>
    </row>
    <row r="100" spans="1:29" hidden="1" x14ac:dyDescent="0.2">
      <c r="A100" t="s">
        <v>389</v>
      </c>
      <c r="B100" t="s">
        <v>390</v>
      </c>
      <c r="C100" t="s">
        <v>160</v>
      </c>
      <c r="D100" t="s">
        <v>303</v>
      </c>
      <c r="E100" t="s">
        <v>391</v>
      </c>
      <c r="F100" t="s">
        <v>162</v>
      </c>
      <c r="I100" t="s">
        <v>163</v>
      </c>
      <c r="J100" t="s">
        <v>427</v>
      </c>
      <c r="K100" t="s">
        <v>427</v>
      </c>
      <c r="N100" t="s">
        <v>427</v>
      </c>
      <c r="R100" t="s">
        <v>425</v>
      </c>
      <c r="AA100" t="s">
        <v>427</v>
      </c>
      <c r="AC100" t="s">
        <v>427</v>
      </c>
    </row>
    <row r="101" spans="1:29" hidden="1" x14ac:dyDescent="0.2">
      <c r="A101" t="s">
        <v>389</v>
      </c>
      <c r="B101" t="s">
        <v>390</v>
      </c>
      <c r="C101" t="s">
        <v>278</v>
      </c>
      <c r="D101" t="s">
        <v>19</v>
      </c>
      <c r="E101" t="s">
        <v>394</v>
      </c>
      <c r="F101" t="s">
        <v>280</v>
      </c>
      <c r="I101" t="s">
        <v>245</v>
      </c>
      <c r="J101" t="s">
        <v>427</v>
      </c>
      <c r="K101" t="s">
        <v>427</v>
      </c>
      <c r="N101" t="s">
        <v>427</v>
      </c>
      <c r="AA101" t="s">
        <v>427</v>
      </c>
      <c r="AC101" t="s">
        <v>427</v>
      </c>
    </row>
    <row r="102" spans="1:29" hidden="1" x14ac:dyDescent="0.2">
      <c r="A102" t="s">
        <v>389</v>
      </c>
      <c r="B102" t="s">
        <v>390</v>
      </c>
      <c r="C102" t="s">
        <v>125</v>
      </c>
      <c r="D102" t="s">
        <v>19</v>
      </c>
      <c r="E102" t="s">
        <v>393</v>
      </c>
      <c r="F102" t="s">
        <v>127</v>
      </c>
      <c r="I102" t="s">
        <v>128</v>
      </c>
      <c r="J102" t="s">
        <v>427</v>
      </c>
      <c r="K102" t="s">
        <v>427</v>
      </c>
      <c r="N102" t="s">
        <v>427</v>
      </c>
      <c r="U102" t="s">
        <v>426</v>
      </c>
      <c r="Z102" t="s">
        <v>426</v>
      </c>
      <c r="AA102" t="s">
        <v>427</v>
      </c>
      <c r="AC102" t="s">
        <v>427</v>
      </c>
    </row>
    <row r="103" spans="1:29" hidden="1" x14ac:dyDescent="0.2">
      <c r="A103" t="s">
        <v>389</v>
      </c>
      <c r="B103" t="s">
        <v>390</v>
      </c>
      <c r="C103" t="s">
        <v>238</v>
      </c>
      <c r="D103" t="s">
        <v>117</v>
      </c>
      <c r="E103" t="s">
        <v>397</v>
      </c>
      <c r="F103" t="s">
        <v>421</v>
      </c>
      <c r="J103" t="s">
        <v>427</v>
      </c>
      <c r="K103" t="s">
        <v>427</v>
      </c>
      <c r="N103" t="s">
        <v>427</v>
      </c>
      <c r="AA103" t="s">
        <v>427</v>
      </c>
      <c r="AC103" t="s">
        <v>427</v>
      </c>
    </row>
    <row r="104" spans="1:29" hidden="1" x14ac:dyDescent="0.2">
      <c r="A104" t="s">
        <v>389</v>
      </c>
      <c r="B104" t="s">
        <v>390</v>
      </c>
      <c r="C104" t="s">
        <v>64</v>
      </c>
      <c r="D104" t="s">
        <v>303</v>
      </c>
      <c r="E104" t="s">
        <v>395</v>
      </c>
      <c r="F104" t="s">
        <v>229</v>
      </c>
      <c r="I104" t="s">
        <v>230</v>
      </c>
      <c r="J104" t="s">
        <v>427</v>
      </c>
      <c r="K104" t="s">
        <v>427</v>
      </c>
      <c r="N104" t="s">
        <v>427</v>
      </c>
      <c r="P104" t="s">
        <v>425</v>
      </c>
      <c r="AA104" t="s">
        <v>427</v>
      </c>
      <c r="AC104" t="s">
        <v>427</v>
      </c>
    </row>
    <row r="105" spans="1:29" hidden="1" x14ac:dyDescent="0.2">
      <c r="A105" t="s">
        <v>389</v>
      </c>
      <c r="B105" t="s">
        <v>390</v>
      </c>
      <c r="C105" t="s">
        <v>236</v>
      </c>
      <c r="D105" t="s">
        <v>19</v>
      </c>
      <c r="E105" t="s">
        <v>396</v>
      </c>
      <c r="F105" t="s">
        <v>420</v>
      </c>
      <c r="J105" t="s">
        <v>427</v>
      </c>
      <c r="K105" t="s">
        <v>427</v>
      </c>
      <c r="N105" t="s">
        <v>427</v>
      </c>
      <c r="AA105" t="s">
        <v>427</v>
      </c>
      <c r="AC105" t="s">
        <v>427</v>
      </c>
    </row>
    <row r="106" spans="1:29" hidden="1" x14ac:dyDescent="0.2">
      <c r="A106" t="s">
        <v>389</v>
      </c>
      <c r="B106" t="s">
        <v>390</v>
      </c>
      <c r="C106" t="s">
        <v>298</v>
      </c>
      <c r="D106" t="s">
        <v>19</v>
      </c>
      <c r="E106" t="s">
        <v>392</v>
      </c>
      <c r="F106" t="s">
        <v>300</v>
      </c>
      <c r="I106" t="s">
        <v>301</v>
      </c>
      <c r="J106" t="s">
        <v>427</v>
      </c>
      <c r="K106" t="s">
        <v>427</v>
      </c>
      <c r="N106" t="s">
        <v>427</v>
      </c>
      <c r="S106" t="s">
        <v>426</v>
      </c>
      <c r="AA106" t="s">
        <v>427</v>
      </c>
      <c r="AC106" t="s">
        <v>427</v>
      </c>
    </row>
    <row r="107" spans="1:29" hidden="1" x14ac:dyDescent="0.2">
      <c r="A107" t="s">
        <v>389</v>
      </c>
      <c r="B107" t="s">
        <v>390</v>
      </c>
      <c r="C107" t="s">
        <v>242</v>
      </c>
      <c r="D107" t="s">
        <v>19</v>
      </c>
      <c r="E107" t="s">
        <v>394</v>
      </c>
      <c r="F107" t="s">
        <v>244</v>
      </c>
      <c r="J107" t="s">
        <v>427</v>
      </c>
      <c r="K107" t="s">
        <v>427</v>
      </c>
      <c r="N107" t="s">
        <v>427</v>
      </c>
      <c r="AA107" t="s">
        <v>427</v>
      </c>
      <c r="AC107" t="s">
        <v>427</v>
      </c>
    </row>
    <row r="108" spans="1:29" hidden="1" x14ac:dyDescent="0.2">
      <c r="A108" t="s">
        <v>7</v>
      </c>
      <c r="B108" t="s">
        <v>8</v>
      </c>
      <c r="C108" t="s">
        <v>14</v>
      </c>
      <c r="D108" t="s">
        <v>10</v>
      </c>
      <c r="E108" t="s">
        <v>15</v>
      </c>
      <c r="F108" t="s">
        <v>16</v>
      </c>
      <c r="I108" t="s">
        <v>17</v>
      </c>
      <c r="J108" t="s">
        <v>427</v>
      </c>
      <c r="AC108" t="s">
        <v>427</v>
      </c>
    </row>
    <row r="109" spans="1:29" hidden="1" x14ac:dyDescent="0.2">
      <c r="A109" t="s">
        <v>7</v>
      </c>
      <c r="B109" t="s">
        <v>8</v>
      </c>
      <c r="C109" t="s">
        <v>38</v>
      </c>
      <c r="D109" t="s">
        <v>10</v>
      </c>
      <c r="E109" t="s">
        <v>39</v>
      </c>
      <c r="F109" t="s">
        <v>401</v>
      </c>
      <c r="G109" t="s">
        <v>402</v>
      </c>
      <c r="H109">
        <v>10</v>
      </c>
      <c r="J109" t="s">
        <v>427</v>
      </c>
      <c r="K109" t="s">
        <v>426</v>
      </c>
      <c r="L109" t="s">
        <v>426</v>
      </c>
      <c r="M109" t="s">
        <v>426</v>
      </c>
      <c r="N109" t="s">
        <v>426</v>
      </c>
      <c r="O109" t="s">
        <v>426</v>
      </c>
      <c r="P109" t="s">
        <v>428</v>
      </c>
      <c r="Q109" t="s">
        <v>428</v>
      </c>
      <c r="R109" t="s">
        <v>428</v>
      </c>
      <c r="S109" t="s">
        <v>428</v>
      </c>
      <c r="T109" t="s">
        <v>428</v>
      </c>
      <c r="U109" t="s">
        <v>428</v>
      </c>
      <c r="V109" t="s">
        <v>428</v>
      </c>
      <c r="W109" t="s">
        <v>428</v>
      </c>
      <c r="X109" t="s">
        <v>426</v>
      </c>
      <c r="Y109" t="s">
        <v>426</v>
      </c>
      <c r="Z109" t="s">
        <v>426</v>
      </c>
      <c r="AA109" t="s">
        <v>426</v>
      </c>
      <c r="AB109" t="s">
        <v>426</v>
      </c>
    </row>
    <row r="110" spans="1:29" x14ac:dyDescent="0.2">
      <c r="A110" t="s">
        <v>7</v>
      </c>
      <c r="B110" t="s">
        <v>8</v>
      </c>
      <c r="C110" t="s">
        <v>23</v>
      </c>
      <c r="D110" t="s">
        <v>10</v>
      </c>
      <c r="E110" t="s">
        <v>24</v>
      </c>
      <c r="F110" t="s">
        <v>25</v>
      </c>
      <c r="I110" t="s">
        <v>26</v>
      </c>
      <c r="J110" t="s">
        <v>427</v>
      </c>
      <c r="R110" t="s">
        <v>426</v>
      </c>
      <c r="AC110" t="s">
        <v>427</v>
      </c>
    </row>
    <row r="111" spans="1:29" hidden="1" x14ac:dyDescent="0.2">
      <c r="A111" t="s">
        <v>7</v>
      </c>
      <c r="B111" t="s">
        <v>8</v>
      </c>
      <c r="C111" t="s">
        <v>40</v>
      </c>
      <c r="D111" t="s">
        <v>10</v>
      </c>
      <c r="E111" t="s">
        <v>41</v>
      </c>
      <c r="F111" t="s">
        <v>415</v>
      </c>
      <c r="I111" t="s">
        <v>43</v>
      </c>
      <c r="J111" t="s">
        <v>427</v>
      </c>
      <c r="N111" t="s">
        <v>427</v>
      </c>
    </row>
    <row r="112" spans="1:29" hidden="1" x14ac:dyDescent="0.2">
      <c r="A112" t="s">
        <v>7</v>
      </c>
      <c r="B112" t="s">
        <v>8</v>
      </c>
      <c r="C112" t="s">
        <v>9</v>
      </c>
      <c r="D112" t="s">
        <v>10</v>
      </c>
      <c r="E112" t="s">
        <v>11</v>
      </c>
      <c r="F112" t="s">
        <v>12</v>
      </c>
      <c r="I112" t="s">
        <v>13</v>
      </c>
      <c r="J112" t="s">
        <v>427</v>
      </c>
      <c r="AC112" t="s">
        <v>427</v>
      </c>
    </row>
    <row r="113" spans="1:29" hidden="1" x14ac:dyDescent="0.2">
      <c r="A113" t="s">
        <v>7</v>
      </c>
      <c r="B113" t="s">
        <v>8</v>
      </c>
      <c r="C113" t="s">
        <v>44</v>
      </c>
      <c r="D113" t="s">
        <v>19</v>
      </c>
      <c r="E113" t="s">
        <v>45</v>
      </c>
      <c r="F113" t="s">
        <v>42</v>
      </c>
      <c r="I113" t="s">
        <v>46</v>
      </c>
      <c r="J113" t="s">
        <v>427</v>
      </c>
      <c r="K113" t="s">
        <v>426</v>
      </c>
      <c r="M113" t="s">
        <v>426</v>
      </c>
      <c r="N113" t="s">
        <v>426</v>
      </c>
      <c r="Q113" t="s">
        <v>426</v>
      </c>
      <c r="R113" t="s">
        <v>426</v>
      </c>
      <c r="T113" t="s">
        <v>426</v>
      </c>
      <c r="U113" t="s">
        <v>426</v>
      </c>
      <c r="W113" t="s">
        <v>426</v>
      </c>
      <c r="Y113" t="s">
        <v>426</v>
      </c>
      <c r="AB113" t="s">
        <v>426</v>
      </c>
    </row>
    <row r="114" spans="1:29" hidden="1" x14ac:dyDescent="0.2">
      <c r="A114" t="s">
        <v>7</v>
      </c>
      <c r="B114" t="s">
        <v>8</v>
      </c>
      <c r="C114" t="s">
        <v>34</v>
      </c>
      <c r="D114" t="s">
        <v>10</v>
      </c>
      <c r="E114" t="s">
        <v>35</v>
      </c>
      <c r="F114" t="s">
        <v>36</v>
      </c>
      <c r="I114" t="s">
        <v>37</v>
      </c>
      <c r="J114" t="s">
        <v>427</v>
      </c>
      <c r="AC114" t="s">
        <v>427</v>
      </c>
    </row>
    <row r="115" spans="1:29" hidden="1" x14ac:dyDescent="0.2">
      <c r="A115" t="s">
        <v>7</v>
      </c>
      <c r="B115" t="s">
        <v>8</v>
      </c>
      <c r="C115" t="s">
        <v>18</v>
      </c>
      <c r="D115" t="s">
        <v>19</v>
      </c>
      <c r="E115" t="s">
        <v>20</v>
      </c>
      <c r="F115" t="s">
        <v>21</v>
      </c>
      <c r="I115" t="s">
        <v>22</v>
      </c>
      <c r="J115" t="s">
        <v>427</v>
      </c>
      <c r="K115" t="s">
        <v>426</v>
      </c>
      <c r="M115" t="s">
        <v>426</v>
      </c>
      <c r="P115" t="s">
        <v>426</v>
      </c>
      <c r="Q115" t="s">
        <v>426</v>
      </c>
      <c r="S115" t="s">
        <v>426</v>
      </c>
      <c r="U115" t="s">
        <v>426</v>
      </c>
      <c r="W115" t="s">
        <v>426</v>
      </c>
      <c r="AA115" t="s">
        <v>426</v>
      </c>
    </row>
    <row r="116" spans="1:29" hidden="1" x14ac:dyDescent="0.2">
      <c r="A116" t="s">
        <v>7</v>
      </c>
      <c r="B116" t="s">
        <v>8</v>
      </c>
      <c r="C116" t="s">
        <v>30</v>
      </c>
      <c r="D116" t="s">
        <v>10</v>
      </c>
      <c r="E116" t="s">
        <v>31</v>
      </c>
      <c r="F116" t="s">
        <v>32</v>
      </c>
      <c r="I116" t="s">
        <v>33</v>
      </c>
      <c r="J116" t="s">
        <v>427</v>
      </c>
      <c r="R116" t="s">
        <v>426</v>
      </c>
      <c r="AC116" t="s">
        <v>427</v>
      </c>
    </row>
    <row r="117" spans="1:29" hidden="1" x14ac:dyDescent="0.2">
      <c r="A117" t="s">
        <v>7</v>
      </c>
      <c r="B117" t="s">
        <v>8</v>
      </c>
      <c r="C117" t="s">
        <v>27</v>
      </c>
      <c r="D117" t="s">
        <v>10</v>
      </c>
      <c r="E117" t="s">
        <v>28</v>
      </c>
      <c r="F117" t="s">
        <v>423</v>
      </c>
      <c r="I117" t="s">
        <v>29</v>
      </c>
      <c r="J117" t="s">
        <v>427</v>
      </c>
      <c r="AC117" t="s">
        <v>427</v>
      </c>
    </row>
    <row r="118" spans="1:29" hidden="1" x14ac:dyDescent="0.2">
      <c r="A118" t="s">
        <v>47</v>
      </c>
      <c r="B118" t="s">
        <v>48</v>
      </c>
      <c r="C118" t="s">
        <v>60</v>
      </c>
      <c r="D118" t="s">
        <v>19</v>
      </c>
      <c r="E118" t="s">
        <v>61</v>
      </c>
      <c r="F118" t="s">
        <v>306</v>
      </c>
      <c r="I118" t="s">
        <v>63</v>
      </c>
      <c r="J118" t="s">
        <v>427</v>
      </c>
      <c r="L118" t="s">
        <v>426</v>
      </c>
      <c r="M118" t="s">
        <v>426</v>
      </c>
      <c r="O118" t="s">
        <v>426</v>
      </c>
      <c r="Q118" t="s">
        <v>426</v>
      </c>
      <c r="S118" t="s">
        <v>426</v>
      </c>
      <c r="U118" t="s">
        <v>426</v>
      </c>
      <c r="Y118" t="s">
        <v>426</v>
      </c>
      <c r="AA118" t="s">
        <v>426</v>
      </c>
      <c r="AC118" t="s">
        <v>427</v>
      </c>
    </row>
    <row r="119" spans="1:29" hidden="1" x14ac:dyDescent="0.2">
      <c r="A119" t="s">
        <v>47</v>
      </c>
      <c r="B119" t="s">
        <v>48</v>
      </c>
      <c r="C119" t="s">
        <v>71</v>
      </c>
      <c r="D119" t="s">
        <v>10</v>
      </c>
      <c r="E119" t="s">
        <v>72</v>
      </c>
      <c r="F119" t="s">
        <v>411</v>
      </c>
      <c r="J119" t="s">
        <v>427</v>
      </c>
      <c r="AC119" t="s">
        <v>427</v>
      </c>
    </row>
    <row r="120" spans="1:29" hidden="1" x14ac:dyDescent="0.2">
      <c r="A120" t="s">
        <v>47</v>
      </c>
      <c r="B120" t="s">
        <v>48</v>
      </c>
      <c r="C120" t="s">
        <v>56</v>
      </c>
      <c r="D120" t="s">
        <v>10</v>
      </c>
      <c r="E120" t="s">
        <v>57</v>
      </c>
      <c r="F120" t="s">
        <v>58</v>
      </c>
      <c r="I120" t="s">
        <v>59</v>
      </c>
      <c r="J120" t="s">
        <v>427</v>
      </c>
      <c r="N120" t="s">
        <v>426</v>
      </c>
      <c r="AC120" t="s">
        <v>427</v>
      </c>
    </row>
    <row r="121" spans="1:29" hidden="1" x14ac:dyDescent="0.2">
      <c r="A121" t="s">
        <v>47</v>
      </c>
      <c r="B121" t="s">
        <v>48</v>
      </c>
      <c r="C121" t="s">
        <v>73</v>
      </c>
      <c r="D121" t="s">
        <v>10</v>
      </c>
      <c r="E121" t="s">
        <v>74</v>
      </c>
      <c r="F121" t="s">
        <v>75</v>
      </c>
      <c r="I121" t="s">
        <v>76</v>
      </c>
      <c r="J121" t="s">
        <v>427</v>
      </c>
      <c r="AC121" t="s">
        <v>427</v>
      </c>
    </row>
    <row r="122" spans="1:29" hidden="1" x14ac:dyDescent="0.2">
      <c r="A122" t="s">
        <v>47</v>
      </c>
      <c r="B122" t="s">
        <v>48</v>
      </c>
      <c r="C122" t="s">
        <v>68</v>
      </c>
      <c r="D122" t="s">
        <v>10</v>
      </c>
      <c r="E122" t="s">
        <v>69</v>
      </c>
      <c r="F122" t="s">
        <v>417</v>
      </c>
      <c r="I122" t="s">
        <v>70</v>
      </c>
      <c r="J122" t="s">
        <v>427</v>
      </c>
      <c r="K122" t="s">
        <v>426</v>
      </c>
      <c r="AC122" t="s">
        <v>427</v>
      </c>
    </row>
    <row r="123" spans="1:29" hidden="1" x14ac:dyDescent="0.2">
      <c r="A123" t="s">
        <v>47</v>
      </c>
      <c r="B123" t="s">
        <v>48</v>
      </c>
      <c r="C123" t="s">
        <v>77</v>
      </c>
      <c r="D123" t="s">
        <v>10</v>
      </c>
      <c r="E123" t="s">
        <v>78</v>
      </c>
      <c r="F123" t="s">
        <v>79</v>
      </c>
      <c r="I123" t="s">
        <v>80</v>
      </c>
      <c r="J123" t="s">
        <v>427</v>
      </c>
      <c r="AC123" t="s">
        <v>427</v>
      </c>
    </row>
    <row r="124" spans="1:29" hidden="1" x14ac:dyDescent="0.2">
      <c r="A124" t="s">
        <v>47</v>
      </c>
      <c r="B124" t="s">
        <v>48</v>
      </c>
      <c r="C124" t="s">
        <v>52</v>
      </c>
      <c r="D124" t="s">
        <v>10</v>
      </c>
      <c r="E124" t="s">
        <v>53</v>
      </c>
      <c r="F124" t="s">
        <v>54</v>
      </c>
      <c r="I124" t="s">
        <v>55</v>
      </c>
      <c r="J124" t="s">
        <v>427</v>
      </c>
      <c r="AC124" t="s">
        <v>427</v>
      </c>
    </row>
    <row r="125" spans="1:29" hidden="1" x14ac:dyDescent="0.2">
      <c r="A125" t="s">
        <v>47</v>
      </c>
      <c r="B125" t="s">
        <v>48</v>
      </c>
      <c r="C125" t="s">
        <v>64</v>
      </c>
      <c r="D125" t="s">
        <v>19</v>
      </c>
      <c r="E125" t="s">
        <v>65</v>
      </c>
      <c r="F125" t="s">
        <v>66</v>
      </c>
      <c r="H125">
        <v>5</v>
      </c>
      <c r="I125" t="s">
        <v>67</v>
      </c>
      <c r="J125" t="s">
        <v>427</v>
      </c>
      <c r="K125" t="s">
        <v>426</v>
      </c>
      <c r="P125" t="s">
        <v>426</v>
      </c>
      <c r="Q125" t="s">
        <v>426</v>
      </c>
      <c r="S125" t="s">
        <v>426</v>
      </c>
      <c r="U125" t="s">
        <v>426</v>
      </c>
      <c r="W125" t="s">
        <v>426</v>
      </c>
      <c r="X125" t="s">
        <v>426</v>
      </c>
      <c r="AA125" t="s">
        <v>426</v>
      </c>
      <c r="AB125" t="s">
        <v>426</v>
      </c>
      <c r="AC125" t="s">
        <v>427</v>
      </c>
    </row>
    <row r="126" spans="1:29" hidden="1" x14ac:dyDescent="0.2">
      <c r="A126" t="s">
        <v>47</v>
      </c>
      <c r="B126" t="s">
        <v>48</v>
      </c>
      <c r="C126" t="s">
        <v>49</v>
      </c>
      <c r="D126" t="s">
        <v>10</v>
      </c>
      <c r="E126" t="s">
        <v>50</v>
      </c>
      <c r="F126" t="s">
        <v>424</v>
      </c>
      <c r="I126" t="s">
        <v>51</v>
      </c>
      <c r="J126" t="s">
        <v>427</v>
      </c>
      <c r="AC126" t="s">
        <v>427</v>
      </c>
    </row>
    <row r="127" spans="1:29" hidden="1" x14ac:dyDescent="0.2">
      <c r="A127" t="s">
        <v>47</v>
      </c>
      <c r="B127" t="s">
        <v>48</v>
      </c>
      <c r="C127" t="s">
        <v>81</v>
      </c>
      <c r="D127" t="s">
        <v>19</v>
      </c>
      <c r="E127" t="s">
        <v>82</v>
      </c>
      <c r="F127" t="s">
        <v>399</v>
      </c>
      <c r="I127" t="s">
        <v>83</v>
      </c>
      <c r="J127" t="s">
        <v>427</v>
      </c>
      <c r="K127" t="s">
        <v>426</v>
      </c>
      <c r="M127" t="s">
        <v>426</v>
      </c>
      <c r="P127" t="s">
        <v>426</v>
      </c>
      <c r="R127" t="s">
        <v>426</v>
      </c>
      <c r="U127" t="s">
        <v>426</v>
      </c>
      <c r="W127" t="s">
        <v>426</v>
      </c>
      <c r="AA127" t="s">
        <v>426</v>
      </c>
      <c r="AB127" t="s">
        <v>426</v>
      </c>
      <c r="AC127" t="s">
        <v>427</v>
      </c>
    </row>
    <row r="128" spans="1:29" hidden="1" x14ac:dyDescent="0.2">
      <c r="A128" t="s">
        <v>153</v>
      </c>
      <c r="B128" t="s">
        <v>85</v>
      </c>
      <c r="C128" t="s">
        <v>101</v>
      </c>
      <c r="D128" t="s">
        <v>10</v>
      </c>
      <c r="E128" t="s">
        <v>102</v>
      </c>
      <c r="F128" t="s">
        <v>103</v>
      </c>
      <c r="I128" t="s">
        <v>104</v>
      </c>
      <c r="J128" t="s">
        <v>427</v>
      </c>
      <c r="AC128" t="s">
        <v>427</v>
      </c>
    </row>
    <row r="129" spans="1:29" hidden="1" x14ac:dyDescent="0.2">
      <c r="A129" t="s">
        <v>84</v>
      </c>
      <c r="B129" t="s">
        <v>85</v>
      </c>
      <c r="C129" t="s">
        <v>105</v>
      </c>
      <c r="D129" t="s">
        <v>10</v>
      </c>
      <c r="E129" t="s">
        <v>106</v>
      </c>
      <c r="F129" t="s">
        <v>403</v>
      </c>
      <c r="I129" t="s">
        <v>107</v>
      </c>
      <c r="J129" t="s">
        <v>427</v>
      </c>
      <c r="AC129" t="s">
        <v>427</v>
      </c>
    </row>
    <row r="130" spans="1:29" hidden="1" x14ac:dyDescent="0.2">
      <c r="A130" t="s">
        <v>84</v>
      </c>
      <c r="B130" t="s">
        <v>85</v>
      </c>
      <c r="C130" t="s">
        <v>86</v>
      </c>
      <c r="D130" t="s">
        <v>10</v>
      </c>
      <c r="E130" t="s">
        <v>87</v>
      </c>
      <c r="F130" t="s">
        <v>88</v>
      </c>
      <c r="I130" t="s">
        <v>89</v>
      </c>
      <c r="J130" t="s">
        <v>427</v>
      </c>
      <c r="U130" t="s">
        <v>425</v>
      </c>
    </row>
    <row r="131" spans="1:29" hidden="1" x14ac:dyDescent="0.2">
      <c r="A131" t="s">
        <v>84</v>
      </c>
      <c r="B131" t="s">
        <v>85</v>
      </c>
      <c r="C131" t="s">
        <v>446</v>
      </c>
      <c r="D131" t="s">
        <v>19</v>
      </c>
      <c r="E131" t="s">
        <v>108</v>
      </c>
      <c r="F131" t="s">
        <v>398</v>
      </c>
      <c r="I131" t="s">
        <v>110</v>
      </c>
      <c r="J131" t="s">
        <v>427</v>
      </c>
      <c r="K131" t="s">
        <v>426</v>
      </c>
      <c r="L131" t="s">
        <v>426</v>
      </c>
      <c r="N131" t="s">
        <v>426</v>
      </c>
      <c r="P131" t="s">
        <v>426</v>
      </c>
      <c r="Q131" t="s">
        <v>426</v>
      </c>
      <c r="S131" t="s">
        <v>426</v>
      </c>
      <c r="V131" t="s">
        <v>426</v>
      </c>
      <c r="X131" t="s">
        <v>426</v>
      </c>
      <c r="AC131" t="s">
        <v>427</v>
      </c>
    </row>
    <row r="132" spans="1:29" hidden="1" x14ac:dyDescent="0.2">
      <c r="A132" t="s">
        <v>84</v>
      </c>
      <c r="B132" t="s">
        <v>85</v>
      </c>
      <c r="C132" t="s">
        <v>111</v>
      </c>
      <c r="D132" t="s">
        <v>10</v>
      </c>
      <c r="E132" t="s">
        <v>112</v>
      </c>
      <c r="F132" t="s">
        <v>406</v>
      </c>
      <c r="H132">
        <v>2</v>
      </c>
      <c r="J132" t="s">
        <v>427</v>
      </c>
      <c r="N132" t="s">
        <v>427</v>
      </c>
    </row>
    <row r="133" spans="1:29" hidden="1" x14ac:dyDescent="0.2">
      <c r="A133" t="s">
        <v>84</v>
      </c>
      <c r="B133" t="s">
        <v>85</v>
      </c>
      <c r="C133" t="s">
        <v>113</v>
      </c>
      <c r="D133" t="s">
        <v>10</v>
      </c>
      <c r="E133" t="s">
        <v>114</v>
      </c>
      <c r="F133" t="s">
        <v>448</v>
      </c>
      <c r="H133">
        <v>10</v>
      </c>
      <c r="I133" t="s">
        <v>115</v>
      </c>
      <c r="J133" t="s">
        <v>427</v>
      </c>
      <c r="K133" t="s">
        <v>426</v>
      </c>
      <c r="L133" t="s">
        <v>426</v>
      </c>
      <c r="M133" t="s">
        <v>426</v>
      </c>
      <c r="N133" t="s">
        <v>426</v>
      </c>
      <c r="O133" t="s">
        <v>426</v>
      </c>
      <c r="P133" t="s">
        <v>426</v>
      </c>
      <c r="Z133" t="s">
        <v>426</v>
      </c>
      <c r="AA133" t="s">
        <v>426</v>
      </c>
      <c r="AB133" t="s">
        <v>426</v>
      </c>
      <c r="AC133" t="s">
        <v>426</v>
      </c>
    </row>
    <row r="134" spans="1:29" hidden="1" x14ac:dyDescent="0.2">
      <c r="A134" t="s">
        <v>84</v>
      </c>
      <c r="B134" t="s">
        <v>85</v>
      </c>
      <c r="C134" t="s">
        <v>447</v>
      </c>
      <c r="D134" t="s">
        <v>19</v>
      </c>
      <c r="E134" t="s">
        <v>98</v>
      </c>
      <c r="F134" t="s">
        <v>99</v>
      </c>
      <c r="H134">
        <v>4</v>
      </c>
      <c r="I134" t="s">
        <v>100</v>
      </c>
      <c r="J134" t="s">
        <v>427</v>
      </c>
      <c r="K134" t="s">
        <v>426</v>
      </c>
      <c r="M134" t="s">
        <v>426</v>
      </c>
      <c r="O134" t="s">
        <v>426</v>
      </c>
      <c r="Q134" t="s">
        <v>426</v>
      </c>
      <c r="R134" t="s">
        <v>426</v>
      </c>
      <c r="T134" t="s">
        <v>426</v>
      </c>
      <c r="U134" t="s">
        <v>426</v>
      </c>
      <c r="W134" t="s">
        <v>426</v>
      </c>
      <c r="Y134" t="s">
        <v>426</v>
      </c>
      <c r="AC134" t="s">
        <v>427</v>
      </c>
    </row>
    <row r="135" spans="1:29" hidden="1" x14ac:dyDescent="0.2">
      <c r="A135" t="s">
        <v>84</v>
      </c>
      <c r="B135" t="s">
        <v>85</v>
      </c>
      <c r="C135" t="s">
        <v>116</v>
      </c>
      <c r="D135" t="s">
        <v>117</v>
      </c>
      <c r="E135" t="s">
        <v>118</v>
      </c>
      <c r="F135" t="s">
        <v>347</v>
      </c>
      <c r="J135" t="s">
        <v>427</v>
      </c>
      <c r="S135" t="s">
        <v>428</v>
      </c>
      <c r="W135" t="s">
        <v>428</v>
      </c>
      <c r="AC135" t="s">
        <v>427</v>
      </c>
    </row>
    <row r="136" spans="1:29" hidden="1" x14ac:dyDescent="0.2">
      <c r="A136" t="s">
        <v>84</v>
      </c>
      <c r="B136" t="s">
        <v>85</v>
      </c>
      <c r="C136" t="s">
        <v>94</v>
      </c>
      <c r="D136" t="s">
        <v>10</v>
      </c>
      <c r="E136" t="s">
        <v>95</v>
      </c>
      <c r="F136" t="s">
        <v>96</v>
      </c>
      <c r="I136" t="s">
        <v>97</v>
      </c>
      <c r="J136" t="s">
        <v>427</v>
      </c>
    </row>
    <row r="137" spans="1:29" hidden="1" x14ac:dyDescent="0.2">
      <c r="A137" t="s">
        <v>84</v>
      </c>
      <c r="B137" t="s">
        <v>85</v>
      </c>
      <c r="C137" t="s">
        <v>90</v>
      </c>
      <c r="D137" t="s">
        <v>10</v>
      </c>
      <c r="E137" t="s">
        <v>91</v>
      </c>
      <c r="F137" t="s">
        <v>92</v>
      </c>
      <c r="I137" t="s">
        <v>93</v>
      </c>
      <c r="J137" t="s">
        <v>427</v>
      </c>
      <c r="AC137" t="s">
        <v>427</v>
      </c>
    </row>
    <row r="138" spans="1:29" hidden="1" x14ac:dyDescent="0.2"/>
    <row r="139" spans="1:29" hidden="1" x14ac:dyDescent="0.2">
      <c r="F139" s="2"/>
      <c r="G139" s="2"/>
      <c r="H139" s="2"/>
    </row>
    <row r="140" spans="1:29" hidden="1" x14ac:dyDescent="0.2"/>
    <row r="141" spans="1:29" hidden="1" x14ac:dyDescent="0.2"/>
    <row r="142" spans="1:29" hidden="1" x14ac:dyDescent="0.2">
      <c r="F142" s="1"/>
      <c r="G142" s="1"/>
      <c r="H142" s="1"/>
    </row>
    <row r="143" spans="1:29" hidden="1" x14ac:dyDescent="0.2"/>
    <row r="144" spans="1:29" hidden="1" x14ac:dyDescent="0.2"/>
    <row r="145" hidden="1" x14ac:dyDescent="0.2"/>
    <row r="146" hidden="1" x14ac:dyDescent="0.2"/>
    <row r="147" hidden="1" x14ac:dyDescent="0.2"/>
    <row r="148" hidden="1" x14ac:dyDescent="0.2"/>
    <row r="149" hidden="1" x14ac:dyDescent="0.2"/>
    <row r="150" hidden="1" x14ac:dyDescent="0.2"/>
    <row r="151" hidden="1" x14ac:dyDescent="0.2"/>
    <row r="152" hidden="1" x14ac:dyDescent="0.2"/>
    <row r="153" hidden="1" x14ac:dyDescent="0.2"/>
    <row r="154" hidden="1" x14ac:dyDescent="0.2"/>
    <row r="155" hidden="1" x14ac:dyDescent="0.2"/>
    <row r="156" hidden="1" x14ac:dyDescent="0.2"/>
    <row r="157" hidden="1" x14ac:dyDescent="0.2"/>
    <row r="158" hidden="1" x14ac:dyDescent="0.2"/>
    <row r="159" hidden="1" x14ac:dyDescent="0.2"/>
    <row r="160" hidden="1" x14ac:dyDescent="0.2"/>
    <row r="161" hidden="1" x14ac:dyDescent="0.2"/>
    <row r="162" hidden="1" x14ac:dyDescent="0.2"/>
    <row r="163" hidden="1" x14ac:dyDescent="0.2"/>
    <row r="164" hidden="1" x14ac:dyDescent="0.2"/>
    <row r="165" hidden="1" x14ac:dyDescent="0.2"/>
    <row r="166" hidden="1" x14ac:dyDescent="0.2"/>
  </sheetData>
  <autoFilter ref="A1:AC166" xr:uid="{00000000-0001-0000-0000-000000000000}">
    <filterColumn colId="2">
      <filters>
        <filter val="Bluntisham CC"/>
      </filters>
    </filterColumn>
    <sortState xmlns:xlrd2="http://schemas.microsoft.com/office/spreadsheetml/2017/richdata2" ref="A2:AC166">
      <sortCondition ref="A1:A166"/>
    </sortState>
  </autoFilter>
  <conditionalFormatting sqref="J2:AC136 AC108:AC137 J137:AB137 J138:AC176">
    <cfRule type="expression" dxfId="0" priority="12">
      <formula>#REF!</formula>
    </cfRule>
  </conditionalFormatting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ellIs" priority="7" operator="equal" id="{A10B352E-5B9E-1C4E-A5FD-744F5C412726}">
            <xm:f>constraints!$A$5</xm:f>
            <x14:dxf>
              <fill>
                <patternFill>
                  <bgColor theme="2"/>
                </patternFill>
              </fill>
            </x14:dxf>
          </x14:cfRule>
          <x14:cfRule type="cellIs" priority="8" operator="equal" id="{9AB19C9E-D182-7849-BCDE-10E869E19D6B}">
            <xm:f>constraints!$A$4</xm:f>
            <x14:dxf>
              <fill>
                <patternFill>
                  <bgColor theme="9"/>
                </patternFill>
              </fill>
            </x14:dxf>
          </x14:cfRule>
          <x14:cfRule type="cellIs" priority="9" operator="equal" id="{A4A2475A-343C-B943-B516-B91AC9338E7E}">
            <xm:f>constraints!$A$3</xm:f>
            <x14:dxf>
              <fill>
                <patternFill>
                  <bgColor rgb="FF0070C0"/>
                </patternFill>
              </fill>
            </x14:dxf>
          </x14:cfRule>
          <x14:cfRule type="cellIs" priority="10" operator="equal" id="{D48269AD-D22B-3E46-AE89-FE3F022D368D}">
            <xm:f>constraints!$A$2</xm:f>
            <x14:dxf>
              <fill>
                <patternFill>
                  <bgColor rgb="FFFF0000"/>
                </patternFill>
              </fill>
            </x14:dxf>
          </x14:cfRule>
          <x14:cfRule type="cellIs" priority="11" operator="equal" id="{8C0B24CF-4826-4143-A166-85F22AEF2410}">
            <xm:f>constraints!$A$1</xm:f>
            <x14:dxf>
              <fill>
                <patternFill>
                  <bgColor theme="7"/>
                </patternFill>
              </fill>
            </x14:dxf>
          </x14:cfRule>
          <xm:sqref>J2:AC136 AC108:AC137 J137:AB137 J138:AC176</xm:sqref>
        </x14:conditionalFormatting>
      </x14:conditionalFormattings>
    </ex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516CA87-3186-1D4E-A18F-E92516200628}">
          <x14:formula1>
            <xm:f>constraints!$A$1:$A$6</xm:f>
          </x14:formula1>
          <xm:sqref>J2:AC176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7A0CF9-A118-2C49-8852-22F629565285}">
  <sheetPr filterMode="1"/>
  <dimension ref="A1:O315"/>
  <sheetViews>
    <sheetView topLeftCell="A321" workbookViewId="0">
      <selection activeCell="A176" sqref="A176"/>
    </sheetView>
  </sheetViews>
  <sheetFormatPr baseColWidth="10" defaultRowHeight="16" x14ac:dyDescent="0.2"/>
  <cols>
    <col min="3" max="3" width="32.5" customWidth="1"/>
    <col min="5" max="5" width="43.5" customWidth="1"/>
  </cols>
  <sheetData>
    <row r="1" spans="1:15" x14ac:dyDescent="0.2">
      <c r="A1" s="13" t="s">
        <v>449</v>
      </c>
      <c r="B1" s="13" t="s">
        <v>450</v>
      </c>
      <c r="C1" s="13" t="s">
        <v>451</v>
      </c>
      <c r="D1" s="13" t="s">
        <v>452</v>
      </c>
      <c r="E1" s="13" t="s">
        <v>453</v>
      </c>
      <c r="F1" s="13" t="s">
        <v>454</v>
      </c>
      <c r="G1" s="13" t="s">
        <v>455</v>
      </c>
      <c r="H1" s="13" t="s">
        <v>456</v>
      </c>
      <c r="I1" s="13" t="s">
        <v>457</v>
      </c>
      <c r="J1" s="13" t="s">
        <v>458</v>
      </c>
      <c r="K1" s="13" t="s">
        <v>459</v>
      </c>
      <c r="L1" s="13" t="s">
        <v>460</v>
      </c>
      <c r="M1" s="13" t="s">
        <v>461</v>
      </c>
      <c r="N1" s="13" t="s">
        <v>462</v>
      </c>
      <c r="O1" s="13" t="s">
        <v>463</v>
      </c>
    </row>
    <row r="2" spans="1:15" hidden="1" x14ac:dyDescent="0.2">
      <c r="A2" s="14">
        <v>45766</v>
      </c>
      <c r="B2" s="15">
        <v>0.5</v>
      </c>
      <c r="C2" s="16" t="s">
        <v>464</v>
      </c>
      <c r="D2" s="16" t="s">
        <v>465</v>
      </c>
      <c r="E2" s="17"/>
      <c r="F2" s="16" t="s">
        <v>466</v>
      </c>
      <c r="G2" s="17"/>
      <c r="H2" s="17"/>
      <c r="I2" s="17"/>
      <c r="J2" s="17"/>
      <c r="K2" s="17"/>
      <c r="L2" s="17"/>
      <c r="M2" s="17"/>
      <c r="N2" s="17"/>
      <c r="O2" s="16" t="s">
        <v>467</v>
      </c>
    </row>
    <row r="3" spans="1:15" x14ac:dyDescent="0.2">
      <c r="A3" s="14">
        <v>45766</v>
      </c>
      <c r="B3" s="15">
        <v>0.5</v>
      </c>
      <c r="C3" s="16" t="s">
        <v>468</v>
      </c>
      <c r="D3" s="16" t="s">
        <v>469</v>
      </c>
      <c r="E3" s="17"/>
      <c r="F3" s="16" t="s">
        <v>466</v>
      </c>
      <c r="G3" s="17"/>
      <c r="H3" s="17"/>
      <c r="I3" s="17"/>
      <c r="J3" s="17"/>
      <c r="K3" s="17"/>
      <c r="L3" s="17"/>
      <c r="M3" s="17"/>
      <c r="N3" s="17"/>
      <c r="O3" s="16" t="s">
        <v>467</v>
      </c>
    </row>
    <row r="4" spans="1:15" hidden="1" x14ac:dyDescent="0.2">
      <c r="A4" s="14">
        <v>45766</v>
      </c>
      <c r="B4" s="15">
        <v>0.5</v>
      </c>
      <c r="C4" s="16" t="s">
        <v>470</v>
      </c>
      <c r="D4" s="16" t="s">
        <v>471</v>
      </c>
      <c r="E4" s="17"/>
      <c r="F4" s="16" t="s">
        <v>466</v>
      </c>
      <c r="G4" s="17"/>
      <c r="H4" s="17"/>
      <c r="I4" s="17"/>
      <c r="J4" s="17"/>
      <c r="K4" s="17"/>
      <c r="L4" s="17"/>
      <c r="M4" s="17"/>
      <c r="N4" s="17"/>
      <c r="O4" s="16" t="s">
        <v>467</v>
      </c>
    </row>
    <row r="5" spans="1:15" hidden="1" x14ac:dyDescent="0.2">
      <c r="A5" s="14">
        <v>45766</v>
      </c>
      <c r="B5" s="15">
        <v>0.5</v>
      </c>
      <c r="C5" s="16" t="s">
        <v>472</v>
      </c>
      <c r="D5" s="16" t="s">
        <v>473</v>
      </c>
      <c r="E5" s="17"/>
      <c r="F5" s="16" t="s">
        <v>466</v>
      </c>
      <c r="G5" s="17"/>
      <c r="H5" s="17"/>
      <c r="I5" s="17"/>
      <c r="J5" s="17"/>
      <c r="K5" s="17"/>
      <c r="L5" s="17"/>
      <c r="M5" s="17"/>
      <c r="N5" s="17"/>
      <c r="O5" s="16" t="s">
        <v>467</v>
      </c>
    </row>
    <row r="6" spans="1:15" hidden="1" x14ac:dyDescent="0.2">
      <c r="A6" s="14">
        <v>45766</v>
      </c>
      <c r="B6" s="15">
        <v>0.5</v>
      </c>
      <c r="C6" s="16" t="s">
        <v>474</v>
      </c>
      <c r="D6" s="16" t="s">
        <v>475</v>
      </c>
      <c r="E6" s="17"/>
      <c r="F6" s="16" t="s">
        <v>466</v>
      </c>
      <c r="G6" s="17"/>
      <c r="H6" s="17"/>
      <c r="I6" s="17"/>
      <c r="J6" s="17"/>
      <c r="K6" s="17"/>
      <c r="L6" s="17"/>
      <c r="M6" s="17"/>
      <c r="N6" s="17"/>
      <c r="O6" s="16" t="s">
        <v>467</v>
      </c>
    </row>
    <row r="7" spans="1:15" hidden="1" x14ac:dyDescent="0.2">
      <c r="A7" s="14">
        <v>45766</v>
      </c>
      <c r="B7" s="15">
        <v>0.5</v>
      </c>
      <c r="C7" s="16" t="s">
        <v>476</v>
      </c>
      <c r="D7" s="16" t="s">
        <v>477</v>
      </c>
      <c r="E7" s="17"/>
      <c r="F7" s="16" t="s">
        <v>466</v>
      </c>
      <c r="G7" s="17"/>
      <c r="H7" s="17"/>
      <c r="I7" s="17"/>
      <c r="J7" s="17"/>
      <c r="K7" s="17"/>
      <c r="L7" s="17"/>
      <c r="M7" s="17"/>
      <c r="N7" s="17"/>
      <c r="O7" s="16" t="s">
        <v>467</v>
      </c>
    </row>
    <row r="8" spans="1:15" hidden="1" x14ac:dyDescent="0.2">
      <c r="A8" s="14">
        <v>45773</v>
      </c>
      <c r="B8" s="15">
        <v>0.5</v>
      </c>
      <c r="C8" s="16" t="s">
        <v>465</v>
      </c>
      <c r="D8" s="16" t="s">
        <v>476</v>
      </c>
      <c r="E8" s="17"/>
      <c r="F8" s="16" t="s">
        <v>466</v>
      </c>
      <c r="G8" s="17"/>
      <c r="H8" s="17"/>
      <c r="I8" s="17"/>
      <c r="J8" s="17"/>
      <c r="K8" s="17"/>
      <c r="L8" s="17"/>
      <c r="M8" s="17"/>
      <c r="N8" s="17"/>
      <c r="O8" s="16" t="s">
        <v>467</v>
      </c>
    </row>
    <row r="9" spans="1:15" hidden="1" x14ac:dyDescent="0.2">
      <c r="A9" s="14">
        <v>45773</v>
      </c>
      <c r="B9" s="15">
        <v>0.5</v>
      </c>
      <c r="C9" s="16" t="s">
        <v>464</v>
      </c>
      <c r="D9" s="16" t="s">
        <v>475</v>
      </c>
      <c r="E9" s="17"/>
      <c r="F9" s="16" t="s">
        <v>466</v>
      </c>
      <c r="G9" s="17"/>
      <c r="H9" s="17"/>
      <c r="I9" s="17"/>
      <c r="J9" s="17"/>
      <c r="K9" s="17"/>
      <c r="L9" s="17"/>
      <c r="M9" s="17"/>
      <c r="N9" s="17"/>
      <c r="O9" s="16" t="s">
        <v>467</v>
      </c>
    </row>
    <row r="10" spans="1:15" x14ac:dyDescent="0.2">
      <c r="A10" s="14">
        <v>45773</v>
      </c>
      <c r="B10" s="15">
        <v>0.5</v>
      </c>
      <c r="C10" s="16" t="s">
        <v>468</v>
      </c>
      <c r="D10" s="16" t="s">
        <v>470</v>
      </c>
      <c r="E10" s="17"/>
      <c r="F10" s="16" t="s">
        <v>466</v>
      </c>
      <c r="G10" s="17"/>
      <c r="H10" s="17"/>
      <c r="I10" s="17"/>
      <c r="J10" s="17"/>
      <c r="K10" s="17"/>
      <c r="L10" s="17"/>
      <c r="M10" s="17"/>
      <c r="N10" s="17"/>
      <c r="O10" s="16" t="s">
        <v>467</v>
      </c>
    </row>
    <row r="11" spans="1:15" hidden="1" x14ac:dyDescent="0.2">
      <c r="A11" s="14">
        <v>45773</v>
      </c>
      <c r="B11" s="15">
        <v>0.5</v>
      </c>
      <c r="C11" s="16" t="s">
        <v>473</v>
      </c>
      <c r="D11" s="16" t="s">
        <v>469</v>
      </c>
      <c r="E11" s="16" t="s">
        <v>142</v>
      </c>
      <c r="F11" s="16" t="s">
        <v>466</v>
      </c>
      <c r="G11" s="17"/>
      <c r="H11" s="17"/>
      <c r="I11" s="17"/>
      <c r="J11" s="17"/>
      <c r="K11" s="17"/>
      <c r="L11" s="17"/>
      <c r="M11" s="17"/>
      <c r="N11" s="17"/>
      <c r="O11" s="16" t="s">
        <v>467</v>
      </c>
    </row>
    <row r="12" spans="1:15" hidden="1" x14ac:dyDescent="0.2">
      <c r="A12" s="14">
        <v>45773</v>
      </c>
      <c r="B12" s="15">
        <v>0.5</v>
      </c>
      <c r="C12" s="16" t="s">
        <v>472</v>
      </c>
      <c r="D12" s="16" t="s">
        <v>471</v>
      </c>
      <c r="E12" s="17"/>
      <c r="F12" s="16" t="s">
        <v>466</v>
      </c>
      <c r="G12" s="17"/>
      <c r="H12" s="17"/>
      <c r="I12" s="17"/>
      <c r="J12" s="17"/>
      <c r="K12" s="17"/>
      <c r="L12" s="17"/>
      <c r="M12" s="17"/>
      <c r="N12" s="17"/>
      <c r="O12" s="16" t="s">
        <v>467</v>
      </c>
    </row>
    <row r="13" spans="1:15" hidden="1" x14ac:dyDescent="0.2">
      <c r="A13" s="14">
        <v>45773</v>
      </c>
      <c r="B13" s="15">
        <v>0.5</v>
      </c>
      <c r="C13" s="16" t="s">
        <v>477</v>
      </c>
      <c r="D13" s="16" t="s">
        <v>474</v>
      </c>
      <c r="E13" s="17"/>
      <c r="F13" s="16" t="s">
        <v>466</v>
      </c>
      <c r="G13" s="17"/>
      <c r="H13" s="17"/>
      <c r="I13" s="17"/>
      <c r="J13" s="17"/>
      <c r="K13" s="17"/>
      <c r="L13" s="17"/>
      <c r="M13" s="17"/>
      <c r="N13" s="17"/>
      <c r="O13" s="16" t="s">
        <v>467</v>
      </c>
    </row>
    <row r="14" spans="1:15" hidden="1" x14ac:dyDescent="0.2">
      <c r="A14" s="14">
        <v>45773</v>
      </c>
      <c r="B14" s="15">
        <v>0.5</v>
      </c>
      <c r="C14" s="16" t="s">
        <v>478</v>
      </c>
      <c r="D14" s="16" t="s">
        <v>479</v>
      </c>
      <c r="E14" s="17"/>
      <c r="F14" s="16" t="s">
        <v>480</v>
      </c>
      <c r="G14" s="17"/>
      <c r="H14" s="17"/>
      <c r="I14" s="17"/>
      <c r="J14" s="17"/>
      <c r="K14" s="17"/>
      <c r="L14" s="17"/>
      <c r="M14" s="17"/>
      <c r="N14" s="17"/>
      <c r="O14" s="16" t="s">
        <v>481</v>
      </c>
    </row>
    <row r="15" spans="1:15" hidden="1" x14ac:dyDescent="0.2">
      <c r="A15" s="14">
        <v>45773</v>
      </c>
      <c r="B15" s="15">
        <v>0.5</v>
      </c>
      <c r="C15" s="16" t="s">
        <v>482</v>
      </c>
      <c r="D15" s="16" t="s">
        <v>483</v>
      </c>
      <c r="E15" s="17"/>
      <c r="F15" s="16" t="s">
        <v>484</v>
      </c>
      <c r="G15" s="17"/>
      <c r="H15" s="17"/>
      <c r="I15" s="17"/>
      <c r="J15" s="17"/>
      <c r="K15" s="17"/>
      <c r="L15" s="17"/>
      <c r="M15" s="17"/>
      <c r="N15" s="17"/>
      <c r="O15" s="16" t="s">
        <v>467</v>
      </c>
    </row>
    <row r="16" spans="1:15" hidden="1" x14ac:dyDescent="0.2">
      <c r="A16" s="14">
        <v>45780</v>
      </c>
      <c r="B16" s="15">
        <v>0.5</v>
      </c>
      <c r="C16" s="16" t="s">
        <v>464</v>
      </c>
      <c r="D16" s="16" t="s">
        <v>473</v>
      </c>
      <c r="E16" s="17"/>
      <c r="F16" s="16" t="s">
        <v>466</v>
      </c>
      <c r="G16" s="17"/>
      <c r="H16" s="17"/>
      <c r="I16" s="17"/>
      <c r="J16" s="17"/>
      <c r="K16" s="17"/>
      <c r="L16" s="17"/>
      <c r="M16" s="17"/>
      <c r="N16" s="17"/>
      <c r="O16" s="16" t="s">
        <v>467</v>
      </c>
    </row>
    <row r="17" spans="1:15" hidden="1" x14ac:dyDescent="0.2">
      <c r="A17" s="14">
        <v>45780</v>
      </c>
      <c r="B17" s="15">
        <v>0.5</v>
      </c>
      <c r="C17" s="16" t="s">
        <v>475</v>
      </c>
      <c r="D17" s="16" t="s">
        <v>465</v>
      </c>
      <c r="E17" s="17"/>
      <c r="F17" s="16" t="s">
        <v>466</v>
      </c>
      <c r="G17" s="17"/>
      <c r="H17" s="17"/>
      <c r="I17" s="17"/>
      <c r="J17" s="17"/>
      <c r="K17" s="17"/>
      <c r="L17" s="17"/>
      <c r="M17" s="17"/>
      <c r="N17" s="17"/>
      <c r="O17" s="16" t="s">
        <v>467</v>
      </c>
    </row>
    <row r="18" spans="1:15" hidden="1" x14ac:dyDescent="0.2">
      <c r="A18" s="14">
        <v>45780</v>
      </c>
      <c r="B18" s="15">
        <v>0.5</v>
      </c>
      <c r="C18" s="16" t="s">
        <v>470</v>
      </c>
      <c r="D18" s="16" t="s">
        <v>469</v>
      </c>
      <c r="E18" s="17"/>
      <c r="F18" s="16" t="s">
        <v>466</v>
      </c>
      <c r="G18" s="17"/>
      <c r="H18" s="17"/>
      <c r="I18" s="17"/>
      <c r="J18" s="17"/>
      <c r="K18" s="17"/>
      <c r="L18" s="17"/>
      <c r="M18" s="17"/>
      <c r="N18" s="17"/>
      <c r="O18" s="16" t="s">
        <v>467</v>
      </c>
    </row>
    <row r="19" spans="1:15" hidden="1" x14ac:dyDescent="0.2">
      <c r="A19" s="14">
        <v>45780</v>
      </c>
      <c r="B19" s="15">
        <v>0.5</v>
      </c>
      <c r="C19" s="16" t="s">
        <v>471</v>
      </c>
      <c r="D19" s="16" t="s">
        <v>474</v>
      </c>
      <c r="E19" s="17"/>
      <c r="F19" s="16" t="s">
        <v>466</v>
      </c>
      <c r="G19" s="17"/>
      <c r="H19" s="17"/>
      <c r="I19" s="17"/>
      <c r="J19" s="17"/>
      <c r="K19" s="17"/>
      <c r="L19" s="17"/>
      <c r="M19" s="17"/>
      <c r="N19" s="17"/>
      <c r="O19" s="16" t="s">
        <v>467</v>
      </c>
    </row>
    <row r="20" spans="1:15" hidden="1" x14ac:dyDescent="0.2">
      <c r="A20" s="14">
        <v>45780</v>
      </c>
      <c r="B20" s="15">
        <v>0.5</v>
      </c>
      <c r="C20" s="16" t="s">
        <v>472</v>
      </c>
      <c r="D20" s="16" t="s">
        <v>477</v>
      </c>
      <c r="E20" s="17"/>
      <c r="F20" s="16" t="s">
        <v>466</v>
      </c>
      <c r="G20" s="17"/>
      <c r="H20" s="17"/>
      <c r="I20" s="17"/>
      <c r="J20" s="17"/>
      <c r="K20" s="17"/>
      <c r="L20" s="17"/>
      <c r="M20" s="17"/>
      <c r="N20" s="17"/>
      <c r="O20" s="16" t="s">
        <v>467</v>
      </c>
    </row>
    <row r="21" spans="1:15" hidden="1" x14ac:dyDescent="0.2">
      <c r="A21" s="14">
        <v>45780</v>
      </c>
      <c r="B21" s="15">
        <v>0.5</v>
      </c>
      <c r="C21" s="16" t="s">
        <v>476</v>
      </c>
      <c r="D21" s="16" t="s">
        <v>468</v>
      </c>
      <c r="E21" s="17"/>
      <c r="F21" s="16" t="s">
        <v>466</v>
      </c>
      <c r="G21" s="17"/>
      <c r="H21" s="17"/>
      <c r="I21" s="17"/>
      <c r="J21" s="17"/>
      <c r="K21" s="17"/>
      <c r="L21" s="17"/>
      <c r="M21" s="17"/>
      <c r="N21" s="17"/>
      <c r="O21" s="16" t="s">
        <v>467</v>
      </c>
    </row>
    <row r="22" spans="1:15" hidden="1" x14ac:dyDescent="0.2">
      <c r="A22" s="14">
        <v>45780</v>
      </c>
      <c r="B22" s="15">
        <v>0.5</v>
      </c>
      <c r="C22" s="16" t="s">
        <v>485</v>
      </c>
      <c r="D22" s="16" t="s">
        <v>486</v>
      </c>
      <c r="E22" s="17"/>
      <c r="F22" s="16" t="s">
        <v>480</v>
      </c>
      <c r="G22" s="17"/>
      <c r="H22" s="17"/>
      <c r="I22" s="17"/>
      <c r="J22" s="17"/>
      <c r="K22" s="17"/>
      <c r="L22" s="17"/>
      <c r="M22" s="17"/>
      <c r="N22" s="17"/>
      <c r="O22" s="16" t="s">
        <v>467</v>
      </c>
    </row>
    <row r="23" spans="1:15" hidden="1" x14ac:dyDescent="0.2">
      <c r="A23" s="14">
        <v>45780</v>
      </c>
      <c r="B23" s="15">
        <v>0.5</v>
      </c>
      <c r="C23" s="16" t="s">
        <v>487</v>
      </c>
      <c r="D23" s="16" t="s">
        <v>479</v>
      </c>
      <c r="E23" s="17"/>
      <c r="F23" s="16" t="s">
        <v>480</v>
      </c>
      <c r="G23" s="17"/>
      <c r="H23" s="17"/>
      <c r="I23" s="17"/>
      <c r="J23" s="17"/>
      <c r="K23" s="17"/>
      <c r="L23" s="17"/>
      <c r="M23" s="17"/>
      <c r="N23" s="17"/>
      <c r="O23" s="16" t="s">
        <v>467</v>
      </c>
    </row>
    <row r="24" spans="1:15" hidden="1" x14ac:dyDescent="0.2">
      <c r="A24" s="14">
        <v>45780</v>
      </c>
      <c r="B24" s="15">
        <v>0.5</v>
      </c>
      <c r="C24" s="16" t="s">
        <v>478</v>
      </c>
      <c r="D24" s="16" t="s">
        <v>488</v>
      </c>
      <c r="E24" s="17"/>
      <c r="F24" s="16" t="s">
        <v>480</v>
      </c>
      <c r="G24" s="17"/>
      <c r="H24" s="17"/>
      <c r="I24" s="17"/>
      <c r="J24" s="17"/>
      <c r="K24" s="17"/>
      <c r="L24" s="17"/>
      <c r="M24" s="17"/>
      <c r="N24" s="17"/>
      <c r="O24" s="16" t="s">
        <v>467</v>
      </c>
    </row>
    <row r="25" spans="1:15" hidden="1" x14ac:dyDescent="0.2">
      <c r="A25" s="14">
        <v>45780</v>
      </c>
      <c r="B25" s="15">
        <v>0.5</v>
      </c>
      <c r="C25" s="16" t="s">
        <v>489</v>
      </c>
      <c r="D25" s="16" t="s">
        <v>490</v>
      </c>
      <c r="E25" s="17"/>
      <c r="F25" s="16" t="s">
        <v>480</v>
      </c>
      <c r="G25" s="17"/>
      <c r="H25" s="17"/>
      <c r="I25" s="17"/>
      <c r="J25" s="17"/>
      <c r="K25" s="17"/>
      <c r="L25" s="17"/>
      <c r="M25" s="17"/>
      <c r="N25" s="17"/>
      <c r="O25" s="16" t="s">
        <v>467</v>
      </c>
    </row>
    <row r="26" spans="1:15" hidden="1" x14ac:dyDescent="0.2">
      <c r="A26" s="14">
        <v>45780</v>
      </c>
      <c r="B26" s="15">
        <v>0.5</v>
      </c>
      <c r="C26" s="16" t="s">
        <v>491</v>
      </c>
      <c r="D26" s="16" t="s">
        <v>492</v>
      </c>
      <c r="E26" s="17"/>
      <c r="F26" s="16" t="s">
        <v>480</v>
      </c>
      <c r="G26" s="17"/>
      <c r="H26" s="17"/>
      <c r="I26" s="17"/>
      <c r="J26" s="17"/>
      <c r="K26" s="17"/>
      <c r="L26" s="17"/>
      <c r="M26" s="17"/>
      <c r="N26" s="17"/>
      <c r="O26" s="16" t="s">
        <v>467</v>
      </c>
    </row>
    <row r="27" spans="1:15" hidden="1" x14ac:dyDescent="0.2">
      <c r="A27" s="14">
        <v>45780</v>
      </c>
      <c r="B27" s="15">
        <v>0.5</v>
      </c>
      <c r="C27" s="16" t="s">
        <v>493</v>
      </c>
      <c r="D27" s="16" t="s">
        <v>483</v>
      </c>
      <c r="E27" s="17"/>
      <c r="F27" s="16" t="s">
        <v>484</v>
      </c>
      <c r="G27" s="17"/>
      <c r="H27" s="17"/>
      <c r="I27" s="17"/>
      <c r="J27" s="17"/>
      <c r="K27" s="17"/>
      <c r="L27" s="17"/>
      <c r="M27" s="17"/>
      <c r="N27" s="17"/>
      <c r="O27" s="16" t="s">
        <v>481</v>
      </c>
    </row>
    <row r="28" spans="1:15" hidden="1" x14ac:dyDescent="0.2">
      <c r="A28" s="14">
        <v>45780</v>
      </c>
      <c r="B28" s="15">
        <v>0.5</v>
      </c>
      <c r="C28" s="16" t="s">
        <v>494</v>
      </c>
      <c r="D28" s="16" t="s">
        <v>495</v>
      </c>
      <c r="E28" s="17"/>
      <c r="F28" s="16" t="s">
        <v>484</v>
      </c>
      <c r="G28" s="17"/>
      <c r="H28" s="17"/>
      <c r="I28" s="17"/>
      <c r="J28" s="17"/>
      <c r="K28" s="17"/>
      <c r="L28" s="17"/>
      <c r="M28" s="17"/>
      <c r="N28" s="17"/>
      <c r="O28" s="16" t="s">
        <v>481</v>
      </c>
    </row>
    <row r="29" spans="1:15" hidden="1" x14ac:dyDescent="0.2">
      <c r="A29" s="14">
        <v>45780</v>
      </c>
      <c r="B29" s="15">
        <v>0.5</v>
      </c>
      <c r="C29" s="16" t="s">
        <v>482</v>
      </c>
      <c r="D29" s="16" t="s">
        <v>496</v>
      </c>
      <c r="E29" s="17"/>
      <c r="F29" s="16" t="s">
        <v>484</v>
      </c>
      <c r="G29" s="17"/>
      <c r="H29" s="17"/>
      <c r="I29" s="17"/>
      <c r="J29" s="17"/>
      <c r="K29" s="17"/>
      <c r="L29" s="17"/>
      <c r="M29" s="17"/>
      <c r="N29" s="17"/>
      <c r="O29" s="16" t="s">
        <v>481</v>
      </c>
    </row>
    <row r="30" spans="1:15" hidden="1" x14ac:dyDescent="0.2">
      <c r="A30" s="14">
        <v>45780</v>
      </c>
      <c r="B30" s="15">
        <v>0.5</v>
      </c>
      <c r="C30" s="16" t="s">
        <v>497</v>
      </c>
      <c r="D30" s="16" t="s">
        <v>498</v>
      </c>
      <c r="E30" s="17"/>
      <c r="F30" s="16" t="s">
        <v>484</v>
      </c>
      <c r="G30" s="17"/>
      <c r="H30" s="17"/>
      <c r="I30" s="17"/>
      <c r="J30" s="17"/>
      <c r="K30" s="17"/>
      <c r="L30" s="17"/>
      <c r="M30" s="17"/>
      <c r="N30" s="17"/>
      <c r="O30" s="16" t="s">
        <v>481</v>
      </c>
    </row>
    <row r="31" spans="1:15" hidden="1" x14ac:dyDescent="0.2">
      <c r="A31" s="14">
        <v>45780</v>
      </c>
      <c r="B31" s="15">
        <v>0.5</v>
      </c>
      <c r="C31" s="16" t="s">
        <v>499</v>
      </c>
      <c r="D31" s="16" t="s">
        <v>500</v>
      </c>
      <c r="E31" s="17"/>
      <c r="F31" s="16" t="s">
        <v>484</v>
      </c>
      <c r="G31" s="17"/>
      <c r="H31" s="17"/>
      <c r="I31" s="17"/>
      <c r="J31" s="17"/>
      <c r="K31" s="17"/>
      <c r="L31" s="17"/>
      <c r="M31" s="17"/>
      <c r="N31" s="17"/>
      <c r="O31" s="16" t="s">
        <v>481</v>
      </c>
    </row>
    <row r="32" spans="1:15" hidden="1" x14ac:dyDescent="0.2">
      <c r="A32" s="14">
        <v>45787</v>
      </c>
      <c r="B32" s="15">
        <v>0.5</v>
      </c>
      <c r="C32" s="16" t="s">
        <v>464</v>
      </c>
      <c r="D32" s="16" t="s">
        <v>476</v>
      </c>
      <c r="E32" s="17"/>
      <c r="F32" s="16" t="s">
        <v>466</v>
      </c>
      <c r="G32" s="17"/>
      <c r="H32" s="17"/>
      <c r="I32" s="17"/>
      <c r="J32" s="17"/>
      <c r="K32" s="17"/>
      <c r="L32" s="17"/>
      <c r="M32" s="17"/>
      <c r="N32" s="17"/>
      <c r="O32" s="16" t="s">
        <v>467</v>
      </c>
    </row>
    <row r="33" spans="1:15" x14ac:dyDescent="0.2">
      <c r="A33" s="14">
        <v>45787</v>
      </c>
      <c r="B33" s="15">
        <v>0.5</v>
      </c>
      <c r="C33" s="16" t="s">
        <v>468</v>
      </c>
      <c r="D33" s="16" t="s">
        <v>465</v>
      </c>
      <c r="E33" s="17"/>
      <c r="F33" s="16" t="s">
        <v>466</v>
      </c>
      <c r="G33" s="17"/>
      <c r="H33" s="17"/>
      <c r="I33" s="17"/>
      <c r="J33" s="17"/>
      <c r="K33" s="17"/>
      <c r="L33" s="17"/>
      <c r="M33" s="17"/>
      <c r="N33" s="17"/>
      <c r="O33" s="16" t="s">
        <v>467</v>
      </c>
    </row>
    <row r="34" spans="1:15" hidden="1" x14ac:dyDescent="0.2">
      <c r="A34" s="14">
        <v>45787</v>
      </c>
      <c r="B34" s="15">
        <v>0.5</v>
      </c>
      <c r="C34" s="16" t="s">
        <v>475</v>
      </c>
      <c r="D34" s="16" t="s">
        <v>473</v>
      </c>
      <c r="E34" s="17"/>
      <c r="F34" s="16" t="s">
        <v>466</v>
      </c>
      <c r="G34" s="17"/>
      <c r="H34" s="17"/>
      <c r="I34" s="17"/>
      <c r="J34" s="17"/>
      <c r="K34" s="17"/>
      <c r="L34" s="17"/>
      <c r="M34" s="17"/>
      <c r="N34" s="17"/>
      <c r="O34" s="16" t="s">
        <v>467</v>
      </c>
    </row>
    <row r="35" spans="1:15" hidden="1" x14ac:dyDescent="0.2">
      <c r="A35" s="14">
        <v>45787</v>
      </c>
      <c r="B35" s="15">
        <v>0.5</v>
      </c>
      <c r="C35" s="16" t="s">
        <v>470</v>
      </c>
      <c r="D35" s="16" t="s">
        <v>477</v>
      </c>
      <c r="E35" s="17"/>
      <c r="F35" s="16" t="s">
        <v>466</v>
      </c>
      <c r="G35" s="17"/>
      <c r="H35" s="17"/>
      <c r="I35" s="17"/>
      <c r="J35" s="17"/>
      <c r="K35" s="17"/>
      <c r="L35" s="17"/>
      <c r="M35" s="17"/>
      <c r="N35" s="17"/>
      <c r="O35" s="16" t="s">
        <v>467</v>
      </c>
    </row>
    <row r="36" spans="1:15" hidden="1" x14ac:dyDescent="0.2">
      <c r="A36" s="14">
        <v>45787</v>
      </c>
      <c r="B36" s="15">
        <v>0.5</v>
      </c>
      <c r="C36" s="16" t="s">
        <v>469</v>
      </c>
      <c r="D36" s="16" t="s">
        <v>471</v>
      </c>
      <c r="E36" s="17"/>
      <c r="F36" s="16" t="s">
        <v>466</v>
      </c>
      <c r="G36" s="17"/>
      <c r="H36" s="17"/>
      <c r="I36" s="17"/>
      <c r="J36" s="17"/>
      <c r="K36" s="17"/>
      <c r="L36" s="17"/>
      <c r="M36" s="17"/>
      <c r="N36" s="17"/>
      <c r="O36" s="16" t="s">
        <v>467</v>
      </c>
    </row>
    <row r="37" spans="1:15" hidden="1" x14ac:dyDescent="0.2">
      <c r="A37" s="14">
        <v>45787</v>
      </c>
      <c r="B37" s="15">
        <v>0.5</v>
      </c>
      <c r="C37" s="16" t="s">
        <v>474</v>
      </c>
      <c r="D37" s="16" t="s">
        <v>472</v>
      </c>
      <c r="E37" s="17"/>
      <c r="F37" s="16" t="s">
        <v>466</v>
      </c>
      <c r="G37" s="17"/>
      <c r="H37" s="17"/>
      <c r="I37" s="17"/>
      <c r="J37" s="17"/>
      <c r="K37" s="17"/>
      <c r="L37" s="17"/>
      <c r="M37" s="17"/>
      <c r="N37" s="17"/>
      <c r="O37" s="16" t="s">
        <v>467</v>
      </c>
    </row>
    <row r="38" spans="1:15" hidden="1" x14ac:dyDescent="0.2">
      <c r="A38" s="14">
        <v>45787</v>
      </c>
      <c r="B38" s="15">
        <v>0.5</v>
      </c>
      <c r="C38" s="16" t="s">
        <v>488</v>
      </c>
      <c r="D38" s="16" t="s">
        <v>489</v>
      </c>
      <c r="E38" s="17"/>
      <c r="F38" s="16" t="s">
        <v>480</v>
      </c>
      <c r="G38" s="17"/>
      <c r="H38" s="17"/>
      <c r="I38" s="17"/>
      <c r="J38" s="17"/>
      <c r="K38" s="17"/>
      <c r="L38" s="17"/>
      <c r="M38" s="17"/>
      <c r="N38" s="17"/>
      <c r="O38" s="16" t="s">
        <v>467</v>
      </c>
    </row>
    <row r="39" spans="1:15" hidden="1" x14ac:dyDescent="0.2">
      <c r="A39" s="14">
        <v>45787</v>
      </c>
      <c r="B39" s="15">
        <v>0.5</v>
      </c>
      <c r="C39" s="16" t="s">
        <v>479</v>
      </c>
      <c r="D39" s="16" t="s">
        <v>491</v>
      </c>
      <c r="E39" s="17"/>
      <c r="F39" s="16" t="s">
        <v>480</v>
      </c>
      <c r="G39" s="17"/>
      <c r="H39" s="17"/>
      <c r="I39" s="17"/>
      <c r="J39" s="17"/>
      <c r="K39" s="17"/>
      <c r="L39" s="17"/>
      <c r="M39" s="17"/>
      <c r="N39" s="17"/>
      <c r="O39" s="16" t="s">
        <v>467</v>
      </c>
    </row>
    <row r="40" spans="1:15" hidden="1" x14ac:dyDescent="0.2">
      <c r="A40" s="14">
        <v>45787</v>
      </c>
      <c r="B40" s="15">
        <v>0.5</v>
      </c>
      <c r="C40" s="16" t="s">
        <v>486</v>
      </c>
      <c r="D40" s="16" t="s">
        <v>487</v>
      </c>
      <c r="E40" s="17"/>
      <c r="F40" s="16" t="s">
        <v>480</v>
      </c>
      <c r="G40" s="17"/>
      <c r="H40" s="17"/>
      <c r="I40" s="17"/>
      <c r="J40" s="17"/>
      <c r="K40" s="17"/>
      <c r="L40" s="17"/>
      <c r="M40" s="17"/>
      <c r="N40" s="17"/>
      <c r="O40" s="16" t="s">
        <v>467</v>
      </c>
    </row>
    <row r="41" spans="1:15" hidden="1" x14ac:dyDescent="0.2">
      <c r="A41" s="14">
        <v>45787</v>
      </c>
      <c r="B41" s="15">
        <v>0.5</v>
      </c>
      <c r="C41" s="16" t="s">
        <v>490</v>
      </c>
      <c r="D41" s="16" t="s">
        <v>478</v>
      </c>
      <c r="E41" s="17"/>
      <c r="F41" s="16" t="s">
        <v>480</v>
      </c>
      <c r="G41" s="17"/>
      <c r="H41" s="17"/>
      <c r="I41" s="17"/>
      <c r="J41" s="17"/>
      <c r="K41" s="17"/>
      <c r="L41" s="17"/>
      <c r="M41" s="17"/>
      <c r="N41" s="17"/>
      <c r="O41" s="16" t="s">
        <v>467</v>
      </c>
    </row>
    <row r="42" spans="1:15" hidden="1" x14ac:dyDescent="0.2">
      <c r="A42" s="14">
        <v>45787</v>
      </c>
      <c r="B42" s="15">
        <v>0.5</v>
      </c>
      <c r="C42" s="16" t="s">
        <v>492</v>
      </c>
      <c r="D42" s="16" t="s">
        <v>485</v>
      </c>
      <c r="E42" s="17"/>
      <c r="F42" s="16" t="s">
        <v>480</v>
      </c>
      <c r="G42" s="17"/>
      <c r="H42" s="17"/>
      <c r="I42" s="17"/>
      <c r="J42" s="17"/>
      <c r="K42" s="17"/>
      <c r="L42" s="17"/>
      <c r="M42" s="17"/>
      <c r="N42" s="17"/>
      <c r="O42" s="16" t="s">
        <v>467</v>
      </c>
    </row>
    <row r="43" spans="1:15" hidden="1" x14ac:dyDescent="0.2">
      <c r="A43" s="14">
        <v>45787</v>
      </c>
      <c r="B43" s="15">
        <v>0.5</v>
      </c>
      <c r="C43" s="16" t="s">
        <v>493</v>
      </c>
      <c r="D43" s="16" t="s">
        <v>482</v>
      </c>
      <c r="E43" s="17"/>
      <c r="F43" s="16" t="s">
        <v>484</v>
      </c>
      <c r="G43" s="17"/>
      <c r="H43" s="17"/>
      <c r="I43" s="17"/>
      <c r="J43" s="17"/>
      <c r="K43" s="17"/>
      <c r="L43" s="17"/>
      <c r="M43" s="17"/>
      <c r="N43" s="17"/>
      <c r="O43" s="16" t="s">
        <v>467</v>
      </c>
    </row>
    <row r="44" spans="1:15" hidden="1" x14ac:dyDescent="0.2">
      <c r="A44" s="14">
        <v>45787</v>
      </c>
      <c r="B44" s="15">
        <v>0.5</v>
      </c>
      <c r="C44" s="16" t="s">
        <v>495</v>
      </c>
      <c r="D44" s="16" t="s">
        <v>496</v>
      </c>
      <c r="E44" s="17"/>
      <c r="F44" s="16" t="s">
        <v>484</v>
      </c>
      <c r="G44" s="17"/>
      <c r="H44" s="17"/>
      <c r="I44" s="17"/>
      <c r="J44" s="17"/>
      <c r="K44" s="17"/>
      <c r="L44" s="17"/>
      <c r="M44" s="17"/>
      <c r="N44" s="17"/>
      <c r="O44" s="16" t="s">
        <v>467</v>
      </c>
    </row>
    <row r="45" spans="1:15" hidden="1" x14ac:dyDescent="0.2">
      <c r="A45" s="14">
        <v>45787</v>
      </c>
      <c r="B45" s="15">
        <v>0.5</v>
      </c>
      <c r="C45" s="16" t="s">
        <v>497</v>
      </c>
      <c r="D45" s="16" t="s">
        <v>500</v>
      </c>
      <c r="E45" s="17"/>
      <c r="F45" s="16" t="s">
        <v>484</v>
      </c>
      <c r="G45" s="17"/>
      <c r="H45" s="17"/>
      <c r="I45" s="17"/>
      <c r="J45" s="17"/>
      <c r="K45" s="17"/>
      <c r="L45" s="17"/>
      <c r="M45" s="17"/>
      <c r="N45" s="17"/>
      <c r="O45" s="16" t="s">
        <v>467</v>
      </c>
    </row>
    <row r="46" spans="1:15" hidden="1" x14ac:dyDescent="0.2">
      <c r="A46" s="14">
        <v>45787</v>
      </c>
      <c r="B46" s="15">
        <v>0.5</v>
      </c>
      <c r="C46" s="16" t="s">
        <v>483</v>
      </c>
      <c r="D46" s="16" t="s">
        <v>494</v>
      </c>
      <c r="E46" s="17"/>
      <c r="F46" s="16" t="s">
        <v>484</v>
      </c>
      <c r="G46" s="17"/>
      <c r="H46" s="17"/>
      <c r="I46" s="17"/>
      <c r="J46" s="17"/>
      <c r="K46" s="17"/>
      <c r="L46" s="17"/>
      <c r="M46" s="17"/>
      <c r="N46" s="17"/>
      <c r="O46" s="16" t="s">
        <v>467</v>
      </c>
    </row>
    <row r="47" spans="1:15" hidden="1" x14ac:dyDescent="0.2">
      <c r="A47" s="14">
        <v>45787</v>
      </c>
      <c r="B47" s="15">
        <v>0.5</v>
      </c>
      <c r="C47" s="16" t="s">
        <v>498</v>
      </c>
      <c r="D47" s="16" t="s">
        <v>499</v>
      </c>
      <c r="E47" s="17"/>
      <c r="F47" s="16" t="s">
        <v>484</v>
      </c>
      <c r="G47" s="17"/>
      <c r="H47" s="17"/>
      <c r="I47" s="17"/>
      <c r="J47" s="17"/>
      <c r="K47" s="17"/>
      <c r="L47" s="17"/>
      <c r="M47" s="17"/>
      <c r="N47" s="17"/>
      <c r="O47" s="16" t="s">
        <v>467</v>
      </c>
    </row>
    <row r="48" spans="1:15" hidden="1" x14ac:dyDescent="0.2">
      <c r="A48" s="14">
        <v>45794</v>
      </c>
      <c r="B48" s="15">
        <v>0.5</v>
      </c>
      <c r="C48" s="16" t="s">
        <v>465</v>
      </c>
      <c r="D48" s="16" t="s">
        <v>469</v>
      </c>
      <c r="E48" s="17"/>
      <c r="F48" s="16" t="s">
        <v>466</v>
      </c>
      <c r="G48" s="17"/>
      <c r="H48" s="17"/>
      <c r="I48" s="17"/>
      <c r="J48" s="17"/>
      <c r="K48" s="17"/>
      <c r="L48" s="17"/>
      <c r="M48" s="17"/>
      <c r="N48" s="17"/>
      <c r="O48" s="16" t="s">
        <v>467</v>
      </c>
    </row>
    <row r="49" spans="1:15" x14ac:dyDescent="0.2">
      <c r="A49" s="14">
        <v>45794</v>
      </c>
      <c r="B49" s="15">
        <v>0.5</v>
      </c>
      <c r="C49" s="16" t="s">
        <v>468</v>
      </c>
      <c r="D49" s="16" t="s">
        <v>474</v>
      </c>
      <c r="E49" s="17"/>
      <c r="F49" s="16" t="s">
        <v>466</v>
      </c>
      <c r="G49" s="17"/>
      <c r="H49" s="17"/>
      <c r="I49" s="17"/>
      <c r="J49" s="17"/>
      <c r="K49" s="17"/>
      <c r="L49" s="17"/>
      <c r="M49" s="17"/>
      <c r="N49" s="17"/>
      <c r="O49" s="16" t="s">
        <v>467</v>
      </c>
    </row>
    <row r="50" spans="1:15" hidden="1" x14ac:dyDescent="0.2">
      <c r="A50" s="14">
        <v>45794</v>
      </c>
      <c r="B50" s="15">
        <v>0.5</v>
      </c>
      <c r="C50" s="16" t="s">
        <v>471</v>
      </c>
      <c r="D50" s="16" t="s">
        <v>473</v>
      </c>
      <c r="E50" s="17"/>
      <c r="F50" s="16" t="s">
        <v>466</v>
      </c>
      <c r="G50" s="17"/>
      <c r="H50" s="17"/>
      <c r="I50" s="17"/>
      <c r="J50" s="17"/>
      <c r="K50" s="17"/>
      <c r="L50" s="17"/>
      <c r="M50" s="17"/>
      <c r="N50" s="17"/>
      <c r="O50" s="16" t="s">
        <v>467</v>
      </c>
    </row>
    <row r="51" spans="1:15" hidden="1" x14ac:dyDescent="0.2">
      <c r="A51" s="14">
        <v>45794</v>
      </c>
      <c r="B51" s="15">
        <v>0.5</v>
      </c>
      <c r="C51" s="16" t="s">
        <v>472</v>
      </c>
      <c r="D51" s="16" t="s">
        <v>464</v>
      </c>
      <c r="E51" s="17"/>
      <c r="F51" s="16" t="s">
        <v>466</v>
      </c>
      <c r="G51" s="17"/>
      <c r="H51" s="17"/>
      <c r="I51" s="17"/>
      <c r="J51" s="17"/>
      <c r="K51" s="17"/>
      <c r="L51" s="17"/>
      <c r="M51" s="17"/>
      <c r="N51" s="17"/>
      <c r="O51" s="16" t="s">
        <v>467</v>
      </c>
    </row>
    <row r="52" spans="1:15" hidden="1" x14ac:dyDescent="0.2">
      <c r="A52" s="14">
        <v>45794</v>
      </c>
      <c r="B52" s="15">
        <v>0.5</v>
      </c>
      <c r="C52" s="16" t="s">
        <v>477</v>
      </c>
      <c r="D52" s="16" t="s">
        <v>475</v>
      </c>
      <c r="E52" s="17"/>
      <c r="F52" s="16" t="s">
        <v>466</v>
      </c>
      <c r="G52" s="17"/>
      <c r="H52" s="17"/>
      <c r="I52" s="17"/>
      <c r="J52" s="17"/>
      <c r="K52" s="17"/>
      <c r="L52" s="17"/>
      <c r="M52" s="17"/>
      <c r="N52" s="17"/>
      <c r="O52" s="16" t="s">
        <v>467</v>
      </c>
    </row>
    <row r="53" spans="1:15" hidden="1" x14ac:dyDescent="0.2">
      <c r="A53" s="14">
        <v>45794</v>
      </c>
      <c r="B53" s="15">
        <v>0.5</v>
      </c>
      <c r="C53" s="16" t="s">
        <v>476</v>
      </c>
      <c r="D53" s="16" t="s">
        <v>470</v>
      </c>
      <c r="E53" s="17"/>
      <c r="F53" s="16" t="s">
        <v>466</v>
      </c>
      <c r="G53" s="17"/>
      <c r="H53" s="17"/>
      <c r="I53" s="17"/>
      <c r="J53" s="17"/>
      <c r="K53" s="17"/>
      <c r="L53" s="17"/>
      <c r="M53" s="17"/>
      <c r="N53" s="17"/>
      <c r="O53" s="16" t="s">
        <v>467</v>
      </c>
    </row>
    <row r="54" spans="1:15" hidden="1" x14ac:dyDescent="0.2">
      <c r="A54" s="14">
        <v>45794</v>
      </c>
      <c r="B54" s="15">
        <v>0.5</v>
      </c>
      <c r="C54" s="16" t="s">
        <v>488</v>
      </c>
      <c r="D54" s="16" t="s">
        <v>487</v>
      </c>
      <c r="E54" s="17"/>
      <c r="F54" s="16" t="s">
        <v>480</v>
      </c>
      <c r="G54" s="17"/>
      <c r="H54" s="17"/>
      <c r="I54" s="17"/>
      <c r="J54" s="17"/>
      <c r="K54" s="17"/>
      <c r="L54" s="17"/>
      <c r="M54" s="17"/>
      <c r="N54" s="17"/>
      <c r="O54" s="16" t="s">
        <v>467</v>
      </c>
    </row>
    <row r="55" spans="1:15" hidden="1" x14ac:dyDescent="0.2">
      <c r="A55" s="14">
        <v>45794</v>
      </c>
      <c r="B55" s="15">
        <v>0.5</v>
      </c>
      <c r="C55" s="16" t="s">
        <v>485</v>
      </c>
      <c r="D55" s="16" t="s">
        <v>479</v>
      </c>
      <c r="E55" s="17"/>
      <c r="F55" s="16" t="s">
        <v>480</v>
      </c>
      <c r="G55" s="17"/>
      <c r="H55" s="17"/>
      <c r="I55" s="17"/>
      <c r="J55" s="17"/>
      <c r="K55" s="17"/>
      <c r="L55" s="17"/>
      <c r="M55" s="17"/>
      <c r="N55" s="17"/>
      <c r="O55" s="16" t="s">
        <v>467</v>
      </c>
    </row>
    <row r="56" spans="1:15" hidden="1" x14ac:dyDescent="0.2">
      <c r="A56" s="14">
        <v>45794</v>
      </c>
      <c r="B56" s="15">
        <v>0.5</v>
      </c>
      <c r="C56" s="16" t="s">
        <v>478</v>
      </c>
      <c r="D56" s="16" t="s">
        <v>492</v>
      </c>
      <c r="E56" s="17"/>
      <c r="F56" s="16" t="s">
        <v>480</v>
      </c>
      <c r="G56" s="17"/>
      <c r="H56" s="17"/>
      <c r="I56" s="17"/>
      <c r="J56" s="17"/>
      <c r="K56" s="17"/>
      <c r="L56" s="17"/>
      <c r="M56" s="17"/>
      <c r="N56" s="17"/>
      <c r="O56" s="16" t="s">
        <v>467</v>
      </c>
    </row>
    <row r="57" spans="1:15" hidden="1" x14ac:dyDescent="0.2">
      <c r="A57" s="14">
        <v>45794</v>
      </c>
      <c r="B57" s="15">
        <v>0.5</v>
      </c>
      <c r="C57" s="16" t="s">
        <v>489</v>
      </c>
      <c r="D57" s="16" t="s">
        <v>486</v>
      </c>
      <c r="E57" s="17"/>
      <c r="F57" s="16" t="s">
        <v>480</v>
      </c>
      <c r="G57" s="17"/>
      <c r="H57" s="17"/>
      <c r="I57" s="17"/>
      <c r="J57" s="17"/>
      <c r="K57" s="17"/>
      <c r="L57" s="17"/>
      <c r="M57" s="17"/>
      <c r="N57" s="17"/>
      <c r="O57" s="16" t="s">
        <v>467</v>
      </c>
    </row>
    <row r="58" spans="1:15" hidden="1" x14ac:dyDescent="0.2">
      <c r="A58" s="14">
        <v>45794</v>
      </c>
      <c r="B58" s="15">
        <v>0.5</v>
      </c>
      <c r="C58" s="16" t="s">
        <v>491</v>
      </c>
      <c r="D58" s="16" t="s">
        <v>490</v>
      </c>
      <c r="E58" s="17"/>
      <c r="F58" s="16" t="s">
        <v>480</v>
      </c>
      <c r="G58" s="17"/>
      <c r="H58" s="17"/>
      <c r="I58" s="17"/>
      <c r="J58" s="17"/>
      <c r="K58" s="17"/>
      <c r="L58" s="17"/>
      <c r="M58" s="17"/>
      <c r="N58" s="17"/>
      <c r="O58" s="16" t="s">
        <v>467</v>
      </c>
    </row>
    <row r="59" spans="1:15" hidden="1" x14ac:dyDescent="0.2">
      <c r="A59" s="14">
        <v>45794</v>
      </c>
      <c r="B59" s="15">
        <v>0.5</v>
      </c>
      <c r="C59" s="16" t="s">
        <v>495</v>
      </c>
      <c r="D59" s="16" t="s">
        <v>498</v>
      </c>
      <c r="E59" s="17"/>
      <c r="F59" s="16" t="s">
        <v>484</v>
      </c>
      <c r="G59" s="17"/>
      <c r="H59" s="17"/>
      <c r="I59" s="17"/>
      <c r="J59" s="17"/>
      <c r="K59" s="17"/>
      <c r="L59" s="17"/>
      <c r="M59" s="17"/>
      <c r="N59" s="17"/>
      <c r="O59" s="16" t="s">
        <v>467</v>
      </c>
    </row>
    <row r="60" spans="1:15" hidden="1" x14ac:dyDescent="0.2">
      <c r="A60" s="14">
        <v>45794</v>
      </c>
      <c r="B60" s="15">
        <v>0.5</v>
      </c>
      <c r="C60" s="16" t="s">
        <v>496</v>
      </c>
      <c r="D60" s="16" t="s">
        <v>493</v>
      </c>
      <c r="E60" s="17"/>
      <c r="F60" s="16" t="s">
        <v>484</v>
      </c>
      <c r="G60" s="17"/>
      <c r="H60" s="17"/>
      <c r="I60" s="17"/>
      <c r="J60" s="17"/>
      <c r="K60" s="17"/>
      <c r="L60" s="17"/>
      <c r="M60" s="17"/>
      <c r="N60" s="17"/>
      <c r="O60" s="16" t="s">
        <v>467</v>
      </c>
    </row>
    <row r="61" spans="1:15" hidden="1" x14ac:dyDescent="0.2">
      <c r="A61" s="14">
        <v>45794</v>
      </c>
      <c r="B61" s="15">
        <v>0.5</v>
      </c>
      <c r="C61" s="16" t="s">
        <v>482</v>
      </c>
      <c r="D61" s="16" t="s">
        <v>494</v>
      </c>
      <c r="E61" s="17"/>
      <c r="F61" s="16" t="s">
        <v>484</v>
      </c>
      <c r="G61" s="17"/>
      <c r="H61" s="17"/>
      <c r="I61" s="17"/>
      <c r="J61" s="17"/>
      <c r="K61" s="17"/>
      <c r="L61" s="17"/>
      <c r="M61" s="17"/>
      <c r="N61" s="17"/>
      <c r="O61" s="16" t="s">
        <v>467</v>
      </c>
    </row>
    <row r="62" spans="1:15" hidden="1" x14ac:dyDescent="0.2">
      <c r="A62" s="14">
        <v>45794</v>
      </c>
      <c r="B62" s="15">
        <v>0.5</v>
      </c>
      <c r="C62" s="16" t="s">
        <v>499</v>
      </c>
      <c r="D62" s="16" t="s">
        <v>497</v>
      </c>
      <c r="E62" s="17"/>
      <c r="F62" s="16" t="s">
        <v>484</v>
      </c>
      <c r="G62" s="17"/>
      <c r="H62" s="17"/>
      <c r="I62" s="17"/>
      <c r="J62" s="17"/>
      <c r="K62" s="17"/>
      <c r="L62" s="17"/>
      <c r="M62" s="17"/>
      <c r="N62" s="17"/>
      <c r="O62" s="16" t="s">
        <v>467</v>
      </c>
    </row>
    <row r="63" spans="1:15" hidden="1" x14ac:dyDescent="0.2">
      <c r="A63" s="14">
        <v>45794</v>
      </c>
      <c r="B63" s="15">
        <v>0.5</v>
      </c>
      <c r="C63" s="16" t="s">
        <v>500</v>
      </c>
      <c r="D63" s="16" t="s">
        <v>483</v>
      </c>
      <c r="E63" s="17"/>
      <c r="F63" s="16" t="s">
        <v>484</v>
      </c>
      <c r="G63" s="17"/>
      <c r="H63" s="17"/>
      <c r="I63" s="17"/>
      <c r="J63" s="17"/>
      <c r="K63" s="17"/>
      <c r="L63" s="17"/>
      <c r="M63" s="17"/>
      <c r="N63" s="17"/>
      <c r="O63" s="16" t="s">
        <v>467</v>
      </c>
    </row>
    <row r="64" spans="1:15" hidden="1" x14ac:dyDescent="0.2">
      <c r="A64" s="14">
        <v>45801</v>
      </c>
      <c r="B64" s="15">
        <v>0.45833333333333331</v>
      </c>
      <c r="C64" s="16" t="s">
        <v>464</v>
      </c>
      <c r="D64" s="16" t="s">
        <v>477</v>
      </c>
      <c r="E64" s="17"/>
      <c r="F64" s="16" t="s">
        <v>466</v>
      </c>
      <c r="G64" s="17"/>
      <c r="H64" s="17"/>
      <c r="I64" s="17"/>
      <c r="J64" s="17"/>
      <c r="K64" s="17"/>
      <c r="L64" s="17"/>
      <c r="M64" s="17"/>
      <c r="N64" s="17"/>
      <c r="O64" s="16" t="s">
        <v>481</v>
      </c>
    </row>
    <row r="65" spans="1:15" hidden="1" x14ac:dyDescent="0.2">
      <c r="A65" s="14">
        <v>45801</v>
      </c>
      <c r="B65" s="15">
        <v>0.45833333333333331</v>
      </c>
      <c r="C65" s="16" t="s">
        <v>470</v>
      </c>
      <c r="D65" s="16" t="s">
        <v>475</v>
      </c>
      <c r="E65" s="17"/>
      <c r="F65" s="16" t="s">
        <v>466</v>
      </c>
      <c r="G65" s="17"/>
      <c r="H65" s="17"/>
      <c r="I65" s="17"/>
      <c r="J65" s="17"/>
      <c r="K65" s="17"/>
      <c r="L65" s="17"/>
      <c r="M65" s="17"/>
      <c r="N65" s="17"/>
      <c r="O65" s="16" t="s">
        <v>481</v>
      </c>
    </row>
    <row r="66" spans="1:15" hidden="1" x14ac:dyDescent="0.2">
      <c r="A66" s="14">
        <v>45801</v>
      </c>
      <c r="B66" s="15">
        <v>0.45833333333333331</v>
      </c>
      <c r="C66" s="16" t="s">
        <v>469</v>
      </c>
      <c r="D66" s="16" t="s">
        <v>472</v>
      </c>
      <c r="E66" s="17"/>
      <c r="F66" s="16" t="s">
        <v>466</v>
      </c>
      <c r="G66" s="17"/>
      <c r="H66" s="17"/>
      <c r="I66" s="17"/>
      <c r="J66" s="17"/>
      <c r="K66" s="17"/>
      <c r="L66" s="17"/>
      <c r="M66" s="17"/>
      <c r="N66" s="17"/>
      <c r="O66" s="16" t="s">
        <v>481</v>
      </c>
    </row>
    <row r="67" spans="1:15" hidden="1" x14ac:dyDescent="0.2">
      <c r="A67" s="14">
        <v>45801</v>
      </c>
      <c r="B67" s="15">
        <v>0.45833333333333331</v>
      </c>
      <c r="C67" s="16" t="s">
        <v>471</v>
      </c>
      <c r="D67" s="16" t="s">
        <v>468</v>
      </c>
      <c r="E67" s="17"/>
      <c r="F67" s="16" t="s">
        <v>466</v>
      </c>
      <c r="G67" s="17"/>
      <c r="H67" s="17"/>
      <c r="I67" s="17"/>
      <c r="J67" s="17"/>
      <c r="K67" s="17"/>
      <c r="L67" s="17"/>
      <c r="M67" s="17"/>
      <c r="N67" s="17"/>
      <c r="O67" s="16" t="s">
        <v>481</v>
      </c>
    </row>
    <row r="68" spans="1:15" hidden="1" x14ac:dyDescent="0.2">
      <c r="A68" s="14">
        <v>45801</v>
      </c>
      <c r="B68" s="15">
        <v>0.45833333333333331</v>
      </c>
      <c r="C68" s="16" t="s">
        <v>473</v>
      </c>
      <c r="D68" s="16" t="s">
        <v>465</v>
      </c>
      <c r="E68" s="17"/>
      <c r="F68" s="16" t="s">
        <v>466</v>
      </c>
      <c r="G68" s="17"/>
      <c r="H68" s="17"/>
      <c r="I68" s="17"/>
      <c r="J68" s="17"/>
      <c r="K68" s="17"/>
      <c r="L68" s="17"/>
      <c r="M68" s="17"/>
      <c r="N68" s="17"/>
      <c r="O68" s="16" t="s">
        <v>481</v>
      </c>
    </row>
    <row r="69" spans="1:15" hidden="1" x14ac:dyDescent="0.2">
      <c r="A69" s="14">
        <v>45801</v>
      </c>
      <c r="B69" s="15">
        <v>0.45833333333333331</v>
      </c>
      <c r="C69" s="16" t="s">
        <v>474</v>
      </c>
      <c r="D69" s="16" t="s">
        <v>476</v>
      </c>
      <c r="E69" s="17"/>
      <c r="F69" s="16" t="s">
        <v>466</v>
      </c>
      <c r="G69" s="17"/>
      <c r="H69" s="17"/>
      <c r="I69" s="17"/>
      <c r="J69" s="17"/>
      <c r="K69" s="17"/>
      <c r="L69" s="17"/>
      <c r="M69" s="17"/>
      <c r="N69" s="17"/>
      <c r="O69" s="16" t="s">
        <v>481</v>
      </c>
    </row>
    <row r="70" spans="1:15" hidden="1" x14ac:dyDescent="0.2">
      <c r="A70" s="14">
        <v>45801</v>
      </c>
      <c r="B70" s="15">
        <v>0.5</v>
      </c>
      <c r="C70" s="16" t="s">
        <v>479</v>
      </c>
      <c r="D70" s="16" t="s">
        <v>478</v>
      </c>
      <c r="E70" s="17"/>
      <c r="F70" s="16" t="s">
        <v>480</v>
      </c>
      <c r="G70" s="17"/>
      <c r="H70" s="17"/>
      <c r="I70" s="17"/>
      <c r="J70" s="17"/>
      <c r="K70" s="17"/>
      <c r="L70" s="17"/>
      <c r="M70" s="17"/>
      <c r="N70" s="17"/>
      <c r="O70" s="16" t="s">
        <v>467</v>
      </c>
    </row>
    <row r="71" spans="1:15" hidden="1" x14ac:dyDescent="0.2">
      <c r="A71" s="14">
        <v>45801</v>
      </c>
      <c r="B71" s="15">
        <v>0.5</v>
      </c>
      <c r="C71" s="16" t="s">
        <v>486</v>
      </c>
      <c r="D71" s="16" t="s">
        <v>488</v>
      </c>
      <c r="E71" s="17"/>
      <c r="F71" s="16" t="s">
        <v>480</v>
      </c>
      <c r="G71" s="17"/>
      <c r="H71" s="17"/>
      <c r="I71" s="17"/>
      <c r="J71" s="17"/>
      <c r="K71" s="17"/>
      <c r="L71" s="17"/>
      <c r="M71" s="17"/>
      <c r="N71" s="17"/>
      <c r="O71" s="16" t="s">
        <v>467</v>
      </c>
    </row>
    <row r="72" spans="1:15" hidden="1" x14ac:dyDescent="0.2">
      <c r="A72" s="14">
        <v>45801</v>
      </c>
      <c r="B72" s="15">
        <v>0.5</v>
      </c>
      <c r="C72" s="16" t="s">
        <v>490</v>
      </c>
      <c r="D72" s="16" t="s">
        <v>485</v>
      </c>
      <c r="E72" s="17"/>
      <c r="F72" s="16" t="s">
        <v>480</v>
      </c>
      <c r="G72" s="17"/>
      <c r="H72" s="17"/>
      <c r="I72" s="17"/>
      <c r="J72" s="17"/>
      <c r="K72" s="17"/>
      <c r="L72" s="17"/>
      <c r="M72" s="17"/>
      <c r="N72" s="17"/>
      <c r="O72" s="16" t="s">
        <v>467</v>
      </c>
    </row>
    <row r="73" spans="1:15" hidden="1" x14ac:dyDescent="0.2">
      <c r="A73" s="14">
        <v>45801</v>
      </c>
      <c r="B73" s="15">
        <v>0.5</v>
      </c>
      <c r="C73" s="16" t="s">
        <v>492</v>
      </c>
      <c r="D73" s="16" t="s">
        <v>487</v>
      </c>
      <c r="E73" s="17"/>
      <c r="F73" s="16" t="s">
        <v>480</v>
      </c>
      <c r="G73" s="17"/>
      <c r="H73" s="17"/>
      <c r="I73" s="17"/>
      <c r="J73" s="17"/>
      <c r="K73" s="17"/>
      <c r="L73" s="17"/>
      <c r="M73" s="17"/>
      <c r="N73" s="17"/>
      <c r="O73" s="16" t="s">
        <v>467</v>
      </c>
    </row>
    <row r="74" spans="1:15" hidden="1" x14ac:dyDescent="0.2">
      <c r="A74" s="14">
        <v>45801</v>
      </c>
      <c r="B74" s="15">
        <v>0.5</v>
      </c>
      <c r="C74" s="16" t="s">
        <v>491</v>
      </c>
      <c r="D74" s="16" t="s">
        <v>489</v>
      </c>
      <c r="E74" s="17"/>
      <c r="F74" s="16" t="s">
        <v>480</v>
      </c>
      <c r="G74" s="17"/>
      <c r="H74" s="17"/>
      <c r="I74" s="17"/>
      <c r="J74" s="17"/>
      <c r="K74" s="17"/>
      <c r="L74" s="17"/>
      <c r="M74" s="17"/>
      <c r="N74" s="17"/>
      <c r="O74" s="16" t="s">
        <v>467</v>
      </c>
    </row>
    <row r="75" spans="1:15" hidden="1" x14ac:dyDescent="0.2">
      <c r="A75" s="14">
        <v>45801</v>
      </c>
      <c r="B75" s="15">
        <v>0.5</v>
      </c>
      <c r="C75" s="16" t="s">
        <v>493</v>
      </c>
      <c r="D75" s="16" t="s">
        <v>494</v>
      </c>
      <c r="E75" s="17"/>
      <c r="F75" s="16" t="s">
        <v>484</v>
      </c>
      <c r="G75" s="17"/>
      <c r="H75" s="17"/>
      <c r="I75" s="17"/>
      <c r="J75" s="17"/>
      <c r="K75" s="17"/>
      <c r="L75" s="17"/>
      <c r="M75" s="17"/>
      <c r="N75" s="17"/>
      <c r="O75" s="16" t="s">
        <v>467</v>
      </c>
    </row>
    <row r="76" spans="1:15" hidden="1" x14ac:dyDescent="0.2">
      <c r="A76" s="14">
        <v>45801</v>
      </c>
      <c r="B76" s="15">
        <v>0.5</v>
      </c>
      <c r="C76" s="16" t="s">
        <v>497</v>
      </c>
      <c r="D76" s="16" t="s">
        <v>495</v>
      </c>
      <c r="E76" s="17"/>
      <c r="F76" s="16" t="s">
        <v>484</v>
      </c>
      <c r="G76" s="17"/>
      <c r="H76" s="17"/>
      <c r="I76" s="17"/>
      <c r="J76" s="17"/>
      <c r="K76" s="17"/>
      <c r="L76" s="17"/>
      <c r="M76" s="17"/>
      <c r="N76" s="17"/>
      <c r="O76" s="16" t="s">
        <v>467</v>
      </c>
    </row>
    <row r="77" spans="1:15" hidden="1" x14ac:dyDescent="0.2">
      <c r="A77" s="14">
        <v>45801</v>
      </c>
      <c r="B77" s="15">
        <v>0.5</v>
      </c>
      <c r="C77" s="16" t="s">
        <v>499</v>
      </c>
      <c r="D77" s="16" t="s">
        <v>483</v>
      </c>
      <c r="E77" s="17"/>
      <c r="F77" s="16" t="s">
        <v>484</v>
      </c>
      <c r="G77" s="17"/>
      <c r="H77" s="17"/>
      <c r="I77" s="17"/>
      <c r="J77" s="17"/>
      <c r="K77" s="17"/>
      <c r="L77" s="17"/>
      <c r="M77" s="17"/>
      <c r="N77" s="17"/>
      <c r="O77" s="16" t="s">
        <v>467</v>
      </c>
    </row>
    <row r="78" spans="1:15" hidden="1" x14ac:dyDescent="0.2">
      <c r="A78" s="14">
        <v>45801</v>
      </c>
      <c r="B78" s="15">
        <v>0.5</v>
      </c>
      <c r="C78" s="16" t="s">
        <v>498</v>
      </c>
      <c r="D78" s="16" t="s">
        <v>496</v>
      </c>
      <c r="E78" s="17"/>
      <c r="F78" s="16" t="s">
        <v>484</v>
      </c>
      <c r="G78" s="17"/>
      <c r="H78" s="17"/>
      <c r="I78" s="17"/>
      <c r="J78" s="17"/>
      <c r="K78" s="17"/>
      <c r="L78" s="17"/>
      <c r="M78" s="17"/>
      <c r="N78" s="17"/>
      <c r="O78" s="16" t="s">
        <v>467</v>
      </c>
    </row>
    <row r="79" spans="1:15" hidden="1" x14ac:dyDescent="0.2">
      <c r="A79" s="14">
        <v>45801</v>
      </c>
      <c r="B79" s="15">
        <v>0.5</v>
      </c>
      <c r="C79" s="16" t="s">
        <v>500</v>
      </c>
      <c r="D79" s="16" t="s">
        <v>482</v>
      </c>
      <c r="E79" s="17"/>
      <c r="F79" s="16" t="s">
        <v>484</v>
      </c>
      <c r="G79" s="17"/>
      <c r="H79" s="17"/>
      <c r="I79" s="17"/>
      <c r="J79" s="17"/>
      <c r="K79" s="17"/>
      <c r="L79" s="17"/>
      <c r="M79" s="17"/>
      <c r="N79" s="17"/>
      <c r="O79" s="16" t="s">
        <v>467</v>
      </c>
    </row>
    <row r="80" spans="1:15" hidden="1" x14ac:dyDescent="0.2">
      <c r="A80" s="14">
        <v>45808</v>
      </c>
      <c r="B80" s="15">
        <v>0.45833333333333331</v>
      </c>
      <c r="C80" s="16" t="s">
        <v>465</v>
      </c>
      <c r="D80" s="16" t="s">
        <v>475</v>
      </c>
      <c r="E80" s="17"/>
      <c r="F80" s="16" t="s">
        <v>466</v>
      </c>
      <c r="G80" s="17"/>
      <c r="H80" s="17"/>
      <c r="I80" s="17"/>
      <c r="J80" s="17"/>
      <c r="K80" s="17"/>
      <c r="L80" s="17"/>
      <c r="M80" s="17"/>
      <c r="N80" s="17"/>
      <c r="O80" s="16" t="s">
        <v>481</v>
      </c>
    </row>
    <row r="81" spans="1:15" x14ac:dyDescent="0.2">
      <c r="A81" s="14">
        <v>45808</v>
      </c>
      <c r="B81" s="15">
        <v>0.45833333333333331</v>
      </c>
      <c r="C81" s="16" t="s">
        <v>468</v>
      </c>
      <c r="D81" s="16" t="s">
        <v>476</v>
      </c>
      <c r="E81" s="17"/>
      <c r="F81" s="16" t="s">
        <v>466</v>
      </c>
      <c r="G81" s="17"/>
      <c r="H81" s="17"/>
      <c r="I81" s="17"/>
      <c r="J81" s="17"/>
      <c r="K81" s="17"/>
      <c r="L81" s="17"/>
      <c r="M81" s="17"/>
      <c r="N81" s="17"/>
      <c r="O81" s="16" t="s">
        <v>481</v>
      </c>
    </row>
    <row r="82" spans="1:15" hidden="1" x14ac:dyDescent="0.2">
      <c r="A82" s="14">
        <v>45808</v>
      </c>
      <c r="B82" s="15">
        <v>0.45833333333333331</v>
      </c>
      <c r="C82" s="16" t="s">
        <v>469</v>
      </c>
      <c r="D82" s="16" t="s">
        <v>470</v>
      </c>
      <c r="E82" s="17"/>
      <c r="F82" s="16" t="s">
        <v>466</v>
      </c>
      <c r="G82" s="17"/>
      <c r="H82" s="17"/>
      <c r="I82" s="17"/>
      <c r="J82" s="17"/>
      <c r="K82" s="17"/>
      <c r="L82" s="17"/>
      <c r="M82" s="17"/>
      <c r="N82" s="17"/>
      <c r="O82" s="16" t="s">
        <v>481</v>
      </c>
    </row>
    <row r="83" spans="1:15" hidden="1" x14ac:dyDescent="0.2">
      <c r="A83" s="14">
        <v>45808</v>
      </c>
      <c r="B83" s="15">
        <v>0.45833333333333331</v>
      </c>
      <c r="C83" s="16" t="s">
        <v>473</v>
      </c>
      <c r="D83" s="16" t="s">
        <v>464</v>
      </c>
      <c r="E83" s="17"/>
      <c r="F83" s="16" t="s">
        <v>466</v>
      </c>
      <c r="G83" s="17"/>
      <c r="H83" s="17"/>
      <c r="I83" s="17"/>
      <c r="J83" s="17"/>
      <c r="K83" s="17"/>
      <c r="L83" s="17"/>
      <c r="M83" s="17"/>
      <c r="N83" s="17"/>
      <c r="O83" s="16" t="s">
        <v>481</v>
      </c>
    </row>
    <row r="84" spans="1:15" hidden="1" x14ac:dyDescent="0.2">
      <c r="A84" s="14">
        <v>45808</v>
      </c>
      <c r="B84" s="15">
        <v>0.45833333333333331</v>
      </c>
      <c r="C84" s="16" t="s">
        <v>474</v>
      </c>
      <c r="D84" s="16" t="s">
        <v>471</v>
      </c>
      <c r="E84" s="17"/>
      <c r="F84" s="16" t="s">
        <v>466</v>
      </c>
      <c r="G84" s="17"/>
      <c r="H84" s="17"/>
      <c r="I84" s="17"/>
      <c r="J84" s="17"/>
      <c r="K84" s="17"/>
      <c r="L84" s="17"/>
      <c r="M84" s="17"/>
      <c r="N84" s="17"/>
      <c r="O84" s="16" t="s">
        <v>481</v>
      </c>
    </row>
    <row r="85" spans="1:15" hidden="1" x14ac:dyDescent="0.2">
      <c r="A85" s="14">
        <v>45808</v>
      </c>
      <c r="B85" s="15">
        <v>0.45833333333333331</v>
      </c>
      <c r="C85" s="16" t="s">
        <v>477</v>
      </c>
      <c r="D85" s="16" t="s">
        <v>472</v>
      </c>
      <c r="E85" s="17"/>
      <c r="F85" s="16" t="s">
        <v>466</v>
      </c>
      <c r="G85" s="17"/>
      <c r="H85" s="17"/>
      <c r="I85" s="17"/>
      <c r="J85" s="17"/>
      <c r="K85" s="17"/>
      <c r="L85" s="17"/>
      <c r="M85" s="17"/>
      <c r="N85" s="17"/>
      <c r="O85" s="16" t="s">
        <v>481</v>
      </c>
    </row>
    <row r="86" spans="1:15" hidden="1" x14ac:dyDescent="0.2">
      <c r="A86" s="14">
        <v>45808</v>
      </c>
      <c r="B86" s="15">
        <v>0.5</v>
      </c>
      <c r="C86" s="16" t="s">
        <v>488</v>
      </c>
      <c r="D86" s="16" t="s">
        <v>479</v>
      </c>
      <c r="E86" s="17"/>
      <c r="F86" s="16" t="s">
        <v>480</v>
      </c>
      <c r="G86" s="17"/>
      <c r="H86" s="17"/>
      <c r="I86" s="17"/>
      <c r="J86" s="17"/>
      <c r="K86" s="17"/>
      <c r="L86" s="17"/>
      <c r="M86" s="17"/>
      <c r="N86" s="17"/>
      <c r="O86" s="16" t="s">
        <v>467</v>
      </c>
    </row>
    <row r="87" spans="1:15" hidden="1" x14ac:dyDescent="0.2">
      <c r="A87" s="14">
        <v>45808</v>
      </c>
      <c r="B87" s="15">
        <v>0.5</v>
      </c>
      <c r="C87" s="16" t="s">
        <v>487</v>
      </c>
      <c r="D87" s="16" t="s">
        <v>485</v>
      </c>
      <c r="E87" s="17"/>
      <c r="F87" s="16" t="s">
        <v>480</v>
      </c>
      <c r="G87" s="17"/>
      <c r="H87" s="17"/>
      <c r="I87" s="17"/>
      <c r="J87" s="17"/>
      <c r="K87" s="17"/>
      <c r="L87" s="17"/>
      <c r="M87" s="17"/>
      <c r="N87" s="17"/>
      <c r="O87" s="16" t="s">
        <v>467</v>
      </c>
    </row>
    <row r="88" spans="1:15" hidden="1" x14ac:dyDescent="0.2">
      <c r="A88" s="14">
        <v>45808</v>
      </c>
      <c r="B88" s="15">
        <v>0.5</v>
      </c>
      <c r="C88" s="16" t="s">
        <v>489</v>
      </c>
      <c r="D88" s="16" t="s">
        <v>492</v>
      </c>
      <c r="E88" s="17"/>
      <c r="F88" s="16" t="s">
        <v>480</v>
      </c>
      <c r="G88" s="17"/>
      <c r="H88" s="17"/>
      <c r="I88" s="17"/>
      <c r="J88" s="17"/>
      <c r="K88" s="17"/>
      <c r="L88" s="17"/>
      <c r="M88" s="17"/>
      <c r="N88" s="17"/>
      <c r="O88" s="16" t="s">
        <v>467</v>
      </c>
    </row>
    <row r="89" spans="1:15" hidden="1" x14ac:dyDescent="0.2">
      <c r="A89" s="14">
        <v>45808</v>
      </c>
      <c r="B89" s="15">
        <v>0.5</v>
      </c>
      <c r="C89" s="16" t="s">
        <v>490</v>
      </c>
      <c r="D89" s="16" t="s">
        <v>486</v>
      </c>
      <c r="E89" s="17"/>
      <c r="F89" s="16" t="s">
        <v>480</v>
      </c>
      <c r="G89" s="17"/>
      <c r="H89" s="17"/>
      <c r="I89" s="17"/>
      <c r="J89" s="17"/>
      <c r="K89" s="17"/>
      <c r="L89" s="17"/>
      <c r="M89" s="17"/>
      <c r="N89" s="17"/>
      <c r="O89" s="16" t="s">
        <v>467</v>
      </c>
    </row>
    <row r="90" spans="1:15" hidden="1" x14ac:dyDescent="0.2">
      <c r="A90" s="14">
        <v>45808</v>
      </c>
      <c r="B90" s="15">
        <v>0.5</v>
      </c>
      <c r="C90" s="16" t="s">
        <v>491</v>
      </c>
      <c r="D90" s="16" t="s">
        <v>478</v>
      </c>
      <c r="E90" s="17"/>
      <c r="F90" s="16" t="s">
        <v>480</v>
      </c>
      <c r="G90" s="17"/>
      <c r="H90" s="17"/>
      <c r="I90" s="17"/>
      <c r="J90" s="17"/>
      <c r="K90" s="17"/>
      <c r="L90" s="17"/>
      <c r="M90" s="17"/>
      <c r="N90" s="17"/>
      <c r="O90" s="16" t="s">
        <v>467</v>
      </c>
    </row>
    <row r="91" spans="1:15" hidden="1" x14ac:dyDescent="0.2">
      <c r="A91" s="14">
        <v>45808</v>
      </c>
      <c r="B91" s="15">
        <v>0.5</v>
      </c>
      <c r="C91" s="16" t="s">
        <v>495</v>
      </c>
      <c r="D91" s="16" t="s">
        <v>494</v>
      </c>
      <c r="E91" s="17"/>
      <c r="F91" s="16" t="s">
        <v>484</v>
      </c>
      <c r="G91" s="17"/>
      <c r="H91" s="17"/>
      <c r="I91" s="17"/>
      <c r="J91" s="17"/>
      <c r="K91" s="17"/>
      <c r="L91" s="17"/>
      <c r="M91" s="17"/>
      <c r="N91" s="17"/>
      <c r="O91" s="16" t="s">
        <v>467</v>
      </c>
    </row>
    <row r="92" spans="1:15" hidden="1" x14ac:dyDescent="0.2">
      <c r="A92" s="14">
        <v>45808</v>
      </c>
      <c r="B92" s="15">
        <v>0.5</v>
      </c>
      <c r="C92" s="16" t="s">
        <v>496</v>
      </c>
      <c r="D92" s="16" t="s">
        <v>482</v>
      </c>
      <c r="E92" s="17"/>
      <c r="F92" s="16" t="s">
        <v>484</v>
      </c>
      <c r="G92" s="17"/>
      <c r="H92" s="17"/>
      <c r="I92" s="17"/>
      <c r="J92" s="17"/>
      <c r="K92" s="17"/>
      <c r="L92" s="17"/>
      <c r="M92" s="17"/>
      <c r="N92" s="17"/>
      <c r="O92" s="16" t="s">
        <v>467</v>
      </c>
    </row>
    <row r="93" spans="1:15" hidden="1" x14ac:dyDescent="0.2">
      <c r="A93" s="14">
        <v>45808</v>
      </c>
      <c r="B93" s="15">
        <v>0.5</v>
      </c>
      <c r="C93" s="16" t="s">
        <v>483</v>
      </c>
      <c r="D93" s="16" t="s">
        <v>493</v>
      </c>
      <c r="E93" s="17"/>
      <c r="F93" s="16" t="s">
        <v>484</v>
      </c>
      <c r="G93" s="17"/>
      <c r="H93" s="17"/>
      <c r="I93" s="17"/>
      <c r="J93" s="17"/>
      <c r="K93" s="17"/>
      <c r="L93" s="17"/>
      <c r="M93" s="17"/>
      <c r="N93" s="17"/>
      <c r="O93" s="16" t="s">
        <v>467</v>
      </c>
    </row>
    <row r="94" spans="1:15" hidden="1" x14ac:dyDescent="0.2">
      <c r="A94" s="14">
        <v>45808</v>
      </c>
      <c r="B94" s="15">
        <v>0.5</v>
      </c>
      <c r="C94" s="16" t="s">
        <v>498</v>
      </c>
      <c r="D94" s="16" t="s">
        <v>497</v>
      </c>
      <c r="E94" s="17"/>
      <c r="F94" s="16" t="s">
        <v>484</v>
      </c>
      <c r="G94" s="17"/>
      <c r="H94" s="17"/>
      <c r="I94" s="17"/>
      <c r="J94" s="17"/>
      <c r="K94" s="17"/>
      <c r="L94" s="17"/>
      <c r="M94" s="17"/>
      <c r="N94" s="17"/>
      <c r="O94" s="16" t="s">
        <v>467</v>
      </c>
    </row>
    <row r="95" spans="1:15" hidden="1" x14ac:dyDescent="0.2">
      <c r="A95" s="14">
        <v>45808</v>
      </c>
      <c r="B95" s="15">
        <v>0.5</v>
      </c>
      <c r="C95" s="16" t="s">
        <v>500</v>
      </c>
      <c r="D95" s="16" t="s">
        <v>499</v>
      </c>
      <c r="E95" s="17"/>
      <c r="F95" s="16" t="s">
        <v>484</v>
      </c>
      <c r="G95" s="17"/>
      <c r="H95" s="17"/>
      <c r="I95" s="17"/>
      <c r="J95" s="17"/>
      <c r="K95" s="17"/>
      <c r="L95" s="17"/>
      <c r="M95" s="17"/>
      <c r="N95" s="17"/>
      <c r="O95" s="16" t="s">
        <v>467</v>
      </c>
    </row>
    <row r="96" spans="1:15" hidden="1" x14ac:dyDescent="0.2">
      <c r="A96" s="14">
        <v>45815</v>
      </c>
      <c r="B96" s="15">
        <v>0.45833333333333331</v>
      </c>
      <c r="C96" s="16" t="s">
        <v>465</v>
      </c>
      <c r="D96" s="16" t="s">
        <v>477</v>
      </c>
      <c r="E96" s="17"/>
      <c r="F96" s="16" t="s">
        <v>466</v>
      </c>
      <c r="G96" s="17"/>
      <c r="H96" s="17"/>
      <c r="I96" s="17"/>
      <c r="J96" s="17"/>
      <c r="K96" s="17"/>
      <c r="L96" s="17"/>
      <c r="M96" s="17"/>
      <c r="N96" s="17"/>
      <c r="O96" s="16" t="s">
        <v>481</v>
      </c>
    </row>
    <row r="97" spans="1:15" hidden="1" x14ac:dyDescent="0.2">
      <c r="A97" s="14">
        <v>45815</v>
      </c>
      <c r="B97" s="15">
        <v>0.45833333333333331</v>
      </c>
      <c r="C97" s="16" t="s">
        <v>464</v>
      </c>
      <c r="D97" s="16" t="s">
        <v>471</v>
      </c>
      <c r="E97" s="17"/>
      <c r="F97" s="16" t="s">
        <v>466</v>
      </c>
      <c r="G97" s="17"/>
      <c r="H97" s="17"/>
      <c r="I97" s="17"/>
      <c r="J97" s="17"/>
      <c r="K97" s="17"/>
      <c r="L97" s="17"/>
      <c r="M97" s="17"/>
      <c r="N97" s="17"/>
      <c r="O97" s="16" t="s">
        <v>481</v>
      </c>
    </row>
    <row r="98" spans="1:15" hidden="1" x14ac:dyDescent="0.2">
      <c r="A98" s="14">
        <v>45815</v>
      </c>
      <c r="B98" s="15">
        <v>0.45833333333333331</v>
      </c>
      <c r="C98" s="16" t="s">
        <v>475</v>
      </c>
      <c r="D98" s="16" t="s">
        <v>469</v>
      </c>
      <c r="E98" s="17"/>
      <c r="F98" s="16" t="s">
        <v>466</v>
      </c>
      <c r="G98" s="17"/>
      <c r="H98" s="17"/>
      <c r="I98" s="17"/>
      <c r="J98" s="17"/>
      <c r="K98" s="17"/>
      <c r="L98" s="17"/>
      <c r="M98" s="17"/>
      <c r="N98" s="17"/>
      <c r="O98" s="16" t="s">
        <v>481</v>
      </c>
    </row>
    <row r="99" spans="1:15" hidden="1" x14ac:dyDescent="0.2">
      <c r="A99" s="14">
        <v>45815</v>
      </c>
      <c r="B99" s="15">
        <v>0.45833333333333331</v>
      </c>
      <c r="C99" s="16" t="s">
        <v>470</v>
      </c>
      <c r="D99" s="16" t="s">
        <v>474</v>
      </c>
      <c r="E99" s="17"/>
      <c r="F99" s="16" t="s">
        <v>466</v>
      </c>
      <c r="G99" s="17"/>
      <c r="H99" s="17"/>
      <c r="I99" s="17"/>
      <c r="J99" s="17"/>
      <c r="K99" s="17"/>
      <c r="L99" s="17"/>
      <c r="M99" s="17"/>
      <c r="N99" s="17"/>
      <c r="O99" s="16" t="s">
        <v>481</v>
      </c>
    </row>
    <row r="100" spans="1:15" hidden="1" x14ac:dyDescent="0.2">
      <c r="A100" s="14">
        <v>45815</v>
      </c>
      <c r="B100" s="15">
        <v>0.45833333333333331</v>
      </c>
      <c r="C100" s="16" t="s">
        <v>472</v>
      </c>
      <c r="D100" s="16" t="s">
        <v>468</v>
      </c>
      <c r="E100" s="17"/>
      <c r="F100" s="16" t="s">
        <v>466</v>
      </c>
      <c r="G100" s="17"/>
      <c r="H100" s="17"/>
      <c r="I100" s="17"/>
      <c r="J100" s="17"/>
      <c r="K100" s="17"/>
      <c r="L100" s="17"/>
      <c r="M100" s="17"/>
      <c r="N100" s="17"/>
      <c r="O100" s="16" t="s">
        <v>481</v>
      </c>
    </row>
    <row r="101" spans="1:15" hidden="1" x14ac:dyDescent="0.2">
      <c r="A101" s="14">
        <v>45815</v>
      </c>
      <c r="B101" s="15">
        <v>0.45833333333333331</v>
      </c>
      <c r="C101" s="16" t="s">
        <v>476</v>
      </c>
      <c r="D101" s="16" t="s">
        <v>473</v>
      </c>
      <c r="E101" s="17"/>
      <c r="F101" s="16" t="s">
        <v>466</v>
      </c>
      <c r="G101" s="17"/>
      <c r="H101" s="17"/>
      <c r="I101" s="17"/>
      <c r="J101" s="17"/>
      <c r="K101" s="17"/>
      <c r="L101" s="17"/>
      <c r="M101" s="17"/>
      <c r="N101" s="17"/>
      <c r="O101" s="16" t="s">
        <v>481</v>
      </c>
    </row>
    <row r="102" spans="1:15" hidden="1" x14ac:dyDescent="0.2">
      <c r="A102" s="14">
        <v>45815</v>
      </c>
      <c r="B102" s="15">
        <v>0.5</v>
      </c>
      <c r="C102" s="16" t="s">
        <v>479</v>
      </c>
      <c r="D102" s="16" t="s">
        <v>486</v>
      </c>
      <c r="E102" s="17"/>
      <c r="F102" s="16" t="s">
        <v>480</v>
      </c>
      <c r="G102" s="17"/>
      <c r="H102" s="17"/>
      <c r="I102" s="17"/>
      <c r="J102" s="17"/>
      <c r="K102" s="17"/>
      <c r="L102" s="17"/>
      <c r="M102" s="17"/>
      <c r="N102" s="17"/>
      <c r="O102" s="16" t="s">
        <v>481</v>
      </c>
    </row>
    <row r="103" spans="1:15" hidden="1" x14ac:dyDescent="0.2">
      <c r="A103" s="14">
        <v>45815</v>
      </c>
      <c r="B103" s="15">
        <v>0.5</v>
      </c>
      <c r="C103" s="16" t="s">
        <v>485</v>
      </c>
      <c r="D103" s="16" t="s">
        <v>488</v>
      </c>
      <c r="E103" s="17"/>
      <c r="F103" s="16" t="s">
        <v>480</v>
      </c>
      <c r="G103" s="17"/>
      <c r="H103" s="17"/>
      <c r="I103" s="17"/>
      <c r="J103" s="17"/>
      <c r="K103" s="17"/>
      <c r="L103" s="17"/>
      <c r="M103" s="17"/>
      <c r="N103" s="17"/>
      <c r="O103" s="16" t="s">
        <v>481</v>
      </c>
    </row>
    <row r="104" spans="1:15" hidden="1" x14ac:dyDescent="0.2">
      <c r="A104" s="14">
        <v>45815</v>
      </c>
      <c r="B104" s="15">
        <v>0.5</v>
      </c>
      <c r="C104" s="16" t="s">
        <v>487</v>
      </c>
      <c r="D104" s="16" t="s">
        <v>491</v>
      </c>
      <c r="E104" s="17"/>
      <c r="F104" s="16" t="s">
        <v>480</v>
      </c>
      <c r="G104" s="17"/>
      <c r="H104" s="17"/>
      <c r="I104" s="17"/>
      <c r="J104" s="17"/>
      <c r="K104" s="17"/>
      <c r="L104" s="17"/>
      <c r="M104" s="17"/>
      <c r="N104" s="17"/>
      <c r="O104" s="16" t="s">
        <v>481</v>
      </c>
    </row>
    <row r="105" spans="1:15" hidden="1" x14ac:dyDescent="0.2">
      <c r="A105" s="14">
        <v>45815</v>
      </c>
      <c r="B105" s="15">
        <v>0.5</v>
      </c>
      <c r="C105" s="16" t="s">
        <v>478</v>
      </c>
      <c r="D105" s="16" t="s">
        <v>489</v>
      </c>
      <c r="E105" s="17"/>
      <c r="F105" s="16" t="s">
        <v>480</v>
      </c>
      <c r="G105" s="17"/>
      <c r="H105" s="17"/>
      <c r="I105" s="17"/>
      <c r="J105" s="17"/>
      <c r="K105" s="17"/>
      <c r="L105" s="17"/>
      <c r="M105" s="17"/>
      <c r="N105" s="17"/>
      <c r="O105" s="16" t="s">
        <v>481</v>
      </c>
    </row>
    <row r="106" spans="1:15" hidden="1" x14ac:dyDescent="0.2">
      <c r="A106" s="14">
        <v>45815</v>
      </c>
      <c r="B106" s="15">
        <v>0.5</v>
      </c>
      <c r="C106" s="16" t="s">
        <v>490</v>
      </c>
      <c r="D106" s="16" t="s">
        <v>492</v>
      </c>
      <c r="E106" s="17"/>
      <c r="F106" s="16" t="s">
        <v>480</v>
      </c>
      <c r="G106" s="17"/>
      <c r="H106" s="17"/>
      <c r="I106" s="17"/>
      <c r="J106" s="17"/>
      <c r="K106" s="17"/>
      <c r="L106" s="17"/>
      <c r="M106" s="17"/>
      <c r="N106" s="17"/>
      <c r="O106" s="16" t="s">
        <v>481</v>
      </c>
    </row>
    <row r="107" spans="1:15" hidden="1" x14ac:dyDescent="0.2">
      <c r="A107" s="14">
        <v>45815</v>
      </c>
      <c r="B107" s="15">
        <v>0.5</v>
      </c>
      <c r="C107" s="16" t="s">
        <v>493</v>
      </c>
      <c r="D107" s="16" t="s">
        <v>499</v>
      </c>
      <c r="E107" s="17"/>
      <c r="F107" s="16" t="s">
        <v>484</v>
      </c>
      <c r="G107" s="17"/>
      <c r="H107" s="17"/>
      <c r="I107" s="17"/>
      <c r="J107" s="17"/>
      <c r="K107" s="17"/>
      <c r="L107" s="17"/>
      <c r="M107" s="17"/>
      <c r="N107" s="17"/>
      <c r="O107" s="16" t="s">
        <v>467</v>
      </c>
    </row>
    <row r="108" spans="1:15" hidden="1" x14ac:dyDescent="0.2">
      <c r="A108" s="14">
        <v>45815</v>
      </c>
      <c r="B108" s="15">
        <v>0.5</v>
      </c>
      <c r="C108" s="16" t="s">
        <v>494</v>
      </c>
      <c r="D108" s="16" t="s">
        <v>497</v>
      </c>
      <c r="E108" s="17"/>
      <c r="F108" s="16" t="s">
        <v>484</v>
      </c>
      <c r="G108" s="17"/>
      <c r="H108" s="17"/>
      <c r="I108" s="17"/>
      <c r="J108" s="17"/>
      <c r="K108" s="17"/>
      <c r="L108" s="17"/>
      <c r="M108" s="17"/>
      <c r="N108" s="17"/>
      <c r="O108" s="16" t="s">
        <v>467</v>
      </c>
    </row>
    <row r="109" spans="1:15" hidden="1" x14ac:dyDescent="0.2">
      <c r="A109" s="14">
        <v>45815</v>
      </c>
      <c r="B109" s="15">
        <v>0.5</v>
      </c>
      <c r="C109" s="16" t="s">
        <v>482</v>
      </c>
      <c r="D109" s="16" t="s">
        <v>498</v>
      </c>
      <c r="E109" s="17"/>
      <c r="F109" s="16" t="s">
        <v>484</v>
      </c>
      <c r="G109" s="17"/>
      <c r="H109" s="17"/>
      <c r="I109" s="17"/>
      <c r="J109" s="17"/>
      <c r="K109" s="17"/>
      <c r="L109" s="17"/>
      <c r="M109" s="17"/>
      <c r="N109" s="17"/>
      <c r="O109" s="16" t="s">
        <v>467</v>
      </c>
    </row>
    <row r="110" spans="1:15" hidden="1" x14ac:dyDescent="0.2">
      <c r="A110" s="14">
        <v>45815</v>
      </c>
      <c r="B110" s="15">
        <v>0.5</v>
      </c>
      <c r="C110" s="16" t="s">
        <v>483</v>
      </c>
      <c r="D110" s="16" t="s">
        <v>496</v>
      </c>
      <c r="E110" s="17"/>
      <c r="F110" s="16" t="s">
        <v>484</v>
      </c>
      <c r="G110" s="17"/>
      <c r="H110" s="17"/>
      <c r="I110" s="17"/>
      <c r="J110" s="17"/>
      <c r="K110" s="17"/>
      <c r="L110" s="17"/>
      <c r="M110" s="17"/>
      <c r="N110" s="17"/>
      <c r="O110" s="16" t="s">
        <v>467</v>
      </c>
    </row>
    <row r="111" spans="1:15" hidden="1" x14ac:dyDescent="0.2">
      <c r="A111" s="14">
        <v>45815</v>
      </c>
      <c r="B111" s="15">
        <v>0.5</v>
      </c>
      <c r="C111" s="16" t="s">
        <v>500</v>
      </c>
      <c r="D111" s="16" t="s">
        <v>495</v>
      </c>
      <c r="E111" s="17"/>
      <c r="F111" s="16" t="s">
        <v>484</v>
      </c>
      <c r="G111" s="17"/>
      <c r="H111" s="17"/>
      <c r="I111" s="17"/>
      <c r="J111" s="17"/>
      <c r="K111" s="17"/>
      <c r="L111" s="17"/>
      <c r="M111" s="17"/>
      <c r="N111" s="17"/>
      <c r="O111" s="16" t="s">
        <v>467</v>
      </c>
    </row>
    <row r="112" spans="1:15" hidden="1" x14ac:dyDescent="0.2">
      <c r="A112" s="14">
        <v>45822</v>
      </c>
      <c r="B112" s="15">
        <v>0.45833333333333331</v>
      </c>
      <c r="C112" s="16" t="s">
        <v>464</v>
      </c>
      <c r="D112" s="16" t="s">
        <v>469</v>
      </c>
      <c r="E112" s="17"/>
      <c r="F112" s="16" t="s">
        <v>466</v>
      </c>
      <c r="G112" s="17"/>
      <c r="H112" s="17"/>
      <c r="I112" s="17"/>
      <c r="J112" s="17"/>
      <c r="K112" s="17"/>
      <c r="L112" s="17"/>
      <c r="M112" s="17"/>
      <c r="N112" s="17"/>
      <c r="O112" s="16" t="s">
        <v>481</v>
      </c>
    </row>
    <row r="113" spans="1:15" x14ac:dyDescent="0.2">
      <c r="A113" s="14">
        <v>45822</v>
      </c>
      <c r="B113" s="15">
        <v>0.45833333333333331</v>
      </c>
      <c r="C113" s="16" t="s">
        <v>468</v>
      </c>
      <c r="D113" s="16" t="s">
        <v>475</v>
      </c>
      <c r="E113" s="17"/>
      <c r="F113" s="16" t="s">
        <v>466</v>
      </c>
      <c r="G113" s="17"/>
      <c r="H113" s="17"/>
      <c r="I113" s="17"/>
      <c r="J113" s="17"/>
      <c r="K113" s="17"/>
      <c r="L113" s="17"/>
      <c r="M113" s="17"/>
      <c r="N113" s="17"/>
      <c r="O113" s="16" t="s">
        <v>481</v>
      </c>
    </row>
    <row r="114" spans="1:15" hidden="1" x14ac:dyDescent="0.2">
      <c r="A114" s="14">
        <v>45822</v>
      </c>
      <c r="B114" s="15">
        <v>0.45833333333333331</v>
      </c>
      <c r="C114" s="16" t="s">
        <v>471</v>
      </c>
      <c r="D114" s="16" t="s">
        <v>476</v>
      </c>
      <c r="E114" s="17"/>
      <c r="F114" s="16" t="s">
        <v>466</v>
      </c>
      <c r="G114" s="17"/>
      <c r="H114" s="17"/>
      <c r="I114" s="17"/>
      <c r="J114" s="17"/>
      <c r="K114" s="17"/>
      <c r="L114" s="17"/>
      <c r="M114" s="17"/>
      <c r="N114" s="17"/>
      <c r="O114" s="16" t="s">
        <v>481</v>
      </c>
    </row>
    <row r="115" spans="1:15" hidden="1" x14ac:dyDescent="0.2">
      <c r="A115" s="14">
        <v>45822</v>
      </c>
      <c r="B115" s="15">
        <v>0.45833333333333331</v>
      </c>
      <c r="C115" s="16" t="s">
        <v>472</v>
      </c>
      <c r="D115" s="16" t="s">
        <v>470</v>
      </c>
      <c r="E115" s="17"/>
      <c r="F115" s="16" t="s">
        <v>466</v>
      </c>
      <c r="G115" s="17"/>
      <c r="H115" s="17"/>
      <c r="I115" s="17"/>
      <c r="J115" s="17"/>
      <c r="K115" s="17"/>
      <c r="L115" s="17"/>
      <c r="M115" s="17"/>
      <c r="N115" s="17"/>
      <c r="O115" s="16" t="s">
        <v>481</v>
      </c>
    </row>
    <row r="116" spans="1:15" hidden="1" x14ac:dyDescent="0.2">
      <c r="A116" s="14">
        <v>45822</v>
      </c>
      <c r="B116" s="15">
        <v>0.45833333333333331</v>
      </c>
      <c r="C116" s="16" t="s">
        <v>474</v>
      </c>
      <c r="D116" s="16" t="s">
        <v>465</v>
      </c>
      <c r="E116" s="17"/>
      <c r="F116" s="16" t="s">
        <v>466</v>
      </c>
      <c r="G116" s="17"/>
      <c r="H116" s="17"/>
      <c r="I116" s="17"/>
      <c r="J116" s="17"/>
      <c r="K116" s="17"/>
      <c r="L116" s="17"/>
      <c r="M116" s="17"/>
      <c r="N116" s="17"/>
      <c r="O116" s="16" t="s">
        <v>481</v>
      </c>
    </row>
    <row r="117" spans="1:15" hidden="1" x14ac:dyDescent="0.2">
      <c r="A117" s="14">
        <v>45822</v>
      </c>
      <c r="B117" s="15">
        <v>0.45833333333333331</v>
      </c>
      <c r="C117" s="16" t="s">
        <v>477</v>
      </c>
      <c r="D117" s="16" t="s">
        <v>473</v>
      </c>
      <c r="E117" s="17"/>
      <c r="F117" s="16" t="s">
        <v>466</v>
      </c>
      <c r="G117" s="17"/>
      <c r="H117" s="17"/>
      <c r="I117" s="17"/>
      <c r="J117" s="17"/>
      <c r="K117" s="17"/>
      <c r="L117" s="17"/>
      <c r="M117" s="17"/>
      <c r="N117" s="17"/>
      <c r="O117" s="16" t="s">
        <v>481</v>
      </c>
    </row>
    <row r="118" spans="1:15" hidden="1" x14ac:dyDescent="0.2">
      <c r="A118" s="14">
        <v>45822</v>
      </c>
      <c r="B118" s="15">
        <v>0.5</v>
      </c>
      <c r="C118" s="16" t="s">
        <v>479</v>
      </c>
      <c r="D118" s="16" t="s">
        <v>490</v>
      </c>
      <c r="E118" s="17"/>
      <c r="F118" s="16" t="s">
        <v>480</v>
      </c>
      <c r="G118" s="17"/>
      <c r="H118" s="17"/>
      <c r="I118" s="17"/>
      <c r="J118" s="17"/>
      <c r="K118" s="17"/>
      <c r="L118" s="17"/>
      <c r="M118" s="17"/>
      <c r="N118" s="17"/>
      <c r="O118" s="16" t="s">
        <v>481</v>
      </c>
    </row>
    <row r="119" spans="1:15" hidden="1" x14ac:dyDescent="0.2">
      <c r="A119" s="14">
        <v>45822</v>
      </c>
      <c r="B119" s="15">
        <v>0.5</v>
      </c>
      <c r="C119" s="16" t="s">
        <v>486</v>
      </c>
      <c r="D119" s="16" t="s">
        <v>478</v>
      </c>
      <c r="E119" s="17"/>
      <c r="F119" s="16" t="s">
        <v>480</v>
      </c>
      <c r="G119" s="17"/>
      <c r="H119" s="17"/>
      <c r="I119" s="17"/>
      <c r="J119" s="17"/>
      <c r="K119" s="17"/>
      <c r="L119" s="17"/>
      <c r="M119" s="17"/>
      <c r="N119" s="17"/>
      <c r="O119" s="16" t="s">
        <v>481</v>
      </c>
    </row>
    <row r="120" spans="1:15" hidden="1" x14ac:dyDescent="0.2">
      <c r="A120" s="14">
        <v>45822</v>
      </c>
      <c r="B120" s="15">
        <v>0.5</v>
      </c>
      <c r="C120" s="16" t="s">
        <v>489</v>
      </c>
      <c r="D120" s="16" t="s">
        <v>487</v>
      </c>
      <c r="E120" s="17"/>
      <c r="F120" s="16" t="s">
        <v>480</v>
      </c>
      <c r="G120" s="17"/>
      <c r="H120" s="17"/>
      <c r="I120" s="17"/>
      <c r="J120" s="17"/>
      <c r="K120" s="17"/>
      <c r="L120" s="17"/>
      <c r="M120" s="17"/>
      <c r="N120" s="17"/>
      <c r="O120" s="16" t="s">
        <v>481</v>
      </c>
    </row>
    <row r="121" spans="1:15" hidden="1" x14ac:dyDescent="0.2">
      <c r="A121" s="14">
        <v>45822</v>
      </c>
      <c r="B121" s="15">
        <v>0.5</v>
      </c>
      <c r="C121" s="16" t="s">
        <v>492</v>
      </c>
      <c r="D121" s="16" t="s">
        <v>488</v>
      </c>
      <c r="E121" s="17"/>
      <c r="F121" s="16" t="s">
        <v>480</v>
      </c>
      <c r="G121" s="17"/>
      <c r="H121" s="17"/>
      <c r="I121" s="17"/>
      <c r="J121" s="17"/>
      <c r="K121" s="17"/>
      <c r="L121" s="17"/>
      <c r="M121" s="17"/>
      <c r="N121" s="17"/>
      <c r="O121" s="16" t="s">
        <v>481</v>
      </c>
    </row>
    <row r="122" spans="1:15" hidden="1" x14ac:dyDescent="0.2">
      <c r="A122" s="14">
        <v>45822</v>
      </c>
      <c r="B122" s="15">
        <v>0.5</v>
      </c>
      <c r="C122" s="16" t="s">
        <v>491</v>
      </c>
      <c r="D122" s="16" t="s">
        <v>485</v>
      </c>
      <c r="E122" s="17"/>
      <c r="F122" s="16" t="s">
        <v>480</v>
      </c>
      <c r="G122" s="17"/>
      <c r="H122" s="17"/>
      <c r="I122" s="17"/>
      <c r="J122" s="17"/>
      <c r="K122" s="17"/>
      <c r="L122" s="17"/>
      <c r="M122" s="17"/>
      <c r="N122" s="17"/>
      <c r="O122" s="16" t="s">
        <v>481</v>
      </c>
    </row>
    <row r="123" spans="1:15" hidden="1" x14ac:dyDescent="0.2">
      <c r="A123" s="14">
        <v>45822</v>
      </c>
      <c r="B123" s="15">
        <v>0.5</v>
      </c>
      <c r="C123" s="16" t="s">
        <v>494</v>
      </c>
      <c r="D123" s="16" t="s">
        <v>499</v>
      </c>
      <c r="E123" s="17"/>
      <c r="F123" s="16" t="s">
        <v>484</v>
      </c>
      <c r="G123" s="17"/>
      <c r="H123" s="17"/>
      <c r="I123" s="17"/>
      <c r="J123" s="17"/>
      <c r="K123" s="17"/>
      <c r="L123" s="17"/>
      <c r="M123" s="17"/>
      <c r="N123" s="17"/>
      <c r="O123" s="16" t="s">
        <v>481</v>
      </c>
    </row>
    <row r="124" spans="1:15" hidden="1" x14ac:dyDescent="0.2">
      <c r="A124" s="14">
        <v>45822</v>
      </c>
      <c r="B124" s="15">
        <v>0.5</v>
      </c>
      <c r="C124" s="16" t="s">
        <v>496</v>
      </c>
      <c r="D124" s="16" t="s">
        <v>500</v>
      </c>
      <c r="E124" s="17"/>
      <c r="F124" s="16" t="s">
        <v>484</v>
      </c>
      <c r="G124" s="17"/>
      <c r="H124" s="17"/>
      <c r="I124" s="17"/>
      <c r="J124" s="17"/>
      <c r="K124" s="17"/>
      <c r="L124" s="17"/>
      <c r="M124" s="17"/>
      <c r="N124" s="17"/>
      <c r="O124" s="16" t="s">
        <v>481</v>
      </c>
    </row>
    <row r="125" spans="1:15" hidden="1" x14ac:dyDescent="0.2">
      <c r="A125" s="14">
        <v>45822</v>
      </c>
      <c r="B125" s="15">
        <v>0.5</v>
      </c>
      <c r="C125" s="16" t="s">
        <v>482</v>
      </c>
      <c r="D125" s="16" t="s">
        <v>495</v>
      </c>
      <c r="E125" s="17"/>
      <c r="F125" s="16" t="s">
        <v>484</v>
      </c>
      <c r="G125" s="17"/>
      <c r="H125" s="17"/>
      <c r="I125" s="17"/>
      <c r="J125" s="17"/>
      <c r="K125" s="17"/>
      <c r="L125" s="17"/>
      <c r="M125" s="17"/>
      <c r="N125" s="17"/>
      <c r="O125" s="16" t="s">
        <v>481</v>
      </c>
    </row>
    <row r="126" spans="1:15" hidden="1" x14ac:dyDescent="0.2">
      <c r="A126" s="14">
        <v>45822</v>
      </c>
      <c r="B126" s="15">
        <v>0.5</v>
      </c>
      <c r="C126" s="16" t="s">
        <v>483</v>
      </c>
      <c r="D126" s="16" t="s">
        <v>497</v>
      </c>
      <c r="E126" s="17"/>
      <c r="F126" s="16" t="s">
        <v>484</v>
      </c>
      <c r="G126" s="17"/>
      <c r="H126" s="17"/>
      <c r="I126" s="17"/>
      <c r="J126" s="17"/>
      <c r="K126" s="17"/>
      <c r="L126" s="17"/>
      <c r="M126" s="17"/>
      <c r="N126" s="17"/>
      <c r="O126" s="16" t="s">
        <v>481</v>
      </c>
    </row>
    <row r="127" spans="1:15" hidden="1" x14ac:dyDescent="0.2">
      <c r="A127" s="14">
        <v>45822</v>
      </c>
      <c r="B127" s="15">
        <v>0.5</v>
      </c>
      <c r="C127" s="16" t="s">
        <v>498</v>
      </c>
      <c r="D127" s="16" t="s">
        <v>493</v>
      </c>
      <c r="E127" s="17"/>
      <c r="F127" s="16" t="s">
        <v>484</v>
      </c>
      <c r="G127" s="17"/>
      <c r="H127" s="17"/>
      <c r="I127" s="17"/>
      <c r="J127" s="17"/>
      <c r="K127" s="17"/>
      <c r="L127" s="17"/>
      <c r="M127" s="17"/>
      <c r="N127" s="17"/>
      <c r="O127" s="16" t="s">
        <v>481</v>
      </c>
    </row>
    <row r="128" spans="1:15" hidden="1" x14ac:dyDescent="0.2">
      <c r="A128" s="14">
        <v>45829</v>
      </c>
      <c r="B128" s="15">
        <v>0.45833333333333331</v>
      </c>
      <c r="C128" s="16" t="s">
        <v>475</v>
      </c>
      <c r="D128" s="16" t="s">
        <v>464</v>
      </c>
      <c r="E128" s="17"/>
      <c r="F128" s="16" t="s">
        <v>466</v>
      </c>
      <c r="G128" s="17"/>
      <c r="H128" s="17"/>
      <c r="I128" s="17"/>
      <c r="J128" s="17"/>
      <c r="K128" s="17"/>
      <c r="L128" s="17"/>
      <c r="M128" s="17"/>
      <c r="N128" s="17"/>
      <c r="O128" s="16" t="s">
        <v>481</v>
      </c>
    </row>
    <row r="129" spans="1:15" hidden="1" x14ac:dyDescent="0.2">
      <c r="A129" s="14">
        <v>45829</v>
      </c>
      <c r="B129" s="15">
        <v>0.45833333333333331</v>
      </c>
      <c r="C129" s="16" t="s">
        <v>470</v>
      </c>
      <c r="D129" s="16" t="s">
        <v>468</v>
      </c>
      <c r="E129" s="17"/>
      <c r="F129" s="16" t="s">
        <v>466</v>
      </c>
      <c r="G129" s="17"/>
      <c r="H129" s="17"/>
      <c r="I129" s="17"/>
      <c r="J129" s="17"/>
      <c r="K129" s="17"/>
      <c r="L129" s="17"/>
      <c r="M129" s="17"/>
      <c r="N129" s="17"/>
      <c r="O129" s="16" t="s">
        <v>481</v>
      </c>
    </row>
    <row r="130" spans="1:15" hidden="1" x14ac:dyDescent="0.2">
      <c r="A130" s="14">
        <v>45829</v>
      </c>
      <c r="B130" s="15">
        <v>0.45833333333333331</v>
      </c>
      <c r="C130" s="16" t="s">
        <v>469</v>
      </c>
      <c r="D130" s="16" t="s">
        <v>473</v>
      </c>
      <c r="E130" s="17"/>
      <c r="F130" s="16" t="s">
        <v>466</v>
      </c>
      <c r="G130" s="17"/>
      <c r="H130" s="17"/>
      <c r="I130" s="17"/>
      <c r="J130" s="17"/>
      <c r="K130" s="17"/>
      <c r="L130" s="17"/>
      <c r="M130" s="17"/>
      <c r="N130" s="17"/>
      <c r="O130" s="16" t="s">
        <v>481</v>
      </c>
    </row>
    <row r="131" spans="1:15" hidden="1" x14ac:dyDescent="0.2">
      <c r="A131" s="14">
        <v>45829</v>
      </c>
      <c r="B131" s="15">
        <v>0.45833333333333331</v>
      </c>
      <c r="C131" s="16" t="s">
        <v>471</v>
      </c>
      <c r="D131" s="16" t="s">
        <v>472</v>
      </c>
      <c r="E131" s="17"/>
      <c r="F131" s="16" t="s">
        <v>466</v>
      </c>
      <c r="G131" s="17"/>
      <c r="H131" s="17"/>
      <c r="I131" s="17"/>
      <c r="J131" s="17"/>
      <c r="K131" s="17"/>
      <c r="L131" s="17"/>
      <c r="M131" s="17"/>
      <c r="N131" s="17"/>
      <c r="O131" s="16" t="s">
        <v>481</v>
      </c>
    </row>
    <row r="132" spans="1:15" hidden="1" x14ac:dyDescent="0.2">
      <c r="A132" s="14">
        <v>45829</v>
      </c>
      <c r="B132" s="15">
        <v>0.45833333333333331</v>
      </c>
      <c r="C132" s="16" t="s">
        <v>474</v>
      </c>
      <c r="D132" s="16" t="s">
        <v>477</v>
      </c>
      <c r="E132" s="17"/>
      <c r="F132" s="16" t="s">
        <v>466</v>
      </c>
      <c r="G132" s="17"/>
      <c r="H132" s="17"/>
      <c r="I132" s="17"/>
      <c r="J132" s="17"/>
      <c r="K132" s="17"/>
      <c r="L132" s="17"/>
      <c r="M132" s="17"/>
      <c r="N132" s="17"/>
      <c r="O132" s="16" t="s">
        <v>481</v>
      </c>
    </row>
    <row r="133" spans="1:15" hidden="1" x14ac:dyDescent="0.2">
      <c r="A133" s="14">
        <v>45829</v>
      </c>
      <c r="B133" s="15">
        <v>0.45833333333333331</v>
      </c>
      <c r="C133" s="16" t="s">
        <v>476</v>
      </c>
      <c r="D133" s="16" t="s">
        <v>465</v>
      </c>
      <c r="E133" s="17"/>
      <c r="F133" s="16" t="s">
        <v>466</v>
      </c>
      <c r="G133" s="17"/>
      <c r="H133" s="17"/>
      <c r="I133" s="17"/>
      <c r="J133" s="17"/>
      <c r="K133" s="17"/>
      <c r="L133" s="17"/>
      <c r="M133" s="17"/>
      <c r="N133" s="17"/>
      <c r="O133" s="16" t="s">
        <v>481</v>
      </c>
    </row>
    <row r="134" spans="1:15" hidden="1" x14ac:dyDescent="0.2">
      <c r="A134" s="14">
        <v>45829</v>
      </c>
      <c r="B134" s="15">
        <v>0.5</v>
      </c>
      <c r="C134" s="16" t="s">
        <v>488</v>
      </c>
      <c r="D134" s="16" t="s">
        <v>491</v>
      </c>
      <c r="E134" s="17"/>
      <c r="F134" s="16" t="s">
        <v>480</v>
      </c>
      <c r="G134" s="17"/>
      <c r="H134" s="17"/>
      <c r="I134" s="17"/>
      <c r="J134" s="17"/>
      <c r="K134" s="17"/>
      <c r="L134" s="17"/>
      <c r="M134" s="17"/>
      <c r="N134" s="17"/>
      <c r="O134" s="16" t="s">
        <v>481</v>
      </c>
    </row>
    <row r="135" spans="1:15" hidden="1" x14ac:dyDescent="0.2">
      <c r="A135" s="14">
        <v>45829</v>
      </c>
      <c r="B135" s="15">
        <v>0.5</v>
      </c>
      <c r="C135" s="16" t="s">
        <v>485</v>
      </c>
      <c r="D135" s="16" t="s">
        <v>478</v>
      </c>
      <c r="E135" s="17"/>
      <c r="F135" s="16" t="s">
        <v>480</v>
      </c>
      <c r="G135" s="17"/>
      <c r="H135" s="17"/>
      <c r="I135" s="17"/>
      <c r="J135" s="17"/>
      <c r="K135" s="17"/>
      <c r="L135" s="17"/>
      <c r="M135" s="17"/>
      <c r="N135" s="17"/>
      <c r="O135" s="16" t="s">
        <v>481</v>
      </c>
    </row>
    <row r="136" spans="1:15" hidden="1" x14ac:dyDescent="0.2">
      <c r="A136" s="14">
        <v>45829</v>
      </c>
      <c r="B136" s="15">
        <v>0.5</v>
      </c>
      <c r="C136" s="16" t="s">
        <v>487</v>
      </c>
      <c r="D136" s="16" t="s">
        <v>490</v>
      </c>
      <c r="E136" s="17"/>
      <c r="F136" s="16" t="s">
        <v>480</v>
      </c>
      <c r="G136" s="17"/>
      <c r="H136" s="17"/>
      <c r="I136" s="17"/>
      <c r="J136" s="17"/>
      <c r="K136" s="17"/>
      <c r="L136" s="17"/>
      <c r="M136" s="17"/>
      <c r="N136" s="17"/>
      <c r="O136" s="16" t="s">
        <v>481</v>
      </c>
    </row>
    <row r="137" spans="1:15" hidden="1" x14ac:dyDescent="0.2">
      <c r="A137" s="14">
        <v>45829</v>
      </c>
      <c r="B137" s="15">
        <v>0.5</v>
      </c>
      <c r="C137" s="16" t="s">
        <v>489</v>
      </c>
      <c r="D137" s="16" t="s">
        <v>479</v>
      </c>
      <c r="E137" s="17"/>
      <c r="F137" s="16" t="s">
        <v>480</v>
      </c>
      <c r="G137" s="17"/>
      <c r="H137" s="17"/>
      <c r="I137" s="17"/>
      <c r="J137" s="17"/>
      <c r="K137" s="17"/>
      <c r="L137" s="17"/>
      <c r="M137" s="17"/>
      <c r="N137" s="17"/>
      <c r="O137" s="16" t="s">
        <v>481</v>
      </c>
    </row>
    <row r="138" spans="1:15" hidden="1" x14ac:dyDescent="0.2">
      <c r="A138" s="14">
        <v>45829</v>
      </c>
      <c r="B138" s="15">
        <v>0.5</v>
      </c>
      <c r="C138" s="16" t="s">
        <v>492</v>
      </c>
      <c r="D138" s="16" t="s">
        <v>486</v>
      </c>
      <c r="E138" s="17"/>
      <c r="F138" s="16" t="s">
        <v>480</v>
      </c>
      <c r="G138" s="17"/>
      <c r="H138" s="17"/>
      <c r="I138" s="17"/>
      <c r="J138" s="17"/>
      <c r="K138" s="17"/>
      <c r="L138" s="17"/>
      <c r="M138" s="17"/>
      <c r="N138" s="17"/>
      <c r="O138" s="16" t="s">
        <v>481</v>
      </c>
    </row>
    <row r="139" spans="1:15" hidden="1" x14ac:dyDescent="0.2">
      <c r="A139" s="14">
        <v>45829</v>
      </c>
      <c r="B139" s="15">
        <v>0.5</v>
      </c>
      <c r="C139" s="16" t="s">
        <v>495</v>
      </c>
      <c r="D139" s="16" t="s">
        <v>493</v>
      </c>
      <c r="E139" s="17"/>
      <c r="F139" s="16" t="s">
        <v>484</v>
      </c>
      <c r="G139" s="17"/>
      <c r="H139" s="17"/>
      <c r="I139" s="17"/>
      <c r="J139" s="17"/>
      <c r="K139" s="17"/>
      <c r="L139" s="17"/>
      <c r="M139" s="17"/>
      <c r="N139" s="17"/>
      <c r="O139" s="16" t="s">
        <v>481</v>
      </c>
    </row>
    <row r="140" spans="1:15" hidden="1" x14ac:dyDescent="0.2">
      <c r="A140" s="14">
        <v>45829</v>
      </c>
      <c r="B140" s="15">
        <v>0.5</v>
      </c>
      <c r="C140" s="16" t="s">
        <v>497</v>
      </c>
      <c r="D140" s="16" t="s">
        <v>482</v>
      </c>
      <c r="E140" s="17"/>
      <c r="F140" s="16" t="s">
        <v>484</v>
      </c>
      <c r="G140" s="17"/>
      <c r="H140" s="17"/>
      <c r="I140" s="17"/>
      <c r="J140" s="17"/>
      <c r="K140" s="17"/>
      <c r="L140" s="17"/>
      <c r="M140" s="17"/>
      <c r="N140" s="17"/>
      <c r="O140" s="16" t="s">
        <v>481</v>
      </c>
    </row>
    <row r="141" spans="1:15" hidden="1" x14ac:dyDescent="0.2">
      <c r="A141" s="14">
        <v>45829</v>
      </c>
      <c r="B141" s="15">
        <v>0.5</v>
      </c>
      <c r="C141" s="16" t="s">
        <v>499</v>
      </c>
      <c r="D141" s="16" t="s">
        <v>496</v>
      </c>
      <c r="E141" s="17"/>
      <c r="F141" s="16" t="s">
        <v>484</v>
      </c>
      <c r="G141" s="17"/>
      <c r="H141" s="17"/>
      <c r="I141" s="17"/>
      <c r="J141" s="17"/>
      <c r="K141" s="17"/>
      <c r="L141" s="17"/>
      <c r="M141" s="17"/>
      <c r="N141" s="17"/>
      <c r="O141" s="16" t="s">
        <v>481</v>
      </c>
    </row>
    <row r="142" spans="1:15" hidden="1" x14ac:dyDescent="0.2">
      <c r="A142" s="14">
        <v>45829</v>
      </c>
      <c r="B142" s="15">
        <v>0.5</v>
      </c>
      <c r="C142" s="16" t="s">
        <v>498</v>
      </c>
      <c r="D142" s="16" t="s">
        <v>483</v>
      </c>
      <c r="E142" s="17"/>
      <c r="F142" s="16" t="s">
        <v>484</v>
      </c>
      <c r="G142" s="17"/>
      <c r="H142" s="17"/>
      <c r="I142" s="17"/>
      <c r="J142" s="17"/>
      <c r="K142" s="17"/>
      <c r="L142" s="17"/>
      <c r="M142" s="17"/>
      <c r="N142" s="17"/>
      <c r="O142" s="16" t="s">
        <v>481</v>
      </c>
    </row>
    <row r="143" spans="1:15" hidden="1" x14ac:dyDescent="0.2">
      <c r="A143" s="14">
        <v>45829</v>
      </c>
      <c r="B143" s="15">
        <v>0.5</v>
      </c>
      <c r="C143" s="16" t="s">
        <v>500</v>
      </c>
      <c r="D143" s="16" t="s">
        <v>494</v>
      </c>
      <c r="E143" s="17"/>
      <c r="F143" s="16" t="s">
        <v>484</v>
      </c>
      <c r="G143" s="17"/>
      <c r="H143" s="17"/>
      <c r="I143" s="17"/>
      <c r="J143" s="17"/>
      <c r="K143" s="17"/>
      <c r="L143" s="17"/>
      <c r="M143" s="17"/>
      <c r="N143" s="17"/>
      <c r="O143" s="16" t="s">
        <v>481</v>
      </c>
    </row>
    <row r="144" spans="1:15" hidden="1" x14ac:dyDescent="0.2">
      <c r="A144" s="14">
        <v>45836</v>
      </c>
      <c r="B144" s="15">
        <v>0.45833333333333331</v>
      </c>
      <c r="C144" s="16" t="s">
        <v>465</v>
      </c>
      <c r="D144" s="16" t="s">
        <v>470</v>
      </c>
      <c r="E144" s="17"/>
      <c r="F144" s="16" t="s">
        <v>466</v>
      </c>
      <c r="G144" s="17"/>
      <c r="H144" s="17"/>
      <c r="I144" s="17"/>
      <c r="J144" s="17"/>
      <c r="K144" s="17"/>
      <c r="L144" s="17"/>
      <c r="M144" s="17"/>
      <c r="N144" s="17"/>
      <c r="O144" s="16" t="s">
        <v>481</v>
      </c>
    </row>
    <row r="145" spans="1:15" hidden="1" x14ac:dyDescent="0.2">
      <c r="A145" s="14">
        <v>45836</v>
      </c>
      <c r="B145" s="15">
        <v>0.45833333333333331</v>
      </c>
      <c r="C145" s="16" t="s">
        <v>464</v>
      </c>
      <c r="D145" s="16" t="s">
        <v>474</v>
      </c>
      <c r="E145" s="17"/>
      <c r="F145" s="16" t="s">
        <v>466</v>
      </c>
      <c r="G145" s="17"/>
      <c r="H145" s="17"/>
      <c r="I145" s="17"/>
      <c r="J145" s="17"/>
      <c r="K145" s="17"/>
      <c r="L145" s="17"/>
      <c r="M145" s="17"/>
      <c r="N145" s="17"/>
      <c r="O145" s="16" t="s">
        <v>481</v>
      </c>
    </row>
    <row r="146" spans="1:15" x14ac:dyDescent="0.2">
      <c r="A146" s="14">
        <v>45836</v>
      </c>
      <c r="B146" s="15">
        <v>0.45833333333333331</v>
      </c>
      <c r="C146" s="16" t="s">
        <v>468</v>
      </c>
      <c r="D146" s="16" t="s">
        <v>473</v>
      </c>
      <c r="E146" s="17"/>
      <c r="F146" s="16" t="s">
        <v>466</v>
      </c>
      <c r="G146" s="17"/>
      <c r="H146" s="17"/>
      <c r="I146" s="17"/>
      <c r="J146" s="17"/>
      <c r="K146" s="17"/>
      <c r="L146" s="17"/>
      <c r="M146" s="17"/>
      <c r="N146" s="17"/>
      <c r="O146" s="16" t="s">
        <v>481</v>
      </c>
    </row>
    <row r="147" spans="1:15" hidden="1" x14ac:dyDescent="0.2">
      <c r="A147" s="14">
        <v>45836</v>
      </c>
      <c r="B147" s="15">
        <v>0.45833333333333331</v>
      </c>
      <c r="C147" s="16" t="s">
        <v>475</v>
      </c>
      <c r="D147" s="16" t="s">
        <v>471</v>
      </c>
      <c r="E147" s="17"/>
      <c r="F147" s="16" t="s">
        <v>466</v>
      </c>
      <c r="G147" s="17"/>
      <c r="H147" s="17"/>
      <c r="I147" s="17"/>
      <c r="J147" s="17"/>
      <c r="K147" s="17"/>
      <c r="L147" s="17"/>
      <c r="M147" s="17"/>
      <c r="N147" s="17"/>
      <c r="O147" s="16" t="s">
        <v>481</v>
      </c>
    </row>
    <row r="148" spans="1:15" hidden="1" x14ac:dyDescent="0.2">
      <c r="A148" s="14">
        <v>45836</v>
      </c>
      <c r="B148" s="15">
        <v>0.45833333333333331</v>
      </c>
      <c r="C148" s="16" t="s">
        <v>472</v>
      </c>
      <c r="D148" s="16" t="s">
        <v>476</v>
      </c>
      <c r="E148" s="17"/>
      <c r="F148" s="16" t="s">
        <v>466</v>
      </c>
      <c r="G148" s="17"/>
      <c r="H148" s="17"/>
      <c r="I148" s="17"/>
      <c r="J148" s="17"/>
      <c r="K148" s="17"/>
      <c r="L148" s="17"/>
      <c r="M148" s="17"/>
      <c r="N148" s="17"/>
      <c r="O148" s="16" t="s">
        <v>481</v>
      </c>
    </row>
    <row r="149" spans="1:15" hidden="1" x14ac:dyDescent="0.2">
      <c r="A149" s="14">
        <v>45836</v>
      </c>
      <c r="B149" s="15">
        <v>0.45833333333333331</v>
      </c>
      <c r="C149" s="16" t="s">
        <v>477</v>
      </c>
      <c r="D149" s="16" t="s">
        <v>469</v>
      </c>
      <c r="E149" s="17"/>
      <c r="F149" s="16" t="s">
        <v>466</v>
      </c>
      <c r="G149" s="17"/>
      <c r="H149" s="17"/>
      <c r="I149" s="17"/>
      <c r="J149" s="17"/>
      <c r="K149" s="17"/>
      <c r="L149" s="17"/>
      <c r="M149" s="17"/>
      <c r="N149" s="17"/>
      <c r="O149" s="16" t="s">
        <v>481</v>
      </c>
    </row>
    <row r="150" spans="1:15" hidden="1" x14ac:dyDescent="0.2">
      <c r="A150" s="14">
        <v>45836</v>
      </c>
      <c r="B150" s="15">
        <v>0.5</v>
      </c>
      <c r="C150" s="16" t="s">
        <v>488</v>
      </c>
      <c r="D150" s="16" t="s">
        <v>478</v>
      </c>
      <c r="E150" s="17"/>
      <c r="F150" s="16" t="s">
        <v>480</v>
      </c>
      <c r="G150" s="17"/>
      <c r="H150" s="17"/>
      <c r="I150" s="17"/>
      <c r="J150" s="17"/>
      <c r="K150" s="17"/>
      <c r="L150" s="17"/>
      <c r="M150" s="17"/>
      <c r="N150" s="17"/>
      <c r="O150" s="16" t="s">
        <v>481</v>
      </c>
    </row>
    <row r="151" spans="1:15" hidden="1" x14ac:dyDescent="0.2">
      <c r="A151" s="14">
        <v>45836</v>
      </c>
      <c r="B151" s="15">
        <v>0.5</v>
      </c>
      <c r="C151" s="16" t="s">
        <v>479</v>
      </c>
      <c r="D151" s="16" t="s">
        <v>487</v>
      </c>
      <c r="E151" s="17"/>
      <c r="F151" s="16" t="s">
        <v>480</v>
      </c>
      <c r="G151" s="17"/>
      <c r="H151" s="17"/>
      <c r="I151" s="17"/>
      <c r="J151" s="17"/>
      <c r="K151" s="17"/>
      <c r="L151" s="17"/>
      <c r="M151" s="17"/>
      <c r="N151" s="17"/>
      <c r="O151" s="16" t="s">
        <v>481</v>
      </c>
    </row>
    <row r="152" spans="1:15" hidden="1" x14ac:dyDescent="0.2">
      <c r="A152" s="14">
        <v>45836</v>
      </c>
      <c r="B152" s="15">
        <v>0.5</v>
      </c>
      <c r="C152" s="16" t="s">
        <v>486</v>
      </c>
      <c r="D152" s="16" t="s">
        <v>485</v>
      </c>
      <c r="E152" s="17"/>
      <c r="F152" s="16" t="s">
        <v>480</v>
      </c>
      <c r="G152" s="17"/>
      <c r="H152" s="17"/>
      <c r="I152" s="17"/>
      <c r="J152" s="17"/>
      <c r="K152" s="17"/>
      <c r="L152" s="17"/>
      <c r="M152" s="17"/>
      <c r="N152" s="17"/>
      <c r="O152" s="16" t="s">
        <v>481</v>
      </c>
    </row>
    <row r="153" spans="1:15" hidden="1" x14ac:dyDescent="0.2">
      <c r="A153" s="14">
        <v>45836</v>
      </c>
      <c r="B153" s="15">
        <v>0.5</v>
      </c>
      <c r="C153" s="16" t="s">
        <v>490</v>
      </c>
      <c r="D153" s="16" t="s">
        <v>489</v>
      </c>
      <c r="E153" s="17"/>
      <c r="F153" s="16" t="s">
        <v>480</v>
      </c>
      <c r="G153" s="17"/>
      <c r="H153" s="17"/>
      <c r="I153" s="17"/>
      <c r="J153" s="17"/>
      <c r="K153" s="17"/>
      <c r="L153" s="17"/>
      <c r="M153" s="17"/>
      <c r="N153" s="17"/>
      <c r="O153" s="16" t="s">
        <v>481</v>
      </c>
    </row>
    <row r="154" spans="1:15" hidden="1" x14ac:dyDescent="0.2">
      <c r="A154" s="14">
        <v>45836</v>
      </c>
      <c r="B154" s="15">
        <v>0.5</v>
      </c>
      <c r="C154" s="16" t="s">
        <v>492</v>
      </c>
      <c r="D154" s="16" t="s">
        <v>491</v>
      </c>
      <c r="E154" s="17"/>
      <c r="F154" s="16" t="s">
        <v>480</v>
      </c>
      <c r="G154" s="17"/>
      <c r="H154" s="17"/>
      <c r="I154" s="17"/>
      <c r="J154" s="17"/>
      <c r="K154" s="17"/>
      <c r="L154" s="17"/>
      <c r="M154" s="17"/>
      <c r="N154" s="17"/>
      <c r="O154" s="16" t="s">
        <v>481</v>
      </c>
    </row>
    <row r="155" spans="1:15" hidden="1" x14ac:dyDescent="0.2">
      <c r="A155" s="14">
        <v>45836</v>
      </c>
      <c r="B155" s="15">
        <v>0.5</v>
      </c>
      <c r="C155" s="16" t="s">
        <v>494</v>
      </c>
      <c r="D155" s="16" t="s">
        <v>493</v>
      </c>
      <c r="E155" s="17"/>
      <c r="F155" s="16" t="s">
        <v>484</v>
      </c>
      <c r="G155" s="17"/>
      <c r="H155" s="17"/>
      <c r="I155" s="17"/>
      <c r="J155" s="17"/>
      <c r="K155" s="17"/>
      <c r="L155" s="17"/>
      <c r="M155" s="17"/>
      <c r="N155" s="17"/>
      <c r="O155" s="16" t="s">
        <v>481</v>
      </c>
    </row>
    <row r="156" spans="1:15" hidden="1" x14ac:dyDescent="0.2">
      <c r="A156" s="14">
        <v>45836</v>
      </c>
      <c r="B156" s="15">
        <v>0.5</v>
      </c>
      <c r="C156" s="16" t="s">
        <v>495</v>
      </c>
      <c r="D156" s="16" t="s">
        <v>497</v>
      </c>
      <c r="E156" s="17"/>
      <c r="F156" s="16" t="s">
        <v>484</v>
      </c>
      <c r="G156" s="17"/>
      <c r="H156" s="17"/>
      <c r="I156" s="17"/>
      <c r="J156" s="17"/>
      <c r="K156" s="17"/>
      <c r="L156" s="17"/>
      <c r="M156" s="17"/>
      <c r="N156" s="17"/>
      <c r="O156" s="16" t="s">
        <v>481</v>
      </c>
    </row>
    <row r="157" spans="1:15" hidden="1" x14ac:dyDescent="0.2">
      <c r="A157" s="14">
        <v>45836</v>
      </c>
      <c r="B157" s="15">
        <v>0.5</v>
      </c>
      <c r="C157" s="16" t="s">
        <v>496</v>
      </c>
      <c r="D157" s="16" t="s">
        <v>498</v>
      </c>
      <c r="E157" s="17"/>
      <c r="F157" s="16" t="s">
        <v>484</v>
      </c>
      <c r="G157" s="17"/>
      <c r="H157" s="17"/>
      <c r="I157" s="17"/>
      <c r="J157" s="17"/>
      <c r="K157" s="17"/>
      <c r="L157" s="17"/>
      <c r="M157" s="17"/>
      <c r="N157" s="17"/>
      <c r="O157" s="16" t="s">
        <v>481</v>
      </c>
    </row>
    <row r="158" spans="1:15" hidden="1" x14ac:dyDescent="0.2">
      <c r="A158" s="14">
        <v>45836</v>
      </c>
      <c r="B158" s="15">
        <v>0.5</v>
      </c>
      <c r="C158" s="16" t="s">
        <v>482</v>
      </c>
      <c r="D158" s="16" t="s">
        <v>500</v>
      </c>
      <c r="E158" s="17"/>
      <c r="F158" s="16" t="s">
        <v>484</v>
      </c>
      <c r="G158" s="17"/>
      <c r="H158" s="17"/>
      <c r="I158" s="17"/>
      <c r="J158" s="17"/>
      <c r="K158" s="17"/>
      <c r="L158" s="17"/>
      <c r="M158" s="17"/>
      <c r="N158" s="17"/>
      <c r="O158" s="16" t="s">
        <v>481</v>
      </c>
    </row>
    <row r="159" spans="1:15" hidden="1" x14ac:dyDescent="0.2">
      <c r="A159" s="14">
        <v>45836</v>
      </c>
      <c r="B159" s="15">
        <v>0.5</v>
      </c>
      <c r="C159" s="16" t="s">
        <v>483</v>
      </c>
      <c r="D159" s="16" t="s">
        <v>499</v>
      </c>
      <c r="E159" s="17"/>
      <c r="F159" s="16" t="s">
        <v>484</v>
      </c>
      <c r="G159" s="17"/>
      <c r="H159" s="17"/>
      <c r="I159" s="17"/>
      <c r="J159" s="17"/>
      <c r="K159" s="17"/>
      <c r="L159" s="17"/>
      <c r="M159" s="17"/>
      <c r="N159" s="17"/>
      <c r="O159" s="16" t="s">
        <v>481</v>
      </c>
    </row>
    <row r="160" spans="1:15" hidden="1" x14ac:dyDescent="0.2">
      <c r="A160" s="14">
        <v>45843</v>
      </c>
      <c r="B160" s="15">
        <v>0.45833333333333331</v>
      </c>
      <c r="C160" s="16" t="s">
        <v>465</v>
      </c>
      <c r="D160" s="16" t="s">
        <v>464</v>
      </c>
      <c r="E160" s="17"/>
      <c r="F160" s="16" t="s">
        <v>466</v>
      </c>
      <c r="G160" s="17"/>
      <c r="H160" s="17"/>
      <c r="I160" s="17"/>
      <c r="J160" s="17"/>
      <c r="K160" s="17"/>
      <c r="L160" s="17"/>
      <c r="M160" s="17"/>
      <c r="N160" s="17"/>
      <c r="O160" s="16" t="s">
        <v>481</v>
      </c>
    </row>
    <row r="161" spans="1:15" hidden="1" x14ac:dyDescent="0.2">
      <c r="A161" s="14">
        <v>45843</v>
      </c>
      <c r="B161" s="15">
        <v>0.45833333333333331</v>
      </c>
      <c r="C161" s="16" t="s">
        <v>475</v>
      </c>
      <c r="D161" s="16" t="s">
        <v>474</v>
      </c>
      <c r="E161" s="17"/>
      <c r="F161" s="16" t="s">
        <v>466</v>
      </c>
      <c r="G161" s="17"/>
      <c r="H161" s="17"/>
      <c r="I161" s="17"/>
      <c r="J161" s="17"/>
      <c r="K161" s="17"/>
      <c r="L161" s="17"/>
      <c r="M161" s="17"/>
      <c r="N161" s="17"/>
      <c r="O161" s="16" t="s">
        <v>481</v>
      </c>
    </row>
    <row r="162" spans="1:15" hidden="1" x14ac:dyDescent="0.2">
      <c r="A162" s="14">
        <v>45843</v>
      </c>
      <c r="B162" s="15">
        <v>0.45833333333333331</v>
      </c>
      <c r="C162" s="16" t="s">
        <v>469</v>
      </c>
      <c r="D162" s="16" t="s">
        <v>468</v>
      </c>
      <c r="E162" s="17"/>
      <c r="F162" s="16" t="s">
        <v>466</v>
      </c>
      <c r="G162" s="17"/>
      <c r="H162" s="17"/>
      <c r="I162" s="17"/>
      <c r="J162" s="17"/>
      <c r="K162" s="17"/>
      <c r="L162" s="17"/>
      <c r="M162" s="17"/>
      <c r="N162" s="17"/>
      <c r="O162" s="16" t="s">
        <v>481</v>
      </c>
    </row>
    <row r="163" spans="1:15" hidden="1" x14ac:dyDescent="0.2">
      <c r="A163" s="14">
        <v>45843</v>
      </c>
      <c r="B163" s="15">
        <v>0.45833333333333331</v>
      </c>
      <c r="C163" s="16" t="s">
        <v>471</v>
      </c>
      <c r="D163" s="16" t="s">
        <v>470</v>
      </c>
      <c r="E163" s="17"/>
      <c r="F163" s="16" t="s">
        <v>466</v>
      </c>
      <c r="G163" s="17"/>
      <c r="H163" s="17"/>
      <c r="I163" s="17"/>
      <c r="J163" s="17"/>
      <c r="K163" s="17"/>
      <c r="L163" s="17"/>
      <c r="M163" s="17"/>
      <c r="N163" s="17"/>
      <c r="O163" s="16" t="s">
        <v>481</v>
      </c>
    </row>
    <row r="164" spans="1:15" hidden="1" x14ac:dyDescent="0.2">
      <c r="A164" s="14">
        <v>45843</v>
      </c>
      <c r="B164" s="15">
        <v>0.45833333333333331</v>
      </c>
      <c r="C164" s="16" t="s">
        <v>473</v>
      </c>
      <c r="D164" s="16" t="s">
        <v>472</v>
      </c>
      <c r="E164" s="17"/>
      <c r="F164" s="16" t="s">
        <v>466</v>
      </c>
      <c r="G164" s="17"/>
      <c r="H164" s="17"/>
      <c r="I164" s="17"/>
      <c r="J164" s="17"/>
      <c r="K164" s="17"/>
      <c r="L164" s="17"/>
      <c r="M164" s="17"/>
      <c r="N164" s="17"/>
      <c r="O164" s="16" t="s">
        <v>481</v>
      </c>
    </row>
    <row r="165" spans="1:15" hidden="1" x14ac:dyDescent="0.2">
      <c r="A165" s="14">
        <v>45843</v>
      </c>
      <c r="B165" s="15">
        <v>0.45833333333333331</v>
      </c>
      <c r="C165" s="16" t="s">
        <v>477</v>
      </c>
      <c r="D165" s="16" t="s">
        <v>476</v>
      </c>
      <c r="E165" s="17"/>
      <c r="F165" s="16" t="s">
        <v>466</v>
      </c>
      <c r="G165" s="17"/>
      <c r="H165" s="17"/>
      <c r="I165" s="17"/>
      <c r="J165" s="17"/>
      <c r="K165" s="17"/>
      <c r="L165" s="17"/>
      <c r="M165" s="17"/>
      <c r="N165" s="17"/>
      <c r="O165" s="16" t="s">
        <v>481</v>
      </c>
    </row>
    <row r="166" spans="1:15" hidden="1" x14ac:dyDescent="0.2">
      <c r="A166" s="14">
        <v>45843</v>
      </c>
      <c r="B166" s="15">
        <v>0.5</v>
      </c>
      <c r="C166" s="16" t="s">
        <v>479</v>
      </c>
      <c r="D166" s="16" t="s">
        <v>492</v>
      </c>
      <c r="E166" s="17"/>
      <c r="F166" s="16" t="s">
        <v>480</v>
      </c>
      <c r="G166" s="17"/>
      <c r="H166" s="17"/>
      <c r="I166" s="17"/>
      <c r="J166" s="17"/>
      <c r="K166" s="17"/>
      <c r="L166" s="17"/>
      <c r="M166" s="17"/>
      <c r="N166" s="17"/>
      <c r="O166" s="16" t="s">
        <v>481</v>
      </c>
    </row>
    <row r="167" spans="1:15" hidden="1" x14ac:dyDescent="0.2">
      <c r="A167" s="14">
        <v>45843</v>
      </c>
      <c r="B167" s="15">
        <v>0.5</v>
      </c>
      <c r="C167" s="16" t="s">
        <v>478</v>
      </c>
      <c r="D167" s="16" t="s">
        <v>487</v>
      </c>
      <c r="E167" s="17"/>
      <c r="F167" s="16" t="s">
        <v>480</v>
      </c>
      <c r="G167" s="17"/>
      <c r="H167" s="17"/>
      <c r="I167" s="17"/>
      <c r="J167" s="17"/>
      <c r="K167" s="17"/>
      <c r="L167" s="17"/>
      <c r="M167" s="17"/>
      <c r="N167" s="17"/>
      <c r="O167" s="16" t="s">
        <v>481</v>
      </c>
    </row>
    <row r="168" spans="1:15" hidden="1" x14ac:dyDescent="0.2">
      <c r="A168" s="14">
        <v>45843</v>
      </c>
      <c r="B168" s="15">
        <v>0.5</v>
      </c>
      <c r="C168" s="16" t="s">
        <v>489</v>
      </c>
      <c r="D168" s="16" t="s">
        <v>485</v>
      </c>
      <c r="E168" s="17"/>
      <c r="F168" s="16" t="s">
        <v>480</v>
      </c>
      <c r="G168" s="17"/>
      <c r="H168" s="17"/>
      <c r="I168" s="17"/>
      <c r="J168" s="17"/>
      <c r="K168" s="17"/>
      <c r="L168" s="17"/>
      <c r="M168" s="17"/>
      <c r="N168" s="17"/>
      <c r="O168" s="16" t="s">
        <v>481</v>
      </c>
    </row>
    <row r="169" spans="1:15" hidden="1" x14ac:dyDescent="0.2">
      <c r="A169" s="14">
        <v>45843</v>
      </c>
      <c r="B169" s="15">
        <v>0.5</v>
      </c>
      <c r="C169" s="16" t="s">
        <v>490</v>
      </c>
      <c r="D169" s="16" t="s">
        <v>488</v>
      </c>
      <c r="E169" s="17"/>
      <c r="F169" s="16" t="s">
        <v>480</v>
      </c>
      <c r="G169" s="17"/>
      <c r="H169" s="17"/>
      <c r="I169" s="17"/>
      <c r="J169" s="17"/>
      <c r="K169" s="17"/>
      <c r="L169" s="17"/>
      <c r="M169" s="17"/>
      <c r="N169" s="17"/>
      <c r="O169" s="16" t="s">
        <v>481</v>
      </c>
    </row>
    <row r="170" spans="1:15" hidden="1" x14ac:dyDescent="0.2">
      <c r="A170" s="14">
        <v>45843</v>
      </c>
      <c r="B170" s="15">
        <v>0.5</v>
      </c>
      <c r="C170" s="16" t="s">
        <v>491</v>
      </c>
      <c r="D170" s="16" t="s">
        <v>486</v>
      </c>
      <c r="E170" s="17"/>
      <c r="F170" s="16" t="s">
        <v>480</v>
      </c>
      <c r="G170" s="17"/>
      <c r="H170" s="17"/>
      <c r="I170" s="17"/>
      <c r="J170" s="17"/>
      <c r="K170" s="17"/>
      <c r="L170" s="17"/>
      <c r="M170" s="17"/>
      <c r="N170" s="17"/>
      <c r="O170" s="16" t="s">
        <v>481</v>
      </c>
    </row>
    <row r="171" spans="1:15" hidden="1" x14ac:dyDescent="0.2">
      <c r="A171" s="14">
        <v>45843</v>
      </c>
      <c r="B171" s="15">
        <v>0.5</v>
      </c>
      <c r="C171" s="16" t="s">
        <v>496</v>
      </c>
      <c r="D171" s="16" t="s">
        <v>494</v>
      </c>
      <c r="E171" s="17"/>
      <c r="F171" s="16" t="s">
        <v>484</v>
      </c>
      <c r="G171" s="17"/>
      <c r="H171" s="17"/>
      <c r="I171" s="17"/>
      <c r="J171" s="17"/>
      <c r="K171" s="17"/>
      <c r="L171" s="17"/>
      <c r="M171" s="17"/>
      <c r="N171" s="17"/>
      <c r="O171" s="16" t="s">
        <v>481</v>
      </c>
    </row>
    <row r="172" spans="1:15" hidden="1" x14ac:dyDescent="0.2">
      <c r="A172" s="14">
        <v>45843</v>
      </c>
      <c r="B172" s="15">
        <v>0.5</v>
      </c>
      <c r="C172" s="16" t="s">
        <v>497</v>
      </c>
      <c r="D172" s="16" t="s">
        <v>493</v>
      </c>
      <c r="E172" s="17"/>
      <c r="F172" s="16" t="s">
        <v>484</v>
      </c>
      <c r="G172" s="17"/>
      <c r="H172" s="17"/>
      <c r="I172" s="17"/>
      <c r="J172" s="17"/>
      <c r="K172" s="17"/>
      <c r="L172" s="17"/>
      <c r="M172" s="17"/>
      <c r="N172" s="17"/>
      <c r="O172" s="16" t="s">
        <v>481</v>
      </c>
    </row>
    <row r="173" spans="1:15" hidden="1" x14ac:dyDescent="0.2">
      <c r="A173" s="14">
        <v>45843</v>
      </c>
      <c r="B173" s="15">
        <v>0.5</v>
      </c>
      <c r="C173" s="16" t="s">
        <v>499</v>
      </c>
      <c r="D173" s="16" t="s">
        <v>495</v>
      </c>
      <c r="E173" s="17"/>
      <c r="F173" s="16" t="s">
        <v>484</v>
      </c>
      <c r="G173" s="17"/>
      <c r="H173" s="17"/>
      <c r="I173" s="17"/>
      <c r="J173" s="17"/>
      <c r="K173" s="17"/>
      <c r="L173" s="17"/>
      <c r="M173" s="17"/>
      <c r="N173" s="17"/>
      <c r="O173" s="16" t="s">
        <v>481</v>
      </c>
    </row>
    <row r="174" spans="1:15" hidden="1" x14ac:dyDescent="0.2">
      <c r="A174" s="14">
        <v>45843</v>
      </c>
      <c r="B174" s="15">
        <v>0.5</v>
      </c>
      <c r="C174" s="16" t="s">
        <v>483</v>
      </c>
      <c r="D174" s="16" t="s">
        <v>482</v>
      </c>
      <c r="E174" s="17"/>
      <c r="F174" s="16" t="s">
        <v>484</v>
      </c>
      <c r="G174" s="17"/>
      <c r="H174" s="17"/>
      <c r="I174" s="17"/>
      <c r="J174" s="17"/>
      <c r="K174" s="17"/>
      <c r="L174" s="17"/>
      <c r="M174" s="17"/>
      <c r="N174" s="17"/>
      <c r="O174" s="16" t="s">
        <v>481</v>
      </c>
    </row>
    <row r="175" spans="1:15" hidden="1" x14ac:dyDescent="0.2">
      <c r="A175" s="14">
        <v>45843</v>
      </c>
      <c r="B175" s="15">
        <v>0.5</v>
      </c>
      <c r="C175" s="16" t="s">
        <v>498</v>
      </c>
      <c r="D175" s="16" t="s">
        <v>500</v>
      </c>
      <c r="E175" s="17"/>
      <c r="F175" s="16" t="s">
        <v>484</v>
      </c>
      <c r="G175" s="17"/>
      <c r="H175" s="17"/>
      <c r="I175" s="17"/>
      <c r="J175" s="17"/>
      <c r="K175" s="17"/>
      <c r="L175" s="17"/>
      <c r="M175" s="17"/>
      <c r="N175" s="17"/>
      <c r="O175" s="16" t="s">
        <v>481</v>
      </c>
    </row>
    <row r="176" spans="1:15" x14ac:dyDescent="0.2">
      <c r="A176" s="14">
        <v>45850</v>
      </c>
      <c r="B176" s="15">
        <v>0.45833333333333331</v>
      </c>
      <c r="C176" s="16" t="s">
        <v>468</v>
      </c>
      <c r="D176" s="16" t="s">
        <v>477</v>
      </c>
      <c r="E176" s="17"/>
      <c r="F176" s="16" t="s">
        <v>466</v>
      </c>
      <c r="G176" s="17"/>
      <c r="H176" s="17"/>
      <c r="I176" s="17"/>
      <c r="J176" s="17"/>
      <c r="K176" s="17"/>
      <c r="L176" s="17"/>
      <c r="M176" s="17"/>
      <c r="N176" s="17"/>
      <c r="O176" s="16" t="s">
        <v>481</v>
      </c>
    </row>
    <row r="177" spans="1:15" hidden="1" x14ac:dyDescent="0.2">
      <c r="A177" s="14">
        <v>45850</v>
      </c>
      <c r="B177" s="15">
        <v>0.45833333333333331</v>
      </c>
      <c r="C177" s="16" t="s">
        <v>470</v>
      </c>
      <c r="D177" s="16" t="s">
        <v>464</v>
      </c>
      <c r="E177" s="17"/>
      <c r="F177" s="16" t="s">
        <v>466</v>
      </c>
      <c r="G177" s="17"/>
      <c r="H177" s="17"/>
      <c r="I177" s="17"/>
      <c r="J177" s="17"/>
      <c r="K177" s="17"/>
      <c r="L177" s="17"/>
      <c r="M177" s="17"/>
      <c r="N177" s="17"/>
      <c r="O177" s="16" t="s">
        <v>481</v>
      </c>
    </row>
    <row r="178" spans="1:15" hidden="1" x14ac:dyDescent="0.2">
      <c r="A178" s="14">
        <v>45850</v>
      </c>
      <c r="B178" s="15">
        <v>0.45833333333333331</v>
      </c>
      <c r="C178" s="16" t="s">
        <v>471</v>
      </c>
      <c r="D178" s="16" t="s">
        <v>465</v>
      </c>
      <c r="E178" s="17"/>
      <c r="F178" s="16" t="s">
        <v>466</v>
      </c>
      <c r="G178" s="17"/>
      <c r="H178" s="17"/>
      <c r="I178" s="17"/>
      <c r="J178" s="17"/>
      <c r="K178" s="17"/>
      <c r="L178" s="17"/>
      <c r="M178" s="17"/>
      <c r="N178" s="17"/>
      <c r="O178" s="16" t="s">
        <v>481</v>
      </c>
    </row>
    <row r="179" spans="1:15" hidden="1" x14ac:dyDescent="0.2">
      <c r="A179" s="14">
        <v>45850</v>
      </c>
      <c r="B179" s="15">
        <v>0.45833333333333331</v>
      </c>
      <c r="C179" s="16" t="s">
        <v>473</v>
      </c>
      <c r="D179" s="16" t="s">
        <v>474</v>
      </c>
      <c r="E179" s="17"/>
      <c r="F179" s="16" t="s">
        <v>466</v>
      </c>
      <c r="G179" s="17"/>
      <c r="H179" s="17"/>
      <c r="I179" s="17"/>
      <c r="J179" s="17"/>
      <c r="K179" s="17"/>
      <c r="L179" s="17"/>
      <c r="M179" s="17"/>
      <c r="N179" s="17"/>
      <c r="O179" s="16" t="s">
        <v>481</v>
      </c>
    </row>
    <row r="180" spans="1:15" hidden="1" x14ac:dyDescent="0.2">
      <c r="A180" s="14">
        <v>45850</v>
      </c>
      <c r="B180" s="15">
        <v>0.45833333333333331</v>
      </c>
      <c r="C180" s="16" t="s">
        <v>472</v>
      </c>
      <c r="D180" s="16" t="s">
        <v>475</v>
      </c>
      <c r="E180" s="17"/>
      <c r="F180" s="16" t="s">
        <v>466</v>
      </c>
      <c r="G180" s="17"/>
      <c r="H180" s="17"/>
      <c r="I180" s="17"/>
      <c r="J180" s="17"/>
      <c r="K180" s="17"/>
      <c r="L180" s="17"/>
      <c r="M180" s="17"/>
      <c r="N180" s="17"/>
      <c r="O180" s="16" t="s">
        <v>481</v>
      </c>
    </row>
    <row r="181" spans="1:15" hidden="1" x14ac:dyDescent="0.2">
      <c r="A181" s="14">
        <v>45850</v>
      </c>
      <c r="B181" s="15">
        <v>0.45833333333333331</v>
      </c>
      <c r="C181" s="16" t="s">
        <v>476</v>
      </c>
      <c r="D181" s="16" t="s">
        <v>469</v>
      </c>
      <c r="E181" s="17"/>
      <c r="F181" s="16" t="s">
        <v>466</v>
      </c>
      <c r="G181" s="17"/>
      <c r="H181" s="17"/>
      <c r="I181" s="17"/>
      <c r="J181" s="17"/>
      <c r="K181" s="17"/>
      <c r="L181" s="17"/>
      <c r="M181" s="17"/>
      <c r="N181" s="17"/>
      <c r="O181" s="16" t="s">
        <v>481</v>
      </c>
    </row>
    <row r="182" spans="1:15" hidden="1" x14ac:dyDescent="0.2">
      <c r="A182" s="14">
        <v>45850</v>
      </c>
      <c r="B182" s="15">
        <v>0.5</v>
      </c>
      <c r="C182" s="16" t="s">
        <v>485</v>
      </c>
      <c r="D182" s="16" t="s">
        <v>492</v>
      </c>
      <c r="E182" s="17"/>
      <c r="F182" s="16" t="s">
        <v>480</v>
      </c>
      <c r="G182" s="17"/>
      <c r="H182" s="17"/>
      <c r="I182" s="17"/>
      <c r="J182" s="17"/>
      <c r="K182" s="17"/>
      <c r="L182" s="17"/>
      <c r="M182" s="17"/>
      <c r="N182" s="17"/>
      <c r="O182" s="16" t="s">
        <v>481</v>
      </c>
    </row>
    <row r="183" spans="1:15" hidden="1" x14ac:dyDescent="0.2">
      <c r="A183" s="14">
        <v>45850</v>
      </c>
      <c r="B183" s="15">
        <v>0.5</v>
      </c>
      <c r="C183" s="16" t="s">
        <v>487</v>
      </c>
      <c r="D183" s="16" t="s">
        <v>486</v>
      </c>
      <c r="E183" s="17"/>
      <c r="F183" s="16" t="s">
        <v>480</v>
      </c>
      <c r="G183" s="17"/>
      <c r="H183" s="17"/>
      <c r="I183" s="17"/>
      <c r="J183" s="17"/>
      <c r="K183" s="17"/>
      <c r="L183" s="17"/>
      <c r="M183" s="17"/>
      <c r="N183" s="17"/>
      <c r="O183" s="16" t="s">
        <v>481</v>
      </c>
    </row>
    <row r="184" spans="1:15" hidden="1" x14ac:dyDescent="0.2">
      <c r="A184" s="14">
        <v>45850</v>
      </c>
      <c r="B184" s="15">
        <v>0.5</v>
      </c>
      <c r="C184" s="16" t="s">
        <v>478</v>
      </c>
      <c r="D184" s="16" t="s">
        <v>490</v>
      </c>
      <c r="E184" s="17"/>
      <c r="F184" s="16" t="s">
        <v>480</v>
      </c>
      <c r="G184" s="17"/>
      <c r="H184" s="17"/>
      <c r="I184" s="17"/>
      <c r="J184" s="17"/>
      <c r="K184" s="17"/>
      <c r="L184" s="17"/>
      <c r="M184" s="17"/>
      <c r="N184" s="17"/>
      <c r="O184" s="16" t="s">
        <v>481</v>
      </c>
    </row>
    <row r="185" spans="1:15" hidden="1" x14ac:dyDescent="0.2">
      <c r="A185" s="14">
        <v>45850</v>
      </c>
      <c r="B185" s="15">
        <v>0.5</v>
      </c>
      <c r="C185" s="16" t="s">
        <v>489</v>
      </c>
      <c r="D185" s="16" t="s">
        <v>488</v>
      </c>
      <c r="E185" s="17"/>
      <c r="F185" s="16" t="s">
        <v>480</v>
      </c>
      <c r="G185" s="17"/>
      <c r="H185" s="17"/>
      <c r="I185" s="17"/>
      <c r="J185" s="17"/>
      <c r="K185" s="17"/>
      <c r="L185" s="17"/>
      <c r="M185" s="17"/>
      <c r="N185" s="17"/>
      <c r="O185" s="16" t="s">
        <v>481</v>
      </c>
    </row>
    <row r="186" spans="1:15" hidden="1" x14ac:dyDescent="0.2">
      <c r="A186" s="14">
        <v>45850</v>
      </c>
      <c r="B186" s="15">
        <v>0.5</v>
      </c>
      <c r="C186" s="16" t="s">
        <v>491</v>
      </c>
      <c r="D186" s="16" t="s">
        <v>479</v>
      </c>
      <c r="E186" s="17"/>
      <c r="F186" s="16" t="s">
        <v>480</v>
      </c>
      <c r="G186" s="17"/>
      <c r="H186" s="17"/>
      <c r="I186" s="17"/>
      <c r="J186" s="17"/>
      <c r="K186" s="17"/>
      <c r="L186" s="17"/>
      <c r="M186" s="17"/>
      <c r="N186" s="17"/>
      <c r="O186" s="16" t="s">
        <v>481</v>
      </c>
    </row>
    <row r="187" spans="1:15" hidden="1" x14ac:dyDescent="0.2">
      <c r="A187" s="14">
        <v>45850</v>
      </c>
      <c r="B187" s="15">
        <v>0.5</v>
      </c>
      <c r="C187" s="16" t="s">
        <v>493</v>
      </c>
      <c r="D187" s="16" t="s">
        <v>500</v>
      </c>
      <c r="E187" s="17"/>
      <c r="F187" s="16" t="s">
        <v>484</v>
      </c>
      <c r="G187" s="17"/>
      <c r="H187" s="17"/>
      <c r="I187" s="17"/>
      <c r="J187" s="17"/>
      <c r="K187" s="17"/>
      <c r="L187" s="17"/>
      <c r="M187" s="17"/>
      <c r="N187" s="17"/>
      <c r="O187" s="16" t="s">
        <v>481</v>
      </c>
    </row>
    <row r="188" spans="1:15" hidden="1" x14ac:dyDescent="0.2">
      <c r="A188" s="14">
        <v>45850</v>
      </c>
      <c r="B188" s="15">
        <v>0.5</v>
      </c>
      <c r="C188" s="16" t="s">
        <v>494</v>
      </c>
      <c r="D188" s="16" t="s">
        <v>498</v>
      </c>
      <c r="E188" s="17"/>
      <c r="F188" s="16" t="s">
        <v>484</v>
      </c>
      <c r="G188" s="17"/>
      <c r="H188" s="17"/>
      <c r="I188" s="17"/>
      <c r="J188" s="17"/>
      <c r="K188" s="17"/>
      <c r="L188" s="17"/>
      <c r="M188" s="17"/>
      <c r="N188" s="17"/>
      <c r="O188" s="16" t="s">
        <v>481</v>
      </c>
    </row>
    <row r="189" spans="1:15" hidden="1" x14ac:dyDescent="0.2">
      <c r="A189" s="14">
        <v>45850</v>
      </c>
      <c r="B189" s="15">
        <v>0.5</v>
      </c>
      <c r="C189" s="16" t="s">
        <v>482</v>
      </c>
      <c r="D189" s="16" t="s">
        <v>499</v>
      </c>
      <c r="E189" s="17"/>
      <c r="F189" s="16" t="s">
        <v>484</v>
      </c>
      <c r="G189" s="17"/>
      <c r="H189" s="17"/>
      <c r="I189" s="17"/>
      <c r="J189" s="17"/>
      <c r="K189" s="17"/>
      <c r="L189" s="17"/>
      <c r="M189" s="17"/>
      <c r="N189" s="17"/>
      <c r="O189" s="16" t="s">
        <v>481</v>
      </c>
    </row>
    <row r="190" spans="1:15" hidden="1" x14ac:dyDescent="0.2">
      <c r="A190" s="14">
        <v>45850</v>
      </c>
      <c r="B190" s="15">
        <v>0.5</v>
      </c>
      <c r="C190" s="16" t="s">
        <v>497</v>
      </c>
      <c r="D190" s="16" t="s">
        <v>496</v>
      </c>
      <c r="E190" s="17"/>
      <c r="F190" s="16" t="s">
        <v>484</v>
      </c>
      <c r="G190" s="17"/>
      <c r="H190" s="17"/>
      <c r="I190" s="17"/>
      <c r="J190" s="17"/>
      <c r="K190" s="17"/>
      <c r="L190" s="17"/>
      <c r="M190" s="17"/>
      <c r="N190" s="17"/>
      <c r="O190" s="16" t="s">
        <v>481</v>
      </c>
    </row>
    <row r="191" spans="1:15" hidden="1" x14ac:dyDescent="0.2">
      <c r="A191" s="14">
        <v>45850</v>
      </c>
      <c r="B191" s="15">
        <v>0.5</v>
      </c>
      <c r="C191" s="16" t="s">
        <v>483</v>
      </c>
      <c r="D191" s="16" t="s">
        <v>495</v>
      </c>
      <c r="E191" s="17"/>
      <c r="F191" s="16" t="s">
        <v>484</v>
      </c>
      <c r="G191" s="17"/>
      <c r="H191" s="17"/>
      <c r="I191" s="17"/>
      <c r="J191" s="17"/>
      <c r="K191" s="17"/>
      <c r="L191" s="17"/>
      <c r="M191" s="17"/>
      <c r="N191" s="17"/>
      <c r="O191" s="16" t="s">
        <v>481</v>
      </c>
    </row>
    <row r="192" spans="1:15" hidden="1" x14ac:dyDescent="0.2">
      <c r="A192" s="14">
        <v>45857</v>
      </c>
      <c r="B192" s="15">
        <v>0.45833333333333331</v>
      </c>
      <c r="C192" s="16" t="s">
        <v>465</v>
      </c>
      <c r="D192" s="16" t="s">
        <v>472</v>
      </c>
      <c r="E192" s="17"/>
      <c r="F192" s="16" t="s">
        <v>466</v>
      </c>
      <c r="G192" s="17"/>
      <c r="H192" s="17"/>
      <c r="I192" s="17"/>
      <c r="J192" s="17"/>
      <c r="K192" s="17"/>
      <c r="L192" s="17"/>
      <c r="M192" s="17"/>
      <c r="N192" s="17"/>
      <c r="O192" s="16" t="s">
        <v>481</v>
      </c>
    </row>
    <row r="193" spans="1:15" hidden="1" x14ac:dyDescent="0.2">
      <c r="A193" s="14">
        <v>45857</v>
      </c>
      <c r="B193" s="15">
        <v>0.45833333333333331</v>
      </c>
      <c r="C193" s="16" t="s">
        <v>464</v>
      </c>
      <c r="D193" s="16" t="s">
        <v>468</v>
      </c>
      <c r="E193" s="17"/>
      <c r="F193" s="16" t="s">
        <v>466</v>
      </c>
      <c r="G193" s="17"/>
      <c r="H193" s="17"/>
      <c r="I193" s="17"/>
      <c r="J193" s="17"/>
      <c r="K193" s="17"/>
      <c r="L193" s="17"/>
      <c r="M193" s="17"/>
      <c r="N193" s="17"/>
      <c r="O193" s="16" t="s">
        <v>481</v>
      </c>
    </row>
    <row r="194" spans="1:15" hidden="1" x14ac:dyDescent="0.2">
      <c r="A194" s="14">
        <v>45857</v>
      </c>
      <c r="B194" s="15">
        <v>0.45833333333333331</v>
      </c>
      <c r="C194" s="16" t="s">
        <v>475</v>
      </c>
      <c r="D194" s="16" t="s">
        <v>476</v>
      </c>
      <c r="E194" s="17"/>
      <c r="F194" s="16" t="s">
        <v>466</v>
      </c>
      <c r="G194" s="17"/>
      <c r="H194" s="17"/>
      <c r="I194" s="17"/>
      <c r="J194" s="17"/>
      <c r="K194" s="17"/>
      <c r="L194" s="17"/>
      <c r="M194" s="17"/>
      <c r="N194" s="17"/>
      <c r="O194" s="16" t="s">
        <v>481</v>
      </c>
    </row>
    <row r="195" spans="1:15" hidden="1" x14ac:dyDescent="0.2">
      <c r="A195" s="14">
        <v>45857</v>
      </c>
      <c r="B195" s="15">
        <v>0.45833333333333331</v>
      </c>
      <c r="C195" s="16" t="s">
        <v>469</v>
      </c>
      <c r="D195" s="16" t="s">
        <v>474</v>
      </c>
      <c r="E195" s="17"/>
      <c r="F195" s="16" t="s">
        <v>466</v>
      </c>
      <c r="G195" s="17"/>
      <c r="H195" s="17"/>
      <c r="I195" s="17"/>
      <c r="J195" s="17"/>
      <c r="K195" s="17"/>
      <c r="L195" s="17"/>
      <c r="M195" s="17"/>
      <c r="N195" s="17"/>
      <c r="O195" s="16" t="s">
        <v>481</v>
      </c>
    </row>
    <row r="196" spans="1:15" hidden="1" x14ac:dyDescent="0.2">
      <c r="A196" s="14">
        <v>45857</v>
      </c>
      <c r="B196" s="15">
        <v>0.45833333333333331</v>
      </c>
      <c r="C196" s="16" t="s">
        <v>473</v>
      </c>
      <c r="D196" s="16" t="s">
        <v>470</v>
      </c>
      <c r="E196" s="17"/>
      <c r="F196" s="16" t="s">
        <v>466</v>
      </c>
      <c r="G196" s="17"/>
      <c r="H196" s="17"/>
      <c r="I196" s="17"/>
      <c r="J196" s="17"/>
      <c r="K196" s="17"/>
      <c r="L196" s="17"/>
      <c r="M196" s="17"/>
      <c r="N196" s="17"/>
      <c r="O196" s="16" t="s">
        <v>481</v>
      </c>
    </row>
    <row r="197" spans="1:15" hidden="1" x14ac:dyDescent="0.2">
      <c r="A197" s="14">
        <v>45857</v>
      </c>
      <c r="B197" s="15">
        <v>0.45833333333333331</v>
      </c>
      <c r="C197" s="16" t="s">
        <v>477</v>
      </c>
      <c r="D197" s="16" t="s">
        <v>471</v>
      </c>
      <c r="E197" s="17"/>
      <c r="F197" s="16" t="s">
        <v>466</v>
      </c>
      <c r="G197" s="17"/>
      <c r="H197" s="17"/>
      <c r="I197" s="17"/>
      <c r="J197" s="17"/>
      <c r="K197" s="17"/>
      <c r="L197" s="17"/>
      <c r="M197" s="17"/>
      <c r="N197" s="17"/>
      <c r="O197" s="16" t="s">
        <v>481</v>
      </c>
    </row>
    <row r="198" spans="1:15" hidden="1" x14ac:dyDescent="0.2">
      <c r="A198" s="14">
        <v>45857</v>
      </c>
      <c r="B198" s="15">
        <v>0.5</v>
      </c>
      <c r="C198" s="16" t="s">
        <v>479</v>
      </c>
      <c r="D198" s="16" t="s">
        <v>488</v>
      </c>
      <c r="E198" s="17"/>
      <c r="F198" s="16" t="s">
        <v>480</v>
      </c>
      <c r="G198" s="17"/>
      <c r="H198" s="17"/>
      <c r="I198" s="17"/>
      <c r="J198" s="17"/>
      <c r="K198" s="17"/>
      <c r="L198" s="17"/>
      <c r="M198" s="17"/>
      <c r="N198" s="17"/>
      <c r="O198" s="16" t="s">
        <v>481</v>
      </c>
    </row>
    <row r="199" spans="1:15" hidden="1" x14ac:dyDescent="0.2">
      <c r="A199" s="14">
        <v>45857</v>
      </c>
      <c r="B199" s="15">
        <v>0.5</v>
      </c>
      <c r="C199" s="16" t="s">
        <v>485</v>
      </c>
      <c r="D199" s="16" t="s">
        <v>487</v>
      </c>
      <c r="E199" s="17"/>
      <c r="F199" s="16" t="s">
        <v>480</v>
      </c>
      <c r="G199" s="17"/>
      <c r="H199" s="17"/>
      <c r="I199" s="17"/>
      <c r="J199" s="17"/>
      <c r="K199" s="17"/>
      <c r="L199" s="17"/>
      <c r="M199" s="17"/>
      <c r="N199" s="17"/>
      <c r="O199" s="16" t="s">
        <v>481</v>
      </c>
    </row>
    <row r="200" spans="1:15" hidden="1" x14ac:dyDescent="0.2">
      <c r="A200" s="14">
        <v>45857</v>
      </c>
      <c r="B200" s="15">
        <v>0.5</v>
      </c>
      <c r="C200" s="16" t="s">
        <v>486</v>
      </c>
      <c r="D200" s="16" t="s">
        <v>490</v>
      </c>
      <c r="E200" s="17"/>
      <c r="F200" s="16" t="s">
        <v>480</v>
      </c>
      <c r="G200" s="17"/>
      <c r="H200" s="17"/>
      <c r="I200" s="17"/>
      <c r="J200" s="17"/>
      <c r="K200" s="17"/>
      <c r="L200" s="17"/>
      <c r="M200" s="17"/>
      <c r="N200" s="17"/>
      <c r="O200" s="16" t="s">
        <v>481</v>
      </c>
    </row>
    <row r="201" spans="1:15" hidden="1" x14ac:dyDescent="0.2">
      <c r="A201" s="14">
        <v>45857</v>
      </c>
      <c r="B201" s="15">
        <v>0.5</v>
      </c>
      <c r="C201" s="16" t="s">
        <v>478</v>
      </c>
      <c r="D201" s="16" t="s">
        <v>491</v>
      </c>
      <c r="E201" s="17"/>
      <c r="F201" s="16" t="s">
        <v>480</v>
      </c>
      <c r="G201" s="17"/>
      <c r="H201" s="17"/>
      <c r="I201" s="17"/>
      <c r="J201" s="17"/>
      <c r="K201" s="17"/>
      <c r="L201" s="17"/>
      <c r="M201" s="17"/>
      <c r="N201" s="17"/>
      <c r="O201" s="16" t="s">
        <v>481</v>
      </c>
    </row>
    <row r="202" spans="1:15" hidden="1" x14ac:dyDescent="0.2">
      <c r="A202" s="14">
        <v>45857</v>
      </c>
      <c r="B202" s="15">
        <v>0.5</v>
      </c>
      <c r="C202" s="16" t="s">
        <v>492</v>
      </c>
      <c r="D202" s="16" t="s">
        <v>489</v>
      </c>
      <c r="E202" s="17"/>
      <c r="F202" s="16" t="s">
        <v>480</v>
      </c>
      <c r="G202" s="17"/>
      <c r="H202" s="17"/>
      <c r="I202" s="17"/>
      <c r="J202" s="17"/>
      <c r="K202" s="17"/>
      <c r="L202" s="17"/>
      <c r="M202" s="17"/>
      <c r="N202" s="17"/>
      <c r="O202" s="16" t="s">
        <v>481</v>
      </c>
    </row>
    <row r="203" spans="1:15" hidden="1" x14ac:dyDescent="0.2">
      <c r="A203" s="14">
        <v>45857</v>
      </c>
      <c r="B203" s="15">
        <v>0.5</v>
      </c>
      <c r="C203" s="16" t="s">
        <v>495</v>
      </c>
      <c r="D203" s="16" t="s">
        <v>500</v>
      </c>
      <c r="E203" s="17"/>
      <c r="F203" s="16" t="s">
        <v>484</v>
      </c>
      <c r="G203" s="17"/>
      <c r="H203" s="17"/>
      <c r="I203" s="17"/>
      <c r="J203" s="17"/>
      <c r="K203" s="17"/>
      <c r="L203" s="17"/>
      <c r="M203" s="17"/>
      <c r="N203" s="17"/>
      <c r="O203" s="16" t="s">
        <v>481</v>
      </c>
    </row>
    <row r="204" spans="1:15" hidden="1" x14ac:dyDescent="0.2">
      <c r="A204" s="14">
        <v>45857</v>
      </c>
      <c r="B204" s="15">
        <v>0.5</v>
      </c>
      <c r="C204" s="16" t="s">
        <v>496</v>
      </c>
      <c r="D204" s="16" t="s">
        <v>483</v>
      </c>
      <c r="E204" s="17"/>
      <c r="F204" s="16" t="s">
        <v>484</v>
      </c>
      <c r="G204" s="17"/>
      <c r="H204" s="17"/>
      <c r="I204" s="17"/>
      <c r="J204" s="17"/>
      <c r="K204" s="17"/>
      <c r="L204" s="17"/>
      <c r="M204" s="17"/>
      <c r="N204" s="17"/>
      <c r="O204" s="16" t="s">
        <v>481</v>
      </c>
    </row>
    <row r="205" spans="1:15" hidden="1" x14ac:dyDescent="0.2">
      <c r="A205" s="14">
        <v>45857</v>
      </c>
      <c r="B205" s="15">
        <v>0.5</v>
      </c>
      <c r="C205" s="16" t="s">
        <v>497</v>
      </c>
      <c r="D205" s="16" t="s">
        <v>494</v>
      </c>
      <c r="E205" s="17"/>
      <c r="F205" s="16" t="s">
        <v>484</v>
      </c>
      <c r="G205" s="17"/>
      <c r="H205" s="17"/>
      <c r="I205" s="17"/>
      <c r="J205" s="17"/>
      <c r="K205" s="17"/>
      <c r="L205" s="17"/>
      <c r="M205" s="17"/>
      <c r="N205" s="17"/>
      <c r="O205" s="16" t="s">
        <v>481</v>
      </c>
    </row>
    <row r="206" spans="1:15" hidden="1" x14ac:dyDescent="0.2">
      <c r="A206" s="14">
        <v>45857</v>
      </c>
      <c r="B206" s="15">
        <v>0.5</v>
      </c>
      <c r="C206" s="16" t="s">
        <v>499</v>
      </c>
      <c r="D206" s="16" t="s">
        <v>493</v>
      </c>
      <c r="E206" s="17"/>
      <c r="F206" s="16" t="s">
        <v>484</v>
      </c>
      <c r="G206" s="17"/>
      <c r="H206" s="17"/>
      <c r="I206" s="17"/>
      <c r="J206" s="17"/>
      <c r="K206" s="17"/>
      <c r="L206" s="17"/>
      <c r="M206" s="17"/>
      <c r="N206" s="17"/>
      <c r="O206" s="16" t="s">
        <v>481</v>
      </c>
    </row>
    <row r="207" spans="1:15" hidden="1" x14ac:dyDescent="0.2">
      <c r="A207" s="14">
        <v>45857</v>
      </c>
      <c r="B207" s="15">
        <v>0.5</v>
      </c>
      <c r="C207" s="16" t="s">
        <v>498</v>
      </c>
      <c r="D207" s="16" t="s">
        <v>482</v>
      </c>
      <c r="E207" s="17"/>
      <c r="F207" s="16" t="s">
        <v>484</v>
      </c>
      <c r="G207" s="17"/>
      <c r="H207" s="17"/>
      <c r="I207" s="17"/>
      <c r="J207" s="17"/>
      <c r="K207" s="17"/>
      <c r="L207" s="17"/>
      <c r="M207" s="17"/>
      <c r="N207" s="17"/>
      <c r="O207" s="16" t="s">
        <v>481</v>
      </c>
    </row>
    <row r="208" spans="1:15" hidden="1" x14ac:dyDescent="0.2">
      <c r="A208" s="14">
        <v>45864</v>
      </c>
      <c r="B208" s="15">
        <v>0.45833333333333331</v>
      </c>
      <c r="C208" s="16" t="s">
        <v>465</v>
      </c>
      <c r="D208" s="16" t="s">
        <v>468</v>
      </c>
      <c r="E208" s="17"/>
      <c r="F208" s="16" t="s">
        <v>466</v>
      </c>
      <c r="G208" s="17"/>
      <c r="H208" s="17"/>
      <c r="I208" s="17"/>
      <c r="J208" s="17"/>
      <c r="K208" s="17"/>
      <c r="L208" s="17"/>
      <c r="M208" s="17"/>
      <c r="N208" s="17"/>
      <c r="O208" s="16" t="s">
        <v>481</v>
      </c>
    </row>
    <row r="209" spans="1:15" hidden="1" x14ac:dyDescent="0.2">
      <c r="A209" s="14">
        <v>45864</v>
      </c>
      <c r="B209" s="15">
        <v>0.45833333333333331</v>
      </c>
      <c r="C209" s="16" t="s">
        <v>471</v>
      </c>
      <c r="D209" s="16" t="s">
        <v>469</v>
      </c>
      <c r="E209" s="17"/>
      <c r="F209" s="16" t="s">
        <v>466</v>
      </c>
      <c r="G209" s="17"/>
      <c r="H209" s="17"/>
      <c r="I209" s="17"/>
      <c r="J209" s="17"/>
      <c r="K209" s="17"/>
      <c r="L209" s="17"/>
      <c r="M209" s="17"/>
      <c r="N209" s="17"/>
      <c r="O209" s="16" t="s">
        <v>481</v>
      </c>
    </row>
    <row r="210" spans="1:15" hidden="1" x14ac:dyDescent="0.2">
      <c r="A210" s="14">
        <v>45864</v>
      </c>
      <c r="B210" s="15">
        <v>0.45833333333333331</v>
      </c>
      <c r="C210" s="16" t="s">
        <v>473</v>
      </c>
      <c r="D210" s="16" t="s">
        <v>475</v>
      </c>
      <c r="E210" s="17"/>
      <c r="F210" s="16" t="s">
        <v>466</v>
      </c>
      <c r="G210" s="17"/>
      <c r="H210" s="17"/>
      <c r="I210" s="17"/>
      <c r="J210" s="17"/>
      <c r="K210" s="17"/>
      <c r="L210" s="17"/>
      <c r="M210" s="17"/>
      <c r="N210" s="17"/>
      <c r="O210" s="16" t="s">
        <v>481</v>
      </c>
    </row>
    <row r="211" spans="1:15" hidden="1" x14ac:dyDescent="0.2">
      <c r="A211" s="14">
        <v>45864</v>
      </c>
      <c r="B211" s="15">
        <v>0.45833333333333331</v>
      </c>
      <c r="C211" s="16" t="s">
        <v>472</v>
      </c>
      <c r="D211" s="16" t="s">
        <v>474</v>
      </c>
      <c r="E211" s="17"/>
      <c r="F211" s="16" t="s">
        <v>466</v>
      </c>
      <c r="G211" s="17"/>
      <c r="H211" s="17"/>
      <c r="I211" s="17"/>
      <c r="J211" s="17"/>
      <c r="K211" s="17"/>
      <c r="L211" s="17"/>
      <c r="M211" s="17"/>
      <c r="N211" s="17"/>
      <c r="O211" s="16" t="s">
        <v>481</v>
      </c>
    </row>
    <row r="212" spans="1:15" hidden="1" x14ac:dyDescent="0.2">
      <c r="A212" s="14">
        <v>45864</v>
      </c>
      <c r="B212" s="15">
        <v>0.45833333333333331</v>
      </c>
      <c r="C212" s="16" t="s">
        <v>477</v>
      </c>
      <c r="D212" s="16" t="s">
        <v>470</v>
      </c>
      <c r="E212" s="17"/>
      <c r="F212" s="16" t="s">
        <v>466</v>
      </c>
      <c r="G212" s="17"/>
      <c r="H212" s="17"/>
      <c r="I212" s="17"/>
      <c r="J212" s="17"/>
      <c r="K212" s="17"/>
      <c r="L212" s="17"/>
      <c r="M212" s="17"/>
      <c r="N212" s="17"/>
      <c r="O212" s="16" t="s">
        <v>481</v>
      </c>
    </row>
    <row r="213" spans="1:15" hidden="1" x14ac:dyDescent="0.2">
      <c r="A213" s="14">
        <v>45864</v>
      </c>
      <c r="B213" s="15">
        <v>0.45833333333333331</v>
      </c>
      <c r="C213" s="16" t="s">
        <v>476</v>
      </c>
      <c r="D213" s="16" t="s">
        <v>464</v>
      </c>
      <c r="E213" s="17"/>
      <c r="F213" s="16" t="s">
        <v>466</v>
      </c>
      <c r="G213" s="17"/>
      <c r="H213" s="17"/>
      <c r="I213" s="17"/>
      <c r="J213" s="17"/>
      <c r="K213" s="17"/>
      <c r="L213" s="17"/>
      <c r="M213" s="17"/>
      <c r="N213" s="17"/>
      <c r="O213" s="16" t="s">
        <v>481</v>
      </c>
    </row>
    <row r="214" spans="1:15" hidden="1" x14ac:dyDescent="0.2">
      <c r="A214" s="14">
        <v>45864</v>
      </c>
      <c r="B214" s="15">
        <v>0.5</v>
      </c>
      <c r="C214" s="16" t="s">
        <v>488</v>
      </c>
      <c r="D214" s="16" t="s">
        <v>486</v>
      </c>
      <c r="E214" s="17"/>
      <c r="F214" s="16" t="s">
        <v>480</v>
      </c>
      <c r="G214" s="17"/>
      <c r="H214" s="17"/>
      <c r="I214" s="17"/>
      <c r="J214" s="17"/>
      <c r="K214" s="17"/>
      <c r="L214" s="17"/>
      <c r="M214" s="17"/>
      <c r="N214" s="17"/>
      <c r="O214" s="16" t="s">
        <v>481</v>
      </c>
    </row>
    <row r="215" spans="1:15" hidden="1" x14ac:dyDescent="0.2">
      <c r="A215" s="14">
        <v>45864</v>
      </c>
      <c r="B215" s="15">
        <v>0.5</v>
      </c>
      <c r="C215" s="16" t="s">
        <v>485</v>
      </c>
      <c r="D215" s="16" t="s">
        <v>490</v>
      </c>
      <c r="E215" s="17"/>
      <c r="F215" s="16" t="s">
        <v>480</v>
      </c>
      <c r="G215" s="17"/>
      <c r="H215" s="17"/>
      <c r="I215" s="17"/>
      <c r="J215" s="17"/>
      <c r="K215" s="17"/>
      <c r="L215" s="17"/>
      <c r="M215" s="17"/>
      <c r="N215" s="17"/>
      <c r="O215" s="16" t="s">
        <v>481</v>
      </c>
    </row>
    <row r="216" spans="1:15" hidden="1" x14ac:dyDescent="0.2">
      <c r="A216" s="14">
        <v>45864</v>
      </c>
      <c r="B216" s="15">
        <v>0.5</v>
      </c>
      <c r="C216" s="16" t="s">
        <v>487</v>
      </c>
      <c r="D216" s="16" t="s">
        <v>492</v>
      </c>
      <c r="E216" s="17"/>
      <c r="F216" s="16" t="s">
        <v>480</v>
      </c>
      <c r="G216" s="17"/>
      <c r="H216" s="17"/>
      <c r="I216" s="17"/>
      <c r="J216" s="17"/>
      <c r="K216" s="17"/>
      <c r="L216" s="17"/>
      <c r="M216" s="17"/>
      <c r="N216" s="17"/>
      <c r="O216" s="16" t="s">
        <v>481</v>
      </c>
    </row>
    <row r="217" spans="1:15" hidden="1" x14ac:dyDescent="0.2">
      <c r="A217" s="14">
        <v>45864</v>
      </c>
      <c r="B217" s="15">
        <v>0.5</v>
      </c>
      <c r="C217" s="16" t="s">
        <v>489</v>
      </c>
      <c r="D217" s="16" t="s">
        <v>491</v>
      </c>
      <c r="E217" s="17"/>
      <c r="F217" s="16" t="s">
        <v>480</v>
      </c>
      <c r="G217" s="17"/>
      <c r="H217" s="17"/>
      <c r="I217" s="17"/>
      <c r="J217" s="17"/>
      <c r="K217" s="17"/>
      <c r="L217" s="17"/>
      <c r="M217" s="17"/>
      <c r="N217" s="17"/>
      <c r="O217" s="16" t="s">
        <v>481</v>
      </c>
    </row>
    <row r="218" spans="1:15" hidden="1" x14ac:dyDescent="0.2">
      <c r="A218" s="14">
        <v>45864</v>
      </c>
      <c r="B218" s="15">
        <v>0.5</v>
      </c>
      <c r="C218" s="16" t="s">
        <v>494</v>
      </c>
      <c r="D218" s="16" t="s">
        <v>483</v>
      </c>
      <c r="E218" s="17"/>
      <c r="F218" s="16" t="s">
        <v>484</v>
      </c>
      <c r="G218" s="17"/>
      <c r="H218" s="17"/>
      <c r="I218" s="17"/>
      <c r="J218" s="17"/>
      <c r="K218" s="17"/>
      <c r="L218" s="17"/>
      <c r="M218" s="17"/>
      <c r="N218" s="17"/>
      <c r="O218" s="16" t="s">
        <v>481</v>
      </c>
    </row>
    <row r="219" spans="1:15" hidden="1" x14ac:dyDescent="0.2">
      <c r="A219" s="14">
        <v>45864</v>
      </c>
      <c r="B219" s="15">
        <v>0.5</v>
      </c>
      <c r="C219" s="16" t="s">
        <v>496</v>
      </c>
      <c r="D219" s="16" t="s">
        <v>495</v>
      </c>
      <c r="E219" s="17"/>
      <c r="F219" s="16" t="s">
        <v>484</v>
      </c>
      <c r="G219" s="17"/>
      <c r="H219" s="17"/>
      <c r="I219" s="17"/>
      <c r="J219" s="17"/>
      <c r="K219" s="17"/>
      <c r="L219" s="17"/>
      <c r="M219" s="17"/>
      <c r="N219" s="17"/>
      <c r="O219" s="16" t="s">
        <v>481</v>
      </c>
    </row>
    <row r="220" spans="1:15" hidden="1" x14ac:dyDescent="0.2">
      <c r="A220" s="14">
        <v>45864</v>
      </c>
      <c r="B220" s="15">
        <v>0.5</v>
      </c>
      <c r="C220" s="16" t="s">
        <v>482</v>
      </c>
      <c r="D220" s="16" t="s">
        <v>493</v>
      </c>
      <c r="E220" s="17"/>
      <c r="F220" s="16" t="s">
        <v>484</v>
      </c>
      <c r="G220" s="17"/>
      <c r="H220" s="17"/>
      <c r="I220" s="17"/>
      <c r="J220" s="17"/>
      <c r="K220" s="17"/>
      <c r="L220" s="17"/>
      <c r="M220" s="17"/>
      <c r="N220" s="17"/>
      <c r="O220" s="16" t="s">
        <v>481</v>
      </c>
    </row>
    <row r="221" spans="1:15" hidden="1" x14ac:dyDescent="0.2">
      <c r="A221" s="14">
        <v>45864</v>
      </c>
      <c r="B221" s="15">
        <v>0.5</v>
      </c>
      <c r="C221" s="16" t="s">
        <v>499</v>
      </c>
      <c r="D221" s="16" t="s">
        <v>498</v>
      </c>
      <c r="E221" s="17"/>
      <c r="F221" s="16" t="s">
        <v>484</v>
      </c>
      <c r="G221" s="17"/>
      <c r="H221" s="17"/>
      <c r="I221" s="17"/>
      <c r="J221" s="17"/>
      <c r="K221" s="17"/>
      <c r="L221" s="17"/>
      <c r="M221" s="17"/>
      <c r="N221" s="17"/>
      <c r="O221" s="16" t="s">
        <v>481</v>
      </c>
    </row>
    <row r="222" spans="1:15" hidden="1" x14ac:dyDescent="0.2">
      <c r="A222" s="14">
        <v>45864</v>
      </c>
      <c r="B222" s="15">
        <v>0.5</v>
      </c>
      <c r="C222" s="16" t="s">
        <v>500</v>
      </c>
      <c r="D222" s="16" t="s">
        <v>497</v>
      </c>
      <c r="E222" s="17"/>
      <c r="F222" s="16" t="s">
        <v>484</v>
      </c>
      <c r="G222" s="17"/>
      <c r="H222" s="17"/>
      <c r="I222" s="17"/>
      <c r="J222" s="17"/>
      <c r="K222" s="17"/>
      <c r="L222" s="17"/>
      <c r="M222" s="17"/>
      <c r="N222" s="17"/>
      <c r="O222" s="16" t="s">
        <v>481</v>
      </c>
    </row>
    <row r="223" spans="1:15" hidden="1" x14ac:dyDescent="0.2">
      <c r="A223" s="14">
        <v>45871</v>
      </c>
      <c r="B223" s="15">
        <v>0.45833333333333331</v>
      </c>
      <c r="C223" s="16" t="s">
        <v>464</v>
      </c>
      <c r="D223" s="16" t="s">
        <v>472</v>
      </c>
      <c r="E223" s="17"/>
      <c r="F223" s="16" t="s">
        <v>466</v>
      </c>
      <c r="G223" s="17"/>
      <c r="H223" s="17"/>
      <c r="I223" s="17"/>
      <c r="J223" s="17"/>
      <c r="K223" s="17"/>
      <c r="L223" s="17"/>
      <c r="M223" s="17"/>
      <c r="N223" s="17"/>
      <c r="O223" s="16" t="s">
        <v>481</v>
      </c>
    </row>
    <row r="224" spans="1:15" hidden="1" x14ac:dyDescent="0.2">
      <c r="A224" s="14">
        <v>45871</v>
      </c>
      <c r="B224" s="15">
        <v>0.45833333333333331</v>
      </c>
      <c r="C224" s="16" t="s">
        <v>475</v>
      </c>
      <c r="D224" s="16" t="s">
        <v>477</v>
      </c>
      <c r="E224" s="17"/>
      <c r="F224" s="16" t="s">
        <v>466</v>
      </c>
      <c r="G224" s="17"/>
      <c r="H224" s="17"/>
      <c r="I224" s="17"/>
      <c r="J224" s="17"/>
      <c r="K224" s="17"/>
      <c r="L224" s="17"/>
      <c r="M224" s="17"/>
      <c r="N224" s="17"/>
      <c r="O224" s="16" t="s">
        <v>481</v>
      </c>
    </row>
    <row r="225" spans="1:15" hidden="1" x14ac:dyDescent="0.2">
      <c r="A225" s="14">
        <v>45871</v>
      </c>
      <c r="B225" s="15">
        <v>0.45833333333333331</v>
      </c>
      <c r="C225" s="16" t="s">
        <v>470</v>
      </c>
      <c r="D225" s="16" t="s">
        <v>476</v>
      </c>
      <c r="E225" s="17"/>
      <c r="F225" s="16" t="s">
        <v>466</v>
      </c>
      <c r="G225" s="17"/>
      <c r="H225" s="17"/>
      <c r="I225" s="17"/>
      <c r="J225" s="17"/>
      <c r="K225" s="17"/>
      <c r="L225" s="17"/>
      <c r="M225" s="17"/>
      <c r="N225" s="17"/>
      <c r="O225" s="16" t="s">
        <v>481</v>
      </c>
    </row>
    <row r="226" spans="1:15" hidden="1" x14ac:dyDescent="0.2">
      <c r="A226" s="14">
        <v>45871</v>
      </c>
      <c r="B226" s="15">
        <v>0.45833333333333331</v>
      </c>
      <c r="C226" s="16" t="s">
        <v>469</v>
      </c>
      <c r="D226" s="16" t="s">
        <v>465</v>
      </c>
      <c r="E226" s="17"/>
      <c r="F226" s="16" t="s">
        <v>466</v>
      </c>
      <c r="G226" s="17"/>
      <c r="H226" s="17"/>
      <c r="I226" s="17"/>
      <c r="J226" s="17"/>
      <c r="K226" s="17"/>
      <c r="L226" s="17"/>
      <c r="M226" s="17"/>
      <c r="N226" s="17"/>
      <c r="O226" s="16" t="s">
        <v>481</v>
      </c>
    </row>
    <row r="227" spans="1:15" hidden="1" x14ac:dyDescent="0.2">
      <c r="A227" s="14">
        <v>45871</v>
      </c>
      <c r="B227" s="15">
        <v>0.45833333333333331</v>
      </c>
      <c r="C227" s="16" t="s">
        <v>473</v>
      </c>
      <c r="D227" s="16" t="s">
        <v>471</v>
      </c>
      <c r="E227" s="17"/>
      <c r="F227" s="16" t="s">
        <v>466</v>
      </c>
      <c r="G227" s="17"/>
      <c r="H227" s="17"/>
      <c r="I227" s="17"/>
      <c r="J227" s="17"/>
      <c r="K227" s="17"/>
      <c r="L227" s="17"/>
      <c r="M227" s="17"/>
      <c r="N227" s="17"/>
      <c r="O227" s="16" t="s">
        <v>481</v>
      </c>
    </row>
    <row r="228" spans="1:15" hidden="1" x14ac:dyDescent="0.2">
      <c r="A228" s="14">
        <v>45871</v>
      </c>
      <c r="B228" s="15">
        <v>0.45833333333333331</v>
      </c>
      <c r="C228" s="16" t="s">
        <v>474</v>
      </c>
      <c r="D228" s="16" t="s">
        <v>468</v>
      </c>
      <c r="E228" s="17"/>
      <c r="F228" s="16" t="s">
        <v>466</v>
      </c>
      <c r="G228" s="17"/>
      <c r="H228" s="17"/>
      <c r="I228" s="17"/>
      <c r="J228" s="17"/>
      <c r="K228" s="17"/>
      <c r="L228" s="17"/>
      <c r="M228" s="17"/>
      <c r="N228" s="17"/>
      <c r="O228" s="16" t="s">
        <v>481</v>
      </c>
    </row>
    <row r="229" spans="1:15" hidden="1" x14ac:dyDescent="0.2">
      <c r="A229" s="14">
        <v>45871</v>
      </c>
      <c r="B229" s="15">
        <v>0.5</v>
      </c>
      <c r="C229" s="16" t="s">
        <v>479</v>
      </c>
      <c r="D229" s="16" t="s">
        <v>485</v>
      </c>
      <c r="E229" s="17"/>
      <c r="F229" s="16" t="s">
        <v>480</v>
      </c>
      <c r="G229" s="17"/>
      <c r="H229" s="17"/>
      <c r="I229" s="17"/>
      <c r="J229" s="17"/>
      <c r="K229" s="17"/>
      <c r="L229" s="17"/>
      <c r="M229" s="17"/>
      <c r="N229" s="17"/>
      <c r="O229" s="16" t="s">
        <v>481</v>
      </c>
    </row>
    <row r="230" spans="1:15" hidden="1" x14ac:dyDescent="0.2">
      <c r="A230" s="14">
        <v>45871</v>
      </c>
      <c r="B230" s="15">
        <v>0.5</v>
      </c>
      <c r="C230" s="16" t="s">
        <v>486</v>
      </c>
      <c r="D230" s="16" t="s">
        <v>489</v>
      </c>
      <c r="E230" s="17"/>
      <c r="F230" s="16" t="s">
        <v>480</v>
      </c>
      <c r="G230" s="17"/>
      <c r="H230" s="17"/>
      <c r="I230" s="17"/>
      <c r="J230" s="17"/>
      <c r="K230" s="17"/>
      <c r="L230" s="17"/>
      <c r="M230" s="17"/>
      <c r="N230" s="17"/>
      <c r="O230" s="16" t="s">
        <v>481</v>
      </c>
    </row>
    <row r="231" spans="1:15" hidden="1" x14ac:dyDescent="0.2">
      <c r="A231" s="14">
        <v>45871</v>
      </c>
      <c r="B231" s="15">
        <v>0.5</v>
      </c>
      <c r="C231" s="16" t="s">
        <v>487</v>
      </c>
      <c r="D231" s="16" t="s">
        <v>488</v>
      </c>
      <c r="E231" s="17"/>
      <c r="F231" s="16" t="s">
        <v>480</v>
      </c>
      <c r="G231" s="17"/>
      <c r="H231" s="17"/>
      <c r="I231" s="17"/>
      <c r="J231" s="17"/>
      <c r="K231" s="17"/>
      <c r="L231" s="17"/>
      <c r="M231" s="17"/>
      <c r="N231" s="17"/>
      <c r="O231" s="16" t="s">
        <v>481</v>
      </c>
    </row>
    <row r="232" spans="1:15" hidden="1" x14ac:dyDescent="0.2">
      <c r="A232" s="14">
        <v>45871</v>
      </c>
      <c r="B232" s="15">
        <v>0.5</v>
      </c>
      <c r="C232" s="16" t="s">
        <v>490</v>
      </c>
      <c r="D232" s="16" t="s">
        <v>491</v>
      </c>
      <c r="E232" s="17"/>
      <c r="F232" s="16" t="s">
        <v>480</v>
      </c>
      <c r="G232" s="17"/>
      <c r="H232" s="17"/>
      <c r="I232" s="17"/>
      <c r="J232" s="17"/>
      <c r="K232" s="17"/>
      <c r="L232" s="17"/>
      <c r="M232" s="17"/>
      <c r="N232" s="17"/>
      <c r="O232" s="16" t="s">
        <v>481</v>
      </c>
    </row>
    <row r="233" spans="1:15" hidden="1" x14ac:dyDescent="0.2">
      <c r="A233" s="14">
        <v>45871</v>
      </c>
      <c r="B233" s="15">
        <v>0.5</v>
      </c>
      <c r="C233" s="16" t="s">
        <v>492</v>
      </c>
      <c r="D233" s="16" t="s">
        <v>478</v>
      </c>
      <c r="E233" s="17"/>
      <c r="F233" s="16" t="s">
        <v>480</v>
      </c>
      <c r="G233" s="17"/>
      <c r="H233" s="17"/>
      <c r="I233" s="17"/>
      <c r="J233" s="17"/>
      <c r="K233" s="17"/>
      <c r="L233" s="17"/>
      <c r="M233" s="17"/>
      <c r="N233" s="17"/>
      <c r="O233" s="16" t="s">
        <v>481</v>
      </c>
    </row>
    <row r="234" spans="1:15" hidden="1" x14ac:dyDescent="0.2">
      <c r="A234" s="14">
        <v>45871</v>
      </c>
      <c r="B234" s="15">
        <v>0.5</v>
      </c>
      <c r="C234" s="16" t="s">
        <v>493</v>
      </c>
      <c r="D234" s="16" t="s">
        <v>496</v>
      </c>
      <c r="E234" s="17"/>
      <c r="F234" s="16" t="s">
        <v>484</v>
      </c>
      <c r="G234" s="17"/>
      <c r="H234" s="17"/>
      <c r="I234" s="17"/>
      <c r="J234" s="17"/>
      <c r="K234" s="17"/>
      <c r="L234" s="17"/>
      <c r="M234" s="17"/>
      <c r="N234" s="17"/>
      <c r="O234" s="16" t="s">
        <v>481</v>
      </c>
    </row>
    <row r="235" spans="1:15" hidden="1" x14ac:dyDescent="0.2">
      <c r="A235" s="14">
        <v>45871</v>
      </c>
      <c r="B235" s="15">
        <v>0.5</v>
      </c>
      <c r="C235" s="16" t="s">
        <v>494</v>
      </c>
      <c r="D235" s="16" t="s">
        <v>482</v>
      </c>
      <c r="E235" s="17"/>
      <c r="F235" s="16" t="s">
        <v>484</v>
      </c>
      <c r="G235" s="17"/>
      <c r="H235" s="17"/>
      <c r="I235" s="17"/>
      <c r="J235" s="17"/>
      <c r="K235" s="17"/>
      <c r="L235" s="17"/>
      <c r="M235" s="17"/>
      <c r="N235" s="17"/>
      <c r="O235" s="16" t="s">
        <v>481</v>
      </c>
    </row>
    <row r="236" spans="1:15" hidden="1" x14ac:dyDescent="0.2">
      <c r="A236" s="14">
        <v>45871</v>
      </c>
      <c r="B236" s="15">
        <v>0.5</v>
      </c>
      <c r="C236" s="16" t="s">
        <v>497</v>
      </c>
      <c r="D236" s="16" t="s">
        <v>499</v>
      </c>
      <c r="E236" s="17"/>
      <c r="F236" s="16" t="s">
        <v>484</v>
      </c>
      <c r="G236" s="17"/>
      <c r="H236" s="17"/>
      <c r="I236" s="17"/>
      <c r="J236" s="17"/>
      <c r="K236" s="17"/>
      <c r="L236" s="17"/>
      <c r="M236" s="17"/>
      <c r="N236" s="17"/>
      <c r="O236" s="16" t="s">
        <v>481</v>
      </c>
    </row>
    <row r="237" spans="1:15" hidden="1" x14ac:dyDescent="0.2">
      <c r="A237" s="14">
        <v>45871</v>
      </c>
      <c r="B237" s="15">
        <v>0.5</v>
      </c>
      <c r="C237" s="16" t="s">
        <v>483</v>
      </c>
      <c r="D237" s="16" t="s">
        <v>500</v>
      </c>
      <c r="E237" s="17"/>
      <c r="F237" s="16" t="s">
        <v>484</v>
      </c>
      <c r="G237" s="17"/>
      <c r="H237" s="17"/>
      <c r="I237" s="17"/>
      <c r="J237" s="17"/>
      <c r="K237" s="17"/>
      <c r="L237" s="17"/>
      <c r="M237" s="17"/>
      <c r="N237" s="17"/>
      <c r="O237" s="16" t="s">
        <v>481</v>
      </c>
    </row>
    <row r="238" spans="1:15" hidden="1" x14ac:dyDescent="0.2">
      <c r="A238" s="14">
        <v>45871</v>
      </c>
      <c r="B238" s="15">
        <v>0.5</v>
      </c>
      <c r="C238" s="16" t="s">
        <v>498</v>
      </c>
      <c r="D238" s="16" t="s">
        <v>495</v>
      </c>
      <c r="E238" s="17"/>
      <c r="F238" s="16" t="s">
        <v>484</v>
      </c>
      <c r="G238" s="17"/>
      <c r="H238" s="17"/>
      <c r="I238" s="17"/>
      <c r="J238" s="17"/>
      <c r="K238" s="17"/>
      <c r="L238" s="17"/>
      <c r="M238" s="17"/>
      <c r="N238" s="17"/>
      <c r="O238" s="16" t="s">
        <v>481</v>
      </c>
    </row>
    <row r="239" spans="1:15" x14ac:dyDescent="0.2">
      <c r="A239" s="14">
        <v>45878</v>
      </c>
      <c r="B239" s="15">
        <v>0.5</v>
      </c>
      <c r="C239" s="16" t="s">
        <v>468</v>
      </c>
      <c r="D239" s="16" t="s">
        <v>472</v>
      </c>
      <c r="E239" s="17"/>
      <c r="F239" s="16" t="s">
        <v>466</v>
      </c>
      <c r="G239" s="17"/>
      <c r="H239" s="17"/>
      <c r="I239" s="17"/>
      <c r="J239" s="17"/>
      <c r="K239" s="17"/>
      <c r="L239" s="17"/>
      <c r="M239" s="17"/>
      <c r="N239" s="17"/>
      <c r="O239" s="16" t="s">
        <v>467</v>
      </c>
    </row>
    <row r="240" spans="1:15" hidden="1" x14ac:dyDescent="0.2">
      <c r="A240" s="14">
        <v>45878</v>
      </c>
      <c r="B240" s="15">
        <v>0.5</v>
      </c>
      <c r="C240" s="16" t="s">
        <v>469</v>
      </c>
      <c r="D240" s="16" t="s">
        <v>475</v>
      </c>
      <c r="E240" s="17"/>
      <c r="F240" s="16" t="s">
        <v>466</v>
      </c>
      <c r="G240" s="17"/>
      <c r="H240" s="17"/>
      <c r="I240" s="17"/>
      <c r="J240" s="17"/>
      <c r="K240" s="17"/>
      <c r="L240" s="17"/>
      <c r="M240" s="17"/>
      <c r="N240" s="17"/>
      <c r="O240" s="16" t="s">
        <v>467</v>
      </c>
    </row>
    <row r="241" spans="1:15" hidden="1" x14ac:dyDescent="0.2">
      <c r="A241" s="14">
        <v>45878</v>
      </c>
      <c r="B241" s="15">
        <v>0.5</v>
      </c>
      <c r="C241" s="16" t="s">
        <v>471</v>
      </c>
      <c r="D241" s="16" t="s">
        <v>464</v>
      </c>
      <c r="E241" s="17"/>
      <c r="F241" s="16" t="s">
        <v>466</v>
      </c>
      <c r="G241" s="17"/>
      <c r="H241" s="17"/>
      <c r="I241" s="17"/>
      <c r="J241" s="17"/>
      <c r="K241" s="17"/>
      <c r="L241" s="17"/>
      <c r="M241" s="17"/>
      <c r="N241" s="17"/>
      <c r="O241" s="16" t="s">
        <v>467</v>
      </c>
    </row>
    <row r="242" spans="1:15" hidden="1" x14ac:dyDescent="0.2">
      <c r="A242" s="14">
        <v>45878</v>
      </c>
      <c r="B242" s="15">
        <v>0.5</v>
      </c>
      <c r="C242" s="16" t="s">
        <v>473</v>
      </c>
      <c r="D242" s="16" t="s">
        <v>476</v>
      </c>
      <c r="E242" s="17"/>
      <c r="F242" s="16" t="s">
        <v>466</v>
      </c>
      <c r="G242" s="17"/>
      <c r="H242" s="17"/>
      <c r="I242" s="17"/>
      <c r="J242" s="17"/>
      <c r="K242" s="17"/>
      <c r="L242" s="17"/>
      <c r="M242" s="17"/>
      <c r="N242" s="17"/>
      <c r="O242" s="16" t="s">
        <v>467</v>
      </c>
    </row>
    <row r="243" spans="1:15" hidden="1" x14ac:dyDescent="0.2">
      <c r="A243" s="14">
        <v>45878</v>
      </c>
      <c r="B243" s="15">
        <v>0.5</v>
      </c>
      <c r="C243" s="16" t="s">
        <v>474</v>
      </c>
      <c r="D243" s="16" t="s">
        <v>470</v>
      </c>
      <c r="E243" s="17"/>
      <c r="F243" s="16" t="s">
        <v>466</v>
      </c>
      <c r="G243" s="17"/>
      <c r="H243" s="17"/>
      <c r="I243" s="17"/>
      <c r="J243" s="17"/>
      <c r="K243" s="17"/>
      <c r="L243" s="17"/>
      <c r="M243" s="17"/>
      <c r="N243" s="17"/>
      <c r="O243" s="16" t="s">
        <v>467</v>
      </c>
    </row>
    <row r="244" spans="1:15" hidden="1" x14ac:dyDescent="0.2">
      <c r="A244" s="14">
        <v>45878</v>
      </c>
      <c r="B244" s="15">
        <v>0.5</v>
      </c>
      <c r="C244" s="16" t="s">
        <v>477</v>
      </c>
      <c r="D244" s="16" t="s">
        <v>465</v>
      </c>
      <c r="E244" s="17"/>
      <c r="F244" s="16" t="s">
        <v>466</v>
      </c>
      <c r="G244" s="17"/>
      <c r="H244" s="17"/>
      <c r="I244" s="17"/>
      <c r="J244" s="17"/>
      <c r="K244" s="17"/>
      <c r="L244" s="17"/>
      <c r="M244" s="17"/>
      <c r="N244" s="17"/>
      <c r="O244" s="16" t="s">
        <v>467</v>
      </c>
    </row>
    <row r="245" spans="1:15" hidden="1" x14ac:dyDescent="0.2">
      <c r="A245" s="14">
        <v>45878</v>
      </c>
      <c r="B245" s="15">
        <v>0.5</v>
      </c>
      <c r="C245" s="16" t="s">
        <v>488</v>
      </c>
      <c r="D245" s="16" t="s">
        <v>485</v>
      </c>
      <c r="E245" s="17"/>
      <c r="F245" s="16" t="s">
        <v>480</v>
      </c>
      <c r="G245" s="17"/>
      <c r="H245" s="17"/>
      <c r="I245" s="17"/>
      <c r="J245" s="17"/>
      <c r="K245" s="17"/>
      <c r="L245" s="17"/>
      <c r="M245" s="17"/>
      <c r="N245" s="17"/>
      <c r="O245" s="16" t="s">
        <v>467</v>
      </c>
    </row>
    <row r="246" spans="1:15" hidden="1" x14ac:dyDescent="0.2">
      <c r="A246" s="14">
        <v>45878</v>
      </c>
      <c r="B246" s="15">
        <v>0.5</v>
      </c>
      <c r="C246" s="16" t="s">
        <v>486</v>
      </c>
      <c r="D246" s="16" t="s">
        <v>479</v>
      </c>
      <c r="E246" s="17"/>
      <c r="F246" s="16" t="s">
        <v>480</v>
      </c>
      <c r="G246" s="17"/>
      <c r="H246" s="17"/>
      <c r="I246" s="17"/>
      <c r="J246" s="17"/>
      <c r="K246" s="17"/>
      <c r="L246" s="17"/>
      <c r="M246" s="17"/>
      <c r="N246" s="17"/>
      <c r="O246" s="16" t="s">
        <v>467</v>
      </c>
    </row>
    <row r="247" spans="1:15" hidden="1" x14ac:dyDescent="0.2">
      <c r="A247" s="14">
        <v>45878</v>
      </c>
      <c r="B247" s="15">
        <v>0.5</v>
      </c>
      <c r="C247" s="16" t="s">
        <v>489</v>
      </c>
      <c r="D247" s="16" t="s">
        <v>478</v>
      </c>
      <c r="E247" s="17"/>
      <c r="F247" s="16" t="s">
        <v>480</v>
      </c>
      <c r="G247" s="17"/>
      <c r="H247" s="17"/>
      <c r="I247" s="17"/>
      <c r="J247" s="17"/>
      <c r="K247" s="17"/>
      <c r="L247" s="17"/>
      <c r="M247" s="17"/>
      <c r="N247" s="17"/>
      <c r="O247" s="16" t="s">
        <v>467</v>
      </c>
    </row>
    <row r="248" spans="1:15" hidden="1" x14ac:dyDescent="0.2">
      <c r="A248" s="14">
        <v>45878</v>
      </c>
      <c r="B248" s="15">
        <v>0.5</v>
      </c>
      <c r="C248" s="16" t="s">
        <v>492</v>
      </c>
      <c r="D248" s="16" t="s">
        <v>490</v>
      </c>
      <c r="E248" s="17"/>
      <c r="F248" s="16" t="s">
        <v>480</v>
      </c>
      <c r="G248" s="17"/>
      <c r="H248" s="17"/>
      <c r="I248" s="17"/>
      <c r="J248" s="17"/>
      <c r="K248" s="17"/>
      <c r="L248" s="17"/>
      <c r="M248" s="17"/>
      <c r="N248" s="17"/>
      <c r="O248" s="16" t="s">
        <v>467</v>
      </c>
    </row>
    <row r="249" spans="1:15" hidden="1" x14ac:dyDescent="0.2">
      <c r="A249" s="14">
        <v>45878</v>
      </c>
      <c r="B249" s="15">
        <v>0.5</v>
      </c>
      <c r="C249" s="16" t="s">
        <v>491</v>
      </c>
      <c r="D249" s="16" t="s">
        <v>487</v>
      </c>
      <c r="E249" s="17"/>
      <c r="F249" s="16" t="s">
        <v>480</v>
      </c>
      <c r="G249" s="17"/>
      <c r="H249" s="17"/>
      <c r="I249" s="17"/>
      <c r="J249" s="17"/>
      <c r="K249" s="17"/>
      <c r="L249" s="17"/>
      <c r="M249" s="17"/>
      <c r="N249" s="17"/>
      <c r="O249" s="16" t="s">
        <v>467</v>
      </c>
    </row>
    <row r="250" spans="1:15" hidden="1" x14ac:dyDescent="0.2">
      <c r="A250" s="14">
        <v>45878</v>
      </c>
      <c r="B250" s="15">
        <v>0.5</v>
      </c>
      <c r="C250" s="16" t="s">
        <v>495</v>
      </c>
      <c r="D250" s="16" t="s">
        <v>483</v>
      </c>
      <c r="E250" s="17"/>
      <c r="F250" s="16" t="s">
        <v>484</v>
      </c>
      <c r="G250" s="17"/>
      <c r="H250" s="17"/>
      <c r="I250" s="17"/>
      <c r="J250" s="17"/>
      <c r="K250" s="17"/>
      <c r="L250" s="17"/>
      <c r="M250" s="17"/>
      <c r="N250" s="17"/>
      <c r="O250" s="16" t="s">
        <v>467</v>
      </c>
    </row>
    <row r="251" spans="1:15" hidden="1" x14ac:dyDescent="0.2">
      <c r="A251" s="14">
        <v>45878</v>
      </c>
      <c r="B251" s="15">
        <v>0.5</v>
      </c>
      <c r="C251" s="16" t="s">
        <v>496</v>
      </c>
      <c r="D251" s="16" t="s">
        <v>497</v>
      </c>
      <c r="E251" s="17"/>
      <c r="F251" s="16" t="s">
        <v>484</v>
      </c>
      <c r="G251" s="17"/>
      <c r="H251" s="17"/>
      <c r="I251" s="17"/>
      <c r="J251" s="17"/>
      <c r="K251" s="17"/>
      <c r="L251" s="17"/>
      <c r="M251" s="17"/>
      <c r="N251" s="17"/>
      <c r="O251" s="16" t="s">
        <v>467</v>
      </c>
    </row>
    <row r="252" spans="1:15" hidden="1" x14ac:dyDescent="0.2">
      <c r="A252" s="14">
        <v>45878</v>
      </c>
      <c r="B252" s="15">
        <v>0.5</v>
      </c>
      <c r="C252" s="16" t="s">
        <v>499</v>
      </c>
      <c r="D252" s="16" t="s">
        <v>482</v>
      </c>
      <c r="E252" s="17"/>
      <c r="F252" s="16" t="s">
        <v>484</v>
      </c>
      <c r="G252" s="17"/>
      <c r="H252" s="17"/>
      <c r="I252" s="17"/>
      <c r="J252" s="17"/>
      <c r="K252" s="17"/>
      <c r="L252" s="17"/>
      <c r="M252" s="17"/>
      <c r="N252" s="17"/>
      <c r="O252" s="16" t="s">
        <v>467</v>
      </c>
    </row>
    <row r="253" spans="1:15" hidden="1" x14ac:dyDescent="0.2">
      <c r="A253" s="14">
        <v>45878</v>
      </c>
      <c r="B253" s="15">
        <v>0.5</v>
      </c>
      <c r="C253" s="16" t="s">
        <v>498</v>
      </c>
      <c r="D253" s="16" t="s">
        <v>494</v>
      </c>
      <c r="E253" s="17"/>
      <c r="F253" s="16" t="s">
        <v>484</v>
      </c>
      <c r="G253" s="17"/>
      <c r="H253" s="17"/>
      <c r="I253" s="17"/>
      <c r="J253" s="17"/>
      <c r="K253" s="17"/>
      <c r="L253" s="17"/>
      <c r="M253" s="17"/>
      <c r="N253" s="17"/>
      <c r="O253" s="16" t="s">
        <v>467</v>
      </c>
    </row>
    <row r="254" spans="1:15" hidden="1" x14ac:dyDescent="0.2">
      <c r="A254" s="14">
        <v>45878</v>
      </c>
      <c r="B254" s="15">
        <v>0.5</v>
      </c>
      <c r="C254" s="16" t="s">
        <v>500</v>
      </c>
      <c r="D254" s="16" t="s">
        <v>493</v>
      </c>
      <c r="E254" s="17"/>
      <c r="F254" s="16" t="s">
        <v>484</v>
      </c>
      <c r="G254" s="17"/>
      <c r="H254" s="17"/>
      <c r="I254" s="17"/>
      <c r="J254" s="17"/>
      <c r="K254" s="17"/>
      <c r="L254" s="17"/>
      <c r="M254" s="17"/>
      <c r="N254" s="17"/>
      <c r="O254" s="16" t="s">
        <v>501</v>
      </c>
    </row>
    <row r="255" spans="1:15" hidden="1" x14ac:dyDescent="0.2">
      <c r="A255" s="14">
        <v>45885</v>
      </c>
      <c r="B255" s="15">
        <v>0.5</v>
      </c>
      <c r="C255" s="16" t="s">
        <v>465</v>
      </c>
      <c r="D255" s="16" t="s">
        <v>474</v>
      </c>
      <c r="E255" s="17"/>
      <c r="F255" s="16" t="s">
        <v>466</v>
      </c>
      <c r="G255" s="17"/>
      <c r="H255" s="17"/>
      <c r="I255" s="17"/>
      <c r="J255" s="17"/>
      <c r="K255" s="17"/>
      <c r="L255" s="17"/>
      <c r="M255" s="17"/>
      <c r="N255" s="17"/>
      <c r="O255" s="16" t="s">
        <v>467</v>
      </c>
    </row>
    <row r="256" spans="1:15" hidden="1" x14ac:dyDescent="0.2">
      <c r="A256" s="14">
        <v>45885</v>
      </c>
      <c r="B256" s="15">
        <v>0.5</v>
      </c>
      <c r="C256" s="16" t="s">
        <v>475</v>
      </c>
      <c r="D256" s="16" t="s">
        <v>468</v>
      </c>
      <c r="E256" s="17"/>
      <c r="F256" s="16" t="s">
        <v>466</v>
      </c>
      <c r="G256" s="17"/>
      <c r="H256" s="17"/>
      <c r="I256" s="17"/>
      <c r="J256" s="17"/>
      <c r="K256" s="17"/>
      <c r="L256" s="17"/>
      <c r="M256" s="17"/>
      <c r="N256" s="17"/>
      <c r="O256" s="16" t="s">
        <v>467</v>
      </c>
    </row>
    <row r="257" spans="1:15" hidden="1" x14ac:dyDescent="0.2">
      <c r="A257" s="14">
        <v>45885</v>
      </c>
      <c r="B257" s="15">
        <v>0.5</v>
      </c>
      <c r="C257" s="16" t="s">
        <v>470</v>
      </c>
      <c r="D257" s="16" t="s">
        <v>472</v>
      </c>
      <c r="E257" s="17"/>
      <c r="F257" s="16" t="s">
        <v>466</v>
      </c>
      <c r="G257" s="17"/>
      <c r="H257" s="17"/>
      <c r="I257" s="17"/>
      <c r="J257" s="17"/>
      <c r="K257" s="17"/>
      <c r="L257" s="17"/>
      <c r="M257" s="17"/>
      <c r="N257" s="17"/>
      <c r="O257" s="16" t="s">
        <v>467</v>
      </c>
    </row>
    <row r="258" spans="1:15" hidden="1" x14ac:dyDescent="0.2">
      <c r="A258" s="14">
        <v>45885</v>
      </c>
      <c r="B258" s="15">
        <v>0.5</v>
      </c>
      <c r="C258" s="16" t="s">
        <v>469</v>
      </c>
      <c r="D258" s="16" t="s">
        <v>464</v>
      </c>
      <c r="E258" s="17"/>
      <c r="F258" s="16" t="s">
        <v>466</v>
      </c>
      <c r="G258" s="17"/>
      <c r="H258" s="17"/>
      <c r="I258" s="17"/>
      <c r="J258" s="17"/>
      <c r="K258" s="17"/>
      <c r="L258" s="17"/>
      <c r="M258" s="17"/>
      <c r="N258" s="17"/>
      <c r="O258" s="16" t="s">
        <v>467</v>
      </c>
    </row>
    <row r="259" spans="1:15" hidden="1" x14ac:dyDescent="0.2">
      <c r="A259" s="14">
        <v>45885</v>
      </c>
      <c r="B259" s="15">
        <v>0.5</v>
      </c>
      <c r="C259" s="16" t="s">
        <v>473</v>
      </c>
      <c r="D259" s="16" t="s">
        <v>477</v>
      </c>
      <c r="E259" s="16" t="s">
        <v>502</v>
      </c>
      <c r="F259" s="16" t="s">
        <v>466</v>
      </c>
      <c r="G259" s="17"/>
      <c r="H259" s="17"/>
      <c r="I259" s="17"/>
      <c r="J259" s="17"/>
      <c r="K259" s="17"/>
      <c r="L259" s="17"/>
      <c r="M259" s="17"/>
      <c r="N259" s="17"/>
      <c r="O259" s="16" t="s">
        <v>467</v>
      </c>
    </row>
    <row r="260" spans="1:15" hidden="1" x14ac:dyDescent="0.2">
      <c r="A260" s="14">
        <v>45885</v>
      </c>
      <c r="B260" s="15">
        <v>0.5</v>
      </c>
      <c r="C260" s="16" t="s">
        <v>476</v>
      </c>
      <c r="D260" s="16" t="s">
        <v>471</v>
      </c>
      <c r="E260" s="17"/>
      <c r="F260" s="16" t="s">
        <v>466</v>
      </c>
      <c r="G260" s="17"/>
      <c r="H260" s="17"/>
      <c r="I260" s="17"/>
      <c r="J260" s="17"/>
      <c r="K260" s="17"/>
      <c r="L260" s="17"/>
      <c r="M260" s="17"/>
      <c r="N260" s="17"/>
      <c r="O260" s="16" t="s">
        <v>467</v>
      </c>
    </row>
    <row r="261" spans="1:15" hidden="1" x14ac:dyDescent="0.2">
      <c r="A261" s="14">
        <v>45885</v>
      </c>
      <c r="B261" s="15">
        <v>0.5</v>
      </c>
      <c r="C261" s="16" t="s">
        <v>488</v>
      </c>
      <c r="D261" s="16" t="s">
        <v>492</v>
      </c>
      <c r="E261" s="17"/>
      <c r="F261" s="16" t="s">
        <v>480</v>
      </c>
      <c r="G261" s="17"/>
      <c r="H261" s="17"/>
      <c r="I261" s="17"/>
      <c r="J261" s="17"/>
      <c r="K261" s="17"/>
      <c r="L261" s="17"/>
      <c r="M261" s="17"/>
      <c r="N261" s="17"/>
      <c r="O261" s="16" t="s">
        <v>467</v>
      </c>
    </row>
    <row r="262" spans="1:15" hidden="1" x14ac:dyDescent="0.2">
      <c r="A262" s="14">
        <v>45885</v>
      </c>
      <c r="B262" s="15">
        <v>0.5</v>
      </c>
      <c r="C262" s="16" t="s">
        <v>485</v>
      </c>
      <c r="D262" s="16" t="s">
        <v>491</v>
      </c>
      <c r="E262" s="17"/>
      <c r="F262" s="16" t="s">
        <v>480</v>
      </c>
      <c r="G262" s="17"/>
      <c r="H262" s="17"/>
      <c r="I262" s="17"/>
      <c r="J262" s="17"/>
      <c r="K262" s="17"/>
      <c r="L262" s="17"/>
      <c r="M262" s="17"/>
      <c r="N262" s="17"/>
      <c r="O262" s="16" t="s">
        <v>467</v>
      </c>
    </row>
    <row r="263" spans="1:15" hidden="1" x14ac:dyDescent="0.2">
      <c r="A263" s="14">
        <v>45885</v>
      </c>
      <c r="B263" s="15">
        <v>0.5</v>
      </c>
      <c r="C263" s="16" t="s">
        <v>487</v>
      </c>
      <c r="D263" s="16" t="s">
        <v>489</v>
      </c>
      <c r="E263" s="17"/>
      <c r="F263" s="16" t="s">
        <v>480</v>
      </c>
      <c r="G263" s="17"/>
      <c r="H263" s="17"/>
      <c r="I263" s="17"/>
      <c r="J263" s="17"/>
      <c r="K263" s="17"/>
      <c r="L263" s="17"/>
      <c r="M263" s="17"/>
      <c r="N263" s="17"/>
      <c r="O263" s="16" t="s">
        <v>467</v>
      </c>
    </row>
    <row r="264" spans="1:15" hidden="1" x14ac:dyDescent="0.2">
      <c r="A264" s="14">
        <v>45885</v>
      </c>
      <c r="B264" s="15">
        <v>0.5</v>
      </c>
      <c r="C264" s="16" t="s">
        <v>478</v>
      </c>
      <c r="D264" s="16" t="s">
        <v>486</v>
      </c>
      <c r="E264" s="17"/>
      <c r="F264" s="16" t="s">
        <v>480</v>
      </c>
      <c r="G264" s="17"/>
      <c r="H264" s="17"/>
      <c r="I264" s="17"/>
      <c r="J264" s="17"/>
      <c r="K264" s="17"/>
      <c r="L264" s="17"/>
      <c r="M264" s="17"/>
      <c r="N264" s="17"/>
      <c r="O264" s="16" t="s">
        <v>467</v>
      </c>
    </row>
    <row r="265" spans="1:15" hidden="1" x14ac:dyDescent="0.2">
      <c r="A265" s="14">
        <v>45885</v>
      </c>
      <c r="B265" s="15">
        <v>0.5</v>
      </c>
      <c r="C265" s="16" t="s">
        <v>490</v>
      </c>
      <c r="D265" s="16" t="s">
        <v>479</v>
      </c>
      <c r="E265" s="17"/>
      <c r="F265" s="16" t="s">
        <v>480</v>
      </c>
      <c r="G265" s="17"/>
      <c r="H265" s="17"/>
      <c r="I265" s="17"/>
      <c r="J265" s="17"/>
      <c r="K265" s="17"/>
      <c r="L265" s="17"/>
      <c r="M265" s="17"/>
      <c r="N265" s="17"/>
      <c r="O265" s="16" t="s">
        <v>467</v>
      </c>
    </row>
    <row r="266" spans="1:15" hidden="1" x14ac:dyDescent="0.2">
      <c r="A266" s="14">
        <v>45885</v>
      </c>
      <c r="B266" s="15">
        <v>0.5</v>
      </c>
      <c r="C266" s="16" t="s">
        <v>493</v>
      </c>
      <c r="D266" s="16" t="s">
        <v>498</v>
      </c>
      <c r="E266" s="17"/>
      <c r="F266" s="16" t="s">
        <v>484</v>
      </c>
      <c r="G266" s="17"/>
      <c r="H266" s="17"/>
      <c r="I266" s="17"/>
      <c r="J266" s="17"/>
      <c r="K266" s="17"/>
      <c r="L266" s="17"/>
      <c r="M266" s="17"/>
      <c r="N266" s="17"/>
      <c r="O266" s="16" t="s">
        <v>467</v>
      </c>
    </row>
    <row r="267" spans="1:15" hidden="1" x14ac:dyDescent="0.2">
      <c r="A267" s="14">
        <v>45885</v>
      </c>
      <c r="B267" s="15">
        <v>0.5</v>
      </c>
      <c r="C267" s="16" t="s">
        <v>495</v>
      </c>
      <c r="D267" s="16" t="s">
        <v>482</v>
      </c>
      <c r="E267" s="17"/>
      <c r="F267" s="16" t="s">
        <v>484</v>
      </c>
      <c r="G267" s="17"/>
      <c r="H267" s="17"/>
      <c r="I267" s="17"/>
      <c r="J267" s="17"/>
      <c r="K267" s="17"/>
      <c r="L267" s="17"/>
      <c r="M267" s="17"/>
      <c r="N267" s="17"/>
      <c r="O267" s="16" t="s">
        <v>467</v>
      </c>
    </row>
    <row r="268" spans="1:15" hidden="1" x14ac:dyDescent="0.2">
      <c r="A268" s="14">
        <v>45885</v>
      </c>
      <c r="B268" s="15">
        <v>0.5</v>
      </c>
      <c r="C268" s="16" t="s">
        <v>497</v>
      </c>
      <c r="D268" s="16" t="s">
        <v>483</v>
      </c>
      <c r="E268" s="17"/>
      <c r="F268" s="16" t="s">
        <v>484</v>
      </c>
      <c r="G268" s="17"/>
      <c r="H268" s="17"/>
      <c r="I268" s="17"/>
      <c r="J268" s="17"/>
      <c r="K268" s="17"/>
      <c r="L268" s="17"/>
      <c r="M268" s="17"/>
      <c r="N268" s="17"/>
      <c r="O268" s="16" t="s">
        <v>467</v>
      </c>
    </row>
    <row r="269" spans="1:15" hidden="1" x14ac:dyDescent="0.2">
      <c r="A269" s="14">
        <v>45885</v>
      </c>
      <c r="B269" s="15">
        <v>0.5</v>
      </c>
      <c r="C269" s="16" t="s">
        <v>499</v>
      </c>
      <c r="D269" s="16" t="s">
        <v>494</v>
      </c>
      <c r="E269" s="17"/>
      <c r="F269" s="16" t="s">
        <v>484</v>
      </c>
      <c r="G269" s="17"/>
      <c r="H269" s="17"/>
      <c r="I269" s="17"/>
      <c r="J269" s="17"/>
      <c r="K269" s="17"/>
      <c r="L269" s="17"/>
      <c r="M269" s="17"/>
      <c r="N269" s="17"/>
      <c r="O269" s="16" t="s">
        <v>467</v>
      </c>
    </row>
    <row r="270" spans="1:15" hidden="1" x14ac:dyDescent="0.2">
      <c r="A270" s="14">
        <v>45885</v>
      </c>
      <c r="B270" s="15">
        <v>0.5</v>
      </c>
      <c r="C270" s="16" t="s">
        <v>500</v>
      </c>
      <c r="D270" s="16" t="s">
        <v>496</v>
      </c>
      <c r="E270" s="17"/>
      <c r="F270" s="16" t="s">
        <v>484</v>
      </c>
      <c r="G270" s="17"/>
      <c r="H270" s="17"/>
      <c r="I270" s="17"/>
      <c r="J270" s="17"/>
      <c r="K270" s="17"/>
      <c r="L270" s="17"/>
      <c r="M270" s="17"/>
      <c r="N270" s="17"/>
      <c r="O270" s="16" t="s">
        <v>467</v>
      </c>
    </row>
    <row r="271" spans="1:15" hidden="1" x14ac:dyDescent="0.2">
      <c r="A271" s="14">
        <v>45892</v>
      </c>
      <c r="B271" s="15">
        <v>0.5</v>
      </c>
      <c r="C271" s="16" t="s">
        <v>465</v>
      </c>
      <c r="D271" s="16" t="s">
        <v>473</v>
      </c>
      <c r="E271" s="17"/>
      <c r="F271" s="16" t="s">
        <v>466</v>
      </c>
      <c r="G271" s="17"/>
      <c r="H271" s="17"/>
      <c r="I271" s="17"/>
      <c r="J271" s="17"/>
      <c r="K271" s="17"/>
      <c r="L271" s="17"/>
      <c r="M271" s="17"/>
      <c r="N271" s="17"/>
      <c r="O271" s="16" t="s">
        <v>467</v>
      </c>
    </row>
    <row r="272" spans="1:15" x14ac:dyDescent="0.2">
      <c r="A272" s="14">
        <v>45892</v>
      </c>
      <c r="B272" s="15">
        <v>0.5</v>
      </c>
      <c r="C272" s="16" t="s">
        <v>468</v>
      </c>
      <c r="D272" s="16" t="s">
        <v>471</v>
      </c>
      <c r="E272" s="17"/>
      <c r="F272" s="16" t="s">
        <v>466</v>
      </c>
      <c r="G272" s="17"/>
      <c r="H272" s="17"/>
      <c r="I272" s="17"/>
      <c r="J272" s="17"/>
      <c r="K272" s="17"/>
      <c r="L272" s="17"/>
      <c r="M272" s="17"/>
      <c r="N272" s="17"/>
      <c r="O272" s="16" t="s">
        <v>467</v>
      </c>
    </row>
    <row r="273" spans="1:15" hidden="1" x14ac:dyDescent="0.2">
      <c r="A273" s="14">
        <v>45892</v>
      </c>
      <c r="B273" s="15">
        <v>0.5</v>
      </c>
      <c r="C273" s="16" t="s">
        <v>475</v>
      </c>
      <c r="D273" s="16" t="s">
        <v>470</v>
      </c>
      <c r="E273" s="17"/>
      <c r="F273" s="16" t="s">
        <v>466</v>
      </c>
      <c r="G273" s="17"/>
      <c r="H273" s="17"/>
      <c r="I273" s="17"/>
      <c r="J273" s="17"/>
      <c r="K273" s="17"/>
      <c r="L273" s="17"/>
      <c r="M273" s="17"/>
      <c r="N273" s="17"/>
      <c r="O273" s="16" t="s">
        <v>467</v>
      </c>
    </row>
    <row r="274" spans="1:15" hidden="1" x14ac:dyDescent="0.2">
      <c r="A274" s="14">
        <v>45892</v>
      </c>
      <c r="B274" s="15">
        <v>0.5</v>
      </c>
      <c r="C274" s="16" t="s">
        <v>472</v>
      </c>
      <c r="D274" s="16" t="s">
        <v>469</v>
      </c>
      <c r="E274" s="17"/>
      <c r="F274" s="16" t="s">
        <v>466</v>
      </c>
      <c r="G274" s="17"/>
      <c r="H274" s="17"/>
      <c r="I274" s="17"/>
      <c r="J274" s="17"/>
      <c r="K274" s="17"/>
      <c r="L274" s="17"/>
      <c r="M274" s="17"/>
      <c r="N274" s="17"/>
      <c r="O274" s="16" t="s">
        <v>467</v>
      </c>
    </row>
    <row r="275" spans="1:15" hidden="1" x14ac:dyDescent="0.2">
      <c r="A275" s="14">
        <v>45892</v>
      </c>
      <c r="B275" s="15">
        <v>0.5</v>
      </c>
      <c r="C275" s="16" t="s">
        <v>477</v>
      </c>
      <c r="D275" s="16" t="s">
        <v>464</v>
      </c>
      <c r="E275" s="17"/>
      <c r="F275" s="16" t="s">
        <v>466</v>
      </c>
      <c r="G275" s="17"/>
      <c r="H275" s="17"/>
      <c r="I275" s="17"/>
      <c r="J275" s="17"/>
      <c r="K275" s="17"/>
      <c r="L275" s="17"/>
      <c r="M275" s="17"/>
      <c r="N275" s="17"/>
      <c r="O275" s="16" t="s">
        <v>467</v>
      </c>
    </row>
    <row r="276" spans="1:15" hidden="1" x14ac:dyDescent="0.2">
      <c r="A276" s="14">
        <v>45892</v>
      </c>
      <c r="B276" s="15">
        <v>0.5</v>
      </c>
      <c r="C276" s="16" t="s">
        <v>476</v>
      </c>
      <c r="D276" s="16" t="s">
        <v>474</v>
      </c>
      <c r="E276" s="17"/>
      <c r="F276" s="16" t="s">
        <v>466</v>
      </c>
      <c r="G276" s="17"/>
      <c r="H276" s="17"/>
      <c r="I276" s="17"/>
      <c r="J276" s="17"/>
      <c r="K276" s="17"/>
      <c r="L276" s="17"/>
      <c r="M276" s="17"/>
      <c r="N276" s="17"/>
      <c r="O276" s="16" t="s">
        <v>467</v>
      </c>
    </row>
    <row r="277" spans="1:15" hidden="1" x14ac:dyDescent="0.2">
      <c r="A277" s="14">
        <v>45892</v>
      </c>
      <c r="B277" s="15">
        <v>0.5</v>
      </c>
      <c r="C277" s="16" t="s">
        <v>479</v>
      </c>
      <c r="D277" s="16" t="s">
        <v>489</v>
      </c>
      <c r="E277" s="17"/>
      <c r="F277" s="16" t="s">
        <v>480</v>
      </c>
      <c r="G277" s="17"/>
      <c r="H277" s="17"/>
      <c r="I277" s="17"/>
      <c r="J277" s="17"/>
      <c r="K277" s="17"/>
      <c r="L277" s="17"/>
      <c r="M277" s="17"/>
      <c r="N277" s="17"/>
      <c r="O277" s="16" t="s">
        <v>467</v>
      </c>
    </row>
    <row r="278" spans="1:15" hidden="1" x14ac:dyDescent="0.2">
      <c r="A278" s="14">
        <v>45892</v>
      </c>
      <c r="B278" s="15">
        <v>0.5</v>
      </c>
      <c r="C278" s="16" t="s">
        <v>486</v>
      </c>
      <c r="D278" s="16" t="s">
        <v>492</v>
      </c>
      <c r="E278" s="17"/>
      <c r="F278" s="16" t="s">
        <v>480</v>
      </c>
      <c r="G278" s="17"/>
      <c r="H278" s="17"/>
      <c r="I278" s="17"/>
      <c r="J278" s="17"/>
      <c r="K278" s="17"/>
      <c r="L278" s="17"/>
      <c r="M278" s="17"/>
      <c r="N278" s="17"/>
      <c r="O278" s="16" t="s">
        <v>467</v>
      </c>
    </row>
    <row r="279" spans="1:15" hidden="1" x14ac:dyDescent="0.2">
      <c r="A279" s="14">
        <v>45892</v>
      </c>
      <c r="B279" s="15">
        <v>0.5</v>
      </c>
      <c r="C279" s="16" t="s">
        <v>478</v>
      </c>
      <c r="D279" s="16" t="s">
        <v>485</v>
      </c>
      <c r="E279" s="17"/>
      <c r="F279" s="16" t="s">
        <v>480</v>
      </c>
      <c r="G279" s="17"/>
      <c r="H279" s="17"/>
      <c r="I279" s="17"/>
      <c r="J279" s="17"/>
      <c r="K279" s="17"/>
      <c r="L279" s="17"/>
      <c r="M279" s="17"/>
      <c r="N279" s="17"/>
      <c r="O279" s="16" t="s">
        <v>467</v>
      </c>
    </row>
    <row r="280" spans="1:15" hidden="1" x14ac:dyDescent="0.2">
      <c r="A280" s="14">
        <v>45892</v>
      </c>
      <c r="B280" s="15">
        <v>0.5</v>
      </c>
      <c r="C280" s="16" t="s">
        <v>490</v>
      </c>
      <c r="D280" s="16" t="s">
        <v>487</v>
      </c>
      <c r="E280" s="17"/>
      <c r="F280" s="16" t="s">
        <v>480</v>
      </c>
      <c r="G280" s="17"/>
      <c r="H280" s="17"/>
      <c r="I280" s="17"/>
      <c r="J280" s="17"/>
      <c r="K280" s="17"/>
      <c r="L280" s="17"/>
      <c r="M280" s="17"/>
      <c r="N280" s="17"/>
      <c r="O280" s="16" t="s">
        <v>467</v>
      </c>
    </row>
    <row r="281" spans="1:15" hidden="1" x14ac:dyDescent="0.2">
      <c r="A281" s="14">
        <v>45892</v>
      </c>
      <c r="B281" s="15">
        <v>0.5</v>
      </c>
      <c r="C281" s="16" t="s">
        <v>491</v>
      </c>
      <c r="D281" s="16" t="s">
        <v>488</v>
      </c>
      <c r="E281" s="17"/>
      <c r="F281" s="16" t="s">
        <v>480</v>
      </c>
      <c r="G281" s="17"/>
      <c r="H281" s="17"/>
      <c r="I281" s="17"/>
      <c r="J281" s="17"/>
      <c r="K281" s="17"/>
      <c r="L281" s="17"/>
      <c r="M281" s="17"/>
      <c r="N281" s="17"/>
      <c r="O281" s="16" t="s">
        <v>467</v>
      </c>
    </row>
    <row r="282" spans="1:15" hidden="1" x14ac:dyDescent="0.2">
      <c r="A282" s="14">
        <v>45892</v>
      </c>
      <c r="B282" s="15">
        <v>0.5</v>
      </c>
      <c r="C282" s="16" t="s">
        <v>493</v>
      </c>
      <c r="D282" s="16" t="s">
        <v>495</v>
      </c>
      <c r="E282" s="17"/>
      <c r="F282" s="16" t="s">
        <v>484</v>
      </c>
      <c r="G282" s="17"/>
      <c r="H282" s="17"/>
      <c r="I282" s="17"/>
      <c r="J282" s="17"/>
      <c r="K282" s="17"/>
      <c r="L282" s="17"/>
      <c r="M282" s="17"/>
      <c r="N282" s="17"/>
      <c r="O282" s="16" t="s">
        <v>467</v>
      </c>
    </row>
    <row r="283" spans="1:15" hidden="1" x14ac:dyDescent="0.2">
      <c r="A283" s="14">
        <v>45892</v>
      </c>
      <c r="B283" s="15">
        <v>0.5</v>
      </c>
      <c r="C283" s="16" t="s">
        <v>494</v>
      </c>
      <c r="D283" s="16" t="s">
        <v>500</v>
      </c>
      <c r="E283" s="17"/>
      <c r="F283" s="16" t="s">
        <v>484</v>
      </c>
      <c r="G283" s="17"/>
      <c r="H283" s="17"/>
      <c r="I283" s="17"/>
      <c r="J283" s="17"/>
      <c r="K283" s="17"/>
      <c r="L283" s="17"/>
      <c r="M283" s="17"/>
      <c r="N283" s="17"/>
      <c r="O283" s="16" t="s">
        <v>467</v>
      </c>
    </row>
    <row r="284" spans="1:15" hidden="1" x14ac:dyDescent="0.2">
      <c r="A284" s="14">
        <v>45892</v>
      </c>
      <c r="B284" s="15">
        <v>0.5</v>
      </c>
      <c r="C284" s="16" t="s">
        <v>496</v>
      </c>
      <c r="D284" s="16" t="s">
        <v>499</v>
      </c>
      <c r="E284" s="17"/>
      <c r="F284" s="16" t="s">
        <v>484</v>
      </c>
      <c r="G284" s="17"/>
      <c r="H284" s="17"/>
      <c r="I284" s="17"/>
      <c r="J284" s="17"/>
      <c r="K284" s="17"/>
      <c r="L284" s="17"/>
      <c r="M284" s="17"/>
      <c r="N284" s="17"/>
      <c r="O284" s="16" t="s">
        <v>467</v>
      </c>
    </row>
    <row r="285" spans="1:15" hidden="1" x14ac:dyDescent="0.2">
      <c r="A285" s="14">
        <v>45892</v>
      </c>
      <c r="B285" s="15">
        <v>0.5</v>
      </c>
      <c r="C285" s="16" t="s">
        <v>482</v>
      </c>
      <c r="D285" s="16" t="s">
        <v>497</v>
      </c>
      <c r="E285" s="17"/>
      <c r="F285" s="16" t="s">
        <v>484</v>
      </c>
      <c r="G285" s="17"/>
      <c r="H285" s="17"/>
      <c r="I285" s="17"/>
      <c r="J285" s="17"/>
      <c r="K285" s="17"/>
      <c r="L285" s="17"/>
      <c r="M285" s="17"/>
      <c r="N285" s="17"/>
      <c r="O285" s="16" t="s">
        <v>467</v>
      </c>
    </row>
    <row r="286" spans="1:15" hidden="1" x14ac:dyDescent="0.2">
      <c r="A286" s="14">
        <v>45892</v>
      </c>
      <c r="B286" s="15">
        <v>0.5</v>
      </c>
      <c r="C286" s="16" t="s">
        <v>483</v>
      </c>
      <c r="D286" s="16" t="s">
        <v>498</v>
      </c>
      <c r="E286" s="17"/>
      <c r="F286" s="16" t="s">
        <v>484</v>
      </c>
      <c r="G286" s="17"/>
      <c r="H286" s="17"/>
      <c r="I286" s="17"/>
      <c r="J286" s="17"/>
      <c r="K286" s="17"/>
      <c r="L286" s="17"/>
      <c r="M286" s="17"/>
      <c r="N286" s="17"/>
      <c r="O286" s="16" t="s">
        <v>467</v>
      </c>
    </row>
    <row r="287" spans="1:15" hidden="1" x14ac:dyDescent="0.2">
      <c r="A287" s="14">
        <v>45899</v>
      </c>
      <c r="B287" s="15">
        <v>0.5</v>
      </c>
      <c r="C287" s="16" t="s">
        <v>470</v>
      </c>
      <c r="D287" s="16" t="s">
        <v>465</v>
      </c>
      <c r="E287" s="17"/>
      <c r="F287" s="16" t="s">
        <v>466</v>
      </c>
      <c r="G287" s="17"/>
      <c r="H287" s="17"/>
      <c r="I287" s="17"/>
      <c r="J287" s="17"/>
      <c r="K287" s="17"/>
      <c r="L287" s="17"/>
      <c r="M287" s="17"/>
      <c r="N287" s="17"/>
      <c r="O287" s="16" t="s">
        <v>467</v>
      </c>
    </row>
    <row r="288" spans="1:15" hidden="1" x14ac:dyDescent="0.2">
      <c r="A288" s="14">
        <v>45899</v>
      </c>
      <c r="B288" s="15">
        <v>0.5</v>
      </c>
      <c r="C288" s="16" t="s">
        <v>469</v>
      </c>
      <c r="D288" s="16" t="s">
        <v>477</v>
      </c>
      <c r="E288" s="17"/>
      <c r="F288" s="16" t="s">
        <v>466</v>
      </c>
      <c r="G288" s="17"/>
      <c r="H288" s="17"/>
      <c r="I288" s="17"/>
      <c r="J288" s="17"/>
      <c r="K288" s="17"/>
      <c r="L288" s="17"/>
      <c r="M288" s="17"/>
      <c r="N288" s="17"/>
      <c r="O288" s="16" t="s">
        <v>467</v>
      </c>
    </row>
    <row r="289" spans="1:15" hidden="1" x14ac:dyDescent="0.2">
      <c r="A289" s="14">
        <v>45899</v>
      </c>
      <c r="B289" s="15">
        <v>0.5</v>
      </c>
      <c r="C289" s="16" t="s">
        <v>471</v>
      </c>
      <c r="D289" s="16" t="s">
        <v>475</v>
      </c>
      <c r="E289" s="17"/>
      <c r="F289" s="16" t="s">
        <v>466</v>
      </c>
      <c r="G289" s="17"/>
      <c r="H289" s="17"/>
      <c r="I289" s="17"/>
      <c r="J289" s="17"/>
      <c r="K289" s="17"/>
      <c r="L289" s="17"/>
      <c r="M289" s="17"/>
      <c r="N289" s="17"/>
      <c r="O289" s="16" t="s">
        <v>467</v>
      </c>
    </row>
    <row r="290" spans="1:15" hidden="1" x14ac:dyDescent="0.2">
      <c r="A290" s="14">
        <v>45899</v>
      </c>
      <c r="B290" s="15">
        <v>0.5</v>
      </c>
      <c r="C290" s="16" t="s">
        <v>474</v>
      </c>
      <c r="D290" s="16" t="s">
        <v>464</v>
      </c>
      <c r="E290" s="17"/>
      <c r="F290" s="16" t="s">
        <v>466</v>
      </c>
      <c r="G290" s="17"/>
      <c r="H290" s="17"/>
      <c r="I290" s="17"/>
      <c r="J290" s="17"/>
      <c r="K290" s="17"/>
      <c r="L290" s="17"/>
      <c r="M290" s="17"/>
      <c r="N290" s="17"/>
      <c r="O290" s="16" t="s">
        <v>467</v>
      </c>
    </row>
    <row r="291" spans="1:15" hidden="1" x14ac:dyDescent="0.2">
      <c r="A291" s="14">
        <v>45899</v>
      </c>
      <c r="B291" s="15">
        <v>0.5</v>
      </c>
      <c r="C291" s="16" t="s">
        <v>476</v>
      </c>
      <c r="D291" s="16" t="s">
        <v>472</v>
      </c>
      <c r="E291" s="17"/>
      <c r="F291" s="16" t="s">
        <v>466</v>
      </c>
      <c r="G291" s="17"/>
      <c r="H291" s="17"/>
      <c r="I291" s="17"/>
      <c r="J291" s="17"/>
      <c r="K291" s="17"/>
      <c r="L291" s="17"/>
      <c r="M291" s="17"/>
      <c r="N291" s="17"/>
      <c r="O291" s="16" t="s">
        <v>467</v>
      </c>
    </row>
    <row r="292" spans="1:15" hidden="1" x14ac:dyDescent="0.2">
      <c r="A292" s="14">
        <v>45899</v>
      </c>
      <c r="B292" s="15">
        <v>0.5</v>
      </c>
      <c r="C292" s="16" t="s">
        <v>488</v>
      </c>
      <c r="D292" s="16" t="s">
        <v>490</v>
      </c>
      <c r="E292" s="17"/>
      <c r="F292" s="16" t="s">
        <v>480</v>
      </c>
      <c r="G292" s="17"/>
      <c r="H292" s="17"/>
      <c r="I292" s="17"/>
      <c r="J292" s="17"/>
      <c r="K292" s="17"/>
      <c r="L292" s="17"/>
      <c r="M292" s="17"/>
      <c r="N292" s="17"/>
      <c r="O292" s="16" t="s">
        <v>467</v>
      </c>
    </row>
    <row r="293" spans="1:15" hidden="1" x14ac:dyDescent="0.2">
      <c r="A293" s="14">
        <v>45899</v>
      </c>
      <c r="B293" s="15">
        <v>0.5</v>
      </c>
      <c r="C293" s="16" t="s">
        <v>485</v>
      </c>
      <c r="D293" s="16" t="s">
        <v>489</v>
      </c>
      <c r="E293" s="17"/>
      <c r="F293" s="16" t="s">
        <v>480</v>
      </c>
      <c r="G293" s="17"/>
      <c r="H293" s="17"/>
      <c r="I293" s="17"/>
      <c r="J293" s="17"/>
      <c r="K293" s="17"/>
      <c r="L293" s="17"/>
      <c r="M293" s="17"/>
      <c r="N293" s="17"/>
      <c r="O293" s="16" t="s">
        <v>467</v>
      </c>
    </row>
    <row r="294" spans="1:15" hidden="1" x14ac:dyDescent="0.2">
      <c r="A294" s="14">
        <v>45899</v>
      </c>
      <c r="B294" s="15">
        <v>0.5</v>
      </c>
      <c r="C294" s="16" t="s">
        <v>486</v>
      </c>
      <c r="D294" s="16" t="s">
        <v>491</v>
      </c>
      <c r="E294" s="17"/>
      <c r="F294" s="16" t="s">
        <v>480</v>
      </c>
      <c r="G294" s="17"/>
      <c r="H294" s="17"/>
      <c r="I294" s="17"/>
      <c r="J294" s="17"/>
      <c r="K294" s="17"/>
      <c r="L294" s="17"/>
      <c r="M294" s="17"/>
      <c r="N294" s="17"/>
      <c r="O294" s="16" t="s">
        <v>467</v>
      </c>
    </row>
    <row r="295" spans="1:15" hidden="1" x14ac:dyDescent="0.2">
      <c r="A295" s="14">
        <v>45899</v>
      </c>
      <c r="B295" s="15">
        <v>0.5</v>
      </c>
      <c r="C295" s="16" t="s">
        <v>487</v>
      </c>
      <c r="D295" s="16" t="s">
        <v>478</v>
      </c>
      <c r="E295" s="17"/>
      <c r="F295" s="16" t="s">
        <v>480</v>
      </c>
      <c r="G295" s="17"/>
      <c r="H295" s="17"/>
      <c r="I295" s="17"/>
      <c r="J295" s="17"/>
      <c r="K295" s="17"/>
      <c r="L295" s="17"/>
      <c r="M295" s="17"/>
      <c r="N295" s="17"/>
      <c r="O295" s="16" t="s">
        <v>467</v>
      </c>
    </row>
    <row r="296" spans="1:15" hidden="1" x14ac:dyDescent="0.2">
      <c r="A296" s="14">
        <v>45899</v>
      </c>
      <c r="B296" s="15">
        <v>0.5</v>
      </c>
      <c r="C296" s="16" t="s">
        <v>492</v>
      </c>
      <c r="D296" s="16" t="s">
        <v>479</v>
      </c>
      <c r="E296" s="17"/>
      <c r="F296" s="16" t="s">
        <v>480</v>
      </c>
      <c r="G296" s="17"/>
      <c r="H296" s="17"/>
      <c r="I296" s="17"/>
      <c r="J296" s="17"/>
      <c r="K296" s="17"/>
      <c r="L296" s="17"/>
      <c r="M296" s="17"/>
      <c r="N296" s="17"/>
      <c r="O296" s="16" t="s">
        <v>467</v>
      </c>
    </row>
    <row r="297" spans="1:15" hidden="1" x14ac:dyDescent="0.2">
      <c r="A297" s="14">
        <v>45899</v>
      </c>
      <c r="B297" s="15">
        <v>0.5</v>
      </c>
      <c r="C297" s="16" t="s">
        <v>493</v>
      </c>
      <c r="D297" s="16" t="s">
        <v>497</v>
      </c>
      <c r="E297" s="17"/>
      <c r="F297" s="16" t="s">
        <v>484</v>
      </c>
      <c r="G297" s="17"/>
      <c r="H297" s="17"/>
      <c r="I297" s="17"/>
      <c r="J297" s="17"/>
      <c r="K297" s="17"/>
      <c r="L297" s="17"/>
      <c r="M297" s="17"/>
      <c r="N297" s="17"/>
      <c r="O297" s="16" t="s">
        <v>467</v>
      </c>
    </row>
    <row r="298" spans="1:15" hidden="1" x14ac:dyDescent="0.2">
      <c r="A298" s="14">
        <v>45899</v>
      </c>
      <c r="B298" s="15">
        <v>0.5</v>
      </c>
      <c r="C298" s="16" t="s">
        <v>494</v>
      </c>
      <c r="D298" s="16" t="s">
        <v>496</v>
      </c>
      <c r="E298" s="17"/>
      <c r="F298" s="16" t="s">
        <v>484</v>
      </c>
      <c r="G298" s="17"/>
      <c r="H298" s="17"/>
      <c r="I298" s="17"/>
      <c r="J298" s="17"/>
      <c r="K298" s="17"/>
      <c r="L298" s="17"/>
      <c r="M298" s="17"/>
      <c r="N298" s="17"/>
      <c r="O298" s="16" t="s">
        <v>467</v>
      </c>
    </row>
    <row r="299" spans="1:15" hidden="1" x14ac:dyDescent="0.2">
      <c r="A299" s="14">
        <v>45899</v>
      </c>
      <c r="B299" s="15">
        <v>0.5</v>
      </c>
      <c r="C299" s="16" t="s">
        <v>495</v>
      </c>
      <c r="D299" s="16" t="s">
        <v>499</v>
      </c>
      <c r="E299" s="17"/>
      <c r="F299" s="16" t="s">
        <v>484</v>
      </c>
      <c r="G299" s="17"/>
      <c r="H299" s="17"/>
      <c r="I299" s="17"/>
      <c r="J299" s="17"/>
      <c r="K299" s="17"/>
      <c r="L299" s="17"/>
      <c r="M299" s="17"/>
      <c r="N299" s="17"/>
      <c r="O299" s="16" t="s">
        <v>467</v>
      </c>
    </row>
    <row r="300" spans="1:15" hidden="1" x14ac:dyDescent="0.2">
      <c r="A300" s="14">
        <v>45899</v>
      </c>
      <c r="B300" s="15">
        <v>0.5</v>
      </c>
      <c r="C300" s="16" t="s">
        <v>500</v>
      </c>
      <c r="D300" s="16" t="s">
        <v>498</v>
      </c>
      <c r="E300" s="17"/>
      <c r="F300" s="16" t="s">
        <v>484</v>
      </c>
      <c r="G300" s="17"/>
      <c r="H300" s="17"/>
      <c r="I300" s="17"/>
      <c r="J300" s="17"/>
      <c r="K300" s="17"/>
      <c r="L300" s="17"/>
      <c r="M300" s="17"/>
      <c r="N300" s="17"/>
      <c r="O300" s="16" t="s">
        <v>467</v>
      </c>
    </row>
    <row r="301" spans="1:15" hidden="1" x14ac:dyDescent="0.2">
      <c r="A301" s="14">
        <v>45900</v>
      </c>
      <c r="B301" s="15">
        <v>0.5</v>
      </c>
      <c r="C301" s="16" t="s">
        <v>473</v>
      </c>
      <c r="D301" s="16" t="s">
        <v>468</v>
      </c>
      <c r="E301" s="16" t="s">
        <v>503</v>
      </c>
      <c r="F301" s="16" t="s">
        <v>466</v>
      </c>
      <c r="G301" s="17"/>
      <c r="H301" s="17"/>
      <c r="I301" s="17"/>
      <c r="J301" s="17"/>
      <c r="K301" s="17"/>
      <c r="L301" s="17"/>
      <c r="M301" s="17"/>
      <c r="N301" s="17"/>
      <c r="O301" s="16" t="s">
        <v>467</v>
      </c>
    </row>
    <row r="302" spans="1:15" hidden="1" x14ac:dyDescent="0.2">
      <c r="A302" s="14">
        <v>45906</v>
      </c>
      <c r="B302" s="15">
        <v>0.45833333333333331</v>
      </c>
      <c r="C302" s="16" t="s">
        <v>465</v>
      </c>
      <c r="D302" s="16" t="s">
        <v>471</v>
      </c>
      <c r="E302" s="17"/>
      <c r="F302" s="16" t="s">
        <v>466</v>
      </c>
      <c r="G302" s="17"/>
      <c r="H302" s="17"/>
      <c r="I302" s="17"/>
      <c r="J302" s="17"/>
      <c r="K302" s="17"/>
      <c r="L302" s="17"/>
      <c r="M302" s="17"/>
      <c r="N302" s="17"/>
      <c r="O302" s="16" t="s">
        <v>467</v>
      </c>
    </row>
    <row r="303" spans="1:15" hidden="1" x14ac:dyDescent="0.2">
      <c r="A303" s="14">
        <v>45906</v>
      </c>
      <c r="B303" s="15">
        <v>0.45833333333333331</v>
      </c>
      <c r="C303" s="16" t="s">
        <v>464</v>
      </c>
      <c r="D303" s="16" t="s">
        <v>470</v>
      </c>
      <c r="E303" s="17"/>
      <c r="F303" s="16" t="s">
        <v>466</v>
      </c>
      <c r="G303" s="17"/>
      <c r="H303" s="17"/>
      <c r="I303" s="17"/>
      <c r="J303" s="17"/>
      <c r="K303" s="17"/>
      <c r="L303" s="17"/>
      <c r="M303" s="17"/>
      <c r="N303" s="17"/>
      <c r="O303" s="16" t="s">
        <v>467</v>
      </c>
    </row>
    <row r="304" spans="1:15" hidden="1" x14ac:dyDescent="0.2">
      <c r="A304" s="14">
        <v>45906</v>
      </c>
      <c r="B304" s="15">
        <v>0.45833333333333331</v>
      </c>
      <c r="C304" s="16" t="s">
        <v>475</v>
      </c>
      <c r="D304" s="16" t="s">
        <v>472</v>
      </c>
      <c r="E304" s="17"/>
      <c r="F304" s="16" t="s">
        <v>466</v>
      </c>
      <c r="G304" s="17"/>
      <c r="H304" s="17"/>
      <c r="I304" s="17"/>
      <c r="J304" s="17"/>
      <c r="K304" s="17"/>
      <c r="L304" s="17"/>
      <c r="M304" s="17"/>
      <c r="N304" s="17"/>
      <c r="O304" s="16" t="s">
        <v>467</v>
      </c>
    </row>
    <row r="305" spans="1:15" hidden="1" x14ac:dyDescent="0.2">
      <c r="A305" s="14">
        <v>45906</v>
      </c>
      <c r="B305" s="15">
        <v>0.45833333333333331</v>
      </c>
      <c r="C305" s="16" t="s">
        <v>469</v>
      </c>
      <c r="D305" s="16" t="s">
        <v>476</v>
      </c>
      <c r="E305" s="17"/>
      <c r="F305" s="16" t="s">
        <v>466</v>
      </c>
      <c r="G305" s="17"/>
      <c r="H305" s="17"/>
      <c r="I305" s="17"/>
      <c r="J305" s="17"/>
      <c r="K305" s="17"/>
      <c r="L305" s="17"/>
      <c r="M305" s="17"/>
      <c r="N305" s="17"/>
      <c r="O305" s="16" t="s">
        <v>467</v>
      </c>
    </row>
    <row r="306" spans="1:15" hidden="1" x14ac:dyDescent="0.2">
      <c r="A306" s="14">
        <v>45906</v>
      </c>
      <c r="B306" s="15">
        <v>0.45833333333333331</v>
      </c>
      <c r="C306" s="16" t="s">
        <v>474</v>
      </c>
      <c r="D306" s="16" t="s">
        <v>473</v>
      </c>
      <c r="E306" s="17"/>
      <c r="F306" s="16" t="s">
        <v>466</v>
      </c>
      <c r="G306" s="17"/>
      <c r="H306" s="17"/>
      <c r="I306" s="17"/>
      <c r="J306" s="17"/>
      <c r="K306" s="17"/>
      <c r="L306" s="17"/>
      <c r="M306" s="17"/>
      <c r="N306" s="17"/>
      <c r="O306" s="16" t="s">
        <v>467</v>
      </c>
    </row>
    <row r="307" spans="1:15" hidden="1" x14ac:dyDescent="0.2">
      <c r="A307" s="14">
        <v>45906</v>
      </c>
      <c r="B307" s="15">
        <v>0.45833333333333331</v>
      </c>
      <c r="C307" s="16" t="s">
        <v>477</v>
      </c>
      <c r="D307" s="16" t="s">
        <v>468</v>
      </c>
      <c r="E307" s="17"/>
      <c r="F307" s="16" t="s">
        <v>466</v>
      </c>
      <c r="G307" s="17"/>
      <c r="H307" s="17"/>
      <c r="I307" s="17"/>
      <c r="J307" s="17"/>
      <c r="K307" s="17"/>
      <c r="L307" s="17"/>
      <c r="M307" s="17"/>
      <c r="N307" s="17"/>
      <c r="O307" s="16" t="s">
        <v>467</v>
      </c>
    </row>
    <row r="308" spans="1:15" hidden="1" x14ac:dyDescent="0.2">
      <c r="A308" s="14">
        <v>45906</v>
      </c>
      <c r="B308" s="15">
        <v>0.45833333333333331</v>
      </c>
      <c r="C308" s="16" t="s">
        <v>504</v>
      </c>
      <c r="D308" s="16" t="s">
        <v>505</v>
      </c>
      <c r="E308" s="17"/>
      <c r="F308" s="16" t="s">
        <v>506</v>
      </c>
      <c r="G308" s="17"/>
      <c r="H308" s="17"/>
      <c r="I308" s="17"/>
      <c r="J308" s="17"/>
      <c r="K308" s="17"/>
      <c r="L308" s="17"/>
      <c r="M308" s="17"/>
      <c r="N308" s="17"/>
      <c r="O308" s="17"/>
    </row>
    <row r="309" spans="1:15" x14ac:dyDescent="0.2">
      <c r="A309" s="14">
        <v>45913</v>
      </c>
      <c r="B309" s="15">
        <v>0.45833333333333331</v>
      </c>
      <c r="C309" s="16" t="s">
        <v>468</v>
      </c>
      <c r="D309" s="16" t="s">
        <v>464</v>
      </c>
      <c r="E309" s="17"/>
      <c r="F309" s="16" t="s">
        <v>466</v>
      </c>
      <c r="G309" s="17"/>
      <c r="H309" s="17"/>
      <c r="I309" s="17"/>
      <c r="J309" s="17"/>
      <c r="K309" s="17"/>
      <c r="L309" s="17"/>
      <c r="M309" s="17"/>
      <c r="N309" s="17"/>
      <c r="O309" s="16" t="s">
        <v>467</v>
      </c>
    </row>
    <row r="310" spans="1:15" hidden="1" x14ac:dyDescent="0.2">
      <c r="A310" s="14">
        <v>45913</v>
      </c>
      <c r="B310" s="15">
        <v>0.45833333333333331</v>
      </c>
      <c r="C310" s="16" t="s">
        <v>470</v>
      </c>
      <c r="D310" s="16" t="s">
        <v>473</v>
      </c>
      <c r="E310" s="17"/>
      <c r="F310" s="16" t="s">
        <v>466</v>
      </c>
      <c r="G310" s="17"/>
      <c r="H310" s="17"/>
      <c r="I310" s="17"/>
      <c r="J310" s="17"/>
      <c r="K310" s="17"/>
      <c r="L310" s="17"/>
      <c r="M310" s="17"/>
      <c r="N310" s="17"/>
      <c r="O310" s="16" t="s">
        <v>467</v>
      </c>
    </row>
    <row r="311" spans="1:15" hidden="1" x14ac:dyDescent="0.2">
      <c r="A311" s="14">
        <v>45913</v>
      </c>
      <c r="B311" s="15">
        <v>0.45833333333333331</v>
      </c>
      <c r="C311" s="16" t="s">
        <v>471</v>
      </c>
      <c r="D311" s="16" t="s">
        <v>477</v>
      </c>
      <c r="E311" s="17"/>
      <c r="F311" s="16" t="s">
        <v>466</v>
      </c>
      <c r="G311" s="17"/>
      <c r="H311" s="17"/>
      <c r="I311" s="17"/>
      <c r="J311" s="17"/>
      <c r="K311" s="17"/>
      <c r="L311" s="17"/>
      <c r="M311" s="17"/>
      <c r="N311" s="17"/>
      <c r="O311" s="16" t="s">
        <v>467</v>
      </c>
    </row>
    <row r="312" spans="1:15" hidden="1" x14ac:dyDescent="0.2">
      <c r="A312" s="14">
        <v>45913</v>
      </c>
      <c r="B312" s="15">
        <v>0.45833333333333331</v>
      </c>
      <c r="C312" s="16" t="s">
        <v>472</v>
      </c>
      <c r="D312" s="16" t="s">
        <v>465</v>
      </c>
      <c r="E312" s="17"/>
      <c r="F312" s="16" t="s">
        <v>466</v>
      </c>
      <c r="G312" s="17"/>
      <c r="H312" s="17"/>
      <c r="I312" s="17"/>
      <c r="J312" s="17"/>
      <c r="K312" s="17"/>
      <c r="L312" s="17"/>
      <c r="M312" s="17"/>
      <c r="N312" s="17"/>
      <c r="O312" s="16" t="s">
        <v>467</v>
      </c>
    </row>
    <row r="313" spans="1:15" hidden="1" x14ac:dyDescent="0.2">
      <c r="A313" s="14">
        <v>45913</v>
      </c>
      <c r="B313" s="15">
        <v>0.45833333333333331</v>
      </c>
      <c r="C313" s="16" t="s">
        <v>474</v>
      </c>
      <c r="D313" s="16" t="s">
        <v>469</v>
      </c>
      <c r="E313" s="17"/>
      <c r="F313" s="16" t="s">
        <v>466</v>
      </c>
      <c r="G313" s="17"/>
      <c r="H313" s="17"/>
      <c r="I313" s="17"/>
      <c r="J313" s="17"/>
      <c r="K313" s="17"/>
      <c r="L313" s="17"/>
      <c r="M313" s="17"/>
      <c r="N313" s="17"/>
      <c r="O313" s="16" t="s">
        <v>467</v>
      </c>
    </row>
    <row r="314" spans="1:15" hidden="1" x14ac:dyDescent="0.2">
      <c r="A314" s="14">
        <v>45913</v>
      </c>
      <c r="B314" s="15">
        <v>0.45833333333333331</v>
      </c>
      <c r="C314" s="16" t="s">
        <v>476</v>
      </c>
      <c r="D314" s="16" t="s">
        <v>475</v>
      </c>
      <c r="E314" s="17"/>
      <c r="F314" s="16" t="s">
        <v>466</v>
      </c>
      <c r="G314" s="17"/>
      <c r="H314" s="17"/>
      <c r="I314" s="17"/>
      <c r="J314" s="17"/>
      <c r="K314" s="17"/>
      <c r="L314" s="17"/>
      <c r="M314" s="17"/>
      <c r="N314" s="17"/>
      <c r="O314" s="16" t="s">
        <v>467</v>
      </c>
    </row>
    <row r="315" spans="1:15" hidden="1" x14ac:dyDescent="0.2">
      <c r="A315" s="14">
        <v>45914</v>
      </c>
      <c r="B315" s="15">
        <v>0.45833333333333331</v>
      </c>
      <c r="C315" s="16" t="s">
        <v>507</v>
      </c>
      <c r="D315" s="16" t="s">
        <v>508</v>
      </c>
      <c r="E315" s="17"/>
      <c r="F315" s="16" t="s">
        <v>506</v>
      </c>
      <c r="G315" s="17"/>
      <c r="H315" s="17"/>
      <c r="I315" s="17"/>
      <c r="J315" s="17"/>
      <c r="K315" s="17"/>
      <c r="L315" s="17"/>
      <c r="M315" s="17"/>
      <c r="N315" s="17"/>
      <c r="O315" s="17"/>
    </row>
  </sheetData>
  <autoFilter ref="A1:O315" xr:uid="{DE7A0CF9-A118-2C49-8852-22F629565285}">
    <filterColumn colId="2">
      <filters>
        <filter val="Cambridge Saint Giles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DB542F-9180-FE40-B62D-2DC82BDFFA2A}">
  <dimension ref="A1:A5"/>
  <sheetViews>
    <sheetView workbookViewId="0">
      <selection sqref="A1:A5"/>
    </sheetView>
  </sheetViews>
  <sheetFormatPr baseColWidth="10" defaultRowHeight="16" x14ac:dyDescent="0.2"/>
  <sheetData>
    <row r="1" spans="1:1" x14ac:dyDescent="0.2">
      <c r="A1" s="3" t="s">
        <v>426</v>
      </c>
    </row>
    <row r="2" spans="1:1" x14ac:dyDescent="0.2">
      <c r="A2" s="4" t="s">
        <v>425</v>
      </c>
    </row>
    <row r="3" spans="1:1" x14ac:dyDescent="0.2">
      <c r="A3" s="5" t="s">
        <v>427</v>
      </c>
    </row>
    <row r="4" spans="1:1" x14ac:dyDescent="0.2">
      <c r="A4" s="6" t="s">
        <v>428</v>
      </c>
    </row>
    <row r="5" spans="1:1" x14ac:dyDescent="0.2">
      <c r="A5" s="7" t="s">
        <v>429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C5C683-8BC7-E243-939B-49BE8BAEDE03}">
  <dimension ref="A1:L2"/>
  <sheetViews>
    <sheetView workbookViewId="0">
      <selection activeCell="D14" sqref="D14"/>
    </sheetView>
  </sheetViews>
  <sheetFormatPr baseColWidth="10" defaultRowHeight="16" x14ac:dyDescent="0.2"/>
  <sheetData>
    <row r="1" spans="1:12" ht="28" x14ac:dyDescent="0.2">
      <c r="A1" s="8" t="s">
        <v>430</v>
      </c>
      <c r="B1" s="8" t="s">
        <v>431</v>
      </c>
      <c r="C1" s="8" t="s">
        <v>432</v>
      </c>
      <c r="D1" s="8" t="s">
        <v>433</v>
      </c>
      <c r="E1" s="8" t="s">
        <v>434</v>
      </c>
      <c r="F1" s="8" t="s">
        <v>435</v>
      </c>
      <c r="G1" s="8" t="s">
        <v>436</v>
      </c>
      <c r="H1" s="8" t="s">
        <v>437</v>
      </c>
      <c r="I1" s="8" t="s">
        <v>438</v>
      </c>
      <c r="J1" s="8" t="s">
        <v>439</v>
      </c>
      <c r="K1" s="8" t="s">
        <v>440</v>
      </c>
      <c r="L1" s="8" t="s">
        <v>441</v>
      </c>
    </row>
    <row r="2" spans="1:12" x14ac:dyDescent="0.2">
      <c r="A2" s="9"/>
      <c r="B2" s="10"/>
      <c r="C2" s="11"/>
      <c r="D2" s="9"/>
      <c r="E2" s="9"/>
      <c r="F2" s="9"/>
      <c r="G2" s="9"/>
      <c r="H2" s="9"/>
      <c r="I2" s="9"/>
      <c r="J2" s="9"/>
      <c r="K2" s="11" t="s">
        <v>442</v>
      </c>
      <c r="L2" s="9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Grounds</vt:lpstr>
      <vt:lpstr>games</vt:lpstr>
      <vt:lpstr>constraints</vt:lpstr>
      <vt:lpstr>templates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pylightxl</dc:creator>
  <cp:lastModifiedBy>Saheer Babu</cp:lastModifiedBy>
  <dcterms:created xsi:type="dcterms:W3CDTF">2019-12-27T01:35:28Z</dcterms:created>
  <dcterms:modified xsi:type="dcterms:W3CDTF">2025-01-17T18:52:14Z</dcterms:modified>
</cp:coreProperties>
</file>