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 Prioritization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<sst xmlns="http://schemas.openxmlformats.org/spreadsheetml/2006/main" count="53" uniqueCount="43">
  <si>
    <t xml:space="preserve">Library Management System — MoSCoW Requirement Prioritization</t>
  </si>
  <si>
    <t xml:space="preserve">#</t>
  </si>
  <si>
    <t xml:space="preserve">Requirement</t>
  </si>
  <si>
    <t xml:space="preserve">MoSCoW Category</t>
  </si>
  <si>
    <t xml:space="preserve">Impact Justification</t>
  </si>
  <si>
    <t xml:space="preserve">Feasibility Justification</t>
  </si>
  <si>
    <t xml:space="preserve">Search books by title and author</t>
  </si>
  <si>
    <t xml:space="preserve">Must-Have</t>
  </si>
  <si>
    <t xml:space="preserve">Core discovery function used by every user on every visit; without it the catalog is unusable at scale.</t>
  </si>
  <si>
    <t xml:space="preserve">Straightforward CRUD/search query against existing book database; low effort, low cost, no new infrastructure.</t>
  </si>
  <si>
    <t xml:space="preserve">Online book reservation system</t>
  </si>
  <si>
    <t xml:space="preserve">Directly affects user ability to secure high-demand titles remotely; high value for both students/patrons and staff workload reduction.</t>
  </si>
  <si>
    <t xml:space="preserve">Well-understood feature (queue/hold logic) built on the existing catalog and user database; moderate effort but standard and achievable within typical project timelines.</t>
  </si>
  <si>
    <t xml:space="preserve">Generate monthly reports on borrowed books for administrators</t>
  </si>
  <si>
    <t xml:space="preserve">Should-Have</t>
  </si>
  <si>
    <t xml:space="preserve">Important for administrators to track circulation trends, budget for acquisitions, and demonstrate library usage/value to stakeholders.</t>
  </si>
  <si>
    <t xml:space="preserve">Requires aggregation/reporting logic on top of existing borrowing data; moderate effort, no new external dependencies, but not needed for day-one usability.</t>
  </si>
  <si>
    <t xml:space="preserve">Email notifications for overdue books</t>
  </si>
  <si>
    <t xml:space="preserve">Reduces lost/overdue inventory, improves book turnover for other users, and reduces manual follow-up work for librarians - high operational impact.</t>
  </si>
  <si>
    <t xml:space="preserve">Simple to implement using standard email/SMTP integration and scheduled jobs; low cost, low risk, high return.</t>
  </si>
  <si>
    <t xml:space="preserve">QR code scanning for borrowing and returning books</t>
  </si>
  <si>
    <t xml:space="preserve">Could-Have</t>
  </si>
  <si>
    <t xml:space="preserve">Improves speed and convenience of circulation desk operations, but manual/barcode-based check-in/out already covers the core need.</t>
  </si>
  <si>
    <t xml:space="preserve">Requires QR generation, scanner hardware/camera integration, and staff training; moderate-to-high effort and added cost relative to the incremental benefit.</t>
  </si>
  <si>
    <t xml:space="preserve">User-friendly dashboard for librarians</t>
  </si>
  <si>
    <t xml:space="preserve">Directly impacts daily staff efficiency and adoption of the whole system; a poor interface undermines every other feature.</t>
  </si>
  <si>
    <t xml:space="preserve">Requires dedicated UX/UI design and front-end effort, but is foundational and achievable within a standard project timeline and budget.</t>
  </si>
  <si>
    <t xml:space="preserve">Allow users to review and rate books</t>
  </si>
  <si>
    <t xml:space="preserve">Adds community engagement and helps other users discover books, but is a value-add rather than a core library operation.</t>
  </si>
  <si>
    <t xml:space="preserve">Relatively simple to build (ratings table, average calculation, moderation), but not essential to core lending workflow; can be deferred without affecting operations.</t>
  </si>
  <si>
    <t xml:space="preserve">Integrate a chatbot for user assistance</t>
  </si>
  <si>
    <t xml:space="preserve">Can reduce simple/repetitive queries to staff and improve after-hours support, but most user needs can still be met via FAQs, staff, or search.</t>
  </si>
  <si>
    <t xml:space="preserve">Requires NLP/chatbot platform integration, content/intent design, and ongoing maintenance; higher cost and complexity relative to benefit at this stage.</t>
  </si>
  <si>
    <t xml:space="preserve">Develop a mobile app version of the system</t>
  </si>
  <si>
    <t xml:space="preserve">Won't-Have (this phase)</t>
  </si>
  <si>
    <t xml:space="preserve">Would improve accessibility and convenience, but the same core functions can be delivered via a responsive web interface in the near term.</t>
  </si>
  <si>
    <t xml:space="preserve">Requires a separate development track (iOS/Android or cross-platform), additional QA, app-store deployment, and ongoing maintenance; high cost and time relative to current budget/resource constraints - deferred to a future phase.</t>
  </si>
  <si>
    <t xml:space="preserve">Provide multi-language support</t>
  </si>
  <si>
    <t xml:space="preserve">Improves accessibility and inclusion for non-native-language users, valuable depending on the diversity of the user base.</t>
  </si>
  <si>
    <t xml:space="preserve">Requires translation content, locale-aware UI, and testing across languages; moderate effort that can be phased in incrementally after core features are stable.</t>
  </si>
  <si>
    <t xml:space="preserve">MoSCoW Summary</t>
  </si>
  <si>
    <t xml:space="preserve">Category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</si>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</sst>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60" hidden="false" customHeight="true" outlineLevel="0" collapsed="false">
      <c r="A3" s="3" t="n">
        <v>1</v>
      </c>
      <c r="B3" s="4" t="s">
        <v>6</v>
      </c>
      <c r="C3" s="5" t="s">
        <v>7</v>
      </c>
      <c r="D3" s="4" t="s">
        <v>8</v>
      </c>
      <c r="E3" s="4" t="s">
        <v>9</v>
      </c>
    </row>
    <row r="4" customFormat="false" ht="60" hidden="false" customHeight="true" outlineLevel="0" collapsed="false">
      <c r="A4" s="3" t="n">
        <v>2</v>
      </c>
      <c r="B4" s="4" t="s">
        <v>10</v>
      </c>
      <c r="C4" s="5" t="s">
        <v>7</v>
      </c>
      <c r="D4" s="4" t="s">
        <v>11</v>
      </c>
      <c r="E4" s="4" t="s">
        <v>12</v>
      </c>
    </row>
    <row r="5" customFormat="false" ht="60" hidden="false" customHeight="true" outlineLevel="0" collapsed="false">
      <c r="A5" s="3" t="n">
        <v>3</v>
      </c>
      <c r="B5" s="4" t="s">
        <v>13</v>
      </c>
      <c r="C5" s="6" t="s">
        <v>14</v>
      </c>
      <c r="D5" s="4" t="s">
        <v>15</v>
      </c>
      <c r="E5" s="4" t="s">
        <v>16</v>
      </c>
    </row>
    <row r="6" customFormat="false" ht="60" hidden="false" customHeight="true" outlineLevel="0" collapsed="false">
      <c r="A6" s="3" t="n">
        <v>4</v>
      </c>
      <c r="B6" s="4" t="s">
        <v>17</v>
      </c>
      <c r="C6" s="5" t="s">
        <v>7</v>
      </c>
      <c r="D6" s="4" t="s">
        <v>18</v>
      </c>
      <c r="E6" s="4" t="s">
        <v>19</v>
      </c>
    </row>
    <row r="7" customFormat="false" ht="60" hidden="false" customHeight="true" outlineLevel="0" collapsed="false">
      <c r="A7" s="3" t="n">
        <v>5</v>
      </c>
      <c r="B7" s="4" t="s">
        <v>20</v>
      </c>
      <c r="C7" s="7" t="s">
        <v>21</v>
      </c>
      <c r="D7" s="4" t="s">
        <v>22</v>
      </c>
      <c r="E7" s="4" t="s">
        <v>23</v>
      </c>
    </row>
    <row r="8" customFormat="false" ht="60" hidden="false" customHeight="true" outlineLevel="0" collapsed="false">
      <c r="A8" s="3" t="n">
        <v>6</v>
      </c>
      <c r="B8" s="4" t="s">
        <v>24</v>
      </c>
      <c r="C8" s="5" t="s">
        <v>7</v>
      </c>
      <c r="D8" s="4" t="s">
        <v>25</v>
      </c>
      <c r="E8" s="4" t="s">
        <v>26</v>
      </c>
    </row>
    <row r="9" customFormat="false" ht="60" hidden="false" customHeight="true" outlineLevel="0" collapsed="false">
      <c r="A9" s="3" t="n">
        <v>7</v>
      </c>
      <c r="B9" s="4" t="s">
        <v>27</v>
      </c>
      <c r="C9" s="7" t="s">
        <v>21</v>
      </c>
      <c r="D9" s="4" t="s">
        <v>28</v>
      </c>
      <c r="E9" s="4" t="s">
        <v>29</v>
      </c>
    </row>
    <row r="10" customFormat="false" ht="60" hidden="false" customHeight="true" outlineLevel="0" collapsed="false">
      <c r="A10" s="3" t="n">
        <v>8</v>
      </c>
      <c r="B10" s="4" t="s">
        <v>30</v>
      </c>
      <c r="C10" s="7" t="s">
        <v>21</v>
      </c>
      <c r="D10" s="4" t="s">
        <v>31</v>
      </c>
      <c r="E10" s="4" t="s">
        <v>32</v>
      </c>
    </row>
    <row r="11" customFormat="false" ht="60" hidden="false" customHeight="true" outlineLevel="0" collapsed="false">
      <c r="A11" s="3" t="n">
        <v>9</v>
      </c>
      <c r="B11" s="4" t="s">
        <v>33</v>
      </c>
      <c r="C11" s="8" t="s">
        <v>34</v>
      </c>
      <c r="D11" s="4" t="s">
        <v>35</v>
      </c>
      <c r="E11" s="4" t="s">
        <v>36</v>
      </c>
    </row>
    <row r="12" customFormat="false" ht="60" hidden="false" customHeight="true" outlineLevel="0" collapsed="false">
      <c r="A12" s="3" t="n">
        <v>10</v>
      </c>
      <c r="B12" s="4" t="s">
        <v>37</v>
      </c>
      <c r="C12" s="7" t="s">
        <v>21</v>
      </c>
      <c r="D12" s="4" t="s">
        <v>38</v>
      </c>
      <c r="E12" s="4" t="s">
        <v>39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9" t="s">
        <v>40</v>
      </c>
      <c r="B1" s="9"/>
    </row>
    <row r="2" customFormat="false" ht="15" hidden="false" customHeight="false" outlineLevel="0" collapsed="false">
      <c r="A2" s="10" t="s">
        <v>41</v>
      </c>
      <c r="B2" s="10" t="s">
        <v>42</v>
      </c>
    </row>
    <row r="3" customFormat="false" ht="15" hidden="false" customHeight="false" outlineLevel="0" collapsed="false">
      <c r="A3" s="11" t="s">
        <v>7</v>
      </c>
      <c r="B3" s="12" t="n">
        <f aca="false">COUNTIF('MoSCoW Prioritization'!C3:C12,"Must-Have")</f>
        <v>4</v>
      </c>
    </row>
    <row r="4" customFormat="false" ht="15" hidden="false" customHeight="false" outlineLevel="0" collapsed="false">
      <c r="A4" s="13" t="s">
        <v>14</v>
      </c>
      <c r="B4" s="12" t="n">
        <f aca="false">COUNTIF('MoSCoW Prioritization'!C3:C12,"Should-Have")</f>
        <v>1</v>
      </c>
    </row>
    <row r="5" customFormat="false" ht="15" hidden="false" customHeight="false" outlineLevel="0" collapsed="false">
      <c r="A5" s="14" t="s">
        <v>21</v>
      </c>
      <c r="B5" s="12" t="n">
        <f aca="false">COUNTIF('MoSCoW Prioritization'!C3:C12,"Could-Have")</f>
        <v>4</v>
      </c>
    </row>
    <row r="6" customFormat="false" ht="15" hidden="false" customHeight="false" outlineLevel="0" collapsed="false">
      <c r="A6" s="15" t="s">
        <v>34</v>
      </c>
      <c r="B6" s="12" t="n">
        <f aca="false">COUNTIF('MoSCoW Prioritization'!C3:C12,"Won't-Have (this phase)")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2026-07-22T09:05:17Z</dcterms:created>
  <dc:creator>openpyxl</dc:creator>
  <dc:description/>
  <dc:language>en-US</dc:language>
  <cp:lastModifiedBy/>
  <dcterms:modified xsi:type="dcterms:W3CDTF">2026-07-22T09:05:17Z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