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te Updates" sheetId="1" r:id="rId4"/>
    <sheet state="visible" name="Multi Route Rates" sheetId="2" r:id="rId5"/>
  </sheets>
  <definedNames/>
  <calcPr/>
</workbook>
</file>

<file path=xl/sharedStrings.xml><?xml version="1.0" encoding="utf-8"?>
<sst xmlns="http://schemas.openxmlformats.org/spreadsheetml/2006/main" count="587" uniqueCount="103">
  <si>
    <t>Sender Email</t>
  </si>
  <si>
    <t>Sender Name</t>
  </si>
  <si>
    <t>Received Date &amp; Time</t>
  </si>
  <si>
    <t>Company</t>
  </si>
  <si>
    <t>Subject</t>
  </si>
  <si>
    <t>Origin</t>
  </si>
  <si>
    <t>Destination</t>
  </si>
  <si>
    <t>20 ft Rate($)</t>
  </si>
  <si>
    <t>40 ft Rate($)</t>
  </si>
  <si>
    <t>Carrier</t>
  </si>
  <si>
    <t>Transit Time</t>
  </si>
  <si>
    <t>Free Time(Days)</t>
  </si>
  <si>
    <t>Additional Charges</t>
  </si>
  <si>
    <t>Validity / Urgency</t>
  </si>
  <si>
    <t>Full Body / Notes</t>
  </si>
  <si>
    <t>nate@cimclogistics.vn</t>
  </si>
  <si>
    <t>Nate Hoang</t>
  </si>
  <si>
    <t>CIMC FREIGHT LOGISTICS (VIETNAM) JSC</t>
  </si>
  <si>
    <t>DIRECT ROUTING // LIMTED OFFER // HCM - NSA // RCL</t>
  </si>
  <si>
    <t>HO CHI MINH</t>
  </si>
  <si>
    <t>NHAVA SHEVA</t>
  </si>
  <si>
    <t>RCL</t>
  </si>
  <si>
    <t>13 - 18 days</t>
  </si>
  <si>
    <t>ICDs + IHC (Except ICDs INTUM/INMOR via INNSA please add $100/300)</t>
  </si>
  <si>
    <t>FIRST COME FIRST SERVE</t>
  </si>
  <si>
    <t>Price increase due to short spaces, direct routing</t>
  </si>
  <si>
    <t>Email ID</t>
  </si>
  <si>
    <t>Sender</t>
  </si>
  <si>
    <t>Date Received</t>
  </si>
  <si>
    <t>Origin Port</t>
  </si>
  <si>
    <t>Destination Port</t>
  </si>
  <si>
    <t>20GP Rate</t>
  </si>
  <si>
    <t>40HQ Rate</t>
  </si>
  <si>
    <t>Validity Date</t>
  </si>
  <si>
    <t>Free Time</t>
  </si>
  <si>
    <t>Additional Info</t>
  </si>
  <si>
    <t>Week/Notes</t>
  </si>
  <si>
    <t>31d6c6b9-dd1d-481d-9f79-c09ee1681a82</t>
  </si>
  <si>
    <t>P.D.T Logistics Co.,Ltd</t>
  </si>
  <si>
    <t>Competitive prices / From China to your city port / Week 25 rate</t>
  </si>
  <si>
    <t>SHENZHEN</t>
  </si>
  <si>
    <t>NHAVA SHAVA</t>
  </si>
  <si>
    <t>None</t>
  </si>
  <si>
    <t>Current week</t>
  </si>
  <si>
    <t>14days</t>
  </si>
  <si>
    <t>P.D.T Logistics</t>
  </si>
  <si>
    <t>Week 25</t>
  </si>
  <si>
    <t>MUNDRA</t>
  </si>
  <si>
    <t>PIPAVAV</t>
  </si>
  <si>
    <t>CHENNAI</t>
  </si>
  <si>
    <t>KOLKATA</t>
  </si>
  <si>
    <t>COCHIN</t>
  </si>
  <si>
    <t>VISAKHAPATNAM</t>
  </si>
  <si>
    <t>8b27c886-5d63-476e-92e3-c6679bbbe21f</t>
  </si>
  <si>
    <t>USD1975</t>
  </si>
  <si>
    <t>USD2200</t>
  </si>
  <si>
    <t>Jun-28th</t>
  </si>
  <si>
    <t>USD2175</t>
  </si>
  <si>
    <t>USD2450</t>
  </si>
  <si>
    <t>Jun-24th</t>
  </si>
  <si>
    <t>USD675</t>
  </si>
  <si>
    <t>USD800</t>
  </si>
  <si>
    <t>Jun-23th</t>
  </si>
  <si>
    <t>USD1600</t>
  </si>
  <si>
    <t>USD1900</t>
  </si>
  <si>
    <t>Jun-25th</t>
  </si>
  <si>
    <t>10days</t>
  </si>
  <si>
    <t>USD2400</t>
  </si>
  <si>
    <t>USD1050</t>
  </si>
  <si>
    <t>USD1100</t>
  </si>
  <si>
    <t>Jun-30th</t>
  </si>
  <si>
    <t>SHANGHAI</t>
  </si>
  <si>
    <t>USD2050</t>
  </si>
  <si>
    <t>USD2075</t>
  </si>
  <si>
    <t>Jun-26th</t>
  </si>
  <si>
    <t>USD2250</t>
  </si>
  <si>
    <t>Jun-29th</t>
  </si>
  <si>
    <t>USD1225</t>
  </si>
  <si>
    <t>USD1350</t>
  </si>
  <si>
    <t>Jul-1st</t>
  </si>
  <si>
    <t>USD1475</t>
  </si>
  <si>
    <t>USD2000</t>
  </si>
  <si>
    <t>USD1325</t>
  </si>
  <si>
    <t>USD1500</t>
  </si>
  <si>
    <t>USD2025</t>
  </si>
  <si>
    <t>QINGDAO</t>
  </si>
  <si>
    <t>Jun-27th</t>
  </si>
  <si>
    <t>USD2135</t>
  </si>
  <si>
    <t>USD2160</t>
  </si>
  <si>
    <t>USD1525</t>
  </si>
  <si>
    <t>USD1550</t>
  </si>
  <si>
    <t>USD2350</t>
  </si>
  <si>
    <t>USD2375</t>
  </si>
  <si>
    <t>USD1725</t>
  </si>
  <si>
    <t>USD1750</t>
  </si>
  <si>
    <t>USD2060</t>
  </si>
  <si>
    <t>USD2110</t>
  </si>
  <si>
    <t>USD1375</t>
  </si>
  <si>
    <t>USD1400</t>
  </si>
  <si>
    <t>Jun-22th</t>
  </si>
  <si>
    <t>USD2150</t>
  </si>
  <si>
    <t>TINAJIN</t>
  </si>
  <si>
    <t>USD1625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</si>
</sst>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164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Rate Updates-style">
      <tableStyleElement dxfId="1" type="headerRow"/>
      <tableStyleElement dxfId="2" type="firstRowStripe"/>
      <tableStyleElement dxfId="3" type="secondRowStripe"/>
    </tableStyle>
    <tableStyle count="3" pivot="0" name="Multi Route Rat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2" displayName="Table2" name="Table2" id="1">
  <tableColumns count="15">
    <tableColumn name="Sender Email" id="1"/>
    <tableColumn name="Sender Name" id="2"/>
    <tableColumn name="Received Date &amp; Time" id="3"/>
    <tableColumn name="Company" id="4"/>
    <tableColumn name="Subject" id="5"/>
    <tableColumn name="Origin" id="6"/>
    <tableColumn name="Destination" id="7"/>
    <tableColumn name="20 ft Rate($)" id="8"/>
    <tableColumn name="40 ft Rate($)" id="9"/>
    <tableColumn name="Carrier" id="10"/>
    <tableColumn name="Transit Time" id="11"/>
    <tableColumn name="Free Time(Days)" id="12"/>
    <tableColumn name="Additional Charges" id="13"/>
    <tableColumn name="Validity / Urgency" id="14"/>
    <tableColumn name="Full Body / Notes" id="15"/>
  </tableColumns>
  <tableStyleInfo name="Rate Updates-style" showColumnStripes="0" showFirstColumn="1" showLastColumn="1" showRowStripes="1"/>
</table>
</file>

<file path=xl/tables/table2.xml><?xml version="1.0" encoding="utf-8"?>
<table xmlns="http://schemas.openxmlformats.org/spreadsheetml/2006/main" ref="A1:O40" displayName="Table1" name="Table1" id="2">
  <tableColumns count="15">
    <tableColumn name="Email ID" id="1"/>
    <tableColumn name="Sender" id="2"/>
    <tableColumn name="Company" id="3"/>
    <tableColumn name="Date Received" id="4"/>
    <tableColumn name="Subject" id="5"/>
    <tableColumn name="Origin Port" id="6"/>
    <tableColumn name="Destination Port" id="7"/>
    <tableColumn name="20GP Rate" id="8"/>
    <tableColumn name="40HQ Rate" id="9"/>
    <tableColumn name="Validity Date" id="10"/>
    <tableColumn name="Free Time" id="11"/>
    <tableColumn name="Transit Time" id="12"/>
    <tableColumn name="Carrier" id="13"/>
    <tableColumn name="Additional Info" id="14"/>
    <tableColumn name="Week/Notes" id="15"/>
  </tableColumns>
  <tableStyleInfo name="Multi Route Ra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63"/>
    <col customWidth="1" min="2" max="2" width="15.63"/>
    <col customWidth="1" min="3" max="3" width="25.25"/>
    <col customWidth="1" min="4" max="4" width="34.13"/>
    <col customWidth="1" min="5" max="5" width="37.63"/>
    <col customWidth="1" min="7" max="7" width="14.0"/>
    <col customWidth="1" min="8" max="9" width="15.0"/>
    <col customWidth="1" min="11" max="11" width="15.0"/>
    <col customWidth="1" min="12" max="12" width="17.88"/>
    <col customWidth="1" min="13" max="13" width="64.38"/>
    <col customWidth="1" min="14" max="14" width="21.88"/>
    <col customWidth="1" min="15" max="15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>
      <c r="A2" s="4" t="s">
        <v>15</v>
      </c>
      <c r="B2" s="5" t="s">
        <v>16</v>
      </c>
      <c r="C2" s="6">
        <v>45827.563888888886</v>
      </c>
      <c r="D2" s="5" t="s">
        <v>17</v>
      </c>
      <c r="E2" s="5" t="s">
        <v>18</v>
      </c>
      <c r="F2" s="5" t="s">
        <v>19</v>
      </c>
      <c r="G2" s="5" t="s">
        <v>20</v>
      </c>
      <c r="H2" s="5">
        <v>1550.0</v>
      </c>
      <c r="I2" s="5">
        <v>1850.0</v>
      </c>
      <c r="J2" s="5" t="s">
        <v>21</v>
      </c>
      <c r="K2" s="5" t="s">
        <v>22</v>
      </c>
      <c r="L2" s="5">
        <v>14.0</v>
      </c>
      <c r="M2" s="5" t="s">
        <v>23</v>
      </c>
      <c r="N2" s="5" t="s">
        <v>24</v>
      </c>
      <c r="O2" s="7" t="s">
        <v>25</v>
      </c>
    </row>
  </sheetData>
  <dataValidations>
    <dataValidation type="custom" allowBlank="1" showDropDown="1" sqref="C2">
      <formula1>OR(NOT(ISERROR(DATEVALUE(C2))), AND(ISNUMBER(C2), LEFT(CELL("format", C2))="D"))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5"/>
    <col customWidth="1" min="2" max="3" width="18.63"/>
    <col customWidth="1" min="4" max="4" width="19.5"/>
    <col customWidth="1" min="5" max="5" width="37.63"/>
    <col customWidth="1" min="6" max="6" width="16.88"/>
    <col customWidth="1" min="7" max="7" width="20.88"/>
    <col customWidth="1" min="8" max="8" width="13.5"/>
    <col customWidth="1" min="9" max="9" width="13.63"/>
    <col customWidth="1" min="10" max="10" width="18.25"/>
    <col customWidth="1" min="11" max="11" width="16.25"/>
    <col customWidth="1" min="12" max="12" width="15.0"/>
    <col customWidth="1" min="13" max="13" width="13.13"/>
    <col customWidth="1" min="14" max="14" width="16.5"/>
    <col customWidth="1" min="15" max="15" width="14.63"/>
  </cols>
  <sheetData>
    <row r="1">
      <c r="A1" s="1" t="s">
        <v>26</v>
      </c>
      <c r="B1" s="2" t="s">
        <v>27</v>
      </c>
      <c r="C1" s="2" t="s">
        <v>3</v>
      </c>
      <c r="D1" s="2" t="s">
        <v>28</v>
      </c>
      <c r="E1" s="2" t="s">
        <v>4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10</v>
      </c>
      <c r="M1" s="2" t="s">
        <v>9</v>
      </c>
      <c r="N1" s="2" t="s">
        <v>35</v>
      </c>
      <c r="O1" s="3" t="s">
        <v>36</v>
      </c>
    </row>
    <row r="2">
      <c r="A2" s="8" t="s">
        <v>37</v>
      </c>
      <c r="B2" s="9" t="s">
        <v>38</v>
      </c>
      <c r="C2" s="9" t="s">
        <v>38</v>
      </c>
      <c r="D2" s="10">
        <v>45827.600694444445</v>
      </c>
      <c r="E2" s="9" t="s">
        <v>39</v>
      </c>
      <c r="F2" s="11" t="s">
        <v>40</v>
      </c>
      <c r="G2" s="11" t="s">
        <v>41</v>
      </c>
      <c r="H2" s="9" t="s">
        <v>42</v>
      </c>
      <c r="I2" s="9" t="s">
        <v>42</v>
      </c>
      <c r="J2" s="11" t="s">
        <v>43</v>
      </c>
      <c r="K2" s="11" t="s">
        <v>44</v>
      </c>
      <c r="L2" s="9" t="s">
        <v>42</v>
      </c>
      <c r="M2" s="9" t="s">
        <v>45</v>
      </c>
      <c r="N2" s="9" t="s">
        <v>42</v>
      </c>
      <c r="O2" s="12" t="s">
        <v>46</v>
      </c>
    </row>
    <row r="3">
      <c r="A3" s="13" t="s">
        <v>37</v>
      </c>
      <c r="B3" s="14" t="s">
        <v>38</v>
      </c>
      <c r="C3" s="14" t="s">
        <v>38</v>
      </c>
      <c r="D3" s="15">
        <v>45827.600694444445</v>
      </c>
      <c r="E3" s="14" t="s">
        <v>39</v>
      </c>
      <c r="F3" s="16" t="s">
        <v>40</v>
      </c>
      <c r="G3" s="16" t="s">
        <v>47</v>
      </c>
      <c r="H3" s="14" t="s">
        <v>42</v>
      </c>
      <c r="I3" s="14" t="s">
        <v>42</v>
      </c>
      <c r="J3" s="16" t="s">
        <v>43</v>
      </c>
      <c r="K3" s="16" t="s">
        <v>44</v>
      </c>
      <c r="L3" s="14" t="s">
        <v>42</v>
      </c>
      <c r="M3" s="14" t="s">
        <v>45</v>
      </c>
      <c r="N3" s="14" t="s">
        <v>42</v>
      </c>
      <c r="O3" s="17" t="s">
        <v>46</v>
      </c>
    </row>
    <row r="4">
      <c r="A4" s="8" t="s">
        <v>37</v>
      </c>
      <c r="B4" s="9" t="s">
        <v>38</v>
      </c>
      <c r="C4" s="9" t="s">
        <v>38</v>
      </c>
      <c r="D4" s="10">
        <v>45827.600694444445</v>
      </c>
      <c r="E4" s="9" t="s">
        <v>39</v>
      </c>
      <c r="F4" s="11" t="s">
        <v>40</v>
      </c>
      <c r="G4" s="11" t="s">
        <v>48</v>
      </c>
      <c r="H4" s="9" t="s">
        <v>42</v>
      </c>
      <c r="I4" s="9" t="s">
        <v>42</v>
      </c>
      <c r="J4" s="11" t="s">
        <v>43</v>
      </c>
      <c r="K4" s="11" t="s">
        <v>44</v>
      </c>
      <c r="L4" s="9" t="s">
        <v>42</v>
      </c>
      <c r="M4" s="9" t="s">
        <v>45</v>
      </c>
      <c r="N4" s="9" t="s">
        <v>42</v>
      </c>
      <c r="O4" s="12" t="s">
        <v>46</v>
      </c>
    </row>
    <row r="5">
      <c r="A5" s="13" t="s">
        <v>37</v>
      </c>
      <c r="B5" s="14" t="s">
        <v>38</v>
      </c>
      <c r="C5" s="14" t="s">
        <v>38</v>
      </c>
      <c r="D5" s="15">
        <v>45827.600694444445</v>
      </c>
      <c r="E5" s="14" t="s">
        <v>39</v>
      </c>
      <c r="F5" s="16" t="s">
        <v>40</v>
      </c>
      <c r="G5" s="16" t="s">
        <v>49</v>
      </c>
      <c r="H5" s="14" t="s">
        <v>42</v>
      </c>
      <c r="I5" s="14" t="s">
        <v>42</v>
      </c>
      <c r="J5" s="16" t="s">
        <v>43</v>
      </c>
      <c r="K5" s="16" t="s">
        <v>44</v>
      </c>
      <c r="L5" s="14" t="s">
        <v>42</v>
      </c>
      <c r="M5" s="14" t="s">
        <v>45</v>
      </c>
      <c r="N5" s="14" t="s">
        <v>42</v>
      </c>
      <c r="O5" s="17" t="s">
        <v>46</v>
      </c>
    </row>
    <row r="6">
      <c r="A6" s="8" t="s">
        <v>37</v>
      </c>
      <c r="B6" s="9" t="s">
        <v>38</v>
      </c>
      <c r="C6" s="9" t="s">
        <v>38</v>
      </c>
      <c r="D6" s="10">
        <v>45827.600694444445</v>
      </c>
      <c r="E6" s="9" t="s">
        <v>39</v>
      </c>
      <c r="F6" s="11" t="s">
        <v>40</v>
      </c>
      <c r="G6" s="11" t="s">
        <v>50</v>
      </c>
      <c r="H6" s="9" t="s">
        <v>42</v>
      </c>
      <c r="I6" s="9" t="s">
        <v>42</v>
      </c>
      <c r="J6" s="11" t="s">
        <v>43</v>
      </c>
      <c r="K6" s="11" t="s">
        <v>44</v>
      </c>
      <c r="L6" s="9" t="s">
        <v>42</v>
      </c>
      <c r="M6" s="9" t="s">
        <v>45</v>
      </c>
      <c r="N6" s="9" t="s">
        <v>42</v>
      </c>
      <c r="O6" s="12" t="s">
        <v>46</v>
      </c>
    </row>
    <row r="7">
      <c r="A7" s="13" t="s">
        <v>37</v>
      </c>
      <c r="B7" s="14" t="s">
        <v>38</v>
      </c>
      <c r="C7" s="14" t="s">
        <v>38</v>
      </c>
      <c r="D7" s="15">
        <v>45827.600694444445</v>
      </c>
      <c r="E7" s="14" t="s">
        <v>39</v>
      </c>
      <c r="F7" s="16" t="s">
        <v>40</v>
      </c>
      <c r="G7" s="16" t="s">
        <v>51</v>
      </c>
      <c r="H7" s="14" t="s">
        <v>42</v>
      </c>
      <c r="I7" s="14" t="s">
        <v>42</v>
      </c>
      <c r="J7" s="16" t="s">
        <v>43</v>
      </c>
      <c r="K7" s="16" t="s">
        <v>44</v>
      </c>
      <c r="L7" s="14" t="s">
        <v>42</v>
      </c>
      <c r="M7" s="14" t="s">
        <v>45</v>
      </c>
      <c r="N7" s="14" t="s">
        <v>42</v>
      </c>
      <c r="O7" s="17" t="s">
        <v>46</v>
      </c>
    </row>
    <row r="8">
      <c r="A8" s="8" t="s">
        <v>37</v>
      </c>
      <c r="B8" s="9" t="s">
        <v>38</v>
      </c>
      <c r="C8" s="9" t="s">
        <v>38</v>
      </c>
      <c r="D8" s="10">
        <v>45827.600694444445</v>
      </c>
      <c r="E8" s="9" t="s">
        <v>39</v>
      </c>
      <c r="F8" s="11" t="s">
        <v>40</v>
      </c>
      <c r="G8" s="11" t="s">
        <v>52</v>
      </c>
      <c r="H8" s="9" t="s">
        <v>42</v>
      </c>
      <c r="I8" s="9" t="s">
        <v>42</v>
      </c>
      <c r="J8" s="11" t="s">
        <v>43</v>
      </c>
      <c r="K8" s="11" t="s">
        <v>44</v>
      </c>
      <c r="L8" s="9" t="s">
        <v>42</v>
      </c>
      <c r="M8" s="9" t="s">
        <v>45</v>
      </c>
      <c r="N8" s="9" t="s">
        <v>42</v>
      </c>
      <c r="O8" s="12" t="s">
        <v>46</v>
      </c>
    </row>
    <row r="9">
      <c r="A9" s="13" t="s">
        <v>53</v>
      </c>
      <c r="B9" s="14" t="s">
        <v>38</v>
      </c>
      <c r="C9" s="14" t="s">
        <v>38</v>
      </c>
      <c r="D9" s="15">
        <v>45827.600694444445</v>
      </c>
      <c r="E9" s="14" t="s">
        <v>39</v>
      </c>
      <c r="F9" s="16" t="s">
        <v>40</v>
      </c>
      <c r="G9" s="16" t="s">
        <v>41</v>
      </c>
      <c r="H9" s="14" t="s">
        <v>54</v>
      </c>
      <c r="I9" s="14" t="s">
        <v>55</v>
      </c>
      <c r="J9" s="16" t="s">
        <v>56</v>
      </c>
      <c r="K9" s="16" t="s">
        <v>44</v>
      </c>
      <c r="L9" s="14" t="s">
        <v>42</v>
      </c>
      <c r="M9" s="14" t="s">
        <v>45</v>
      </c>
      <c r="N9" s="14" t="s">
        <v>42</v>
      </c>
      <c r="O9" s="17" t="s">
        <v>46</v>
      </c>
    </row>
    <row r="10">
      <c r="A10" s="8" t="s">
        <v>53</v>
      </c>
      <c r="B10" s="9" t="s">
        <v>38</v>
      </c>
      <c r="C10" s="9" t="s">
        <v>38</v>
      </c>
      <c r="D10" s="10">
        <v>45827.600694444445</v>
      </c>
      <c r="E10" s="9" t="s">
        <v>39</v>
      </c>
      <c r="F10" s="11" t="s">
        <v>40</v>
      </c>
      <c r="G10" s="11" t="s">
        <v>47</v>
      </c>
      <c r="H10" s="9" t="s">
        <v>54</v>
      </c>
      <c r="I10" s="9" t="s">
        <v>55</v>
      </c>
      <c r="J10" s="11" t="s">
        <v>56</v>
      </c>
      <c r="K10" s="11" t="s">
        <v>44</v>
      </c>
      <c r="L10" s="9" t="s">
        <v>42</v>
      </c>
      <c r="M10" s="9" t="s">
        <v>45</v>
      </c>
      <c r="N10" s="9" t="s">
        <v>42</v>
      </c>
      <c r="O10" s="12" t="s">
        <v>46</v>
      </c>
    </row>
    <row r="11">
      <c r="A11" s="13" t="s">
        <v>53</v>
      </c>
      <c r="B11" s="14" t="s">
        <v>38</v>
      </c>
      <c r="C11" s="14" t="s">
        <v>38</v>
      </c>
      <c r="D11" s="15">
        <v>45827.600694444445</v>
      </c>
      <c r="E11" s="14" t="s">
        <v>39</v>
      </c>
      <c r="F11" s="16" t="s">
        <v>40</v>
      </c>
      <c r="G11" s="16" t="s">
        <v>48</v>
      </c>
      <c r="H11" s="14" t="s">
        <v>57</v>
      </c>
      <c r="I11" s="14" t="s">
        <v>58</v>
      </c>
      <c r="J11" s="16" t="s">
        <v>59</v>
      </c>
      <c r="K11" s="16" t="s">
        <v>44</v>
      </c>
      <c r="L11" s="14" t="s">
        <v>42</v>
      </c>
      <c r="M11" s="14" t="s">
        <v>45</v>
      </c>
      <c r="N11" s="14" t="s">
        <v>42</v>
      </c>
      <c r="O11" s="17" t="s">
        <v>46</v>
      </c>
    </row>
    <row r="12">
      <c r="A12" s="8" t="s">
        <v>53</v>
      </c>
      <c r="B12" s="9" t="s">
        <v>38</v>
      </c>
      <c r="C12" s="9" t="s">
        <v>38</v>
      </c>
      <c r="D12" s="10">
        <v>45827.600694444445</v>
      </c>
      <c r="E12" s="9" t="s">
        <v>39</v>
      </c>
      <c r="F12" s="11" t="s">
        <v>40</v>
      </c>
      <c r="G12" s="11" t="s">
        <v>49</v>
      </c>
      <c r="H12" s="9" t="s">
        <v>60</v>
      </c>
      <c r="I12" s="9" t="s">
        <v>61</v>
      </c>
      <c r="J12" s="11" t="s">
        <v>62</v>
      </c>
      <c r="K12" s="11" t="s">
        <v>44</v>
      </c>
      <c r="L12" s="9" t="s">
        <v>42</v>
      </c>
      <c r="M12" s="9" t="s">
        <v>45</v>
      </c>
      <c r="N12" s="9" t="s">
        <v>42</v>
      </c>
      <c r="O12" s="12" t="s">
        <v>46</v>
      </c>
    </row>
    <row r="13">
      <c r="A13" s="13" t="s">
        <v>53</v>
      </c>
      <c r="B13" s="14" t="s">
        <v>38</v>
      </c>
      <c r="C13" s="14" t="s">
        <v>38</v>
      </c>
      <c r="D13" s="15">
        <v>45827.600694444445</v>
      </c>
      <c r="E13" s="14" t="s">
        <v>39</v>
      </c>
      <c r="F13" s="16" t="s">
        <v>40</v>
      </c>
      <c r="G13" s="16" t="s">
        <v>50</v>
      </c>
      <c r="H13" s="14" t="s">
        <v>63</v>
      </c>
      <c r="I13" s="14" t="s">
        <v>64</v>
      </c>
      <c r="J13" s="16" t="s">
        <v>65</v>
      </c>
      <c r="K13" s="16" t="s">
        <v>66</v>
      </c>
      <c r="L13" s="14" t="s">
        <v>42</v>
      </c>
      <c r="M13" s="14" t="s">
        <v>45</v>
      </c>
      <c r="N13" s="14" t="s">
        <v>42</v>
      </c>
      <c r="O13" s="17" t="s">
        <v>46</v>
      </c>
    </row>
    <row r="14">
      <c r="A14" s="8" t="s">
        <v>53</v>
      </c>
      <c r="B14" s="9" t="s">
        <v>38</v>
      </c>
      <c r="C14" s="9" t="s">
        <v>38</v>
      </c>
      <c r="D14" s="10">
        <v>45827.600694444445</v>
      </c>
      <c r="E14" s="9" t="s">
        <v>39</v>
      </c>
      <c r="F14" s="11" t="s">
        <v>40</v>
      </c>
      <c r="G14" s="11" t="s">
        <v>51</v>
      </c>
      <c r="H14" s="9" t="s">
        <v>57</v>
      </c>
      <c r="I14" s="9" t="s">
        <v>67</v>
      </c>
      <c r="J14" s="11" t="s">
        <v>56</v>
      </c>
      <c r="K14" s="11" t="s">
        <v>44</v>
      </c>
      <c r="L14" s="9" t="s">
        <v>42</v>
      </c>
      <c r="M14" s="9" t="s">
        <v>45</v>
      </c>
      <c r="N14" s="9" t="s">
        <v>42</v>
      </c>
      <c r="O14" s="12" t="s">
        <v>46</v>
      </c>
    </row>
    <row r="15">
      <c r="A15" s="13" t="s">
        <v>53</v>
      </c>
      <c r="B15" s="14" t="s">
        <v>38</v>
      </c>
      <c r="C15" s="14" t="s">
        <v>38</v>
      </c>
      <c r="D15" s="15">
        <v>45827.600694444445</v>
      </c>
      <c r="E15" s="14" t="s">
        <v>39</v>
      </c>
      <c r="F15" s="16" t="s">
        <v>40</v>
      </c>
      <c r="G15" s="16" t="s">
        <v>52</v>
      </c>
      <c r="H15" s="14" t="s">
        <v>68</v>
      </c>
      <c r="I15" s="14" t="s">
        <v>69</v>
      </c>
      <c r="J15" s="16" t="s">
        <v>70</v>
      </c>
      <c r="K15" s="16" t="s">
        <v>44</v>
      </c>
      <c r="L15" s="14" t="s">
        <v>42</v>
      </c>
      <c r="M15" s="14" t="s">
        <v>45</v>
      </c>
      <c r="N15" s="14" t="s">
        <v>42</v>
      </c>
      <c r="O15" s="17" t="s">
        <v>46</v>
      </c>
    </row>
    <row r="16">
      <c r="A16" s="8" t="s">
        <v>53</v>
      </c>
      <c r="B16" s="9" t="s">
        <v>38</v>
      </c>
      <c r="C16" s="9" t="s">
        <v>38</v>
      </c>
      <c r="D16" s="10">
        <v>45827.600694444445</v>
      </c>
      <c r="E16" s="9" t="s">
        <v>39</v>
      </c>
      <c r="F16" s="11" t="s">
        <v>71</v>
      </c>
      <c r="G16" s="11" t="s">
        <v>41</v>
      </c>
      <c r="H16" s="9" t="s">
        <v>72</v>
      </c>
      <c r="I16" s="9" t="s">
        <v>73</v>
      </c>
      <c r="J16" s="11" t="s">
        <v>74</v>
      </c>
      <c r="K16" s="11" t="s">
        <v>44</v>
      </c>
      <c r="L16" s="9" t="s">
        <v>42</v>
      </c>
      <c r="M16" s="9" t="s">
        <v>45</v>
      </c>
      <c r="N16" s="9" t="s">
        <v>42</v>
      </c>
      <c r="O16" s="12" t="s">
        <v>46</v>
      </c>
    </row>
    <row r="17">
      <c r="A17" s="13" t="s">
        <v>53</v>
      </c>
      <c r="B17" s="14" t="s">
        <v>38</v>
      </c>
      <c r="C17" s="14" t="s">
        <v>38</v>
      </c>
      <c r="D17" s="15">
        <v>45827.600694444445</v>
      </c>
      <c r="E17" s="14" t="s">
        <v>39</v>
      </c>
      <c r="F17" s="16" t="s">
        <v>71</v>
      </c>
      <c r="G17" s="16" t="s">
        <v>47</v>
      </c>
      <c r="H17" s="14" t="s">
        <v>72</v>
      </c>
      <c r="I17" s="14" t="s">
        <v>73</v>
      </c>
      <c r="J17" s="16" t="s">
        <v>74</v>
      </c>
      <c r="K17" s="16" t="s">
        <v>44</v>
      </c>
      <c r="L17" s="14" t="s">
        <v>42</v>
      </c>
      <c r="M17" s="14" t="s">
        <v>45</v>
      </c>
      <c r="N17" s="14" t="s">
        <v>42</v>
      </c>
      <c r="O17" s="17" t="s">
        <v>46</v>
      </c>
    </row>
    <row r="18">
      <c r="A18" s="8" t="s">
        <v>53</v>
      </c>
      <c r="B18" s="9" t="s">
        <v>38</v>
      </c>
      <c r="C18" s="9" t="s">
        <v>38</v>
      </c>
      <c r="D18" s="10">
        <v>45827.600694444445</v>
      </c>
      <c r="E18" s="9" t="s">
        <v>39</v>
      </c>
      <c r="F18" s="11" t="s">
        <v>71</v>
      </c>
      <c r="G18" s="11" t="s">
        <v>48</v>
      </c>
      <c r="H18" s="9" t="s">
        <v>75</v>
      </c>
      <c r="I18" s="9" t="s">
        <v>67</v>
      </c>
      <c r="J18" s="11" t="s">
        <v>76</v>
      </c>
      <c r="K18" s="11" t="s">
        <v>44</v>
      </c>
      <c r="L18" s="9" t="s">
        <v>42</v>
      </c>
      <c r="M18" s="9" t="s">
        <v>45</v>
      </c>
      <c r="N18" s="9" t="s">
        <v>42</v>
      </c>
      <c r="O18" s="12" t="s">
        <v>46</v>
      </c>
    </row>
    <row r="19">
      <c r="A19" s="13" t="s">
        <v>53</v>
      </c>
      <c r="B19" s="14" t="s">
        <v>38</v>
      </c>
      <c r="C19" s="14" t="s">
        <v>38</v>
      </c>
      <c r="D19" s="15">
        <v>45827.600694444445</v>
      </c>
      <c r="E19" s="14" t="s">
        <v>39</v>
      </c>
      <c r="F19" s="16" t="s">
        <v>71</v>
      </c>
      <c r="G19" s="16" t="s">
        <v>49</v>
      </c>
      <c r="H19" s="14" t="s">
        <v>77</v>
      </c>
      <c r="I19" s="14" t="s">
        <v>78</v>
      </c>
      <c r="J19" s="16" t="s">
        <v>79</v>
      </c>
      <c r="K19" s="16" t="s">
        <v>44</v>
      </c>
      <c r="L19" s="14" t="s">
        <v>42</v>
      </c>
      <c r="M19" s="14" t="s">
        <v>45</v>
      </c>
      <c r="N19" s="14" t="s">
        <v>42</v>
      </c>
      <c r="O19" s="17" t="s">
        <v>46</v>
      </c>
    </row>
    <row r="20">
      <c r="A20" s="8" t="s">
        <v>53</v>
      </c>
      <c r="B20" s="9" t="s">
        <v>38</v>
      </c>
      <c r="C20" s="9" t="s">
        <v>38</v>
      </c>
      <c r="D20" s="10">
        <v>45827.600694444445</v>
      </c>
      <c r="E20" s="9" t="s">
        <v>39</v>
      </c>
      <c r="F20" s="11" t="s">
        <v>71</v>
      </c>
      <c r="G20" s="11" t="s">
        <v>50</v>
      </c>
      <c r="H20" s="9" t="s">
        <v>80</v>
      </c>
      <c r="I20" s="9" t="s">
        <v>81</v>
      </c>
      <c r="J20" s="11" t="s">
        <v>79</v>
      </c>
      <c r="K20" s="11" t="s">
        <v>44</v>
      </c>
      <c r="L20" s="9" t="s">
        <v>42</v>
      </c>
      <c r="M20" s="9" t="s">
        <v>45</v>
      </c>
      <c r="N20" s="9" t="s">
        <v>42</v>
      </c>
      <c r="O20" s="12" t="s">
        <v>46</v>
      </c>
    </row>
    <row r="21">
      <c r="A21" s="13" t="s">
        <v>53</v>
      </c>
      <c r="B21" s="14" t="s">
        <v>38</v>
      </c>
      <c r="C21" s="14" t="s">
        <v>38</v>
      </c>
      <c r="D21" s="15">
        <v>45827.600694444445</v>
      </c>
      <c r="E21" s="14" t="s">
        <v>39</v>
      </c>
      <c r="F21" s="16" t="s">
        <v>71</v>
      </c>
      <c r="G21" s="16" t="s">
        <v>52</v>
      </c>
      <c r="H21" s="14" t="s">
        <v>82</v>
      </c>
      <c r="I21" s="14" t="s">
        <v>83</v>
      </c>
      <c r="J21" s="16" t="s">
        <v>79</v>
      </c>
      <c r="K21" s="16" t="s">
        <v>44</v>
      </c>
      <c r="L21" s="14" t="s">
        <v>42</v>
      </c>
      <c r="M21" s="14" t="s">
        <v>45</v>
      </c>
      <c r="N21" s="14" t="s">
        <v>42</v>
      </c>
      <c r="O21" s="17" t="s">
        <v>46</v>
      </c>
    </row>
    <row r="22">
      <c r="A22" s="8" t="s">
        <v>53</v>
      </c>
      <c r="B22" s="9" t="s">
        <v>38</v>
      </c>
      <c r="C22" s="9" t="s">
        <v>38</v>
      </c>
      <c r="D22" s="10">
        <v>45827.600694444445</v>
      </c>
      <c r="E22" s="9" t="s">
        <v>39</v>
      </c>
      <c r="F22" s="11" t="s">
        <v>71</v>
      </c>
      <c r="G22" s="11" t="s">
        <v>51</v>
      </c>
      <c r="H22" s="9" t="s">
        <v>81</v>
      </c>
      <c r="I22" s="9" t="s">
        <v>84</v>
      </c>
      <c r="J22" s="11" t="s">
        <v>74</v>
      </c>
      <c r="K22" s="11" t="s">
        <v>44</v>
      </c>
      <c r="L22" s="9" t="s">
        <v>42</v>
      </c>
      <c r="M22" s="9" t="s">
        <v>45</v>
      </c>
      <c r="N22" s="9" t="s">
        <v>42</v>
      </c>
      <c r="O22" s="12" t="s">
        <v>46</v>
      </c>
    </row>
    <row r="23">
      <c r="A23" s="13" t="s">
        <v>53</v>
      </c>
      <c r="B23" s="14" t="s">
        <v>38</v>
      </c>
      <c r="C23" s="14" t="s">
        <v>38</v>
      </c>
      <c r="D23" s="15">
        <v>45827.600694444445</v>
      </c>
      <c r="E23" s="14" t="s">
        <v>39</v>
      </c>
      <c r="F23" s="16" t="s">
        <v>85</v>
      </c>
      <c r="G23" s="16" t="s">
        <v>41</v>
      </c>
      <c r="H23" s="14" t="s">
        <v>84</v>
      </c>
      <c r="I23" s="14" t="s">
        <v>72</v>
      </c>
      <c r="J23" s="16" t="s">
        <v>86</v>
      </c>
      <c r="K23" s="16" t="s">
        <v>44</v>
      </c>
      <c r="L23" s="14" t="s">
        <v>42</v>
      </c>
      <c r="M23" s="14" t="s">
        <v>45</v>
      </c>
      <c r="N23" s="14" t="s">
        <v>42</v>
      </c>
      <c r="O23" s="17" t="s">
        <v>46</v>
      </c>
    </row>
    <row r="24">
      <c r="A24" s="8" t="s">
        <v>53</v>
      </c>
      <c r="B24" s="9" t="s">
        <v>38</v>
      </c>
      <c r="C24" s="9" t="s">
        <v>38</v>
      </c>
      <c r="D24" s="10">
        <v>45827.600694444445</v>
      </c>
      <c r="E24" s="9" t="s">
        <v>39</v>
      </c>
      <c r="F24" s="11" t="s">
        <v>85</v>
      </c>
      <c r="G24" s="11" t="s">
        <v>47</v>
      </c>
      <c r="H24" s="9" t="s">
        <v>84</v>
      </c>
      <c r="I24" s="9" t="s">
        <v>72</v>
      </c>
      <c r="J24" s="11" t="s">
        <v>86</v>
      </c>
      <c r="K24" s="11" t="s">
        <v>44</v>
      </c>
      <c r="L24" s="9" t="s">
        <v>42</v>
      </c>
      <c r="M24" s="9" t="s">
        <v>45</v>
      </c>
      <c r="N24" s="9" t="s">
        <v>42</v>
      </c>
      <c r="O24" s="12" t="s">
        <v>46</v>
      </c>
    </row>
    <row r="25">
      <c r="A25" s="13" t="s">
        <v>53</v>
      </c>
      <c r="B25" s="14" t="s">
        <v>38</v>
      </c>
      <c r="C25" s="14" t="s">
        <v>38</v>
      </c>
      <c r="D25" s="15">
        <v>45827.600694444445</v>
      </c>
      <c r="E25" s="14" t="s">
        <v>39</v>
      </c>
      <c r="F25" s="16" t="s">
        <v>85</v>
      </c>
      <c r="G25" s="16" t="s">
        <v>48</v>
      </c>
      <c r="H25" s="14" t="s">
        <v>87</v>
      </c>
      <c r="I25" s="14" t="s">
        <v>88</v>
      </c>
      <c r="J25" s="16" t="s">
        <v>56</v>
      </c>
      <c r="K25" s="16" t="s">
        <v>44</v>
      </c>
      <c r="L25" s="14" t="s">
        <v>42</v>
      </c>
      <c r="M25" s="14" t="s">
        <v>45</v>
      </c>
      <c r="N25" s="14" t="s">
        <v>42</v>
      </c>
      <c r="O25" s="17" t="s">
        <v>46</v>
      </c>
    </row>
    <row r="26">
      <c r="A26" s="8" t="s">
        <v>53</v>
      </c>
      <c r="B26" s="9" t="s">
        <v>38</v>
      </c>
      <c r="C26" s="9" t="s">
        <v>38</v>
      </c>
      <c r="D26" s="10">
        <v>45827.600694444445</v>
      </c>
      <c r="E26" s="9" t="s">
        <v>39</v>
      </c>
      <c r="F26" s="11" t="s">
        <v>85</v>
      </c>
      <c r="G26" s="11" t="s">
        <v>49</v>
      </c>
      <c r="H26" s="9" t="s">
        <v>89</v>
      </c>
      <c r="I26" s="9" t="s">
        <v>90</v>
      </c>
      <c r="J26" s="11" t="s">
        <v>74</v>
      </c>
      <c r="K26" s="11" t="s">
        <v>44</v>
      </c>
      <c r="L26" s="9" t="s">
        <v>42</v>
      </c>
      <c r="M26" s="9" t="s">
        <v>45</v>
      </c>
      <c r="N26" s="9" t="s">
        <v>42</v>
      </c>
      <c r="O26" s="12" t="s">
        <v>46</v>
      </c>
    </row>
    <row r="27">
      <c r="A27" s="13" t="s">
        <v>53</v>
      </c>
      <c r="B27" s="14" t="s">
        <v>38</v>
      </c>
      <c r="C27" s="14" t="s">
        <v>38</v>
      </c>
      <c r="D27" s="15">
        <v>45827.600694444445</v>
      </c>
      <c r="E27" s="14" t="s">
        <v>39</v>
      </c>
      <c r="F27" s="16" t="s">
        <v>85</v>
      </c>
      <c r="G27" s="16" t="s">
        <v>50</v>
      </c>
      <c r="H27" s="14" t="s">
        <v>91</v>
      </c>
      <c r="I27" s="14" t="s">
        <v>92</v>
      </c>
      <c r="J27" s="16" t="s">
        <v>65</v>
      </c>
      <c r="K27" s="16" t="s">
        <v>44</v>
      </c>
      <c r="L27" s="14" t="s">
        <v>42</v>
      </c>
      <c r="M27" s="14" t="s">
        <v>45</v>
      </c>
      <c r="N27" s="14" t="s">
        <v>42</v>
      </c>
      <c r="O27" s="17" t="s">
        <v>46</v>
      </c>
    </row>
    <row r="28">
      <c r="A28" s="8" t="s">
        <v>53</v>
      </c>
      <c r="B28" s="9" t="s">
        <v>38</v>
      </c>
      <c r="C28" s="9" t="s">
        <v>38</v>
      </c>
      <c r="D28" s="10">
        <v>45827.600694444445</v>
      </c>
      <c r="E28" s="9" t="s">
        <v>39</v>
      </c>
      <c r="F28" s="11" t="s">
        <v>85</v>
      </c>
      <c r="G28" s="11" t="s">
        <v>51</v>
      </c>
      <c r="H28" s="9" t="s">
        <v>72</v>
      </c>
      <c r="I28" s="9" t="s">
        <v>72</v>
      </c>
      <c r="J28" s="11" t="s">
        <v>74</v>
      </c>
      <c r="K28" s="11" t="s">
        <v>44</v>
      </c>
      <c r="L28" s="9" t="s">
        <v>42</v>
      </c>
      <c r="M28" s="9" t="s">
        <v>45</v>
      </c>
      <c r="N28" s="9" t="s">
        <v>42</v>
      </c>
      <c r="O28" s="12" t="s">
        <v>46</v>
      </c>
    </row>
    <row r="29">
      <c r="A29" s="13" t="s">
        <v>53</v>
      </c>
      <c r="B29" s="14" t="s">
        <v>38</v>
      </c>
      <c r="C29" s="14" t="s">
        <v>38</v>
      </c>
      <c r="D29" s="15">
        <v>45827.600694444445</v>
      </c>
      <c r="E29" s="14" t="s">
        <v>39</v>
      </c>
      <c r="F29" s="16" t="s">
        <v>85</v>
      </c>
      <c r="G29" s="16" t="s">
        <v>52</v>
      </c>
      <c r="H29" s="14" t="s">
        <v>93</v>
      </c>
      <c r="I29" s="14" t="s">
        <v>94</v>
      </c>
      <c r="J29" s="16" t="s">
        <v>65</v>
      </c>
      <c r="K29" s="16" t="s">
        <v>44</v>
      </c>
      <c r="L29" s="14" t="s">
        <v>42</v>
      </c>
      <c r="M29" s="14" t="s">
        <v>45</v>
      </c>
      <c r="N29" s="14" t="s">
        <v>42</v>
      </c>
      <c r="O29" s="17" t="s">
        <v>46</v>
      </c>
    </row>
    <row r="30">
      <c r="A30" s="8" t="s">
        <v>53</v>
      </c>
      <c r="B30" s="9" t="s">
        <v>38</v>
      </c>
      <c r="C30" s="9" t="s">
        <v>38</v>
      </c>
      <c r="D30" s="10">
        <v>45827.600694444445</v>
      </c>
      <c r="E30" s="9" t="s">
        <v>39</v>
      </c>
      <c r="F30" s="11" t="s">
        <v>85</v>
      </c>
      <c r="G30" s="11" t="s">
        <v>41</v>
      </c>
      <c r="H30" s="9" t="s">
        <v>95</v>
      </c>
      <c r="I30" s="9" t="s">
        <v>96</v>
      </c>
      <c r="J30" s="11" t="s">
        <v>56</v>
      </c>
      <c r="K30" s="11" t="s">
        <v>44</v>
      </c>
      <c r="L30" s="9" t="s">
        <v>42</v>
      </c>
      <c r="M30" s="9" t="s">
        <v>45</v>
      </c>
      <c r="N30" s="9" t="s">
        <v>42</v>
      </c>
      <c r="O30" s="12" t="s">
        <v>46</v>
      </c>
    </row>
    <row r="31">
      <c r="A31" s="13" t="s">
        <v>53</v>
      </c>
      <c r="B31" s="14" t="s">
        <v>38</v>
      </c>
      <c r="C31" s="14" t="s">
        <v>38</v>
      </c>
      <c r="D31" s="15">
        <v>45827.600694444445</v>
      </c>
      <c r="E31" s="14" t="s">
        <v>39</v>
      </c>
      <c r="F31" s="16" t="s">
        <v>85</v>
      </c>
      <c r="G31" s="16" t="s">
        <v>47</v>
      </c>
      <c r="H31" s="14" t="s">
        <v>95</v>
      </c>
      <c r="I31" s="14" t="s">
        <v>96</v>
      </c>
      <c r="J31" s="16" t="s">
        <v>56</v>
      </c>
      <c r="K31" s="16" t="s">
        <v>44</v>
      </c>
      <c r="L31" s="14" t="s">
        <v>42</v>
      </c>
      <c r="M31" s="14" t="s">
        <v>45</v>
      </c>
      <c r="N31" s="14" t="s">
        <v>42</v>
      </c>
      <c r="O31" s="17" t="s">
        <v>46</v>
      </c>
    </row>
    <row r="32">
      <c r="A32" s="8" t="s">
        <v>53</v>
      </c>
      <c r="B32" s="9" t="s">
        <v>38</v>
      </c>
      <c r="C32" s="9" t="s">
        <v>38</v>
      </c>
      <c r="D32" s="10">
        <v>45827.600694444445</v>
      </c>
      <c r="E32" s="9" t="s">
        <v>39</v>
      </c>
      <c r="F32" s="11" t="s">
        <v>85</v>
      </c>
      <c r="G32" s="11" t="s">
        <v>48</v>
      </c>
      <c r="H32" s="9" t="s">
        <v>57</v>
      </c>
      <c r="I32" s="9" t="s">
        <v>55</v>
      </c>
      <c r="J32" s="11" t="s">
        <v>56</v>
      </c>
      <c r="K32" s="11" t="s">
        <v>44</v>
      </c>
      <c r="L32" s="9" t="s">
        <v>42</v>
      </c>
      <c r="M32" s="9" t="s">
        <v>45</v>
      </c>
      <c r="N32" s="9" t="s">
        <v>42</v>
      </c>
      <c r="O32" s="12" t="s">
        <v>46</v>
      </c>
    </row>
    <row r="33">
      <c r="A33" s="13" t="s">
        <v>53</v>
      </c>
      <c r="B33" s="14" t="s">
        <v>38</v>
      </c>
      <c r="C33" s="14" t="s">
        <v>38</v>
      </c>
      <c r="D33" s="15">
        <v>45827.600694444445</v>
      </c>
      <c r="E33" s="14" t="s">
        <v>39</v>
      </c>
      <c r="F33" s="16" t="s">
        <v>85</v>
      </c>
      <c r="G33" s="16" t="s">
        <v>49</v>
      </c>
      <c r="H33" s="14" t="s">
        <v>97</v>
      </c>
      <c r="I33" s="14" t="s">
        <v>98</v>
      </c>
      <c r="J33" s="16" t="s">
        <v>99</v>
      </c>
      <c r="K33" s="16" t="s">
        <v>44</v>
      </c>
      <c r="L33" s="14" t="s">
        <v>42</v>
      </c>
      <c r="M33" s="14" t="s">
        <v>45</v>
      </c>
      <c r="N33" s="14" t="s">
        <v>42</v>
      </c>
      <c r="O33" s="17" t="s">
        <v>46</v>
      </c>
    </row>
    <row r="34">
      <c r="A34" s="8" t="s">
        <v>53</v>
      </c>
      <c r="B34" s="9" t="s">
        <v>38</v>
      </c>
      <c r="C34" s="9" t="s">
        <v>38</v>
      </c>
      <c r="D34" s="10">
        <v>45827.600694444445</v>
      </c>
      <c r="E34" s="9" t="s">
        <v>39</v>
      </c>
      <c r="F34" s="11" t="s">
        <v>85</v>
      </c>
      <c r="G34" s="11" t="s">
        <v>41</v>
      </c>
      <c r="H34" s="9" t="s">
        <v>84</v>
      </c>
      <c r="I34" s="9" t="s">
        <v>100</v>
      </c>
      <c r="J34" s="11" t="s">
        <v>76</v>
      </c>
      <c r="K34" s="11" t="s">
        <v>44</v>
      </c>
      <c r="L34" s="9" t="s">
        <v>42</v>
      </c>
      <c r="M34" s="9" t="s">
        <v>45</v>
      </c>
      <c r="N34" s="9" t="s">
        <v>42</v>
      </c>
      <c r="O34" s="12" t="s">
        <v>46</v>
      </c>
    </row>
    <row r="35">
      <c r="A35" s="13" t="s">
        <v>53</v>
      </c>
      <c r="B35" s="14" t="s">
        <v>38</v>
      </c>
      <c r="C35" s="14" t="s">
        <v>38</v>
      </c>
      <c r="D35" s="15">
        <v>45827.600694444445</v>
      </c>
      <c r="E35" s="14" t="s">
        <v>39</v>
      </c>
      <c r="F35" s="16" t="s">
        <v>85</v>
      </c>
      <c r="G35" s="16" t="s">
        <v>47</v>
      </c>
      <c r="H35" s="14" t="s">
        <v>84</v>
      </c>
      <c r="I35" s="14" t="s">
        <v>100</v>
      </c>
      <c r="J35" s="16" t="s">
        <v>76</v>
      </c>
      <c r="K35" s="16" t="s">
        <v>44</v>
      </c>
      <c r="L35" s="14" t="s">
        <v>42</v>
      </c>
      <c r="M35" s="14" t="s">
        <v>45</v>
      </c>
      <c r="N35" s="14" t="s">
        <v>42</v>
      </c>
      <c r="O35" s="17" t="s">
        <v>46</v>
      </c>
    </row>
    <row r="36">
      <c r="A36" s="8" t="s">
        <v>53</v>
      </c>
      <c r="B36" s="9" t="s">
        <v>38</v>
      </c>
      <c r="C36" s="9" t="s">
        <v>38</v>
      </c>
      <c r="D36" s="10">
        <v>45827.600694444445</v>
      </c>
      <c r="E36" s="9" t="s">
        <v>39</v>
      </c>
      <c r="F36" s="11" t="s">
        <v>85</v>
      </c>
      <c r="G36" s="11" t="s">
        <v>48</v>
      </c>
      <c r="H36" s="9" t="s">
        <v>57</v>
      </c>
      <c r="I36" s="9" t="s">
        <v>100</v>
      </c>
      <c r="J36" s="11" t="s">
        <v>70</v>
      </c>
      <c r="K36" s="11" t="s">
        <v>44</v>
      </c>
      <c r="L36" s="9" t="s">
        <v>42</v>
      </c>
      <c r="M36" s="9" t="s">
        <v>45</v>
      </c>
      <c r="N36" s="9" t="s">
        <v>42</v>
      </c>
      <c r="O36" s="12" t="s">
        <v>46</v>
      </c>
    </row>
    <row r="37">
      <c r="A37" s="13" t="s">
        <v>53</v>
      </c>
      <c r="B37" s="14" t="s">
        <v>38</v>
      </c>
      <c r="C37" s="14" t="s">
        <v>38</v>
      </c>
      <c r="D37" s="15">
        <v>45827.600694444445</v>
      </c>
      <c r="E37" s="14" t="s">
        <v>39</v>
      </c>
      <c r="F37" s="16" t="s">
        <v>101</v>
      </c>
      <c r="G37" s="16" t="s">
        <v>49</v>
      </c>
      <c r="H37" s="14" t="s">
        <v>102</v>
      </c>
      <c r="I37" s="14" t="s">
        <v>94</v>
      </c>
      <c r="J37" s="16" t="s">
        <v>76</v>
      </c>
      <c r="K37" s="16" t="s">
        <v>44</v>
      </c>
      <c r="L37" s="14" t="s">
        <v>42</v>
      </c>
      <c r="M37" s="14" t="s">
        <v>45</v>
      </c>
      <c r="N37" s="14" t="s">
        <v>42</v>
      </c>
      <c r="O37" s="17" t="s">
        <v>46</v>
      </c>
    </row>
    <row r="38">
      <c r="A38" s="8" t="s">
        <v>53</v>
      </c>
      <c r="B38" s="9" t="s">
        <v>38</v>
      </c>
      <c r="C38" s="9" t="s">
        <v>38</v>
      </c>
      <c r="D38" s="10">
        <v>45827.600694444445</v>
      </c>
      <c r="E38" s="9" t="s">
        <v>39</v>
      </c>
      <c r="F38" s="11" t="s">
        <v>101</v>
      </c>
      <c r="G38" s="11" t="s">
        <v>50</v>
      </c>
      <c r="H38" s="9" t="s">
        <v>91</v>
      </c>
      <c r="I38" s="9" t="s">
        <v>92</v>
      </c>
      <c r="J38" s="11" t="s">
        <v>76</v>
      </c>
      <c r="K38" s="11" t="s">
        <v>44</v>
      </c>
      <c r="L38" s="9" t="s">
        <v>42</v>
      </c>
      <c r="M38" s="9" t="s">
        <v>45</v>
      </c>
      <c r="N38" s="9" t="s">
        <v>42</v>
      </c>
      <c r="O38" s="12" t="s">
        <v>46</v>
      </c>
    </row>
    <row r="39">
      <c r="A39" s="13" t="s">
        <v>53</v>
      </c>
      <c r="B39" s="14" t="s">
        <v>38</v>
      </c>
      <c r="C39" s="14" t="s">
        <v>38</v>
      </c>
      <c r="D39" s="15">
        <v>45827.600694444445</v>
      </c>
      <c r="E39" s="14" t="s">
        <v>39</v>
      </c>
      <c r="F39" s="16" t="s">
        <v>101</v>
      </c>
      <c r="G39" s="16" t="s">
        <v>52</v>
      </c>
      <c r="H39" s="14" t="s">
        <v>102</v>
      </c>
      <c r="I39" s="14" t="s">
        <v>94</v>
      </c>
      <c r="J39" s="16" t="s">
        <v>76</v>
      </c>
      <c r="K39" s="16" t="s">
        <v>44</v>
      </c>
      <c r="L39" s="14" t="s">
        <v>42</v>
      </c>
      <c r="M39" s="14" t="s">
        <v>45</v>
      </c>
      <c r="N39" s="14" t="s">
        <v>42</v>
      </c>
      <c r="O39" s="17" t="s">
        <v>46</v>
      </c>
    </row>
    <row r="40">
      <c r="A40" s="4" t="s">
        <v>53</v>
      </c>
      <c r="B40" s="5" t="s">
        <v>38</v>
      </c>
      <c r="C40" s="5" t="s">
        <v>38</v>
      </c>
      <c r="D40" s="6">
        <v>45827.600694444445</v>
      </c>
      <c r="E40" s="5" t="s">
        <v>39</v>
      </c>
      <c r="F40" s="18" t="s">
        <v>101</v>
      </c>
      <c r="G40" s="18" t="s">
        <v>51</v>
      </c>
      <c r="H40" s="5" t="s">
        <v>91</v>
      </c>
      <c r="I40" s="5" t="s">
        <v>92</v>
      </c>
      <c r="J40" s="18" t="s">
        <v>76</v>
      </c>
      <c r="K40" s="18" t="s">
        <v>44</v>
      </c>
      <c r="L40" s="5" t="s">
        <v>42</v>
      </c>
      <c r="M40" s="5" t="s">
        <v>45</v>
      </c>
      <c r="N40" s="5" t="s">
        <v>42</v>
      </c>
      <c r="O40" s="7" t="s">
        <v>46</v>
      </c>
    </row>
  </sheetData>
  <dataValidations>
    <dataValidation type="list" allowBlank="1" showDropDown="1" showErrorMessage="1" sqref="F2:F40">
      <formula1>"SHENZHEN,SHANGHAI,QINGDAO,TINAJIN"</formula1>
    </dataValidation>
    <dataValidation type="list" allowBlank="1" showDropDown="1" showErrorMessage="1" sqref="K2:K40">
      <formula1>"14days,10days"</formula1>
    </dataValidation>
    <dataValidation type="custom" allowBlank="1" showDropDown="1" sqref="D2:D40">
      <formula1>OR(NOT(ISERROR(DATEVALUE(D2))), AND(ISNUMBER(D2), LEFT(CELL("format", D2))="D"))</formula1>
    </dataValidation>
    <dataValidation type="list" allowBlank="1" showDropDown="1" showErrorMessage="1" sqref="G2:G40">
      <formula1>"NHAVA SHAVA,MUNDRA,PIPAVAV,CHENNAI,KOLKATA,COCHIN,VISAKHAPATNAM"</formula1>
    </dataValidation>
    <dataValidation type="list" allowBlank="1" showDropDown="1" showErrorMessage="1" sqref="J2:J40">
      <formula1>"Current week,Jun-28th,Jun-24th,Jun-23th,Jun-25th,Jun-30th,Jun-26th,Jun-29th,Jul-1st,Jun-27th,Jun-22th"</formula1>
    </dataValidation>
  </dataValidations>
  <drawing r:id="rId1"/>
  <tableParts count="1">
    <tablePart r:id="rId3"/>
  </tableParts>
</worksheet>
</file>