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0E854881-A37C-4C1F-873B-234AD573B749}" xr6:coauthVersionLast="47" xr6:coauthVersionMax="47" xr10:uidLastSave="{00000000-0000-0000-0000-000000000000}"/>
  <bookViews>
    <workbookView xWindow="24" yWindow="24" windowWidth="23016" windowHeight="12216" xr2:uid="{99B39571-B43E-44EA-BDF0-4FB3B6AD26DC}"/>
  </bookViews>
  <sheets>
    <sheet name="TOP India Compnies" sheetId="2" r:id="rId1"/>
    <sheet name="Dashboard" sheetId="5" r:id="rId2"/>
    <sheet name="1 Most Dempanding Companies" sheetId="22" r:id="rId3"/>
    <sheet name="2 Growth of IT" sheetId="17" r:id="rId4"/>
    <sheet name="3 IT Compnaies in India" sheetId="9" r:id="rId5"/>
    <sheet name="4 Private &amp; public " sheetId="16" r:id="rId6"/>
    <sheet name="5 Top Companies " sheetId="3" r:id="rId7"/>
    <sheet name="6 Most popular Companies rating" sheetId="18" r:id="rId8"/>
  </sheets>
  <definedNames>
    <definedName name="_xlchart.v5.0" hidden="1">'3 IT Compnaies in India'!$A$3</definedName>
    <definedName name="_xlchart.v5.1" hidden="1">'3 IT Compnaies in India'!$A$4:$A$14</definedName>
    <definedName name="_xlchart.v5.2" hidden="1">'3 IT Compnaies in India'!$B$3</definedName>
    <definedName name="_xlchart.v5.3" hidden="1">'3 IT Compnaies in India'!$B$4:$B$14</definedName>
    <definedName name="_xlchart.v5.4" hidden="1">'3 IT Compnaies in India'!$A$3</definedName>
    <definedName name="_xlchart.v5.5" hidden="1">'3 IT Compnaies in India'!$A$4:$A$14</definedName>
    <definedName name="_xlchart.v5.6" hidden="1">'3 IT Compnaies in India'!$B$3</definedName>
    <definedName name="_xlchart.v5.7" hidden="1">'3 IT Compnaies in India'!$B$4:$B$14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<sst xmlns="http://schemas.openxmlformats.org/spreadsheetml/2006/main" count="261" uniqueCount="125">
  <si>
    <t>name</t>
  </si>
  <si>
    <t>rating</t>
  </si>
  <si>
    <t>review</t>
  </si>
  <si>
    <t>Type of Companies</t>
  </si>
  <si>
    <t>company_type</t>
  </si>
  <si>
    <t>total_emp</t>
  </si>
  <si>
    <t>headquarter</t>
  </si>
  <si>
    <t>total_offices</t>
  </si>
  <si>
    <t>founded_year</t>
  </si>
  <si>
    <t>TCS</t>
  </si>
  <si>
    <t>BPO</t>
  </si>
  <si>
    <t>Public</t>
  </si>
  <si>
    <t>Mumbai,Maharashtra</t>
  </si>
  <si>
    <t>Accenture</t>
  </si>
  <si>
    <t>IT Services &amp; Consulting</t>
  </si>
  <si>
    <t>Dublin</t>
  </si>
  <si>
    <t>Cognizant</t>
  </si>
  <si>
    <t>Private</t>
  </si>
  <si>
    <t>Teaneck. New Jersey.</t>
  </si>
  <si>
    <t>Wipro</t>
  </si>
  <si>
    <t>Bangalore/Bengaluru,Karnataka</t>
  </si>
  <si>
    <t>Infosys</t>
  </si>
  <si>
    <t>Bengaluru/Bangalore,Karnataka</t>
  </si>
  <si>
    <t>Capgemini</t>
  </si>
  <si>
    <t>Internet &amp; Analytics</t>
  </si>
  <si>
    <t>Paris</t>
  </si>
  <si>
    <t>Tech Mahindra</t>
  </si>
  <si>
    <t>Consulting</t>
  </si>
  <si>
    <t>Pune,Maharashtra</t>
  </si>
  <si>
    <t>Genpact</t>
  </si>
  <si>
    <t>New York,New York</t>
  </si>
  <si>
    <t>HCLTech</t>
  </si>
  <si>
    <t>Financial Services</t>
  </si>
  <si>
    <t>Noida,Uttar Pradesh</t>
  </si>
  <si>
    <t>IBM</t>
  </si>
  <si>
    <t>BPO/KPO</t>
  </si>
  <si>
    <t>Armonk,New York</t>
  </si>
  <si>
    <t>Teleperformance</t>
  </si>
  <si>
    <t>Ernst &amp; Young</t>
  </si>
  <si>
    <t>London</t>
  </si>
  <si>
    <t>DXC Technology</t>
  </si>
  <si>
    <t>Minato,Tokyo</t>
  </si>
  <si>
    <t>Mphasis</t>
  </si>
  <si>
    <t>Hardware &amp; Networking</t>
  </si>
  <si>
    <t>Startek</t>
  </si>
  <si>
    <t>iEnergizer</t>
  </si>
  <si>
    <t>Sutherland Globa...</t>
  </si>
  <si>
    <t>Facility Management Services</t>
  </si>
  <si>
    <t>Pittsford,New York</t>
  </si>
  <si>
    <t>NTT DATA</t>
  </si>
  <si>
    <t>Chiyoda City,Tokyo</t>
  </si>
  <si>
    <t>HCL Group</t>
  </si>
  <si>
    <t>None</t>
  </si>
  <si>
    <t>Chennai</t>
  </si>
  <si>
    <t>L&amp;T Infotech</t>
  </si>
  <si>
    <t>Mindtree</t>
  </si>
  <si>
    <t>Wells Fargo</t>
  </si>
  <si>
    <t>Banking</t>
  </si>
  <si>
    <t>San Francisco,California</t>
  </si>
  <si>
    <t>Hexaware Technol...</t>
  </si>
  <si>
    <t>eClerx</t>
  </si>
  <si>
    <t>Oracle</t>
  </si>
  <si>
    <t>Internet</t>
  </si>
  <si>
    <t>Austin,Texas</t>
  </si>
  <si>
    <t>Fidelity Nationa...</t>
  </si>
  <si>
    <t>Jacksonville,Florida</t>
  </si>
  <si>
    <t>Cyient</t>
  </si>
  <si>
    <t>Manufacturing</t>
  </si>
  <si>
    <t>Hyderabad/Secunderabad,Telangana</t>
  </si>
  <si>
    <t>Intelenet Global...</t>
  </si>
  <si>
    <t>Omega Healthcare</t>
  </si>
  <si>
    <t>Florida</t>
  </si>
  <si>
    <t>Bosch</t>
  </si>
  <si>
    <t>Industrial Machinery</t>
  </si>
  <si>
    <t>Gerlingen,Baden-Wuerttemberg</t>
  </si>
  <si>
    <t>Wipro BPS</t>
  </si>
  <si>
    <t>Bengaluru</t>
  </si>
  <si>
    <t>Atos Syntel</t>
  </si>
  <si>
    <t>Troy,Michigan</t>
  </si>
  <si>
    <t>BNY Mellon</t>
  </si>
  <si>
    <t>New York City,New York</t>
  </si>
  <si>
    <t>UST</t>
  </si>
  <si>
    <t>Aliso Viejo,California</t>
  </si>
  <si>
    <t>Nagarro</t>
  </si>
  <si>
    <t>Emerging Technologies</t>
  </si>
  <si>
    <t>Munich,Bavaria</t>
  </si>
  <si>
    <t>GlobalLogic</t>
  </si>
  <si>
    <t>Engineering &amp; Construction</t>
  </si>
  <si>
    <t>San Jose,California</t>
  </si>
  <si>
    <t>Virtusa Consulti...</t>
  </si>
  <si>
    <t>Southborough,Massachusetts</t>
  </si>
  <si>
    <t>John Deere</t>
  </si>
  <si>
    <t>Automobile</t>
  </si>
  <si>
    <t>Moline,Illinois</t>
  </si>
  <si>
    <t>L&amp;T Technology S...</t>
  </si>
  <si>
    <t>Vadodara/Baroda,Gujarat</t>
  </si>
  <si>
    <t>Wipro Infotech</t>
  </si>
  <si>
    <t>Bangalore</t>
  </si>
  <si>
    <t>Automatic Data P...</t>
  </si>
  <si>
    <t>New Jersey</t>
  </si>
  <si>
    <t>Cgi Group</t>
  </si>
  <si>
    <t>Montreal,Quebec</t>
  </si>
  <si>
    <t>Atos</t>
  </si>
  <si>
    <t>Vilnius,Vilniaus Apskritis</t>
  </si>
  <si>
    <t>CMS IT Services</t>
  </si>
  <si>
    <t>Bangalore,Karnataka</t>
  </si>
  <si>
    <t>Publicis Sapien...</t>
  </si>
  <si>
    <t>Analytics &amp; KPO</t>
  </si>
  <si>
    <t>24/7 Customer</t>
  </si>
  <si>
    <t>Conduent</t>
  </si>
  <si>
    <t>Florham Park,New Jersey</t>
  </si>
  <si>
    <t>Persistent Syste...</t>
  </si>
  <si>
    <t>Telecom</t>
  </si>
  <si>
    <t>ITC Infotech In...</t>
  </si>
  <si>
    <t>Row Labels</t>
  </si>
  <si>
    <t>Grand Total</t>
  </si>
  <si>
    <t>Sum of review</t>
  </si>
  <si>
    <t>Name of  IT Companies</t>
  </si>
  <si>
    <t>Sum of total_offices</t>
  </si>
  <si>
    <t>States</t>
  </si>
  <si>
    <t>NO of Companies</t>
  </si>
  <si>
    <t>(All)</t>
  </si>
  <si>
    <t>Growth of IT Sector</t>
  </si>
  <si>
    <t>(Multiple Items)</t>
  </si>
  <si>
    <t>Sum of total_emp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</si>
</sst>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Fill="1"/>
    <xf numFmtId="10" fontId="0" fillId="0" borderId="0" xfId="0" applyNumberFormat="1"/>
  </cellXfs>
  <cellStyles count="2">
    <cellStyle name="Normal" xfId="0" builtinId="0"/>
    <cellStyle name="Normal 2" xfId="1" xr:uid="{2E542E8D-B248-4D18-9E53-C38562D2E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6258384368619"/>
          <c:y val="0.1999196472263001"/>
          <c:w val="0.89918609064456079"/>
          <c:h val="0.6845814844389637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0415"/>
        <c:axId val="132830895"/>
      </c:lineChart>
      <c:catAx>
        <c:axId val="132830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830895"/>
        <c:crosses val="autoZero"/>
        <c:auto val="1"/>
        <c:lblAlgn val="ctr"/>
        <c:lblOffset val="100"/>
        <c:noMultiLvlLbl val="0"/>
      </c:catAx>
      <c:valAx>
        <c:axId val="132830895"/>
        <c:scaling>
          <c:orientation val="minMax"/>
          <c:max val="22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0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Analysis.xlsx]2 Growth of IT!PivotTable50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 Growth of IT'!$B$4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Growth of IT'!$A$5:$A$12</c:f>
              <c:strCach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2012</c:v>
                </c:pt>
                <c:pt idx="5">
                  <c:v>2014</c:v>
                </c:pt>
                <c:pt idx="6">
                  <c:v>2017</c:v>
                </c:pt>
              </c:strCache>
            </c:strRef>
          </c:cat>
          <c:val>
            <c:numRef>
              <c:f>'2 Growth of IT'!$B$5:$B$12</c:f>
              <c:numCache>
                <c:formatCode>0.00%</c:formatCode>
                <c:ptCount val="7"/>
                <c:pt idx="0">
                  <c:v>5.8823529411764705E-2</c:v>
                </c:pt>
                <c:pt idx="1">
                  <c:v>0.41176470588235292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C2-4B4D-AF87-54017C2EB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47231"/>
        <c:axId val="1646271"/>
      </c:lineChart>
      <c:catAx>
        <c:axId val="16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71"/>
        <c:crosses val="autoZero"/>
        <c:auto val="1"/>
        <c:lblAlgn val="ctr"/>
        <c:lblOffset val="100"/>
        <c:noMultiLvlLbl val="0"/>
      </c:catAx>
      <c:valAx>
        <c:axId val="1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Analysis.xlsx]4 Private &amp; public 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 Private &amp; public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 Private &amp; public '!$A$4:$A$6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'4 Private &amp; public '!$B$4:$B$6</c:f>
              <c:numCache>
                <c:formatCode>General</c:formatCode>
                <c:ptCount val="2"/>
                <c:pt idx="0">
                  <c:v>501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4D6-8FE9-AC077ABA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60847"/>
        <c:axId val="411544527"/>
      </c:barChart>
      <c:catAx>
        <c:axId val="41156084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4527"/>
        <c:crosses val="autoZero"/>
        <c:auto val="1"/>
        <c:lblAlgn val="ctr"/>
        <c:lblOffset val="100"/>
        <c:noMultiLvlLbl val="0"/>
      </c:catAx>
      <c:valAx>
        <c:axId val="4115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Offices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Analysis.xlsx]5 Top Companies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Companies in IT Services</a:t>
            </a:r>
          </a:p>
        </c:rich>
      </c:tx>
      <c:layout>
        <c:manualLayout>
          <c:xMode val="edge"/>
          <c:yMode val="edge"/>
          <c:x val="0.33655982905982906"/>
          <c:y val="7.431594318548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 Top Companies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D3-45B7-9063-84F5EC53B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D3-45B7-9063-84F5EC53B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D3-45B7-9063-84F5EC53B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D3-45B7-9063-84F5EC53B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D3-45B7-9063-84F5EC53B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Top Companies '!$A$4:$A$9</c:f>
              <c:strCache>
                <c:ptCount val="5"/>
                <c:pt idx="0">
                  <c:v>Accenture</c:v>
                </c:pt>
                <c:pt idx="1">
                  <c:v>Cognizant</c:v>
                </c:pt>
                <c:pt idx="2">
                  <c:v>Genpact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'5 Top Companies '!$B$4:$B$9</c:f>
              <c:numCache>
                <c:formatCode>General</c:formatCode>
                <c:ptCount val="5"/>
                <c:pt idx="0">
                  <c:v>36000</c:v>
                </c:pt>
                <c:pt idx="1">
                  <c:v>33000</c:v>
                </c:pt>
                <c:pt idx="2">
                  <c:v>20700</c:v>
                </c:pt>
                <c:pt idx="3">
                  <c:v>24600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E-4105-852F-8473E9A42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Analysis.xlsx]6 Most popular Companies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Companies Rating &amp; Reviews</a:t>
            </a:r>
            <a:endParaRPr lang="en-US"/>
          </a:p>
        </c:rich>
      </c:tx>
      <c:layout>
        <c:manualLayout>
          <c:xMode val="edge"/>
          <c:yMode val="edge"/>
          <c:x val="0.20903255387436956"/>
          <c:y val="6.7169942519400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8018932296461"/>
          <c:y val="0.21788168172789477"/>
          <c:w val="0.45109608032145915"/>
          <c:h val="0.7121538553609138"/>
        </c:manualLayout>
      </c:layout>
      <c:radarChart>
        <c:radarStyle val="marker"/>
        <c:varyColors val="0"/>
        <c:ser>
          <c:idx val="0"/>
          <c:order val="0"/>
          <c:tx>
            <c:strRef>
              <c:f>'6 Most popular Companies rating'!$B$5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CB2-4635-A9A7-797400A7DF2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CB2-4635-A9A7-797400A7DF23}"/>
              </c:ext>
            </c:extLst>
          </c:dPt>
          <c:dLbls>
            <c:dLbl>
              <c:idx val="0"/>
              <c:layout>
                <c:manualLayout>
                  <c:x val="2.5217790004585051E-2"/>
                  <c:y val="3.619254433586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B2-4635-A9A7-797400A7DF23}"/>
                </c:ext>
              </c:extLst>
            </c:dLbl>
            <c:dLbl>
              <c:idx val="2"/>
              <c:layout>
                <c:manualLayout>
                  <c:x val="2.0632737276478678E-2"/>
                  <c:y val="-2.895403546869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B2-4635-A9A7-797400A7D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Most popular Companies rating'!$A$6:$A$11</c:f>
              <c:strCache>
                <c:ptCount val="5"/>
                <c:pt idx="0">
                  <c:v>Accenture</c:v>
                </c:pt>
                <c:pt idx="1">
                  <c:v>Capgemini</c:v>
                </c:pt>
                <c:pt idx="2">
                  <c:v>Cognizant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'6 Most popular Companies rating'!$B$6:$B$11</c:f>
              <c:numCache>
                <c:formatCode>0.00%</c:formatCode>
                <c:ptCount val="5"/>
                <c:pt idx="0">
                  <c:v>0.25227750525578135</c:v>
                </c:pt>
                <c:pt idx="1">
                  <c:v>0.16047652417659425</c:v>
                </c:pt>
                <c:pt idx="2">
                  <c:v>0.23125437981779959</c:v>
                </c:pt>
                <c:pt idx="3">
                  <c:v>0.1723896285914506</c:v>
                </c:pt>
                <c:pt idx="4">
                  <c:v>0.18360196215837421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B2-4635-A9A7-797400A7DF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7209775"/>
        <c:axId val="237212655"/>
      </c:radarChart>
      <c:catAx>
        <c:axId val="2372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655"/>
        <c:crosses val="autoZero"/>
        <c:auto val="1"/>
        <c:lblAlgn val="ctr"/>
        <c:lblOffset val="100"/>
        <c:noMultiLvlLbl val="0"/>
      </c:catAx>
      <c:valAx>
        <c:axId val="2372126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72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51471874839177"/>
          <c:y val="0.16113172294141198"/>
          <c:w val="0.49122328198317194"/>
          <c:h val="0.82175181590673263"/>
        </c:manualLayout>
      </c:layout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2815055"/>
        <c:axId val="132818415"/>
      </c:radarChart>
      <c:catAx>
        <c:axId val="13281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818415"/>
        <c:crosses val="autoZero"/>
        <c:auto val="1"/>
        <c:lblAlgn val="ctr"/>
        <c:lblOffset val="100"/>
        <c:noMultiLvlLbl val="0"/>
      </c:catAx>
      <c:valAx>
        <c:axId val="1328184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2815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36747961249363"/>
          <c:y val="5.5847054253869398E-2"/>
          <c:w val="0.368413254912479"/>
          <c:h val="0.8439958948790591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7360266554271957"/>
          <c:y val="0.20656541384403024"/>
          <c:w val="9.3326244803341202E-2"/>
          <c:h val="0.50329499595120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Analysis.xlsx]4 Private &amp; public !PivotTable49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Comparision of Companies</a:t>
            </a:r>
          </a:p>
        </c:rich>
      </c:tx>
      <c:layout>
        <c:manualLayout>
          <c:xMode val="edge"/>
          <c:yMode val="edge"/>
          <c:x val="0.33637071588806733"/>
          <c:y val="3.578380054891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17294641699864"/>
          <c:y val="0.2023717829482673"/>
          <c:w val="0.73827524116551468"/>
          <c:h val="0.499478567818122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 Private &amp; public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 Private &amp; public '!$A$4:$A$6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'4 Private &amp; public '!$B$4:$B$6</c:f>
              <c:numCache>
                <c:formatCode>General</c:formatCode>
                <c:ptCount val="2"/>
                <c:pt idx="0">
                  <c:v>501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C1D-AD8B-DD721E1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60847"/>
        <c:axId val="411544527"/>
      </c:barChart>
      <c:catAx>
        <c:axId val="41156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4527"/>
        <c:crosses val="autoZero"/>
        <c:auto val="1"/>
        <c:lblAlgn val="ctr"/>
        <c:lblOffset val="100"/>
        <c:noMultiLvlLbl val="0"/>
      </c:catAx>
      <c:valAx>
        <c:axId val="4115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accent1">
                        <a:lumMod val="50000"/>
                      </a:schemeClr>
                    </a:solidFill>
                  </a:rPr>
                  <a:t>No.of</a:t>
                </a:r>
                <a:r>
                  <a:rPr lang="en-IN" sz="1100" b="1" baseline="0">
                    <a:solidFill>
                      <a:schemeClr val="accent1">
                        <a:lumMod val="50000"/>
                      </a:schemeClr>
                    </a:solidFill>
                  </a:rPr>
                  <a:t> Offices</a:t>
                </a:r>
                <a:endParaRPr lang="en-IN" sz="1100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643870802775487"/>
              <c:y val="0.85474755672126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Analysis.xlsx]2 Growth of IT!PivotTable50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Growth of IT Sector  In 1999 - 2017</a:t>
            </a:r>
          </a:p>
        </c:rich>
      </c:tx>
      <c:layout>
        <c:manualLayout>
          <c:xMode val="edge"/>
          <c:yMode val="edge"/>
          <c:x val="0.32071747628256531"/>
          <c:y val="6.0624293671063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0772077724465953E-2"/>
              <c:y val="-6.2956276092677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511979327388059E-2"/>
              <c:y val="-8.23385907225864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65614732067622E-2"/>
          <c:y val="0.23552699616327946"/>
          <c:w val="0.81837629445501392"/>
          <c:h val="0.64407639908178982"/>
        </c:manualLayout>
      </c:layout>
      <c:lineChart>
        <c:grouping val="standard"/>
        <c:varyColors val="0"/>
        <c:ser>
          <c:idx val="0"/>
          <c:order val="0"/>
          <c:tx>
            <c:strRef>
              <c:f>'2 Growth of IT'!$B$4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9893-4AE5-8A77-80BB7895602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93-4AE5-8A77-80BB7895602C}"/>
              </c:ext>
            </c:extLst>
          </c:dPt>
          <c:dLbls>
            <c:dLbl>
              <c:idx val="0"/>
              <c:layout>
                <c:manualLayout>
                  <c:x val="-6.0772077724465953E-2"/>
                  <c:y val="-6.295627609267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3-4AE5-8A77-80BB7895602C}"/>
                </c:ext>
              </c:extLst>
            </c:dLbl>
            <c:dLbl>
              <c:idx val="2"/>
              <c:layout>
                <c:manualLayout>
                  <c:x val="-2.6511979327388059E-2"/>
                  <c:y val="-8.2338590722586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3-4AE5-8A77-80BB78956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Growth of IT'!$A$5:$A$12</c:f>
              <c:strCach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2012</c:v>
                </c:pt>
                <c:pt idx="5">
                  <c:v>2014</c:v>
                </c:pt>
                <c:pt idx="6">
                  <c:v>2017</c:v>
                </c:pt>
              </c:strCache>
            </c:strRef>
          </c:cat>
          <c:val>
            <c:numRef>
              <c:f>'2 Growth of IT'!$B$5:$B$12</c:f>
              <c:numCache>
                <c:formatCode>0.00%</c:formatCode>
                <c:ptCount val="7"/>
                <c:pt idx="0">
                  <c:v>5.8823529411764705E-2</c:v>
                </c:pt>
                <c:pt idx="1">
                  <c:v>0.41176470588235292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0-4F70-8647-0FF39C8FAD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47231"/>
        <c:axId val="1646271"/>
      </c:lineChart>
      <c:catAx>
        <c:axId val="16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71"/>
        <c:crosses val="autoZero"/>
        <c:auto val="1"/>
        <c:lblAlgn val="ctr"/>
        <c:lblOffset val="100"/>
        <c:noMultiLvlLbl val="0"/>
      </c:catAx>
      <c:valAx>
        <c:axId val="1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Analysis.xlsx]6 Most popular Companies rating!PivotTable1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Most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Popular Companies Rating</a:t>
            </a:r>
            <a:endParaRPr lang="en-US" sz="1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16248524780030346"/>
          <c:y val="5.3187478641743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60569905268277"/>
          <c:y val="0.20938330216099624"/>
          <c:w val="0.60071751278523977"/>
          <c:h val="0.72270901695064726"/>
        </c:manualLayout>
      </c:layout>
      <c:radarChart>
        <c:radarStyle val="marker"/>
        <c:varyColors val="0"/>
        <c:ser>
          <c:idx val="0"/>
          <c:order val="0"/>
          <c:tx>
            <c:strRef>
              <c:f>'6 Most popular Companies rating'!$B$5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E52-43CC-874B-C2EAF7E8D869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52-43CC-874B-C2EAF7E8D869}"/>
              </c:ext>
            </c:extLst>
          </c:dPt>
          <c:dLbls>
            <c:dLbl>
              <c:idx val="0"/>
              <c:layout>
                <c:manualLayout>
                  <c:x val="2.5217790004585051E-2"/>
                  <c:y val="3.619254433586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52-43CC-874B-C2EAF7E8D869}"/>
                </c:ext>
              </c:extLst>
            </c:dLbl>
            <c:dLbl>
              <c:idx val="2"/>
              <c:layout>
                <c:manualLayout>
                  <c:x val="2.0632737276478678E-2"/>
                  <c:y val="-2.895403546869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52-43CC-874B-C2EAF7E8D8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Most popular Companies rating'!$A$6:$A$11</c:f>
              <c:strCache>
                <c:ptCount val="5"/>
                <c:pt idx="0">
                  <c:v>Accenture</c:v>
                </c:pt>
                <c:pt idx="1">
                  <c:v>Capgemini</c:v>
                </c:pt>
                <c:pt idx="2">
                  <c:v>Cognizant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'6 Most popular Companies rating'!$B$6:$B$11</c:f>
              <c:numCache>
                <c:formatCode>0.00%</c:formatCode>
                <c:ptCount val="5"/>
                <c:pt idx="0">
                  <c:v>0.25227750525578135</c:v>
                </c:pt>
                <c:pt idx="1">
                  <c:v>0.16047652417659425</c:v>
                </c:pt>
                <c:pt idx="2">
                  <c:v>0.23125437981779959</c:v>
                </c:pt>
                <c:pt idx="3">
                  <c:v>0.1723896285914506</c:v>
                </c:pt>
                <c:pt idx="4">
                  <c:v>0.18360196215837421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2-43CC-874B-C2EAF7E8D8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7209775"/>
        <c:axId val="237212655"/>
      </c:radarChart>
      <c:catAx>
        <c:axId val="2372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655"/>
        <c:crosses val="autoZero"/>
        <c:auto val="1"/>
        <c:lblAlgn val="ctr"/>
        <c:lblOffset val="100"/>
        <c:noMultiLvlLbl val="0"/>
      </c:catAx>
      <c:valAx>
        <c:axId val="2372126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720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Analysis.xlsx]5 Top Companies 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Top</a:t>
            </a:r>
            <a:r>
              <a:rPr lang="en-IN" sz="1400" baseline="0"/>
              <a:t> Companies in IT Services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014553440394955"/>
          <c:y val="0.18304292965245481"/>
          <c:w val="0.49290565174635875"/>
          <c:h val="0.65759933429353057"/>
        </c:manualLayout>
      </c:layout>
      <c:doughnutChart>
        <c:varyColors val="1"/>
        <c:ser>
          <c:idx val="0"/>
          <c:order val="0"/>
          <c:tx>
            <c:strRef>
              <c:f>'5 Top Companies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0-4CCD-889E-D4617372F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0-4CCD-889E-D4617372F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0-4CCD-889E-D4617372F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0-4CCD-889E-D4617372FB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F0-4CCD-889E-D4617372F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Top Companies '!$A$4:$A$9</c:f>
              <c:strCache>
                <c:ptCount val="5"/>
                <c:pt idx="0">
                  <c:v>Accenture</c:v>
                </c:pt>
                <c:pt idx="1">
                  <c:v>Cognizant</c:v>
                </c:pt>
                <c:pt idx="2">
                  <c:v>Genpact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'5 Top Companies '!$B$4:$B$9</c:f>
              <c:numCache>
                <c:formatCode>General</c:formatCode>
                <c:ptCount val="5"/>
                <c:pt idx="0">
                  <c:v>36000</c:v>
                </c:pt>
                <c:pt idx="1">
                  <c:v>33000</c:v>
                </c:pt>
                <c:pt idx="2">
                  <c:v>20700</c:v>
                </c:pt>
                <c:pt idx="3">
                  <c:v>24600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F0-4CCD-889E-D4617372F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Analysis.xlsx]1 Most Dempanding Companies!PivotTable15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Most Demanding Companies  </a:t>
            </a:r>
            <a:endParaRPr lang="en-IN" sz="1400"/>
          </a:p>
        </c:rich>
      </c:tx>
      <c:layout>
        <c:manualLayout>
          <c:xMode val="edge"/>
          <c:yMode val="edge"/>
          <c:x val="0.1556508501413322"/>
          <c:y val="1.145477438604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Most Dempanding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Most Dempanding Companies'!$A$4:$A$10</c:f>
              <c:strCache>
                <c:ptCount val="6"/>
                <c:pt idx="0">
                  <c:v>BPO</c:v>
                </c:pt>
                <c:pt idx="1">
                  <c:v>BPO/KPO</c:v>
                </c:pt>
                <c:pt idx="2">
                  <c:v>Consulting</c:v>
                </c:pt>
                <c:pt idx="3">
                  <c:v>Financial Services</c:v>
                </c:pt>
                <c:pt idx="4">
                  <c:v>Internet &amp; Analytics</c:v>
                </c:pt>
                <c:pt idx="5">
                  <c:v>IT Services &amp; Consulting</c:v>
                </c:pt>
              </c:strCache>
            </c:strRef>
          </c:cat>
          <c:val>
            <c:numRef>
              <c:f>'1 Most Dempanding Companies'!$B$4:$B$10</c:f>
              <c:numCache>
                <c:formatCode>General</c:formatCode>
                <c:ptCount val="6"/>
                <c:pt idx="0">
                  <c:v>205000</c:v>
                </c:pt>
                <c:pt idx="1">
                  <c:v>295000</c:v>
                </c:pt>
                <c:pt idx="2">
                  <c:v>112500</c:v>
                </c:pt>
                <c:pt idx="3">
                  <c:v>100000</c:v>
                </c:pt>
                <c:pt idx="4">
                  <c:v>100000</c:v>
                </c:pt>
                <c:pt idx="5">
                  <c:v>950350.5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E-4511-BDEB-EA58E9DF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767391"/>
        <c:axId val="1167772671"/>
      </c:barChart>
      <c:catAx>
        <c:axId val="116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72671"/>
        <c:crosses val="autoZero"/>
        <c:auto val="1"/>
        <c:lblAlgn val="ctr"/>
        <c:lblOffset val="100"/>
        <c:noMultiLvlLbl val="0"/>
      </c:catAx>
      <c:valAx>
        <c:axId val="11677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Analysis.xlsx]1 Most Dempanding Companies!PivotTable15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Most Dempanding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Most Dempanding Companies'!$A$4:$A$10</c:f>
              <c:strCache>
                <c:ptCount val="6"/>
                <c:pt idx="0">
                  <c:v>BPO</c:v>
                </c:pt>
                <c:pt idx="1">
                  <c:v>BPO/KPO</c:v>
                </c:pt>
                <c:pt idx="2">
                  <c:v>Consulting</c:v>
                </c:pt>
                <c:pt idx="3">
                  <c:v>Financial Services</c:v>
                </c:pt>
                <c:pt idx="4">
                  <c:v>Internet &amp; Analytics</c:v>
                </c:pt>
                <c:pt idx="5">
                  <c:v>IT Services &amp; Consulting</c:v>
                </c:pt>
              </c:strCache>
            </c:strRef>
          </c:cat>
          <c:val>
            <c:numRef>
              <c:f>'1 Most Dempanding Companies'!$B$4:$B$10</c:f>
              <c:numCache>
                <c:formatCode>General</c:formatCode>
                <c:ptCount val="6"/>
                <c:pt idx="0">
                  <c:v>205000</c:v>
                </c:pt>
                <c:pt idx="1">
                  <c:v>295000</c:v>
                </c:pt>
                <c:pt idx="2">
                  <c:v>112500</c:v>
                </c:pt>
                <c:pt idx="3">
                  <c:v>100000</c:v>
                </c:pt>
                <c:pt idx="4">
                  <c:v>100000</c:v>
                </c:pt>
                <c:pt idx="5">
                  <c:v>950350.5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04E-AD8A-F2FC84CB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767391"/>
        <c:axId val="1167772671"/>
      </c:barChart>
      <c:catAx>
        <c:axId val="116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72671"/>
        <c:crosses val="autoZero"/>
        <c:auto val="1"/>
        <c:lblAlgn val="ctr"/>
        <c:lblOffset val="100"/>
        <c:noMultiLvlLbl val="0"/>
      </c:catAx>
      <c:valAx>
        <c:axId val="11677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IT Companies in Indian states</cx:v>
        </cx:txData>
      </cx:tx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accent1">
                  <a:lumMod val="50000"/>
                </a:schemeClr>
              </a:solidFill>
              <a:latin typeface="Aptos Narrow" panose="02110004020202020204"/>
            </a:rPr>
            <a:t>IT Companies in Indian states</a:t>
          </a:r>
        </a:p>
      </cx:txPr>
    </cx:title>
    <cx:plotArea>
      <cx:plotAreaRegion>
        <cx:series layoutId="regionMap" uniqueId="{B0E49421-3088-4683-AD2D-8B2DA6086537}">
          <cx:tx>
            <cx:txData>
              <cx:f>_xlchart.v5.2</cx:f>
              <cx:v>NO of Companies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7HpZk904cvVf6dDzUE0ABEBMzDjCXO5S99a+qNQvjFKpBBAgAa4gyF//pXqZb9RW2+MIOzyOcNVD
LSBIEJl58pyD+5fX8OfX5u1l+CG0jR3//Br++k5NU/fnH38cX9Vb+zK+b+vXwY3uy/T+1bU/ui9f
6te3Hz8PL0tt5Y84RsmPr+plmN7Cu3/5C9xNvrmze32Zamdv57dhvXsb52Ya/52x7w798PK5rW1R
j9NQv07or++yFytfGje8vfvhzU71tD6s3dtf331z2bsffvyXv/z4h4v47oN+Wd93h/54DX86vQz2
ZXoxL/8Mq/kxe/u6N/Mw/+Pr+naT/k14fmgggtP8GXYYJe85ihOcJDj++Qu9+6FxVv46zNl7xLhA
lBDx8xf5bUuuXlqY/g/t1M/b//L58/A2jrDrP//8Zuo3YYaRf333w6ub7fQ1vySk2l/fHe3nGqJR
jy7/ZSB3X1d/vPpeUvybLIEN+G/Mm1y9WftS/7Yx/xOZ+1uG/Pi3Ovq/XPmnzJW/1fL/YLZczu2n
l/pPly8A7C+jmob/EOb+E3Ai3icUxymh4o/gJE4FwckvaCLob/vwC5z8g2v6PqB8M/l3kHJ5+F8F
KYf189vw8unl84/3b6+z/fWPPz28NV/7pP2vDBh/n8YxowKl3wK/eB/HIk0E/TVUMPxLZ/4lUv/Q
Ur4fp7+b+rsoPez/V0XpytWfX/70OE1AsG6Gl89vo/ptk/6oCfzjlYTZe4EJZQj9Ukgx+iY+afye
MkYoTr/fmP/hVX0/Rr+b/rs4Pd78r4rTzWzf/g/u/okZ1H54sZ9/eHDTS/MfFdB/IY/7PsX8e/nx
zRU/M83/RP3i91CdNMbpr8Qaf1O/XLwnjDAeE/pLffPf3vwXfP2V8P7xar5ft79O+2bh/83s+Y8j
8jfdUYCYKn+Wdd8Tjd8d/fn1QG3+bvDfU4e/7NXxM4gaysTfhevrPb5pXv9qP6vh5feY/f9nvr2M
01/fpSCNoDFyKihGSZoQaIHL29cRUEWcxZQwJEiawEXs3Q/WDZOCRwsQTCzlMUIcpRz4zejmnwfw
e4a/YjXcjoHYEn8T1DeuWaWzf9utX//+wc7tjavtNMJd43c/dL9c9nWVPPn6CMQEEiJlNKUMntO9
vtyBaP969Z/Y2EQezXraDbNcxns1p+nDxiPbFdQJdp1wlY5FhFy/s3FwuySedNlMkhZ/t23fWQfG
HATgNyuBZfBUCE4oSRhJf17p360kpp7V0Spw6dA4Ppl0nYuKieroZYsfZlOLc2As25jN2sqFvHPz
IW1EVCId6AH+Ve8iZNzeGdX+RFUXZ1bVa581rK6LVlb0Jp7W6rjhERerEPOV0rVqM91TUyZ9hG/V
OERZ3WN7TFU75FEfbVMeZFOV0WCWglC+llYKm6t4Xp4RTjjeTYzaUqerOLHZ0DUT2Jtcw/VrtswB
HYeKhRcXWZzPOrlqaxIdUqZpk23jRF5iGjeXlDTVkE19M29ZiPtTYFNeszV8ImTaPiMz0AcBSbB3
K/EXk1nGm7oxTmdamdplcnGfJp6Ox5n54VolE7qIHcIFU+m8YyKZbiQjVZFYvJaxJheN6w6hjnTW
zkw+rolo+kwn65gnGrFnNFcidyzGj2oR0W7uDDlqS6ps8wSfeyWjHVwS7wOvWOEWNRzGJBZnGZHl
6FOKimFtdnaVa9En/Xxap6i+mutElt3SdyWfe2zyubdkt/KFltWUrKWkbHqgfdwVonak4LJX941d
6DPf0qoc1nEoyRDHh24kG7xaf7OZdc1aFi2XsjX6YV5C9GFZer/TdKgOYE/E2eBwXfau0znZBv+5
b3VastbY26RNSZ1VLJovl64dLmpJkgIxvBvDcpmo/pDa6JT2iu1kiNjOx/yaE63WLDYS5Vtc73Fr
cRbRgZbcWLE3ZJ2ycWRdkai1OTAVFbbaTD7qthzZeNPMNcsaVfUZn0dbLO1QH4hPVNFNQ3/VGTM9
11pOeztOLt+knPLVRtEnvvWhTL1dr1oqfCEWyKca0mqXzKMpOzK2X39jn+Uwif0SOvlhwxG2WYT8
eimTxcIzHbqNA0E3c+vDddxFW953PhTL1tVZK+x13TRDptp523dymm6bhrJ90yTbbTJVuuy3qM5b
wlzu2VbfmLW21wRhWRJc09LOmh1Vj5Ocql4Wg41x7vnUHdzSdU+NJQSiyfvMNkaVVrRfyKJkiRbR
PlQJXzK+DryAe7h8Vj07+CC2c1AhOTo6pXtrJS6JXYXLXMtl3kZClIOM0zyEqisGSerDMEVpaeQa
hz2nLh4zkw50NxPqOUAEg1obDSuiLnCS2XZtD3puyMWqeJXNJLDreozInQ9LHtvxKnTbthfe0cvU
JeteN9YXiWfoUqbqWgDIlDhNruO5zRu1hFzGdj55ROrX1Q3qSyvDnItmsjkSW3Ve0RJfb5z0zxJQ
/0Dmhl0M3neXdkmm42Y93UWcs+sRlp33M63upE3IC+7S+oLpiR6mZZ5fh6Tp7wCZ02PD3fAT7med
I66rXEjWqryr59lmNJHMHNOE5gGSv88qPs/rnm59uxRK6nbNxq6fd5Uyy46OIu2urI8XW8yD1Jfz
0slCDZHeaelJrlw62qyqpMqRHfhU4D4mTZ7OnkwZIgsrfF09kSSqrpO2dluOqXA461QDcRY1nujH
FqXzbYQdazIcj8PT2HdbblAlr9k0tBfQ/PxlRdS6A0xb9+M624tlbdXHDlnv81QOUNfKR1MWiDC7
rVuszDESgZxVZ+gFT5IqKUkn3lbDjDx21vblMk/2Im1G+pzUYjps2rVJ5ieyZDblbG8THrZMpKL7
UjuzdmW1DdMXPqZjVvltem6RmA8dc9dWRR/6sIwHG8UoE4jRLLV1u2Vdg0SbrUxMUP9b8rHhhomM
Kemek3ZojkKv8IB44cdqqdN8bVt7VLhamiLCVRjzqa+aG6QWj/ZttSThyPTqxblrK2TeWETH+Q7p
NrmXnSNhN3VR9zJCKbxUFbZPrlHRZS+ZVVnloEGXaICntWJbHjudDBE0qSp5kt4/m1ZEpzWloTrF
yTrkjC0by+lUx3lck4Xk7Gv+y24gdzakbVpoa8c81Cv7glZM76AVjulx4brRt9M4uuPEUX0/Dz1Q
AjQHVhDUY3rlW9F/ke1I4lLVnH2wfSCv65Kux6nr6H6tPTux1advouUoySoc60OUInqudBJUFvVL
f48VZZc2wK4a0/C9R32SJWPUsztTsf5jm7D+LgG0vl/bvj9oG/mdHCWmu86olGUiScMl2SpySGgt
Sz4Cd1mSimeTX/jTqOImvR5RxfWFN3eR8OlJYz1mSWJkGRtXdbkWcR9/cGKoPy5Uzzgbunobs7aR
EylrN9OfWKx6e623Xrtyqu2ms7FJ47JB0TBmGxboFlniAG4jeasWujw3Q4ceSbSQezeh9kKgke4w
Ce66aiL5aJlQR2A1psuYh1sA11p0QezgiybUy753eDohnqQ5sLTolq7Y7VE/j7ldNvfG64B3qY+i
Ncey8o9DQFYXRvfWZ8yacLWaFk/ltq2YZJvyLc1l68JBo2UuFimP1ejCJ8WjpXDDqj5I3I6XnMg2
j5RCuW0TknvY4Hzz0D9b3eeRCOlRtWG7nqeGFUMvxi4ncRsBF0v3IehGAaiadhxzU7kpnLrKRkmb
NcuMD3wM23IxOq0ugM64YsVIqwegDewhGWcV8rSD/r4XmqMb0zdbtqwMUmFzbMz1QIY7mLWjeq33
wxyWNW+pLVgT89Mix7VUbpVtYcdhfO4qtmWVpusRaTztKjNIaEdE7GxPo8wh3uwrt8lrv610NyWQ
o4ka0jOLepXVcqizOsm65E3FxzDYZxbPLxXlmSbmAvPnwS8E542v5iwJ0fgJ+KXbTYh2obBh9R8i
tfY3zVDrkpiqMUWTsPTKRdAs92s8M12MRuzTyOhCGtHsdUWTg5aS7WlcpwWyzPdgCgHYpnRGGZrb
rgxVjNabMcTYXTi30UsmWn+jqIqGzJNGn2ojzIOfK5XhJo731I/NUY9U33ilyFjqzq1vHrcNz6Vb
9Id0ElVhI6rrQuiRk1zHhHX5gohrS9emOJTBjrGuMuoHaLWecnVMx1Dnuu6WMa+qVh5oWJLj5oZu
x/rBni2f4yu98B4DvzVPwSmCL7z0UaEXxKuDqKq+OehU23OK07nL0EYP8MpLzjyKDp549GkeJblJ
FjwCrx7X+B7QRlFI3HnuChXqqhimqmx95S+MFOfBpDvCTVMC6en2srLyvFA6ZnhuopdtqaZx79kU
XaRav/QkEtc94SrK1g03b7Pl8toAKkL3n1qZDSEB9TCv1VqYJLaXvKmBvUU+furiWtxAg+tPLl6S
kxDRtIOzrnmXBAw5EVz1hTasKQ0i/DrQGgOB5nOdu4UjQNEueorYBhiyhqoKuehsvDddO5a8of3d
trCkysKEydVQxSKvxRZeqG6q2xVQfI9lFGftRIGWIdvkczO+DUnX5kzGfcEp6qBzygpI54YKipar
agBSUC/kRCBCpV4NLz2L3WOHeVIyaDRZ0/W6bOuKX66qUU9oHq56zKbdaNy4bxweA7z1Np0HKs2J
mYEDkOBmPjjQGIWQCh/jhK63SaBNnjT21LjmkeH2LarS68mnLjNImbwPJt7Vyi7HqE6hM+kxd5yP
GUPTdt30ffvq12G+dsC+sglYwFltRh1YKpcLjj6ZxWTTNCU7Q0wey7AeSJQo0FLbUqxqbXcIGpLM
vFyVzmspD6ye17zCS+bUMdT0Qq3sPFh5MlvNLiWX6GTTesiMJovJt452RYN8BJSx/ZwuvUTZ6JeH
Doppl1jpcpauXR73pi5U6s2tXIHRVoNMTuk0J7cJatMLH3e+nJAWBY/Sel9BtZ/mlQebETcgoKA2
/pqGNOcrpEYUhqZwNByqhrG9GeqL1Ez7WC0FStU+5h5yes0XS5sCWEd9UbVI5wPW4TSA+VOsDHpT
tjk3HxFv0U5HmmQyocOQt2ZIim0Lh6TuD30MHGJLfJpTzMZMMt0cq60F/PMeQl11LspVu0alG1V0
UrIXzzHtkv1YrejDkAJlF71sLrqwzQWKkLxsIpqUdBH+sHmNf0pJSj4wvnV3wID1capq/2Rs5Y7E
dtEd8jO9M1tvACtpqrLEDuo8TFpdqrbfyhhI2ytCCCQ06ojOksl9JqqnWZRM59Dr09hWtFjj6lMc
oPeRNd8iQ/O5jh56PUcnvHqWdYsYD9Ha8GPAs7hc2CLu00pPhZW9zh0CAuu5JeVIUFpQ3p1jZVGO
alewuMoUSUBFxu2d9sEAT7DDC2I2KdqIVHkCEv84EnwIZosuYlK3pUXLdDWJabzgwtxRp3KaWpbh
ZLhy+EMfh8vZxOVG0h2e2Eejlmu7xOhgVLhPhd7JqL1b2+FQGfS1LTGZVcj5HKjhh0GK57YVBfb1
ywDGRt4Mpi9katWdDnN7EBMDYF+IPSdmwZDHgzuK1JxSqtoLGZLtxAYVlZymzaE16T5ZjcuNVs2h
im19XKZG7omf72Ni6yxdrc9xAwJv81FvIDkcO8YUxNWmWvNKsHZnM3O95fViWaFnwEgcRwflNCno
1MR7Kdpq5wyvTqGhbRkJOR4EAqWf2V7zcy1xlaWBF9uY+uPQmGZf8yOa1Qm1+LCRti87VNPHruPT
OU44eax10gHm+kmUFK/QGE3btiwz1ZrOeapnutvGunuKFtEUKQGJsrEIWNgmupNysb/veHtjaJzp
lcL1npUK64up7d9soMNla9aozWQa2xIA/iLu0qIfULsDi6k76tRUeU+CKbAZ1ssNI18wjuNXAu+X
STebKec2JM9zlPZHr9P0JsyW7qrYo8JykY2y6Urfh3jH/JTPpIoB89wzYVF85ys9gsIJYr1tY8px
lkZs2E00xXv4LIzLliWGrTfc5NwvolyiSMqsG+i5tUlSsI4tZ75W6dkTdynrOAsbektIorJx4xdC
3IfYFLUiN2vdHNup/rTI+W2VAyNZ3Dkg4rgPTUaZ7A8jGtwO2maUL7QJhcZRXLqoXa5m4xGo7Kg+
QOc6GEQPiI/FkvhiiVOTgQ4/pKmDguJtCd32jS34KrJU7Ee+HWiETjT1WwZca9d7/3HGixzyQIg5
9tAO7gcUr1ekUh9ngrd8cNETqQW9bnWYXiJKugOMZ9YAbeEgII6kBzUGFCW6D4JcOtIXnQ5xzl3H
zj0eqkxT/AwALjMW9/SJkBYVkWJrka7oqeVMFJqlQ74NagccOh86k69uepvjEWceWnMm+CAzM6dD
trbsi+H4yFR9bE3I1dI+9KwGekmXvO69zHpo4Lu26giYG/vGrs9RlyZQPZEp66WK66xJmukeRPa4
a5L6Ule+3gs03SxDA1SP1OpGjeRRO7HmPBBfoCYGvojAMeIIzxkZ613o6zpPatyAlYeSqxDYWKSN
t4UZdFVQy0o8xiUbnBtyivxFYs6RiE/dUtdQjvZ+1m02e3tRiVEc6nG+YpsIQzHOsyhmh9oH2bvw
LOx0obfRZA0IjqztwoH1TdhPXY1t2YTVHetpnHeRYegYIYUPZkT+pt+8/EkaNORQoS8g+R/I0OTL
De6yGfWfOfhcDwt8HuKIgPoeFThDpQ3+HLEGBDVj2y4OPD0kuNGgTeZr2YLdMs+ueyJIbwej11lm
dZSSEnWdzuzkh6Lv1u6MOThmIBuqnecbu9/UUudVvIVLtyUBvEzM+iNjei6GKNSFFeEc8dZmYtEB
AhXLfYeruuSYryLrO1I/ehqSK8izEs/reWXVeNZVsmVOx+B6HTeN0xLmjs/jmERHDEqxdCReC3gm
f+22ajx4sdyLSt+32Kk9d7rbD6IzT5EF57unw81MLKyrjuvS9KwqoiqaSwl9Hniyj8B8TRJg4d0d
i73PNuAJ68YTmcVRb49bZ7q8X5aP1PkA1sGgjqyWyWUTY1NIryKwiBvT9RnYN8CWl0DSM5cddRn4
Qh0vqIbrKgImlLIKHKqefuZgdWWjWfGNZTrc6lH2qDBf/XAR8wWc1LAzGMsPZqPmPKbOXljCQleO
ta7qLKpGa7JqDXq/GGV+GvQy7SdD6M4B0wRCZeaiTaAj11s86GzgHY4AF9YGXQrKvTx7tp4s1dFT
hbst0x1Ij3KMEHoQlKI1w6kxY9a4Vp/DCJSMVx06+AXFp8Clhey07aaysDJ+xQmrT5Uc+wNMIWWM
6+kMWh4/1aKhRzSx/suoOqCOVTKelwEEk41IfIstldcRc2Tfq0Hv+9ECAUKsR6WsZ+i8vmvpOfZT
MQD5I0jgIdPgUpzFQPH93GJ50awYPwDw2+uZEbX3sp9sFg99v8e6Jf0uxC2mWdN3IQfx30Hr41u+
Jr0Hm62fwQlzK1YvKQO8yGq6mEeM0stZUAtm5mJvdO9YjkLyVomYfIoJcqqAE/fqc9XU7QPQkI9a
UJP1ZrjF8/iAhfGF/2p4zdtymLa12xngzqcQYkhXCsZXyqw/hGizLx2t+SHtEp13sopL7ybIIrAH
C7ma7SaefcjhHGFqspWnYJsZPEFpJWDQsRkkheM7V+vuKjVkzrs+8P2kpke/qhY2f/hQo77Ph7q1
e4Mpu9omWd+t0dj/lMg0Ullc8WVP6Jz0+ZwQlXUUhI2sHpQS4piKr3RndhlL51OotQbAC/pixfxL
DfQ/I7qdCgMWFCBBoF3u51Q8oKaFZjJuJhTzhOyZbdXNzLcbJpm4VTwNOfJNt3MTfrUqhWSkNbkM
LXDjQW/kNOo1evFMyrJy4icxofTAOuUzYElJvvoGSJggXQRHRI0+Bo/RAbouSGN8UQNretQNolcY
QfpZHsmLOaTRAYTdUgJ5v51qFmUBDqZ2vJ/OCIj6mE5+TzZwJUuPt/FoRhtd+TUIMDGSB9UxeJxp
4XhlMDpTEfPFjDVY+AO8fNPlEyLX0dbHZ8TjLUsrqi9QKkEUGyPAGWLmNNlwh/AAxTlYnvFlQRe4
EvdrmJKTsvY+hiLKYrrsBs9FGabmwTX6ap22OFesS7KAdY2yzSDOczpv8YHZYdphYDiAhWCNJuUk
PGDywo07CUcmBS7AkEAyLxL8agaAjMTQPa4iYp8d5eBaOiVyIBYbhJeORwdpWKxp5xRIatPtOoDF
y0mN1c2wbdvFOrH0MhVTk5tOP1LJbtmoxW5OxAvT6NQEeU7B7d4ndAQquJJbAbzoVKs5H/q6qNvh
aZ31M/UOjNaxU3nveBaZ22r0qtjggOV+oKTNceSaOxK74dSPbiq8ZOqJYs0OZliA0oTRFdOQFnJD
vOhVl5Q87aJ9O4lMzrcBzpou5aL0hYZae2lDVVd5wzug3dMA3stMoQKkpWc0YzgX65M2LtNuupA+
SYuAhiNigKdZQrd6n65wJDjXwBYyzVdoJ21T2TymSQyWI7N70rcCwpi2+CnuVfKVAHX0mIbGfkLg
NUD9zNid4ab6wqbr45SCRdVEeOcA3y7F2mieRz5Er5sBYgb9cLmtl80fZWeNysQwxc+0HqIH0P3k
vEEqPwXb+DyAx64KM6vxGnBh7OGtk+YnFoR/VXwCXQemgfBwKGQM3U6jpbUB9zaZn+g01tc+ClDG
q4EgwBnToq6qbdFrtk010MymI+KhQWw8quA2gKsh9h+XmNPHWSFl9w0Hn8pK6iw4mUnigA3i5lrS
NLI5aYIYsk22ywZbUiddnmBeP87NMhzhOAponJ1xvQNFnRz43NZbxlyH4Vrc+lyYxT9rbl9VS6J8
WqdXkOWRz/ra6SLu8WsDhA8O3DYwrLJIgyUyznF68niqASkcfBdzZ8fLlTkFlDKmz1YbqCUYjsfL
iLDxE2lwzfMRV27XzZ5+1kDId5tP2DGtJLuEU9ZwNQ+uBXsMzoQHtky7rm7o7cwSQDTFJSRKzyF6
s2LkEEXVAOdPas11Csc+4HTZDKiihw/c0nlnp4BzjnR9iMNwx0ICx5BNhWyuExrlutLN5RSxcA/O
mtr1rs23zYs4T6O+nbLKMFZD+WkvC86CKjiq6Cfn+smXSRP3F2PUtI94EqjA4MoeeGjIdbNEZsx5
lS5wFI1JTnoGrDJBeUwkh8YX6h2cKO77BRJYbumLVbHcpX2lbyDx+3KLxHx02OHr2KsXMYKjl9XA
abN58R+TbprzMZF9aZLtZla+KXDXimyOtzmrFF5zNrVb0a/PXV2YMe4zgt0VnAg6mN+jR9n1hV/N
sBd1uj1Zr+IiSDeU8/+j5lyW5La1Lv0q/QBNB24kwMk/IJOZWVn3i0olTRiypOKdBAmSAPj0vdL2
kaU6x3b/6ujBH+GBrCplMpkE9t5rfQv1YnfOUZnk7XTifYipQ27TEVNguTc8yB8WTbDXL9FHl8+l
z+pejRmJ1+m6VhC/HCSwB9HkTZvUfSieYDZt+7Ks83vb22o/u8B9yGf6td0gOjRxLm77aeqe+wq1
Y2gUSWQcV/eLjflhDaO2S6d4LKsELkq0pfWWx5cVZElMHU1dP5ULmR8kg+GTsa4q1rRjpLoMY4+W
oFCC7gqOmhw2Ms037h6db+ixCpf1IFyMAW04u2rVhRcDrFO+yuxcqSUGj0zGXZ9qAAGJpiN5doue
ErcYDzVlbc/GLN3VlV2zIdRPmMzQpcxiOqhB8+va1uu+82218w37CP8tv0QjUl+16CbTbsRA46su
ugw1ttq1rtvMw/u7busyfC+DLesKYvd1xf3RzLM8NlpPl3qj1b5ZDHkoLVsPMBkgc87aamg3Xo+H
ubf5Y7m66AZyJT5KDVNQjr24hDVN73BXBfoD4fU1zZcwhbvWu2TYJANGodV21W9Ovnrfd+0B7gtm
QLhu7mSnuEqV2PD0QEt9Kjax3PJF3wXFtuuh5l2Pbo4uRCvrOAGSOlwWfQExbiThhl+Y1mVfa9qk
8Ta8jjaifWIjWCpy4MuXFujAfg7a/MiLFu83GM0OFI3CpSDu2HYeaY4VGE8Wr4GVSRH21TO+34+e
jfXBQURA6YKvnhQdxdjm8l1Umxci6vJQiqqpEkvLcEoEZDqIO/DvyE4IHizJxpcos00ES3Gi66Xf
XJSqsV8+zJ77u9qjPupR1slcYjCY+HAp+9CYREchig08c/T/oy+rh3lUI+Ti2vBbXmCHngdyB69h
X1k8v13o39E2bL5sQVc9mXiSX+DAxVfhQk/VUnOdYN5mUIuYnXrshbRNJxcMLwEM2duBjlMS9j3F
U0GDHWm4/mjjevaJy9eGJa6KIAWjZ/gMDRSTBxv5bcEIzwAG1QO+uO4Wxr+7GMo+1olxglwWXYWl
Xc8wmIJwBNgVfMgnN32MS/QbaTSs5BLqM6rNWof15xxiJcYEYaMDt7Q+gtmJ8QUt43sIQx+qcvvV
urhFGY+md5yV7UU1hluToJxWLxTz5/vZE9g6CyH+aCf06Zg1DKYp0oIOwMyyK+JqzZrG9ffKd1ua
9yq6nbtOZky39rj1zbqlUPrmPTXFIPa9tmAybFLnFpPoHKS+5elvA04DWWK/yekejhdNpmqgUDEK
444qYDGsjEAdgtGx+0GQ9UoGcF5n7EcPgDyCdIPSv0PT7u7asBBHNs/FSzn3/N3YzA1YB1ArcHsI
YI5ArAeznPXxoJnoTc0sdCcydQqG12xSOzW7oQoBE8kClaDqPYT2tWq6hNpiNweUXZGl7dO5Z4B8
+i1iejcoWe+iMeozJc1rTat5Nw/5uCSmBs4wNe2WMU6fJLT9tCI0PkTYTTP4u91V0LK7cO23vYmG
MGHhJm/8NA6Y9537dW35uCZGWXUvYH5PGJG2+IZUtHuASRs/skC4OxjY0a9Mlf1l4CP4aj1ZT/Uk
/ZYWRbukfCjVo/BwGT2fXwx06CaZlmm75pVr9iBppgNKKXiXyi+3C+seAO81Vw4917GODd8Jq57H
bip3ph4rtJLK1e9G8Dp3dnWhS8gi6mc3bvAIArUBbqpWnWq+XU94INK+yVeedF5emLI5lJ0tT2FX
QY7MlTrVYXij86bbLbxTx37w/QW0jDXdKt1hRTh7ohrgzFZP0DcnKbs0V5685P0E6oNz/j6I+IOa
8nex0/aunIp+J3NMcc1kil1nw3LXufq+hE9YgYY6CiWxfuLYX/paQ3ltXX/TDOuU9lNzwdHO3vey
gm6AIeoq9p1vEgxP/FrLeDhC9/usjH4SxF8WBQwjFYSnfuxg2hBVLMc6d+SlnEa5N20XH0Ihund0
kdi4ZnjSF33dn+gQLZfQBMCEiNDtKsrG57bBjVImnxOMyaNKJhjVBOaDOW/pwZiOkW33xVjURxZU
wDqGBdgOGfXeNjMEALd4RhJdwJctBWnvsU2v7dmSdxkqx7CHJ0kuF7Z+1ROF1mOK8JhXFtJeCyvy
BvtWmIL/8ifwBALudOGe1rlwN6rP7TFe1PYAxLLNtiqHJBXT/mFEc/FgZ8+youz0B9+udZmUi1sv
XUdMWiLD8Bo5nj+vpnFJuWEohSKdjw1W/jbewl6K3/dV63e6GqAalEOwa3rWZGEflhe1DYeLrpTs
nlZRdcN7A6F8K9spjS2f76ANlJ9bCz85qXQvUg4hErgDjS59ZMQLbazDfrYZqIYuvFw2H0+pb1wL
bquCn4AUxecxj8UJjUrxGSIheoj6LEXxsb6vMIR3GASW8KTml7MU9J7koLKSeCDzhy2P2DPUjeoD
+LTtFtoGz4o4D7JtiuuvZSDog3cRnIN8aJ/yOi8z2AIY7/vAJzzW8jEklBzKZQxTpqLyYS1gn6da
LO1pLuvmdaB8fexRXmHM+Px2jMcwBDvRdsdurkUW1Hl+WjrO96NBrcHw3JO7tvX2A2SW6BqWVZup
QS0NHnlhbuEYiMduwQAeDL55bIbg19pMah9NqJ9Lm5/KwhnYOeF0W4yOfgr7FbJigzWT9MNMUBOr
AGDQ1AGx2diFaeoggTyzPmwb7OKE2WXatb3U+22CkKHr2KY6ZvSV1Sq/BKGj+0QHy4S5Nl/KuwjN
wR5mXH7qBqxDO40dHluM+hidoRbAjWIPdjD5Qx3HQ1YABHjq8+oR1RU9T4hZGuWXH6dOSnhpZXNp
mta9i2y5Hf2sYTwFyL4mDG3tDj1y8z6utYcYHeTlyyokNLe4rS1kB+jbG7gabFFV0Owl4eLSsGj7
1OsqOqgS7p2ZO57GGDnTuB5RruD1PUINm49hKM9031l712Qxr4BrfKqGInzcRrpdrH5pU3xvJsHQ
FZ90YyNoGnBisFTHZBadhXxiJHQFHwU0AZZX4bGEg925m7Wa77uNziDj5nW/xLnagyZDz1lUwaGH
dfNoVqcxMZvwSMTIMFUpakMMlV69bkEUolJs/bumxD2IhOH7qo2Gi2G1+c1UL9OtyE1zKimuv9gA
CiaNFAq3nH7FhhNcr7k3cxa1gQqSsG2xB/1vsGJ1XbPW78vVhjRt1fA1HIc8c2HefmhnX8BCATL8
Lmrhf4Sgr+7WPq8/NrFZb0IO0wU6LWDYZg1a7Eh1f/99OvQPnPl3zPrzoP0EUOOP6PK3//2vp6HD
f7/FRf/8y3Py+c//O3wdzoy+eftLZxD+22/9GTk90+ff8qdvcPaH3+LTf8G6/+0P/y9BeCx9yc/M
NqLTv2cX/g2G331C3Pt/nQMYN58KJJmOn9av7bc0629Q/LdX+R2Ml/wXxiMFxF2ARCdg4L+B8eyX
mAoBGlyGQoEVQWjpDzCekV84UoGxCnmIEs/+JOPxE8JZRIhAWIKj9aT/HTQe6P0PPDqChxEE9zgm
uJJYkjM5/x2PXtczQ4kA/m1hZdS1O0SiRH1g0N0F4mff7tMfj8sPFD4yGj+8FzIAYPCpwhtSHuNW
/PheBdq+QYcmR4UZYJGs8JRh7zVy3w+wSWNQcSRMZ/s+5oBHN/guZwGQv7QFS1jl4NiCz+nZ8R+u
6sz+/5ANOF8VIpaKh/hDFOHb+f4O5Kh+cdSNeaYxa8/NeAGldE4tk3taTNkGmEgG4FSmaK8amDUF
lMIcGFhe6EM4Q+3Rvy+r3x+n/3CbkHf59ytSDNmAc2ICiULy5opQdTW8siLPzLaUUO7FBZQ78SBi
mt+6skSPEQbtrW7XBTNztJ0QCUd92MIlqZsVIFPZfwymPrxHcW0v+YJKIER1oWW/1w71gvf2o3Sf
Ww/EYJ6hR/XX0ZpUjYUsvCa+R98LMTWOAtBIJGUljGJVQbSE1lGiE2LhNRmDXazrvRb9rm7Fddws
0IdA9gYPlg0PW97tWCF28BXAGfgsIED0ljgBQH0qovywjMOVidgRgnwyTi/nZjgoR5B5vwb9ZSQX
NE2Wn7RPWiaOTfy8Luv7dQFXCFAeVLCTF2J+zu1yofwKem048GnedaZ1yVzcb+JUyfqmVeEZZQV5
5rNO5qewhEoPQCnO2ysf2scO3iOHS+oMP4Kz7dIFdMmIkMM+sF2CYMeORTHYQZssYrpeYX0a/uqk
3SmB92xtpod1z8chMeH7SMWnGkCi7BtYiiHq+pLQCkAnFOM6HI6TsWnRGtwevE0sdnq0D8MU3uP7
TOqAH5cZbOAGkVeig2f1tKMjSMZb1o9QDmYoUiq1AIYRQD1pgZW5KqQcADZWj40djsF047VEDKL8
tNZ5JsSvoxs+GvMZPQw0mjEBYHZrcpLG/q6a+qOiUHGU3FcdIO8cziuJQ/1YzflHGOXBtR/xzcml
ucWMZh/Y5oY5xUSSsDmP7/JODJ8LPsJu0xo3rVs1ek7os1+N78t7thXDp5ijtic8PC+aPEoqyLYX
0opHCen5XdSw9cLA7P9gV1AEC4+Lg7UybhPQj8Vzp5s+bT2yGDTvtzFhDRWIMoRL96gav+yh0Uqo
4FsA3t06P+EqED0JEcg49mG3wCqA/X1drrq64gu/DScT3U/bKh9m1o37/y/l7/pfJ4a8rX/fl7//
+p9UJCNGsbN/2/n/rUL+2yEXvxXF3//VHxVR/RIC3FIkjhDa/b3u/REVE7+QWISYZJDjRVIrFt8q
IlXIylPk5IXCBUjJ8aN/hcXoL6EEJB/jJwgkwav475REZN9+LAihUhI+IEexikCCnX/+XUnEuBdo
CVgqC9Hp+d7fRnnzSlW/XzHNBvl8vw7N6whfJfnuLv2HjR9i7dt3jhRlNKQKch5IGooM5PfvXJQh
36KtXbIoj6evCJEQ7D4CGpsNV1pcMKD5dVKhyeAJ5oLtwRnt2ot2Lbebihr9KiDMuhQLxUVAU5R6
GZQfQIYLNsBT8KLbFUUY1wkxXt3BXMXosUD53vMwZ2kJPe6wRas8BcWMbJCJ4YL3PtcJ8ngAeKLp
1hYApSPOP9cE0/0CaLWOOU3n4OxNjj3qOeaJuQD3ETByOZcOA4yb6geOwXBNnFv5DR0CetcWtLmR
JpjAVbja3nBVPxVIboB09s4cHI+6ex8OGey2q5rX5rrRuBXIz1DoWY5gXoEIiX9sfQUxaRjXz2CW
xLsZVLZJzUKL20rG01XYY1Omlc8TBq6ySzTzMkWGo4ZvWRfPlaXxQxSuDnmJUu+KFjy6Zcu9H0ax
A/Fdvsyk4EUKMDHYwxfkQ8rXQN3awMyvuWOxw4wWg8cu6jn+ArXYsMxbuKvFFJN3jmwGfwRGH+1A
4pQPZkBIIukBuGGLY0U9JaC77EERVV4yTuylDYP+igmM2DyAS+2qDnGcaqvKjDU+vBsDqOwYLMhV
ZZDFWbTr71yBrRTyHaS1ZBvlfIoAlMTYFfP+MIjFXYH6mvdlAPujnmBZ1tW8XYJ10e9GJEeWdNQm
gN3Cw+GZAQDfMQSOgkQ2Fs7iotZ4uCsYRwyvFE2HkKFf5ny3QmgBY6jjGdLvIo7oVCudDiXZnruW
kWZCQgdZq5R5OjskS5S/xe9ZbOa2p1/DQIYkK4D+ZGs4x3dlZA3smjUoQEhOUQ1YKJgvFgOHCmLr
UK+HYiVDkxjC+EGU0kHeA0XyHHowNtlWg4rZRRh7ktzNSiXRZOo6GaT2F3lnwOkWMBCul6WcP449
w4PUjOSlIEP5NZ+l/ow7Uz0YWLC3sglBj4weXVEG17B8EX1XAaFfqgITc88FuC2gRRFDdBThiJIe
ed4gLoOZWXy0WqC6b3Xk0lysbZ5UkGL6Xckp0J1zsAEsnX9kw4ZcClXgIy1l87aru5Gg8Mer+zxC
ay2grlp9v+Y0/gi6pXw/Vbh7mVDTcB23bUN3Cs7J8zoDRkEGirpsgWj4qRtm884WcYsuuZ+iT2OF
0ESiZdDsKJ2iMI3aekIIi470a2Aq+ljOunteQxhGUIfkS7+0bIUE0ebBjllOnoq8jiFc0rXRGXjB
7nGIRpEhyRTZBOqXRu9bR43ZGQ4dBGy0mmvc9xaOTeQkS4oSCFVWYng50BItalrCskZaSZGjl9u6
HsqmnB7gaY8O3TRpLzeI1TQZfI5dBJYwtOgOvt6t1950KW1U8wwcIq7Q/wB8SqNeDp8JmXqyi2Cb
H7cx0CahAaxq7IRMXix9hc8TLR1MTQ1I/y7o2vKOzRKA5QTSB9w0cNj7alD8GV9pmADRg6IZKR1l
uYimxwIG505oYTPMZt19S5F/2LSBGYBmY3zhBtUEmxnx8IhF9BGbOb5RpXsIMEbSPkyFQpgvRSdS
N0nh9KyhxSJnkmCRwySYHa40gPcOodj3Ca4wDoCD9NgW1jwPh10TbOuNnSP73AJUgvoh2vqc5IqZ
PhIWsw9g3lbEX5Yw1BmhAbhf60l9XcdsuQtCpd8p78IuNfkqVZbbXrzYbtNfxmIDvN2VC7b0isQQ
NGc2wVnTbbmF6BQnX1zQPEAUQIKCvAHPRMq7gYAqyAQmqNMAIqU8mJbP8ckHCDgkfoFEdA33uIrQ
7NfBJwvjI099kU8m61mf701vkMS0Roq9gLbX7qxGj5jAqQtEigcH4aBxaFyRCCCdDZIGJN6N+eDD
JPKhwa/QMESDOanlajKIC6hZbae4PovaTOXXeJKmj3IN6DXMA/m8QJs+rd3aXG41wUZMTHSOq3pU
0KZf/PtOUWx6harsjZgb1Wddg50algi0KN+UIyzcUMgvAyDAR9cgaFQJgtbcaoLhQy5yevXLWt6D
UoW1WPX1nK0ktjeqs3SPD7qmvBi69/1QTKeiUQMyJrD8ISC3BdTrfrvsWE/SACHZS4mll3Fc+adt
rm8WWyKxKQmy1RuCur/CE2pvRL4Ymy3QMcu0QU9dpUyHkhzzwhN7JkHzT6TwckyWaG781RBBS4I2
uJbvCXcEX7RqqzpVzkH+gsc6wuAq/QvfePSE7VffuYlFh4I4/wGZPHoVsQKhGNWy9kO3gGFNIBKj
jy9IBHl0rSUydgz0JIZBAFlYhgGZPtolnO+EDNab3OXsjkgTfuXeBqnKqw2gzMI/Y4zMRTqTCMjo
0B6YqJBIUAOI+2Rq5+nLVq2FTsPRyBC5sCAEXYjR8L5CsvpxGOhysYAnbK9A6MoP4VKWr1uTIxpK
y3EtE9o2CjeuLjc4YrNzDMOvE+uYDkWuXjzV0SdUl+oep8aUDtuW7igGLLgtyDDMOoC+OkJ+uCU5
Sn4qVlCaFy0cyToNOMIIBgr0zvHWYBHAfnAmQPiGxfnNsA7v17MH00+525U1HdKqM77cozGAWrnM
gYT3WYroMdo42MbRg75Ku1xgYi5doHcd7gTtcg8YQAdIEHRMfR7ZzC/7MlJh4iSUhxTolzmOQRBd
LYJ+AJ45vmscF7+qhsXtURI8ZlnMTDUmlKFJSMQi51dow/WYjItcl0xUoXpAGqrI98vKkSdXgNoM
0kdLjdXJFyjq1vIJD83aLTQjqgZ/oxZYpZdgKMR7C3eenuM6PRqhVqDoE5S9qSWI0KpNoVyiwNPX
qcnzAft0W7xgvIS5GCzC3eI8AohIxHcrKByk2RJZQhS6alznT9VYBb/m1bScIUP4yUkzKZLqsJk/
wmADAwAbLPhYgISMUm58/clZjl0gZt1gkbUK6GMPMk0ci1WjNxEUQVHbWIJiHBhuLnyO0/kSPAI2
R5Kg9sW154Q/kL7d1B6ehW2TamvHKQX9Ol7MEZNfupyBwhB5quKmRRRQxymfabQPkWJ/bx1TSRjA
+EqmvKQJIoFDshLkT5F9VaB4EIaHpU2Dz54W+gM0rH4OoZWLgCV1vKmkmBWi7Dj2ITF5xZNl03gz
XbDbpUb4p4jO1hhfIdeGftdVrj8WcQhe2NdK3Nc6CDLb9UhmmKkFNpELlNw1v/PIpoClhS+0V1P3
OQb+/x5PIn8F2Vxn01oBvpkGGd/JZZqu6tJZ5MXqVj5s1FdDRua4fAw87a7ZYnH/sCieYUpju2o5
QM6DAoP4PhfKPBkc5EEAzYbO75aoMAjyeb28xugGP4tyRYwEhHXZpQPyAybtMN28cmVg5G1IXj4J
7WGkDoaJawtzK6lYgKhTwfAUJg1SGuWOLt6+VgF0cY1M96PdsKkkus/1sgtgVWL874sSTeUMuugI
a8gpcB/OnwAFIaY6tt2KOQCVljRlOSAt7nmJMtaP7U2Hbr7bNUCKyEU4tRMcjah61M0YPAx+KzLk
14tk63AGA/DjSWaWKZsOcc0hwY+LJUnbR8GpaXPYeA5MCcIGZRQ/DQhV84Qj4QHznTdnRnVaW7ED
WtDCLtxwPgJMsREdUiA8bq0UwzsKBx5gFWmiDEIWkOHNAbecTR8bqCumfe+BjZpTFyzl10YWMGxG
maMr6oMOLSKNSDHjFAw2PBNQuk/WEPWFdcVwtN47fbFUWKNIgWPMK/hUf6rFUJA9xtjw1sKeoAkP
+jZOWEHoJQRMtIdxH5/Vk14pvoNDIbA5CMocyvAw3k8KhE2KLGEM56va0GAvAcYcIyZyB7htBPKo
JngkfhLkSfYTT2zQfu231smkcQrexoSYZJSsXVAjXBkV9BRNNrwZ5hUtZDnbWJ2qTpETeFA8cDlW
/sWMbP+d4YUGB9IIi+8xxJgHw6U+VEyQC6sKwLXBUH+JpCFTwmVFLzElh/dR3V9StZHEjnAsGdtu
XNm8Kzdgq4BzIiDxFidPCNjOQ4DAP4WabBlOJsACuK0Q9st8NEPjbXGkxiDRfkzDauCXybnJFr9h
sNiqeleeNT23WoIk31Qd+pH291bM3V3nJ3CZFF0jPEs/5XgbL9qroadVFnjMItI7NBeujm45UFNI
3e1xQWEDE2ezwjQWrPtEnknfMRxPAoxl103mfZ+vSzpXLHpYI6UyaK1+H/buFqFPZ3csXKLjAMLq
Ipc5NE2rWbFih4rJLs7H6pLCfk2GCdhZRqa2vynVEJ+2dbIAwPI4Tzds3l+VkYdREfOqfdkAh1tn
ZMv7+APiveokS8Zf2BgVSBViPMOhFxjOWtBcs1gAuukqL8MMr9gEd1vEgeU6DqQcJRmmfAeC88jG
XGlEcDx94h0ieiBIl2SNA32UUbm+03JsPuYg6WzKiA9e10X25iNvMAahAahWtu9zRbbDVDcW4qdg
bjfjhBVyUS26/RLQecIJFCU6y7WMUcBqRwm6Ae2Rr0I6DN5arWLIq0LVe6pwOMQSWiQYSqJ5DLKV
DjnGTHQKwElRM7XSVZhwrbBRKYtg5Q49kjnp37adGZf2YY7Etu7cAqwS5F6Ah2Il7Jz57TAm7BEu
613KBiOaVMuFIyDT0+jjLC39CqydgZwGCY+kj1HxRbzGLj52ozVFyvsSTbTlbfRVFbzdVVByLo01
9sbXbpMpISUa04XW0eepQ8oQUYqxuocsMBznhfMHMZO1ywpFsCXmKrK7It8Kn2ptBpNUnfThoapy
DOfnsz4YUvmMXC2T1kcYnOieZlVOfj8EDtip39T8u93zx/lVf+hZ/+/24P9UffTz9yfu/uswst+U
Tvq3/uEPJ5V9+/3fddFY/iJwEBaMKI4jqyTU0X85hZH6hcZQPxWBYYcj0mD6/csp5PIXAgcvjCOC
KQye4Z+66G/nbgkeQ86UAudfxey/o4v+qE4GZ2lVyBDncf2oShr09gMOpoqOJd0hAWfW09/rnn/1
uue//05njRnO0YBpI7M5RIA7wdEO/n3JIvf7IcZ/6af91cufT+L67uVrCCDeul5mAIEmgDLRRoqn
woGW/PvL/9FB/fO2vBFr425rgHnkEZrw0Gz3mnYxgYxShzSBdduxBAPvnP9uOvy3Pwy+/u8/jMF3
XyPMEGXwqxRPgGEUEySTSH38+w/zo0X754d5Y83KGGdT1bFHdwLI65pSK9CJEQzRV14hvnGAH4ut
qPOjfvj7N/yLb+etyK4VYufy/IZrG0t3GqBKLFAV4SJmf/8GP6r53z6RemOiqmrDRLDwEDiqkfYU
wVRiqW4MK6/CpqzZNV2aBfl+M/YeqHgr6LgnfblO/+Qv/+jm/nkB51v93fOHYK9pQuPDbCnQcqVw
QQ6S01ecNjbiVICxsCsSkF4GV4OFHJ4hMzEo8JCFYt3V39+Cv7rH5yf3uytoC0xfbYgzyKxiYcqn
4VWGtvqHz/dXL/5mVxiwUkFMzmHmvZEvZPBQddalvv25Sz+/6/eXruoqMhxxSigf1VeCI/mv+qBq
lvTnXv7N3jAENtQws0Mc8ifXZ2pxOI/LwXr+3Ku/2Rmm1tZaszHMQMJu6MFcgIRopIdB/uTlv9kN
mCuoQo4GuwFEfkSxImQtknHEUtr93Cd4sx0wCK49mHFwT4OX0Z2pcC72czfPwT/snX/x8Mg3FptR
ZCHWheqwIeqb+UIgRu2qxkz/cIN+ZDu+rT35ZvHHQyPaBfjeYQAF2+3tRBFeba2n1Q7UrIh/8m3e
LHEuBiRPdIC04byw+dgDpcApCj1tXaar2bqfW2ryzToeh3XMuevUQbNme0LWv7ztgfQ8/f13/Vf3
6s1CtpjYcJgbYvEMqeSsNZPkV4WAIva+CRXi5X//Ln/1jZ///rsFXSIR2ID4VYepFZC/gfbcxgWd
2uTnXp7/+PJDXnnohFt0WHBqDzDo2okP0Tbo7Ode/s2KXlY5SOj80WFt8Q3gTIouE0sAgPnnXv7N
el4qnAPYQu45CLM2+A68cgEcL4+02M+9wZv13EBYHYFlK6T8O2S3NQ17m0213OzdT73BuXH9/utF
QogbiozdITZl9SyVMXeuKkb/D9d/ftL/ZLW+ree3jFaHYB/OMCvkoUPyL3+QXTcuz3zcYnKC+RzL
e5wYy6OLn/ssb1Y1jm3koBBCedBczBVyy9zFSdl0lvzceo7erGecRzdGsF7koTGFFhemY6tKanBG
/1Sbz9vcf7pdb5a0L+qCdBbP05h7Pe3qAiP6XQdbKToVc941mSuY719aHBT6cekL2//DnXtz3u6f
39ObVY4kbC4HnFd1GFrV6lMZmFyis29itHVqtrWYcVxCva1pVUa62zduK+QuAu01PK5kjpafvMFv
dgOfRwFS4kF+6GSw7Hhl5UHJlv/Dw0jPy/I/3V7248MerrPDCbpjfOAEx9lkG81XwCL5trVHHXPp
bwvTDa86ELY7Cmgt4Q2OFWH9NZNK1S/Q70GU/9yj+mbjUH0d6sFW4qBlbnD84RZ/1c7Z8ec27bfA
ZjsBUIR0JQ9ToC2ia1S0EBhV8eWnrj58s2kscKdxoFkhDoV26kOIUnpjSND93J4dnhfHdxVn5EX/
fzg7syW5Ua5rX5EiJEBIOk1lpiprcpVdHk8UtrtbSAhNCA1c/bey4z9w8dpdf3DajiYpxGbYrL2e
JggSlH+0uMnkJkpRlYb6ml2/Mcv+EGWxs07g5WWPCZ4mi3lfSwKH0mkKf2xDhIgTRIT9oUO2ClpC
y4fq56CsJn6f5Wqn/etfRteuxSSaeMHTUhlU1BGN3CMqhz23i9hZPyyzckT9WXJClUR0gtVldbQc
5SF+n91ZJKBtCrtm3GyhDUyBbYd6QD4NzRtr0LWV3wRn7MQ+RyYwQLmULRpSo6gezmZHPO8Rz0nl
hD5uPX0KEy5bENwbD3gP+9xV7K1T65+67kRzxFFJs7WVLapknx/M3sGXpR0FHNT8Bt45BQj4Aw4U
3qpFUKrsQmAdBgOW9C2Z9x96z5xopsMSD3iItsVcooJjpRDfaBXVfn1nTjSnHbHpkuCzBjO5vocb
SDxQQeG3jjInlJswmMK11LYYo7pF2QesSZaY2fN/j/s1bH4zJZkTr10ZC2ujYC3WIP4b1065nCE/
GLpiXvHC/t+/8afRd0IWtdULav9LFDohcN9nc9+cItZLv+s4u/7qL2vp3OEotFq+QlQWwzkgi82x
2TvP5YY5IYu3sbZMbWOKSrfsrm5V8gBdo2fXnYjFRl1KGFrO8J9tyiiHVQ4MA8QmxdFv4J2gjWHz
A8EO0jzDtaZbztV8b0o8A/m17oSsCy6gcDZrIWtG4ZrfvKFO1Ero1MdqubqkVgY+1kP8dc/27o2J
/4dJeS18+XXawEtJouylXE5ji3dzquFCPAJK4Nl1J2gpbEVJ2aQLRj74OhGc72CpVfp9VurErBxQ
UBdo/v+6zgi8YIFu8O26G61xWppURMspW5E0JtfWUQrr27oTrTJchrLVaH1rMpGbVJoD5zBz9ZqS
1IlWlMumfUhCtM7I32PNUBJbV56ZLepEK+QhbVpXaDyzRsF4JYN7v+Sb39ng+ojy63zcZpqU7S6X
Uzyj2n2L8CgWDeXst0VRJ1aVGEgH/zVzgggGZgyi/ts0UD56jTpx4lTbaYY90WogWRPQorL4a7Bo
4tm4E6dhGU90F8F8SsawO8Ic+bs2MMDw67kTpqPOtgYnYXNqUKJy4E0Ne5QJIkO/1p04BbgiQH0m
xPpJZqIH6L/pE+THrd8T1bUK79WEMYxAVpGZwkYT3lQtvBTiYwCRtPabM8QJVbhcZsoM1VJAnN+h
IBZF4MWwkvmn3+g4sRrV0DX1m8LOWuoWukkdwbK72U9+rZPXo2Mm6NqrPTbFnNFvsCd/1ow++zXt
RipUX2rfg7moRfCI5fEr/NY8c4XEidOsxtN41CUo9F1FejQifulh8O73QSMnTjuJqoYsNaYI6rnO
4XV1nxBYmXiNypVB+Ot0xLPwOmi4uZ26dvur3qPPJFZ3fk07UQpJbAUT9WCHfCXSMxTuWvDDDkGO
39IbOXG6oIRMSDbNBZBP4Rc2Yx046NpGfieNyAlUM6LyoC17U6h+ssd+S36Ieig9h90J0jKtx2SB
XLGI9wlW/Qq6Ey3fenm9NvKby8FVPPDrN806zuCsruYCwKwM7hNVBLPqcvjs91mdECUzmSdApTEd
BRz1qVq/wKTM85M6MWoZpHKgrphiihfIhdPtazumT379dmKUgSGy1hRtB41+YWZ/iJl+8GoaZLFX
A96vwL/AhGk+hWUAtkhT3tc29MwPuKW7ERxhExvAWBR14O+gXvwKVX3rt7SETogGAuf0qceYtKJ7
7qv+DCG030oeOtHJhnWnGxL4p94uNxN8ulnst4OGTmAOezzD8A53O67gkthvBTTTfs+soROWdTtv
AmUwwWlQHy30ck3yyW+GOCHZZs00wGE0ODEhf0xb9pxa7rdOhU48mnGBdHXlc7HrJnqx+0yKxlB9
9Ou4E5G0K7euASGo0AGkBKSTQFVkX/zadiJStrWOkygMTnGN020Q8u8so34bGxC6r2MSE3uEdhZb
sqj5dkDhB+rLs2TxChyWOdsmxMjJzOIlOI38A9SaKbLYPmMC+4TX3RaVGNko9vlaK4cyEVQGHaKR
v/g17sTkivcuWMaV+gSh483a4m1/pOAD+DXuhOVkTChhD6dPaRs/UTP8rMFT8hwVJy5R3ruHI9TM
p0nRpxhtb2bxbdsJzWitUZu0waTFEgoxY1o1tyMDuMlvVJzoFBrFezjPYqLEFhDGsPnYcuF1wIJX
w+u5smWGrTJD5G+g6TV5yEreHwlOQLXX0sIyJ0CHVbESbzVzUbHhe7Aun/H48NFrXFyx1gJrUdQ8
YVyMARNzhOfMAVXdidc5Agmh1yMziSVBPnpDx2EXZ/rwdltgC+nXcydCG5WA0gBuUAFn6IcWgkNY
woFo6de4E6GmmqC5NAv4J0P7DPMj1NgKr0MKS934RCnwDkW5LgiJSb4qeNlHrPnHr99OgO54UdCp
ujKFWv610hsMM+IPfk078bmBsyBTEkzFHsFMv+0TEFVV4yfDgA/A65nSx2uXLdAKFXhCggWm7eG0
jnIhv647AWoGoqWI1qlAOZxqD9pMwR2oSft7v+ad8FwDilURPMuCLPtfGie4Tac/vJp21VQzNh64
dIN6JHn1fhuGS6iU3zx0hVRLmUqwd+C8apdRnJa1Iseg7X769dsJztrCEmvapC4yMeSSgQMKxsl/
N32Nk/+9VTFXMrUGyAcvQzLB5HCBecmU8OZh5AOMzhoCwtJ//8g1Xn73I06QxrLbOtnHU9HW9Fsr
2OdgkC9+TTshukHx2PKknBD/i75ZNIocItTkFX6tO1GK6is4bFOCjrPos1oCGH8Hwye/tp0YFds4
yCkUuohJjRIXOMLuDJjKVsij3w84ccpEVaVwxcaU3AIUQ5CXevS7i8Ne4/X60tbxiAszmi737HkO
63cl5V7PUKiXdppO91KNQIUVtFSkCFIyP0fVWnspfUHhe906SZYwXmrMRKA/dpQhjQVlnuo0xp0w
hZd8MG9aTEW3gDcdLsl5BKXQb9V1tVDzxIwBnxnjsod3y07u2njziyHuhGcGtxLTjNVUJGUFgIXd
7wDD9Hs3Y9wJUMAAYJAM7lIBENYTjcb7KZw9++1E51TjdYKvwVhongJdAf9dOXpd4hh3grPcgByt
hmYqOEbmAEbaCssLlfqth9yJzJk2YwBo0Ih3G9h5TUQ+myD76BX1rhQpBGkAzmThWFQ1Vc1hRaLi
ZMKA+w2MK0VqmgyqtGZH3MBrFjxgzt+3dWj9vqgrRYLvMy+htRsLm00kjzR7xE7q93rOXBmSCToU
rm09pkufsVBirYWjJQq5s0W+sZle5/Rv9jlXbwQtcAg32g5jX4k1yTskz4qyZKPfOwJz5Ua7NMBa
AVcFlKiWY76sg/rHZAkMlr3mTuzEKtBtIQPpHfAjseujAk3wgBGK/W4BruAoSeCwEIKiWJiWkzzk
ELHDU8pzfYydiAWZNkIWvhsKzeCqg+p3Ir/Lfesqz7FxYnarJ5TmwpOggIM+0Biz+ri1kd+eF7vb
KelXBbcLjDvq9W92Herz2vbixuurunqjhcLTAI7mwxU7az+HfVndMCBRpN/AuIIjinUSQD98VpT3
j/qMQnt4AMUlvHA8f8DZVvEYJ/tuWDDyVK+XaUo/irH1y80zV3KUAJYMjfE0FAmbP9SVfoZF9Qe/
cXe21arcUbHaVmORdNm3rl9howvzf89BcUJ1RMo8DcAJhqVjk35L8KhwY6RaPKeMs7POYbDtFmZX
BSIVeHNIXw7BHiQnv4Ehrw9h0x7gjb5F6zFsiA8xkLaye0vF9O8R9DdrMHPidKw3yOtS8B0WuFWW
B7wWw5M5BDVbgoOdVfJGDfv6wcAF80IBEeEAYAFJ+oISt2R8gsmonj5kiQJMCO+S/U0jO/hrgQyM
ZHy1oQx8PcBabpw+riMJTB7uYye/96AZjjkM0mpyjGLk2k/JYDZzJc7CdJnjlXq7mDFIm4Ikm2CX
sm9Aso5CZBO+BFD27ucI3m3JkSYb2lyBBrJwT8+ERrUdseaMWv3NHvWiaPdtu3Lvn2YG+5IfOgKs
qEhBIF+KacPfexxgbnpqwiVO8w72fzLnewKb9yrqwU7mcCJBl2GP/YGkGSCMhAO9U+vJFmGfwdBz
Ve3CwCFjVXxa4ESJFDZ87RksOQcFw/gFHvR5OtU0AUesnqK7FSbK2aWl0cwKi9Fe85jK5WKBm3iE
wUkIY1Pw8ECIK6fSfmijpk/8TiHMWTDVxgyXBjZ8sATpkfUBvbSClYnX9HSVXpSVOw6S7VAIruAt
KD+USe3Xb1fnteAlZmthFFfEpiw06BVlHPklB6mzSgLaTWFSAnAhyeC3VwaZhIt41HuOiZPBm+Dv
xyUe7YqKwKphk+M/vJn8Dn3UWScblLcuXRL2hdnN8IhqsPqmp7PyW8quZpi/PhsLXoemAxu5qCbJ
7hnOr1D+m/mr31xxFspJwQ9iGeCsK4FT+DSloB5P8KCZPYfdWSnHrp5RJpL1RYak8gGQM1CzK79K
M+aKvEKEMMy2h77Y+wFGxECdA2kzAkjvd8txZV5RV8OCiGJG8krFGzCnHTB0SRDDBM5r8F2pF+C/
axmIuS/wUPUPrAVvY6AK/TpP0tfTZjDrtIx70hcizKAjmzUwWjnNGuKXWiZOuC7xaEFrJkPRjlfn
o6QHrT5HtgNYZb/BcSJ2Hbo2Cjd4b9MwYvBMW5tTXdeeBwRX7zUka9lYgN6QjZhBujARz4dgDQu/
vjsxu4YolY4BT0ZVbdvecgoDzAMfr6aXfu07UaubroKQqccy3JnkVnQ0/IY77e6XCiZO0CYb2OdK
47yKVNZ2ge+MKZJwTjwnvXO+IbQ1WX3dnZpawWpoHauDgWeS56xxNtZoijaz4Z5cBHtH/xZQm/9t
FRy//QbeFX3FBLxIsENgCM9h6XeRGVDtYbmu8Rtvh3+oq2Ou8Au1rWXJ27QrwEOk08sg66XPy6QD
7GjVffCCgrPHIABe44hTnMzyKsNlFL6vsAjz+/pXB+hf9xsUBYP10uD8ue6jSPNANTCgUKIbWr9r
tCsQ4yEIpGS8rkywrS/vAJtD3dk+7nPo+ZGc/diGZkJ5LQG/kkbwnNvWZmUwzGeL5wErcsKba6um
juAHdgMyr7Dms26Dn16h7arE2hnItszAl22YOp1vFf3HzrFvx53IrkYbafggqgJn23NLgPom2i8F
8G8J5S+FIyoI4B8KB5FiZovOZcDw1LDa936D4kT1DBpRFcFHvijNlJ6MgKGhimvPrdLVia0JsAod
vmhRgx73QzUr/TkF2G68+u4KxXTDup51kSpw1npMFnvXjtU3v6adUK02vDMCvN4VeiPiNmonOBDW
/eq3iblSMcD96nSRVBUUDqewLE7T8VYkphN+YeoKxli29ZR3oSqSuGvyMUtvJIt2v33AlYxN8PSq
yqzuioyJ9V7DVQveZs3y/N8Df11JfnNHD+nrNTJb5Q4eOPb31rIRR/5QV9mpDaO+P3Hc6jq/M5ar
IUtheZ1yOM0W8AKEt7CI5+YaWmHW++3FobMXq6DW45LVmJtXrvgcvq+i0nPaOyELJwv4QE/oO7Jr
8bGekMq3BujK//4A15X2fz8AdWVkHSZjIKEKPEXJVL5f9mD40InYr5oJrlqvP29bdxHMaHV7XYPT
50HRuJhhseo16NTVkg3ILoSl6lo8hiMr0Y/pc8Cq2nNgnFOz2eduN3vdQiEAC6ccxYfjV9tm/eLZ
vrO3wpCmLId5ags7JT+QO3pQifjs902dXZXBaQ8zHOTUoOxLkKu1Wf5e6ehnvUEzJ2ZrXN86UV6H
fUhLJBx1elE8Nl7TncJ/7dWpqSeN2eyEzpeVQNopIgNMeDe/HYq6krKMW1j8AVoMbMEc7ceuhh4h
b7quWbySL3C9eN39FM6gA062MCsWHP6FVRg+9ajne+/1ZV1V2c5rZLhWoISqqNr62wZYrUcCj2vz
Ru//zbT8ZjlwhWWcUbJxbjB1uInVuzGKOnNTy2WczriIGXKGlx7XxzFut/4+2HEruB+SZlRfSUTZ
2XBiLwkL4EWe2dLAXQFEdPlOdTEo12oc9/oKXijtj77ca8CvB+y5uYmb7SdVjN2BjDPf7rDqPdPS
AK1q4YEhAJasmX0REepbnuXVp+IFXOZBH3FhYxb/Oq25CKH8fGwGEVi4ATNdP1DQuxevgyRNncMB
dI0jfNljcarKqHlcMpndk5qAu+v3TZ2Fpg9kfMXByoJs4d+cjDDhrJ78mnbWGNw1AYriqyyohc4W
aKgLLDffMtK49u93U8VZZYwJVGX1JotxgFfHZdK2XY8ZcFPTccUNobqAHNYKr+wa/PpehxVM1GPO
llgWwRDwE5OgitqhrT76jZOz5giQHnFHpLJYeibAqwExuCFvjdN1sH83Ts7RIAorEAcnIwsOj+4P
UFWzd/D73b5vgCm/kdn80084i05YZklFYJ980huV/CjmcRph9Doh2X6pV1S0vXGp/sMnd1VzkCfA
Bh/W/KeqnqWERSzsltcmaE+1sinJoej2yypRV0RXgVqiyqnFoHUkgNCNf8ZC5LmBJU5ABzAcQSKg
k0WE57iZrueZRm8s0H/4Eq6ILgHhJLWowT3KCmyZS9bq+NynGd79ebW0oZe6ACTE19EQo22YxScB
bDpgJGgakKKzERwRr2j4F7n0ywVU79lY1/vUFEkSz2dortMDPNz9Liv/kiN/zYosNVKR1ESiqFnK
zsOyKzBaaq97HE2cQA75ELVt0pbHaKlvw5LCnJt7jrkTxvDDb3U/o2lr2anMxrOqidf9kLoauh2u
a7XOZHmUNblL4uBuBEHD61u6GjrICq9GuHV5BJluvG20nosgph/8GndO92WciGWnASZ7VOnTMEzs
sGctO/u17kRpmMmpjMOgLpJaD3dQvX4eq93PHJa6GrqKJ1WwEFMX7U5akGvn7iYcWz8pKnVldMG+
4T1FwfS8bprxOIj0PkiAd/EbF2ff3ZpwNJr22XFWrN7OhKwfhwlQX89hd3Za0WdgWLAuO3bL+CgB
+Gqm3m8Td6V0u9i2SlU4SLWzqQ+dAdnFtvEbK+/1z//NNusq6Rao8y0q/BBEeulBiJpyMIo8l0RX
Smdh0qOXeahRtaT2vKuGfjzAiT/zE6TBkPr1gp6pHTUXMs5QaNVbckjbcrrrN1n71UFSV01neFd2
yUjhlL9avNk+QwXwxgLzb6r2N+PuaukYtwAQwve9iPaALndhrWIUGFUwDn2BU1IPcn0G9EMyLio+
cWTXwHaZZbzAjnPg+3k0WTgCFQXEwHeVxGQpyhTgHq8MPHVVeFswRvDdmK/XpWmuLjUNU3MSWuru
6BWLrgyvq+sZfEKRHLdJcCxQe2O6XMQ8on53D1eHN83S2AVcj5PpxXBSKVuPQ8a8Ms3UleHhyBbT
gSpziq6+X2s8olKbJV76auqq8IZkYaB0o/HFwLu51Ww89C3x0/jR2NmNmTCohjedOZEmGnIqowbM
k/aH31d1jtM9MJBhSEugqohQhzQIUMC1sdBvgXVFeBW0piEL6Hzqoaw59HKqHtuEzp+8+u5q8Ng6
DDTi43wKMrx6MAlmS73HfgPjen7V0xr1eIidT/CoJE+d2uQPHtrE7xjkCvAscOzjbBaAljre5nCu
hiMMK/1cTyhzzsxtNoPjlcb6VCfbdI7LGf7igfR7Y6eu2xddCbWtnPWJrkBtwSnjBeXV2xtr7B+2
Ntfsy6wjLLOSXZ/2JLIHCV5knkjPswojr7eeWBoeXBFSJ6tg17LO+z/hJPxqCakrwQvsAEp4S82p
QvXMMVuFyLEe+z3eU1f7ZVEGUdYLDlbJQH5oRT8oQfzKq0G/ej0sQiGl3A/MnOpwAkd1IOWpLCGj
++8o/cM10VV/tZEciexpeuZlGy9PwqhanXdO2unMpgG74H//zB8mjqsEKxdasqjBHxGTNDguJK7y
bjN+SjDq+n0NokxmYF7wcauuPqaQgeVZv//l13UnXGWD5QB6xuk0bMMOVtzYHLUq/TY+VwmWDSyc
VRxPp0Wa5axESg4wMLZ+O5/r9rUrXDfstE6nWdj2HGn50UZN7PlJnXC1QjHbI9dzGlKR5KrdmhyS
VD/ZP171X8/6LgHDKUnL4RSoYMobO3SA/Ox+zk2ogH7deskA6gWZZzjV8yhyG6s2T2GT73cWczVg
JgJ5ykwVAMtNZ19sOGyfmrB7y7f+D6HkqsBKuq6RgVj5FE8R6lGuB44BXGq/Fd7VgIFwg3T1nmVn
FiB1vgQ/+7Z78Qokwl8PugQ9uwQ/IznD5wsw5cVCnQjMtP7i17wTp1Hb096GU3aOB9VBgNtsXNzz
qO1Sv1h17b4GnRqc4ofsnAGjB17rbRt6nsSIc9WFEdc47wRNK4bt76qH6PwEidRVfgEGAd5XMmZn
e7U+kmvEcibS1XO6OGHahK2Y7d6DnyfLm24ankLu5yZIXaevMIaoiCrFjhzyh6YL7llXP3tNlf+R
fMFGCMB0oHcJSMNRwYYWdddiVeajX/tOOqobItByTZ+cWR9tsFBnmt1eS/Xe8hO8Jp5+c9N19Vx1
IAeWriU/qyHQN3O5LOpRJ2FVnVCnmpSXStlVPMy2/P+4XP97Vf3djzrhm+yk7JZmbHFt3VYw06K2
bslwkhJR155Fucn2MPYKuJpDR0fs7VuzT11y6duBC/ATIxCVAai0ctkvotyD8jsFrm0ouhCSVnmg
zW7XFWzjaRjvJY/S4WHR5RrxyxYwEOcOAL9WAUDSNKtBfpxAAMdBqOf4dIc4G/vq+zAJoFBBIExq
daFWwu75uONCn1THfVzWKZc7bbYPsJBbl/oQgwQqYfO91xuQqFFmAs4O2Q5reHkTDZLD+l4hZzmr
A+oKWoMO6qTvPg5E4SLTJE36jxoU/vNkRrYcOeS+gINihGS+LCupC7ubDdQlGVLdfe+RtE3AIJyi
MAIeMQWL+WtXM5n9VJUB6AeFnLaf1AFuX83+5SrSuxmsAkOxg2mUzldgQSN5TFA4WZ4snmzIKQC+
VOdlipmW5SAz7rE6ksXGIXCKC8/OdWysQl3Y2O83oAR0ecKHhT80oanTY1jTleYi4SNOYalKj6mC
Ae5hGys+dtBvNr2owF/EfT/JkSHZAH2ep7GbkkNKOCDd41IXJUtwbMRawpW5xdfqBZClKU52hywK
WnU0qiPfxllx8K3tlvw0td3peZj6WD7aiaT8kxhJkjzSGcTXe1uK1FTH1qJGhZ2z1URwRLA8Me0D
KjRSfK+hBpazy6vQZpU5h3A1xmlMhb2VNzun2/pjTFXdV3m/IBl8SVCBlL1EW7LpPW87BpJYlQZX
G8jWtB1oqmELimwFB53EgLa741v2/YXESKSRC5ddKg6Sy+zMpejynm+rAgo9BqIWxNh+X/RdaLQ8
rRPWqEfeV6Z5AcC46lJMh56Yc0NjvQFkLBiBS6zY2yPuNSL9ms606+8yAESns4hDA7rkOsxI5h+y
NE4ITlDzTCnNs5jS5hn49ImfYbAit7uOrBGy2uEMbzWLZ+Z5qVC7Fe6az1Bycpisha35QdoANTPT
krDhQxKrKD2KUsfND9x90hZBA/rgctRN3OtHacKKv0CeNapzA1IrOWZ92Me3Ng6IvI/EKu1fddf2
BhUzU9CzxxFBK07dIHZyAYu5GT+LABxQguVNAoN7SBTLhsdwnmX0gzVlme6HsspUVazAN8a34VSz
/kuzAg2ew/M+RDV6tdIog7VzzNuf5bxWEuzHUaY/YsrH4TOqy63I8bqEvQt1Hv3+AFWfTvE/9wH7
2YM+bkEMHfb9BUjrKMoHgUj62TBM85tKgiQ6Z2F1DsmYNu/SySQckOR6EO9HKTb7tKLAgwR4iYZv
AACMcCLmF73OXfePxMuNuGv4SPei75u2LMCNjqY7M2YJAfmTMvI15YRlf0WrLB9RQh7c4hnJ/kRp
izo0a1wdKxgEBcettul6C4bEYm9gHkS/tFnNsuPQotLxOdkF4J5RVdbRZe1rs5+CUTTbDciuIS9A
GJfh55CXsnwvxgyQ7WGfA3giNmGmUUSjOEB+i9Xx9KBDO4cXOvCh/QhwR9m/M3GWiHMoZJ8c561Z
sHaucTqBcL130fQwZgv/2cIToMtLpAzXd2ILJywlot/WE4/7eaqOIV6rljvZwOD4XFZmQHkNsNjV
i0h1xi5qGAZ+mMtg4j+EyJohrzot5+aQdlEZAnQEzu9Ft0rPx3klYXAEKpcAh9vadfgKAD16cIzD
KoKd4YZe1EGlJ2BAA92duqslD5DAWL4fxxWFaad4mNZv4IyuHHi1qoMvJ1AQ/AHHpervEiGcAJAp
iMq5WuP+8z6CzwiDI6VgeXag0tr6ss6okn3ZwaebyoMY52TDem+Hte8PzYxtej0g473on6tZaPwJ
CI4JG4KEW032vkUr1w85zGY6AeKIl85TtxIVH1D72cVFm0WZPC0LAKD7oYrAt79bN10ha7EBY5Xd
AE6OMyIq2YS4aFDWggNg53XwgcdyIkdAxk1w1OESZcdkt7b5NIWWNjfLbNesMKoPyuO4knK/p4Dl
PIWRbuoPyByRXR7qtp2zM1zjq/k2k7jBPO5IiaVnJmvsd3NZxiN03kxs96oKG5n3dormnA1TEqBu
YQLLekX1nNXR+zmUCsUYHZvnp3oLE3LT48m4eezhdAc++bIzAHTgK34Y1ymLLhHN9Pwu1mPQfSf1
lrb3vKUac6wTqhV/0Ta1mAkKlm361FdpDdKwtVtzipVk+iOXiyhvdVU39IIiWt4+mIkA8HXCctTy
I7hMtPzbwioZnuZaNPGN7uuqgrYZFViYIyl8lG5FM+/DzdAoCs0wgYY4POkB1MPDMu8d+YDfTD8t
kZi3by1M41GTnhHRs3yE/WKVB1ifynwrh+1DQ/hMb9JsQK1L3HUQq6plSoN8H8wMpNzUrxsKSJYk
yvGgkIondDeO323rXtU3QUcYXo7qUgbmRSnbd7eQ7gqLU1Fnt5/YNTQQ67oOw+j5+lJDw5yKMbEP
NsyY0liJ7V5e0gafHkazHHSz+xUL8vgO9As9XcJZZPPNNvMMLHIsBgKeABWGUevDnCHKwUumlTVV
PtaASD/TbAMhGtS0lJ8TprC+HSRdm+ldOIOg+91OemDNAeDYLb7sjIbbI8PsF18avQFBgz+S9uU7
iXTY+j6VGMRbS5ppOwIzH8832P+DocLgEuDgV5ska4XD09xbfMypWs7LKgP1MYl2AJUXjNlyOzaQ
hb5rllrUOWtEr79sQ0Lir4oke6pAYoZR9YCRom31VwfP1PAJrvUs+97DeUV+G9tRXtnrMESkuWpI
k9yoZNYgtksRprw/jIEBvPrQAix/Pe3BMpYH8ZIcNUwaerCwZRL8gKv8zvIQm3pzsWaUL4nB/D7J
cG15Xm8WOVeVdOxzTKCLyOmelk2OuyhLQETsE1OQNon5cqBbqMbHQYwCJccR7DvPQ9a0/QNVA6jZ
B44KrO9NP87bOY5qtryLunCC/y7eWbMXlnarOC8tSDlPIxH0S6pBeTlqViIVkNbBzB/3biiTczg1
K3mH9yfavW9lou1d1HRjjwWTITYgi4dQLS0kTFSnh1K1GWDNKWPV0w7lS5BvvFbLe23XEQXRqHsl
aw4bw1LmSRbVwzupkWM6CFW144nuqKttzyhRi05pSbvuOIUlwZeoRRs9MDNcSa5cXw8/KaSVosqz
dInJUZkxjEB8t9v+uUlbuCYBvI6qxZcBxW30U6V5fw8YOE5cuaiaII8auMLtOVb35ZCsnM6fiYHt
wU3F1wH7fbKFOKZTFPAO82GnLJgvNboQPpu+m5OcxHw8yl2YrpAbQv1rHE7rciaJbCOQSSZYnkWs
pumRtpAHHzSN7DnDZrTOhykuG/1oIJ3KulxxlbT3Upf7u3S/AlDtZOmdTlMZnlIQbDZsozhyHCfL
sOyv7RJUF8m7eH4xbRkt77vJRDneSEbybW/LdcnLVbAbHNdAzZSooumRaT9MWyNuxDzAWIOhrhqb
LQWhe86GQw8YEj/OU0huKpwHPq8qoXcVrJTUgWfNqHMREV7Bs3Ugh75nDb9N12r/i6H6p3kgCB1V
2Ebb7GEMyPQUrrB4xRWIzvcVT4nF2Sli09MSDJDtzluSc5SRP+A9B8XagJdSuJGjDPlhn1LysV+D
6iRJw+VBqW2+W2SbvatWOOgfJaZxHm8GJG9R1jeMseze8Gq/raKt/bZXS/Mho+2U1yF/buNJfYwb
wOcPVThoyE5MK+V42MI6W/Whwml3P+9A1e03gFVXn3i0Dbf/R92XLEluY9n+SpnWTTUnTG2tWpD0
2WOeMmJDi8yIJMERJECC4Ne/4yrV61J2q6pN9jbPpE1mpHu4kwRw77lnMJXjIsPjTNN2ndZl240V
OTrQF+Mn63H2UDQWrIUsNB3z9nnLZtskOZ5cDpm8K/0PaXJnngih1CWzbBcOKmcwW5fJix/AoXHL
CtsUPgZOIVl3GHSIPkZGfZUVdA684xzEUGNDVmr941gGubjW3qLNdobO339eaRPSVLh4NqcpVqR4
Q+XaDhtiQi/cK6lkfK6WuUHYa9HNTWIDNfLnaGqUfzNEU6Q2sGlwHSwJNC0PSF8XzatXIku4SomT
RGa+rkqTTESiFBVmYjIdG9QoNskjL4qaxBE3yW8LJ9Fwnpd+Xr8ilMqiHCoNJ3i6G6wtopIKgqFq
AxedPNyNvJHV3RKg99/0XRy1W8Ow72ToaAp2GC70u83A2jC6gaimIifwZ6MgC8RCxCGAbGr5LkHG
bm8mbbjyUyeKuTzqQUc+TWAowjEeXauwcXdojVmILhiUzfWkdaOxL5Qds8GVarEkH2o0q/a1JrU4
xMjbRoPcWvYa6Kj23loMWNEmLz1B4iJA6DLF04FiKcmnGbu7Hqclm9ti5C8Umn7zzC329i9aDyKs
MsIGD+dV3hFvfqB2rRAK74UhixJj8rFNRR414bVe+eK+x5D7Nx+jhJptwyvEFt67plwEDAdIP94i
45nUy6ab4e66E9IL+1uKVYYd0Y/GgWN7KhcGsLDsIGveV5Ff2n1Ul7XfZvE6ogRIGkppARv4Hv0H
Kr5qSN2sLrUIYlyMvavMOBZ2J+qiHp8b7fUzEuU9Iw5ai4ngjq3CjtkQNsv8VgsCLRIta6HfjK2H
easKv/VSUU/BSQ5FTtMBg3BzdlUVF7glTEIMqIGyp6OaBxSlA4WdzPO0wiUXAukhP/dFOOxsvvD7
IQqdQXVA1lXduKZpkhHZoIi6j4spQr4Yr/qts5y4tECc6nRYI40GrRQTS7SxvacSMxmr71hgWfl9
RrQJ36w1Quwzai/nalJoZEzsc5TZZwlrLjx1UdBGx7xCPutJFa5/ERwXIYuMiYMm8SUoD8+6WSsP
Varzvd2y4rneoQ4I2NHgCKjerY3kDi1AIF57WJyzMiWi8OW9mklZwhI6aKmcEjxkJEo5dlWHbs6D
cG5lZSCveWX9NR2x4J/qgLSbJpe0w1LLp2PvA8G4Al4RkVveLbQ+2nkUX4HEfEHpYUKKSBUKCniP
jJjwvguL/A1+FpXMihaboqzG+soYH5XZCoMRe2gYL1O1OgSOQNbh7yUbo+ZqMJFursZ80qdJqb56
R0C0+fSGWutsmTzcxnhhz/UUX4Y7NcfZvsT2maKWMFmxDqjVwWsyS9JY1m4hVhY0qZQtUBtgVDkj
7I4vwGuxE2rgO6a6tlCZIIGRX5AeCL/H5xrFWBISMNAPgNKFPkcDH7zbiIHEB1IQ64r5MNOiMA1u
yuR8DUV3XsnN4ke8YpuKU3lXDMiG3wRQrwzflzms59QrgVy9wasBabgj4TredGXoQjyaMnwYJfqR
nesqnYQVNlCVzNOIFLsinMpvnLQ6fI7sVM6pa3WAbofFzbwk1cwb71XKIP/KL6XJni9QmT85qj5N
3ZgY5a4YAhSzbVxPe4FMEJ4KOrafPcGSTTgiO1LEgvjxphEx/xX8q6MVF8HxDfwt8xitDELVt0vI
LPuiCk9AfyxFDmTQEy2ckbSCRUGGoqS1R0L7/lvTLFGAfS4uq+4ZTm2iSsOxtNG+MrH7QOtcrKex
CfPPtmxWQZD/7ebw3JY2Hp683KfkM0BkBvlAa1kCGakKchb9WGPv8EuXhkUw2NtR5ExB14HZUlzQ
wr+VHqVAs1F6+CdiYSi6FfNIw2wxqx9tZjrrOWnaaXmAJ3IQv6hRzHeeF+sXnrPgCdwPs+76HCKg
vdejMV6adpk3NOYw9F2rWb3gmtenLqhBa6MVArjhcRL3h74UYkiJ6lqbKC+vv0CpuyQDgXhLqdjS
07go75ZRu1xRsZZ82+ewXtg0xC27AbESu0A1/iFGJjP2vC7Sz6UoiLtRRQ/18DzD7ychw5SbBzvB
4vUNBiJozrSzcfkF0HDEEjo7XIfQVhW2BREFUY+Kg0F/zH3zVC4URWIEKKEoUGVUxIM9LFu9bAQN
nmwIL4CbWMSrI6eEjavchcpXz7Bfr+r7kPcQgS9IYLiX+CBJJOdATSm2bWdsMgIbi25UXbI4jRQ+
zlPf57bfVkNelWkYM2W/Xriuh75r2va0MLY2+B21p+/rILbNTVQwi4LNyWjLufL6PSiUzN4Biu42
2Ca6bjsSUuksLOcmAF0OwbCb3vrYROCPccS9AByRK9IrtNsWpOXZOXOvvbKa045MQXP0vLldd7Af
Wz88gtikpEE05KlY+wXLJ+e4HLX1N7WIp3QYjD1GfYCCs5TdyamS3IO9PEAhAH9H4Bwwaohiln/x
VtDJtxwKGfcEnGmZcRBpP/gwfCxChgycegU8oJtJdYcOEwr5Vq6DblPcKQjeeV2iMseO2cxtWg65
gn85zIvEFSzSOEuFpWo6LH088B1DBjiiUfOZcpl4BLaHWyuiyyL0qrkokK44oGPC5lNn1aqFPRiI
MkQS9otpsIwx7/qccHbmBzUav8hmOGr7YGK2YRw89zEqtGy2YixTFs8UWh9DXf0sKWxqMh9+8/JL
A0AjTtpuKssnf1mxexSeR4MjZUFL0laETZj1QMPmtO9mQFsJRFBLkVUQF/o3sRpGfodAEDknDi7Q
ajO5nPSJC9cYFYxQgfnmjUhVSAikHuIOWTYz25VOWfaN4kvZF40ClZ6JDhqWxg2rw9umsD5MkxWa
glLqtr13EPDX27DSfusSArH9DACz7NYCjboB5ICHekFRiIz2fECwttD5Vdn7cj0Esb90V0IBp02o
iiz80lU5fvokkuV1uOYdeEm5X3f7ic9eeAvdJKNYU2O0Wsx/Oqe2yG+04xZMN9WmmKqQ6WtnW+0h
IHE1/OA1gFO++E17uUMUjU8WjEJVEKOiAWuvJ+CHdQp9hdFTAi+WIDz5NCRoLonxur0Ez2L+akMn
dJZTmpudxX5ts5EoVW+aKOJDFiKRxtTJMLau3KIbbMQpj2G/BvJlc4kHQ1pan1WlFMsxNz7jKXQi
hSAZnBh8LCiZt5hnYxTaF0c6L9GKmsWoeA+QoMe0fkBtlwCHDeoEgtG1ygY8Bs02XqZg+GSS1I2H
3iGITYS8W5iYfFd120DPVWNCZnCYtqgT49RrRrGjoQrdcqgDHvFneEa35mzR2i8KX1zGVYwaZIn6
G8Jks7x4+DbCS8rARP20vbhZoyGd+TrH19Olgz7lXl8vKL7Al4XBlMuL4sa1gUazMk4RxQKPa2BW
LMWshaBb9XUrum/SobsGt8+x1v8czewNKAYYQcPUG2gbZ6TV9ONRi37iNwSbR4FSkVfrR11iGvFW
Vbavt3ERd57F1VVRhyxmOsq7GOU+1nIoWEy2CqXR8FmqmFiemEDArdmyeOKPAfA5ifgX4P/mqxjj
qX5W3tR7t32Bgc/dfGlU4VjgeBOmbB7gawzZnBqbQ9li7oWHJFbRdmRofOgGOYrTcIICsCA2XTFD
6tHpypFJlvmEGn6yCpOkM6prTs8oi2L90DVVPR5ZEdn+4E0IZn+LfD/3U3qp2bZT33pT0rDQeufe
hzvVnTfpSWKPgw19KlAZdxs3tXy8ltpA6NISn82PawNKY8p9jSGPjJoOFjNj4ZlvnGqVP0ZWY/Pv
kG9QzevRWxHfjZIVvobNwaoicqinEHGdBmwx0971nYj2I1B2u2tquvrPQBUJOcoak8BU+S0IABvo
if2RZ3g2V2BbF0TN2w5jGE5pRNvKS7DmrqjSLsaskcAeY+sHoFYPW+kFmPfQDiMelzSIWOOJGxZF
srFkJN6bZRLrXsWL53ewdAvtJIDpFchK6ycRVGcSjFo/Ew1X9U9WxFN7RmEr2bYh5SQerMVoJmsK
XhVQJ4KQdiu7rqGnvGi6+sFyXJiTC3mtj/6ESJ2rGZ81RKK5W8ltNbG2OC7VKOonNHoyn1N/QrU8
ZFXPW8DWMTzapJ9OWMzKS+H9QZ3KMAdkXGxr0AEvFsbsFQ6Gvg5SIWCA2W5ajIL0dEABNuLCGlap
8RbndAfgGWQcjNJQuwn3EOGyQ1wlSFmvT5ie5Mt2xkreinVlZzTR1DuFXi5Q2FEf7nXhZYzHw51f
Uap2dcUGcl6bHsrrIHS9ebVyEjCtqCdYh2xNoRZXJoGlhGHGGYJ05Q+azykFsKHf2hmW9bc9bBd0
uL1YvQbANBaCcHc+rmKuUtFaW2euHS+JckbTazLmcXeIoeS1+6FTU5QVs1PdOdTwqQFE6mPe2ruR
TVsJED9IPB0E3hYzSiOzhhcCbacatEKFFLUyel8YUuRP+VpUyz0sGWID7L3Mx/Uj6khUfFV17zcH
P4LU8eAD9R2u4BowmscGltSobToSL+cg9rT77gZSqbNzhacB8C0hT1eBciQBvjxhtiK1BtlvMPHV
5LfapsYhOPQw4iNU2bSGYZ2CG08xM4/jC7125lsBZvN1MyMZ+Mm3daGvRrMG3ZEh9m693G2WQ+sg
jEMyvGZx9RUwnxdlFeGe0jBrRT+T6g5Pe7tBZV3jgMRGemnz7ajsjfDGOUqd5wUjFgsfRsglFLlc
QaEAV6GSGIm40WxuPNgNSCY/psv5+MEm2CdAS06Kw9ALFyQ+9rvmIRrH0GDtFaQdTKK4hqoaEBOC
oljpSz+LQuKBXhMVQ34dlszYLbZReCHOTSfnT1Mtajn3K2vJy7hMNEbzMlTT0Tm2Li+ctWq+uXg4
RnvdTnnSwuxmSFCNFhewXC0zzlwMMG+5c4IddQmlwTUGJS0E76iNV0BbQw3UiiC4MibmHcLVgScQ
FoV2s1BVA7Ubh/IeNIkAFdGMUOb7CsxGnIvI2IB3o5h5Lp6Z8gWY5p2Peda86/Jx6E0iofeLk56D
RxClmH2P0yeApALgLQAb37wDrVill1CD8rVKCHZZAwyx6aH2SGBSj75zu0AeinCgbolp+QqFtZvG
ZLIIsRl27WyIrFI7wD8cdahPFxJkY1SCypH9mx4N7Hk9wneYVEUm9cEI0onHzZCnMEqOniK82jvN
tizUQZQX7LdA+72oy54Z5zd9qMcN0IJ1Asnay73Dv+XT4i9Ox80eRt3Lkvm06qdkdSW5wcCqmzKa
Q/z95xhMP4bPURd3bd/pZuOLL1X8SOc/R67/0VCINNGMcQ3eN5L3HKCFJH9SQvOjnVAPt0aRS8a2
OCZ9gEhi9q80dmv9LzS8f2BYhZHB74l6gMJCA0YaJhMe1t9Q9tKcWuv18EDUowLgFM4VYgGYGMLb
RQO6RYNVeX7aewvu0z+nUF1YRf8T2+gHYlmBEc0ivZFte6SZNpmEqOUK5MEhRb2G8SNmcfzwz3/T
H5GpfuCCjoPGowZO8RaGAAN7MK7Pp0wVqHMzi5MJ7qSwf2hQlS6u+xdX+A8onD+6E1Xgh+E0CcmW
cmRyGNjObAZgzf/iC/3Ru//APlNI9NOsFATMkfZrPQbPlqv8X9DF/+i9LxfxHxS5KNOHVhU52TrE
fiTl6A5yaqI/+eY/MMxMEJiunyjZAoPeYJAqkzwA8vjPb/MfffIf6KH5MktDhKTbwvc0zvQ5T4IS
p/+fe/fLb/2H6xLWKgI7CNclXFt48xqBlMm1f/jnb/4HT+iP1kR0DFqrlgqPS8lE+KGBKdnUpy5E
rhAPW5WoCWzsPURORP2peL7oR5uikheWwbOFbBGHSl7iYdTXVQB49Z9/oV831/9hdf9oUsQqFwEW
KuJty0UJBFp0zmK4gv8+XWDoc4zKG3/TxUFHd1JVj9UqHwM8aWSfazmV6FWKcoN0xo9ljhDdnBiG
kuxvn+7fvy3/UXz2t3/7HPqv/4k/f+sVmv2iND/88a+PfYv///Pymv/7b37/ir/uPvvr9/ZT//iP
fvcavO9vvzd7N++/+8MGdblxd9Pn6O4/9dSYX98fn/DyL/+3P/zL56/v8ujU5y8/vX+0ssvQ9Izy
m/nptx8dPn75CR424T/cocsv+O2nl2/wy0+JLN/H//6Cz3dtfvmJ85+B3xA0UaEfBpDE4xm3n7/+
JPoZFHoWUuAvBAq4C2W0Q+Jp+ctPIfuZhD6jIghESEPwFX76i+6nX38U/4xXAFtFT0ciFmAX/Ps3
/929+a979Zduam972RmNT0Oj350ULA59zqMgCGJCkJ/mE3zTf1yCA+wgdCfaaKfyIH6sinjNJld2
RyB7OpurZdrNcIcp63ZJUBPzV8na9hzGZBowNQGJc9eJgAKCieuXqizlNYLA6VUgOvBpcRiVItGA
iDGOGCl9CVeLyteipTrnddkjksAMHawjHd0VoHu9iIj239eemZcSeBts86LQ3FDmLbc+L4CCat9L
4wGdu/V5eFxGTCEmbYdTrLv+iAxfxL+IzhzQT7AlC0IvevHoGsYnZXR1qhoR6UTyuHusZb76h1rG
3smv8ItSElczdJ90pqArtvnT0lco34hHTlT08xtOGXANKw+YcTowJ58xOvKfcuKs2KImxntH/QKq
SlNhjyyaNfwQRY5ZEgi8/RGT92JLUP5eX+ghsF9EM3722woA69gjM6HtWQsGAI3GO0+B/ZS0k3R3
4LxV2xlki6uOx/Wc+DWyhFFzkna6KYybvoNH7N1jopdjFCJz+64wzAG10ctnEGg8N1yXS03APvJB
Ut3m8PShmCXO9Z1enTtQkL62kwMylnQDgPDa1iCZTqw/g4FJDlUQFDDiiYFLtqwS+3AiI9wjo++l
adiAr4XUZPDS4nFfefUwJb3wJ54uxsfdRR8d1gmaevkGJlIN4gxIpHC0VFvNAvZAep9tEa43fjjT
SImrkU+7yauib6oO7GtgZnr0VFWcSKn7O8pd+GTjbrzCQLIiael85kGp4FfeBgmLXZvUcVXolFWU
HKcCGH9TL+IGpFuFPMO6K1JY87RHB1Nq8OArjDEwoLpbiWInhKjbTUAn8tYCiX6ExZF5iH1Y5O3h
YOXfydVDR425IpiaFVnEtY8k9xtFffB1Wc3NFRl5dCYDCw9+4IUgbSKJ+TDpNWyTzuKSAqCo233g
iepOFpONklrMyzm3+qH11/xNjF199Oo4fmVjS0/Mc82+CMcQl6kPxPU44UIlhHVcgzM3kD7t0BCi
LRSVB7JJr9m6DcCu6BKu1+igZw07o4jqEGLRebz3eroCzq42vpVeRtTwplSbA3js22wAWPY8xOOS
jqI/+pi5Iegh7zPi4htTg8HFCAQVwpQQyMcveSk37RTqbd+zEfmQrDzHPrcfgEG/Bd44XLd0fBhG
9V1Inad5BCxToF1WSqdmje1NOxQZIyoGu+VCDArptpdQD9zkpMVTT5EkQrcW3XMHOFLzRMaLS0yv
190CfrtJ4moixxGEa+tHFhtCW0aZWE175iymGyzD+akDVnHl+SAPYvgBH8IYWMidoUg8Bo55MYJc
fa+0SeEt/A1km7pLDEZjMx7XovxWd9gTM+wm4bLpQQkVR74uZbmLJlychJHGA/eCW3xIvIj4SY8c
mBwrwU7e2RIDpN1yVn/IqJuAP2JoCxUdwWNhlh0A9Xjnz7G/iYsBBMCRrYh58f1dW8StBC8tz58Y
Lm06GaAlVgH1BrrRjlldgggPiKYYNl1lpi3m2usVOkn/gVfj+sbBU4qSUI7zCdPX/oAut77NQ55v
Mb6V35W0uQHCC4pWAoorogAcRvky8uySrCHo+R3Mql9V3Pj7ocZUH4KiWu5dLgGggukHDqJm4dVI
QWuIaiH3CEwav8ThSPA4OMzkc/S8rerNBh4T84PfBOMXDzz/I2sHBwi7YmynJ2AIuP76tgJxfkab
E09fEaaDpi4Ue3hNn4K6dmcwKJsvY1joU1Eg8mKtvYdJzfWh6nh9D+CsuKFg6d6EXt3ueNdFt0N3
VtIc2nl2t76RMgO3YX4SIpq3aMU7sIwXNhzWWnnXvu58dYrwNN1YAK/nqsQOn9bAAI8YUr3mQphX
Bmuz50FO/RUuc33X1mv8ZkiH7IUB+I9KB2A3NwXo0We4pIBYEcItK6smE23g7ipSTXh4VbZrt2Y2
n+QmFtOpcWuclisswRMP/qajN2PMI5Cq9LBaGHw0a7s+5KtBBZqDRPXCxRJtnEJn1pZxdGQNKLrJ
1Kwq1bSqPkC5ng4B5Pcgs2FW9NCAlLCdLr+bSRndGjSc26Kt3T4MFP0W2NLtKGK/1Ia3oUujrumA
AwcLhuVxBCEQ0wVcL+Ki2c0Wx70aBwwZAgqiaW3vS6FJkRgPNpUcXK+DWF0BsQJCCmWeNy8eDN+f
DKC+84qqt04CNoRHFefDlHZlFBwKP/rQzq8zCDXqr1B+wstq7Sv1BLoUGPQxSo8uE8PIzovi1VXI
teOJxt5KyvYdBAOJx7iurqt4LG4ipTGszte8AORlQW0EgAgYBTTGyNu4ouvvWMwDc7CDXB/7EMVb
svRQU/h6pM8AkuYnOHN9QFHQrzuZa4zTiya6YUIXn0C/im1HS9NhaLWA4KHB3YI7r1g2oOOGz9XI
7CPDVvOeL/DCTTu07FBv1D4QV1YR9cRc1XyCgVmnMDdtsraUmAcDz3otqzCk+7EaohszKABT2ESX
ApgZgqqq46rI/EXkxVfA73ssLX5CWHC1aSE9SUCg23dD8OCvuM+u6u3RAWQjDUJ3fKBoCOay66Gr
lAtBHcIi2cM0nJwQek0f5g76d09PCNTuhDnwskLRQdZafwXN9xrqGdwotDuHEDjTbqhwmGK45FUZ
mFBN1pHQ3hU5nmmQHHC0tpGA2ii3TyBcQ/W6wtkPxPTxtmHx8lSDRZFB2UGSuulgEK+beMN64j3y
hW2W2EHE4of8zmowqkdboN6LZPUSOIgeZjAdNuPcqQ+Q2OqdhXnHpkC5tQeFSHwBiOtu8oD2H7MO
l60FIxNJZ6CZPIyxHPawxkJhEuo9CCTluewntwUVeniDN8J6WoKefsfUGyKGnNyocJSn1sNx34VD
8NV1DjYysuIheMuzjsrEzZ48NYDUIVjS9fI9z317Xl1VyGyBy961oyM2Erv0X0FoDjfW0xgrY068
s62VtxRily2EB2LLTFBv14qpqykX3g4WlG0a5DGFT+fy0dJV30Jyc43sJLMPwPjLXAD9FTfw32aO
1ufBgOLsJntG0SkzEAPjm2YOm32usK2D/ghPLRjZIebm7Aw6NhArVCBuWFHobdubC+2+kOy+h5gg
SgflB9ty8E7YE8EnCZuqfGwH7KtJj7wsmfp2qlBGiGE9MfCutrD49+65D171K3gxnB3nXC+QTSgo
V4Evxd9RZIEzQKI2eMYhNewWa4JPRmwxHFdo5Abwt2rxMU88CLbriNNIx7N9EA1hYH5N65WvvStI
a8k9ikl3REJHmUS+rmE7LAWqORCgEt5W0kHkE+g8sSOJHps6KPZQPWiUlCLPrKlOEVH0GjuC2ZCh
aM+0CGcwH4pIfgFME53D1oOmGXXmej0a2HEkysfopEFl/dCD+3vGeiUTai9Qn8bBzXe1B8J34hjl
V7EXGD9RtFtDTH1jPwPXLRizJeiahzWgIXTZmGi9dnXZniMNiUyKKDVyHfWoUEDbBHUexSpsicqC
9rfgfhOa6lbnNMFISa5pPYzFuilWHyyeOlfli4983dOoFMj9JVxDjgVDiYFI3ENfN+31jBFfA51H
exXOlN3BbTSOUIDBQCet2q79AI0i+FqoiYNkUrPXqQymA+cC8z1KZd2n4DjXZZp3gH4xT+fwB+rg
+Z95PaCyTb5a/ggCOJiUYz26zYIYaGAsF7XDQMC9Ew00onCeyrxSBKlDtM8Ou9Y7AB+TiBCj5pLH
5a65zCEWiZj6sLgNB/J9COZin3e9d1iqHCbMrXfwVbmPibxee3AVZqrarKkK8+DbEboPKJh2OYHv
Wg0/t7SJYQF5aTEYa/e4EGsKcknXozbEJzlS0n33HS6JLLx9SBc/wY2QCVrki3RDeBBblS9itE0K
WPwR8nyXBDCR9FB2JGgH7XaszA3aeYjPLIeHqB6y1vf2kQTVHM3IVy+PzjWpQC9CrNIKZmOC4fab
6cNT4aM1Q2IUcEVonjLwwl1S96U5IFZs3bQ2mBMEGq5ZLtsIA/fZwNNwwuecYdJChYVwGtYPoG+C
T7q8t/OQ6ancg59VZrA8v1knVt/aqIUpdumvV1h78U5Fuchw9MCB0boRKkgRRscKxP77XPF6F4ME
kxYDVHaDP0EwGUtwsT3VRVAk6xpFqefmHWzK8jtwMII8BcHcRaknJj4g5MqMZ+qmSqZTg+vLx4aB
Fe6ByRLF8z72WP48BeH0BfEZqkrLskHDUhkqT4u+sI7WcJ7vGr9qQYkqlHhu4nZ5N1GRnzSmdmQ/
5ipBQUO+FFZNxcaAXVilAcZ9y9FH0MA9VcXSbmgUYRSLmUSCg8N/gdipeQBpRdnEG2Pq77y60UfG
mEENysFxxBhavWB69hA5PIq+4Y8QnZATNhgwsKXi+6WBKENh8D5QSzfQaEHwp8VGBf78GTrQdlGd
+vwazE2+R4/VGSw51bw6zimGc26okn7M5zesLJlKosD2a9ty19KF7hZIVTZEooULQdQ6Vmu47A0H
SpBw8Cw3MhzVCUpcAAzQBdnnAmyJ1x7CtJ2kZgKxiWn2xFG4xBjSwNMhyauo/hsu/f8aV7uS36DH
7L+bH4G132Fx/x+hb+DtXIwm/v3vKNd/g9/2sn3/Vr43f7kd3z8+dfmPSNxvL/4bFMfEz74PTjhD
TRhzH7KYv0NxjPyM0RePA9hCxQETl5/8BsVF0c8hIQGAOkziQxRxQOl+g+Ii/+cI5ouA4mgAmenl
R3//kP8LKC781W/lv2BdFgMLDETgkxigH8ZH8Q/Dm5Ch8kdrwTGdzAFUMu0wJRVeDwKiG76BmDOC
n12KZ9gJ8R31bAuyT26gb67yQwiP4w9/XLs9NHngcAE4m1rR7uLWVG/NWGMitFIgvouph28D4BjU
QFBTQEFVXHsoAu6BKHtb8NELzPqlGT8QAel2UFCxexSP0m6wlOJvedND9IYcPSh0PBjeiOlKVnFz
ijFbzSZLzWFY4RtMJYwkQa7fSiVuIJ0e9grq4y8USXgf9YVYn5Tg5O9GL5+2URdAD91UzfJRyDh/
+5WJvOoqzAhdwOHSCM8Ecul2LvQv8Q7DlBVhcyWc5DdAv+zGhVW/70s/yAY30cQOMajGAGJuLVTI
G1GBKA0yPnW7HKyW9f9Qd2a7lSNLlv0iJpyDO8lXkmceNCskvRCSIoLzPPPre53oi6qsBC4KBXQD
3S8XeRMZCp2B7mbb9l7mrWFSv4xrVf1KmoRApNDMY+MMz2snXATKzsEJ3FhYgNgByLtawSB1kupG
X8Z3Z2/CGLeHtxTpyE6gZfa5O7K3jgr6aDpzfywz47sNi/ESZklyZvzWbRPb6Z6I28cHgkS2D5wY
H1ZE2v4LRq72wwgjuoGks86R04VfTMNJjc2d1H6Pi+ovxeKMb1VqFBc+cF6n7EcvvAW6pbCukwwh
4dkO8hA1e77h9Ps9W1QqSsXE7HKKwmOT1SgjuflNFVtE3po7GCuga7NIUVm8UVr5ZBVGSm/KdUSa
XLyNxBg5YvNm78qxCmoKpIsZx92+NnCzTCYrCpm/2R5XvPTIKI/1LZKcnqQWvmL6mAKZ6MWzJfLe
Y0SOuX6Nzfd5qbP9gPfUHy27uCOHmdp+6yDMqJELoDUm7Nlht5ky28D1qtpNIeNf9Ilh6CVlLa+6
PqZE6B0SUKE4170ozuT63Z9oS9HLPOr0HFywr8ts5EcnDtXzVJYN4KfZbc4Y/ljGWAvjoWtMjEGa
q934GBboAKsd6p+d1d25xLV9fYjqLbld47qaCwHvSc3oqPmA5GbwrU2Em78ABzaaYFZsdtQK3jNs
HiLQCHJ9QDyqThqu18ehQGFcubMID4iWPBzNvNV5Sueaqxcbf3s9V15WyNFrNbTOdkmDSWbxbg6T
8kV3Fvca8+p6nyjHumGtkh4zUE6ja1+J6N5cdSvoY/PW03DrRgiOrdh15kSNEorFH5ZU9/FilN8O
vaDLLak1e0221raduebmNrtfh+q70+ejk5Hg08QUGKLXtmQ3LwUGij1+ElJsQj3TW8BeLImu029m
xJ2UFvztrP7XMfj3CcQfJNE/Tj1DWBzyutRdDmGO3r8PIEIbe3DVcRxgOCM3M0rAGOiHrCjg61jW
5zmvDH8qjM0th5DPuRlvqqZtr9aqUwpEYTmc+nWcfodFPARlXOYndzSjwk8Qjkh6mOVb1VCbdfaU
mNQksVVsevJlodcjfDyympPnOfvzbJtxZ1qHkueCUPvtXJiIGS3+NJpY5gghZv8N5Nj+Q5X7+2vX
Ebwsbh5TIldy+fzjxMcgi5iaRWKny4guqvDsIjOfNGf+EJZI/0QnfWlHzdkmiU8Kl89464xzzbeB
vS420W5oRhu5xhWZqDWcd7jr8ZSm+fgrMweC5wVhL7uZ9tacHxpzbWbfGNoPhyRXFbcNS9O6I5Zf
x8+y5Ltp5srnu1Xcz+ymPjB5aoJ8yYejq3fx0WiAyvgdmwQ2WZuZh3JsTeWLTPQb3keDmF+WBrjx
k5105+KeLXXuR4Xa+rGMuC0mlZdfRmEOV4lF4ppH5OrjiVVAVU/2oNJwNKvCDO+XIhkf+b/2tl3x
LKa6GR/ncVoDBDuSNayp2E1DjaFfTbSBzrQcohg1FwtMH26j3oieFgxPozetTAX4tSffTLN4m1mu
vmsnqXDa5esmNzM0asIyyYZId/vak64JItOtX1MzdYMG8sVvxf7v4EZJPw0TuQ0shikuzTxS/tAZ
8lXrpXHHuj/tycQUt0cXYLn56ojqV5NW86tCgX+V+B3v47AhUJXJ8SjWQt+bBOvOYSPavTGCBMAC
2Y+xE9jMBcmKdHPv2YM+PxjTND3MU5GxNb1k1IZPNtnF1ljyiZABS5emfRqM3PWFsbI+rNKNLzyl
4XNFdsH1w/wlJpVsIsHjn2Lj4Vp8FKKeLisDtfPKCHInwNGcyghPaeEw+3FUnpxtuRCha20Hc6qO
EdeLChI8oh3rs11P4V2nTfWDIiyCLqBHy14WdGoSbXHTttOwcVGS74cpri6KyV8Qd7hw6dnr46xs
9yG+nSJ5E1Ku2AcNPiTbmu4WI35iXkBGPi92WrRc5k5pu9SxJ4gRNi5sjqrudmZFitMrvJ1jZqTH
D8Wqab+d2wk33s46PMk0fK3hWTSvHn2G3K1/DsbhzyHJSWEFw+3kbG9nKEwHzpk8MVYOApAgvnE7
b1HAy5f5dga3hjUfy6nizK2NZnkrb2Y+Y1o40fWqeRztpjqBzhg+5KREUOW2HWRaazAqu10M6e2O
sG+3hZ7rDFGy2x3SRFmi7W1jpfPo/1xBwq3jyHM1MhdBpjf28wJF5K6DchEG8+1eS9rY7D2nIpiy
64TTHrWxZjh0uyeHNl0DpD5u0LKOnK+pTiVXBd9pk3sqqU91XoycoWzV3JN8mXZQYpCa2j9X+irQ
XSLcezEKIJgBHVmHkG/HR2T/qRqWWwGhUUmst5LC+VNcMChIffZ1yAD8inUVlI+hG7MoubhJqWHu
OJtQG+ZTket1QJ/OrkTJcK4viwKhuY4D6M7pIR0Gg1SnE1vg3V0LiE4FYtMlDnuRRpceTJAulzQq
jB9xpaxrj8L+WC56WHhtF3dbI27dXw3B3/s5n+Q3EfHxPumW5EVDJXwKzWTuQIgM9oHBjkbEo9Vm
un8ruVO6i4E7SWLzCipz2LekzS7UdKiW082V61Hby/uCeMixDuvi2g8jRpR6stsvRIU3oeo6cOm3
Yz8zhdwSMtHJ343xsx3xwlEYjUNL1n/yYmZcz5HrdItXd9LcmJml3cu1Mg+2mq0nMlXqfgZZ4+PH
5PsBeOe5rgZ8t5XAHG5qSdoHRRKXpRePDlHcWy4nd+e0wwpdRhs1Tu6ewlJ8ze46fLNdq+Y9ZnyD
bsyDtp2mlREVwUt0ugjZ6gf+dIm/l3fczwm8HxH6stMErOHoNuO0L9J5Pqa2hkHFSloQK42KGFZq
4l2fnfs16udnBmioP5WW75IyTI7xqnczb5qjHuDZZB+pqeDp34wKntkW/Vckx+ijJgKxEWTYNsA8
wh3/yRcLakPicobc9EWpTiDb+PJrNpmWii21DxrwAuZSOZyhSlIFQjJR1n3CywizlOk820KdCnZK
la6/yDJqMyPChJApBYAWMAxG4YBIuJHQ0N6qLrOO49INF4IfjP10e9hMCe7NKrXZbWPEGS+gdJoN
2YV5w5oN5eWuOrrC+s2w4WthFduOCyynQQqrEiKSdHja0QS9Mm2iR2TyZcfJQ2EdZuKV6CyyeFW8
6lZtvFmNPuxHYs4/JjJOP8JOtL+wODCy1NLuxif5YNz4airIFV6aSnWQVnUx1HSXuqR0524e/GGe
1SZzuCt4rBiBb8Q4u6Y/uJUS6IhWfSBAy70bZvJIxtzcr32dbvRWLu+JxvdUrJZxmicNL16swm80
cWsXsZh88ol0UNav8EO9aUZ3m2Pr5zDEIXvhGm2rGBSc2U2WnBg0RMtpKLXqUYHYf47pX2Y/IYH0
a8xqykUTb/KZ5C+nDQSX9KmsJ9WhB3W8qCIrtjYwoV1bmZLSGJclT6JUSWC7reKnjslnnowWOcu6
PRpI5zw/ZO7mMQ8PE3FbknhTT5bTqhfEezaTWLQjd5nqYjh59rqZ2MiBVQVbsQEAC6hFthxm1zV2
ieTvn0VuvxVUggnq5+JeSIos2AXMamvqg/0RN4m+M0ZmNiHo4MEr8oWntl2Eog2NU8bWVXdI8+7d
DYfLaovfN/fQZtRD/ZOhuX3nNiHXY/3M4kgLhgq+qEcjapdiNyXJ+jMFvOeZsfNa9Gzx09jPiJBW
6gEh2om8WtN5S2zOO1IBaZDMuXjto7lhrMrGHSaOY8uRNJJxtYz6oca5zDhTuHy/ITH2z8gT6zMx
srr2MxjoJC3kGWm5Hj2MJ/l9XlbGhVEC06AwUhfTioyHYYJtHlh9ywpV13a1JwxA5r2pl9NvK/sK
uzUop3pWt7FmrO40HL37Nskoi7TyQtbHs0SjgrbLATgTONmRKW44RQx6jBm4TyF/LihdKUmsktgg
9oXSn1xbD+oxPPdTul4pCE+9MV6lGN6c7KNaHxfQGIbV615TGunvVEbXLCuI3bW1eLBl2Lzz/eLy
Ukt/R0Y3OuWkv97EODIXS8hMSF/jnt25PNHvq+ymF1W45juRLvmD4GbjE5ywDp0m0iM3AQzLPNR8
RmI6WYm82JQapv00jQ59mzKTJV/jAU2LH5K0Vo8LxKEPGdcrBuyoOMC2CP01VWxKLDOZ7x2nlSv3
qT2zq4Wqty7JFPqQ6eN9ZMnikN9CjIB6V3/V3PnJGELW4mqMHxeGZ9vZrtK9VUka2ZhKFirGshkT
fd5TQwJhsCoHhF5rivBe5mV9sJph3kb5YAGf0OOXFsjHbmTQgF1jaJDMW3cf5Tn2vyrBvp+EYtjy
O6B9gi/cjAwa3ppxuc1yZ7KheB4fo5JD1Osqbd2OtwvXUXGz0/XsJdeW+phZ3bBjVEFBlsXrdrBT
en5LWc84VIBqDjVbyjgzCFQtOfDUpILm1efaBJmiy3gCs1JwYIPLJREy8GTxq1R+7xb8ibEnaLqE
pfm6lEnna9Zqf9dRae7jjBMiNIsu6Hq18Kgkxb40mK0AEms93clSkF1MuIJpaiY/ymSwDFl4AoQa
Xko2J5Zu/CURZtJMHKKKPxGHp7YI8UdlDNQh7b/1kPYh9REEzeW6HFH4yoDy4ZG+3DfcfOK9BX7u
KS0sLjFjHL+YQOGgE6ybZJYxbVJi05s7WX6KHWnzFoQAx9pK/7kOY0rB0JW/4xBLBTH/5OCYi+Y3
WqjXZHL76sg6uuynkVfZjVbY3uILRvhogbnAzKXye3qV/mSBGjww60BZkqSOX1PNGv0+Sur3gpmo
b9R5dcLrAxHDrtN9jeNtL0y2GVpj25xLs+z2XTL5NTkNMad27kFWW7erncLl7HXzpaddu+815m/l
aBMUKNA+Yld4bLOCB5Fmp8qQx7nbLw7v51C67x2j/BSC4qNRju4unez0VYncOjRZnp9tCHIDMqQ8
hFN6H5lq+u8M68bN6vvPVlhaOAh0W7iG+OemySkt2fdsmQ7rqgGlMxtV32CSVELmunRcz23pf818
jp4jxeYnJloMXYI4rrWHnB2kX8pe6xZPCinuJUlXwhI3vRJNB2gIKypg0ujxauFa+6NwCnxflefM
CIRLpZxjgk2sBq8xSe1/O5v/T6v2/z/p8UBEifvcqNj/XpN//pV/ltFn+flfxPj//JP/8sbqf5nI
5iYrB/l5BhLQfwjy9l+YYm2+DgjiOGMNDLD/EuR19y8cpbbrSktiOIVd9R+CvC7/ckxJDpYko0Mp
/j8T5PmJ//hOAiYzmfk6tg4aBEDhP6SpJINubaYYnjrRPyo9TfZFzyLEKpLD1tWK6ReWihJkkOvu
SV2Cbprzbjti5dyrtTC5GlNoEKO6STm5PsmHTk09zoqw5BIi5snYbb7afy5sJ6IpDt0Km1kof7Ys
P9yuoMFtfmTdf3Wc8h0QUuYXoJMS9aakHr/2ddldmqqt2oC+KqE0GYRzsufVOSTThOtnjqSb7/Fg
NV4WAXId0LC4vsvpO0zWdrOUDtH1aXxTIMowStbwkXg7Eiwpi00xQER927ABIPOL1moPLF1PX8oC
RqYPlwhZATqLy0jScrTSL92ouMtmy6po3PWaw1ZzJf4Ih73DwPHkS9mK8d0VDhNbnDX9ASBY+IyJ
a+bkErjBvKRR8XXJ2qliwj4r7oLYTO76PB9fWxrVDNUpEadZkLWCY3TVF33cJ3o3fVeiKD40kwiZ
B2ynw8M4a3GAyRicRq7LV1we5rk3Te05Jsr8plWMlMkO2uNhoQl6GHFMbVozihi23zrqiJQWv3iO
7STjdx/i0pOV0+4rgudnkSe09HzM5ZcaiP91zPRbAEvC4Jd0XBs+TlztMpHqd0bhhqWf2csShFWK
e9lhZQiyvUp2hnIqDEh6e7BAlAVjNx0ruxMbYzAI60VT/DgQ4mExXzTq0GXX8oz9Kw39ZFinT9I2
6RExYrrwhRq4KJVTaztFDnMT3aQIbrmACFXFuB0oi7u2am9rRfJad1UfrGzUOelalT9qGvJK4cwN
xign2lVFxT3cT+Zd7AL6yknA7rFpihOfKMMl7catgmvz0azreoytKLyvSJ1fMA1UN9XY/uqzct4K
aFuHrKIsKkrnueHuBkZQ+WE6xPdZNoPLctv6hXIcrW5wrM9EH5YT6GLLj8y22iraItNuux/oC+/U
8Az3QTGQ7x1fO3cc6MCGvsR35OKFK+ZpD0XsvjZ0f4jlUdXbyF4nypGcAx86r9cM9bCXZU/JLDCY
2rTkUfLMc2BfOhA5j24mFUvDGCMfc2zTb50tnGerT6ssqMBtOBg4oah67MZkbALLeHkyGtHswanJ
q+DtQxPs8YIaLL87UIjWGk5uZb2ykNm6ysIx93rb5DadeRXS7UzJbzHm9badCubSyxx2X6AEottD
CfTOLokmpj0kD+bHQKI8vifLfWwl8YOFSzOw01Awklqd6L4GN2wEC5XC4+w4S+1PS1xsTFeN7zW1
7DVJLBxkGGCu5C0BLk3muPKTcrTccdAfkajsvbOySsrDYDA+Y0E0XobCnvZqmpcvvIrF89IbFfqk
Sq0vvt/Jb3zxFHqO1Jm+lEh2n3qYW7nf4L5F/Ilt+y61GkLlggYfIHVhNtvsZqDHNYQ6VMgw3jFE
Ku/iLDWfx8KIjuFty3ZWdOYZLcbgl0QVuI+TQYfGrBp9I9j2ZO0GMUR3+MH0h7GNFDVJ0p/7uIZW
y1eYTzXEsddVXX/Os87chPpKeWxiYtDT3Lmyx35F5SMsjapuhuKkwlrHzToxbmGUdKbKzAg0Mfpd
mMHo+rMm1dRtbJVrG55f+4r7qHiA/yEeLWNmiXGtMzw41utkv0R5IejJCcd8T2u1AkwUeNBFDeaq
BSCqBueYNovkmb9RDj13Hlv0sSrbkUBquk2WODFx0DzeT255FWmLgK1rEimDQRFwqV7fz45ePKi0
n3zJg7sBhpHsWv6HHPZaPnUjkfu+o6bWE/duTJPoks2F850B+b5MUZhtdaNajw1chBN+BGNPGlZ8
ZSuyF/O6mX3J8CfiQtonMH98hkZEIMNtsgBC1eBzFpWnclloZyo5TBsCH196l1ebHMP3nlmI+qHF
DSG84UcKR3zHox8f9ExtIFOzfDXNxp9WlfxKyWhvFFEE/yZe+2OFCy43m2OiWQweBsmkRU9w91p2
IFkK/KBrpb1f1qg8RFp4FFErEXywAG3oNpa3BfoDjnQ9ah8MykRC45FWb1rLCNYyf14Le94yTQPD
E9dvucB2mNe9HpC4/0o14HhHwzKQWGp3yIIpwnXjiQGsXh9a46M+Wullhgm4dbK6vwIhODFS/Rjm
em+VxMSwGhKpmLvBBy2uX53KIDF+Q5FUMTqNp1qXZMbk3mj+9pCeDLN08LYCvoq9WYYoZ7HgH8Er
FrvGTI9tFg6pH8qlWYI1FgIx1GHNr5dUU70f2/yzWPLiiEY0vJt5zfgujJfkki49qeVYb4Rfmlrz
2JDx3a3N5DDctYDM2OM8nIo4Qn8xClDETLVM1sxr5q+ij8ZkwxUvs41V9zHFjBblfj0NCdiquuMe
YCM4qJeFpqZjoR+Vd0l89O7mGLxLspgEAoQddPtbBMdlIIZT9lJVzh0vCzhiJJf02ewECMfQhYmG
F3KaX8Mw/unydadTVwFlzwVP8LDNuib95EBsHoHSIHv2siB3jfDFi8KbLFJ0i3RM1nctasQmsnP0
SbN1AVXla4ObscfWjP3rYjNQ+eqMLPyI+ItvCOF5c7NpYOjRGB2ZdftS2VhMIwU1p7O7I1is4b5O
w+g1k0W9A/Qvf6Op5G/TaNVAMleggU5eFsk+76N2D6UEfOBYt7XDi0dLp3Mp77kDph30xvHqSGc9
EhOxXpPVzuijtPnYGE4UELUVh7qQPRcSEs06IsyAwUqcQ0weBCdmv35johN7B6ZKYMo13HZgy6Kg
0FFqY+YWfQbhCxBKDwYR42Xj12YbGJ0MbDHh8ppL8jYOjtphan+Z1m3kW/FVzFANDQHllYM4KHqG
BBaTWmUsD+yGMo9VNVmHrF4kXpqw+pScZ34Hs9GXHVsuNw5WjbpHUTVWBPq0dZwHha32HIXNhNkf
xE45sS8lgaO4rdEogjFsfYmL4BqNw8kwlt86szYWFnNNzYSplPw55N3GWiXeTINS6+pmlbUtI7Ja
PXnhnbZWcFwmbhW31cdn8IT9y4KfDqMhNIBJn6+kh9HlXaBwIkYvC0fo090UmZss1JS3WCz9MDnK
Yt8053f+0HhOCnv9aolvbMJUpFsrjsqzgA7wg/fbgUyjhjKDkQDso0Z/2ICO0va05/HRDm37oR65
y8OhFicATtmdIe2ckdAaPghdd86FKLPzGGswGOM6k/c8oe7MkDpuz/QhxUMZGfLXClrKp7cv78zZ
0K9yMNRxaHP5y41D96IGlxnEFCdPIBSbkxQK/lpKaPxd04v+wrHJhBYnfgDA8DtiArG3S1zakZUO
V9CAzjvOuJ5ASMl0QOeipy4y0/pSL01B5Y/d+lAVUdd5sawXTo/+ljCZS8gKFWy41lYHTdrLY5gC
Rw2yFthfYodBCa/uaM7Z8joxXb+bi/itUnZ4L8I6e0dyYNxm10mwZObORBzEfZ82WztR+qZowUIt
sV5dW4zxuVeH0aambsLvyeE8wPwmSYIyJ2hleJsdVtEPHHjUj9VbjP0SB3eeHXXwoJ5sMb9g6Afp
AZCP1FVH5PQBk4/mF4NiQ2ANGjpc8NyrhHsvdAz+5qXDq21zj882SmFlNy+qH6MfjhZSZRbM5QYK
IiCTMP6yHWmm+qAX+ec8VuM9NyrGUpOSF8LOQKYK1LoQwFhos5i41dN3kkzDcwZI45i2EwDVdBwP
BDj1oz0P+cboMoFjnM0tEzxbF4u3Vzd5erDzn0C13Z+RU5uHFLqEQwkrPNjJ7feixcspH1XUMWrJ
4VtNFci2An3Kqej6Srz/G7By1h1AiGW3xll7Pw3lLZJY1V+CL8wVF854SA201uTmdqX1oZxoXG3f
2ws2IVfE/hwly1MYJh31Qpp/Zrq78lLqfFOUa/xNM4YZH79AkIaa5Y1u30DHW6fHbFzxNTalqb+X
dgWE1HaHbZOIei/nxcV46+a1669zQdPTO/p96yDrhSPincPkwx9dl+QSCwVupDNyZ3RyY3JLCGRI
V272tpTzxDdrUrtKKycPr/LF1NhQ0Nym3tLw1ACGa0wcEmS81b17nsky+GENo24kW+MmBsxpMLSZ
agVGy+JXM817gI/Pzm2uBdU2gdJjYrfOy2XfOXa0Xay2OYxm1R8yXuV7I6rxcx31duPaoXrVpOGe
yTiE3xo1E74JtlD6YyvdHR+PtXGL0b6wC7A+q94q3lmmNVAbSXmAjtnsBlMDYO0us0bS3kjE3l0l
2yhKXZvPDWsPoXclhbszzFh6OHhY4s5AydmGsEW+BTlXBh8w5jw0YPvDVZrCwoEB5BWEtL6pXcbQ
/bTmbw2p+91yQwsTHZ4/FYx47o6s1O9znGacZeX6EMHBO2ZynR+0rps6T05QKF12LWzCjEHXilLx
6BZu+8nO5WSn2ql+A2aIl3rtGEfCoNmobGovTm8I5u99rTZDj5HJCJvqoZe90qhYxvaXWKPxWSvV
RNychaAXNh2ozUR0FPsSKKT3vDObnd0ZvxOidEcrjondLcD/7p1IF5iizeT1NlXwW7grcYCCOFxm
ezWObWgYbFZYirdBZlSuq52zj3JQEHzz6hq2o7zm5AvIsBFYDaoYEhvpP6O7z+y+vqO4BrxmRmxp
aVODo6bhEn0k3tRCDIllfqhVAfubEMtTWlPDQhUgjFlgxglcupgzqEm4mXnZvSiBvxLeou0vXRa9
WqmDW70NTcdjj0t6mEpFRqmb1mNBeXZsmnV6G1dzfHapQh8GY+I2WVPzFThkcnRHPf2K7IG7KJzW
qyRnij5ei+jcWql+KTtQ49gglCfTXB5EPc6wNJsVvbwiv/o5WlrM1JEZ82ehbgB+Psf5B+FfG60l
dWHZ29iFmg0IpOEEg0vfmJVDt9uEKPuLndUX7vH6PYbS/4pJQW5WrHEXsqoMnhyjujMdy3lRdmYf
GWfMnj6MMpg0o7jKZqHESvsuwzqeJuObbjM5kiKN70JrBp3c6SvI1ClT76vOUEV2Qnh97eQnYoZU
nUlqV542QJ+woUTegP8RH63ziWeEEyzVdjCBk61Y6MF5HbpvNMobDYjUIQYeDBJa1vkMkcw7nfHh
Xu/xkrbswnkxc9Ecq6wbxk259upLs+gvZqCdUeBmmEw9W2sKMI56DfwsIcbNq6a81dT8lIRpfkks
5FxpIJHL2TKT/zucg3/rx/5/EHRAGWGgpv57WffyCengs4v79r8Iu//6c/8SdcVfrjBcQSBaOmyn
d/5T1DX+Qpi82dykA9rAEn8DHhh/CYN/gWxrmO7NDPd3URd7Naqu+qMVg3n7n7issVPfiAZ/nzQo
jN6WrZum6SihWza/xd8Nh8aw4NQ1tJlUOps69+oGHCchxkagNbZ+R1nvDn7PJWgGM5am1nOisaHm
ioR+cjVbo1y2UyruspPVW8GaD/c6DuL2X5Sd8W02+PyCZOWMnS0AhVC+Zh0aH4Y3L9TSvH6QrDL5
oVkyiZ7EwkKJh8Yo8w58MmYzn7AIJX1bqhBgXD61LbzHmsKxXxWEOFi3IbPLwgBK6xqcSNSAnPa0
6WV0X/aR/ltPKwt+uDJcvyHtyvSm0R6NLNYMCoh1LAI2FFm0NoneZHdTW09n0WAW8mQuOl5AOx0J
yLPZp5XVGF7DAgcJ7GSQqo9OZrwB/1v03aQRGvdIvt/YViEYvhnsPhaimVPubI2mztPsdDEzrGyO
2qAa6TT8JiKahlRcqG2L/0wE5BIJRE+IF+kdEHW6vQQlSjVoQpowl2iLFXvM98xjp+wIbPfmwY3A
unsKI31NchMjALvSHOvBII+3+LWwBoiqMg761InIU0fGnU31e9ZxGcN9j+r3Tte+JRC2lG4+qwbg
a7eV5lD4ew9+Die+lSc/+GnAbsaovcdu5lQHmdcTtxBbeJytEpH1mC1qjS5lFNKOKca0rscKHrM7
lMtKWJwKCK5FqIRcLxbs3Vvii3QuvSvTpz1VRvqDHmWCeQAPCJt4S4lFK5Xg2XcmXEjlPOuTDya1
K8+O6NnwBhwfFa0aUa9k71pA4ZYEdrywGP+fkH3IFTrK5IxE2C/3xuz0fUAQ3qiIoRn8c49YtLDv
IU7C7ZJlIzS8Be/TBt6+oW9itrjjm4vq+bmLATbt09m0vmpIdy8FXFVfRW37s+pCvMJ860hBiyJc
QHO3fT8HUq9YctOK4RDlHS7uZrXX1heaMxYM0kN1ZPZgftWuPsx7omtOsYnnqBsDcPV8YksbVUc4
rbQyCeGvM1yW+KFN7HuG7uql60iy+X3YaIdo0GPWPEy28FBu6x9OmeqP2hB3Hysl1cmV2X4k8MCU
g7/aeLoVDzG7ypPeeMZTbCuGnlnV+IOolydKxfVnQWz7MkqEVp9FRrF+1w43z9RcZSDljHKtx/0q
ouLipm7b72eryppApGPx3mtrc+emtmgC2K+0DKGgs/U1aVrPzRLfAPk0Hw1aP+lPdvyV8mz1ZSwB
Yy0YDtJFi/TTQGJ/9rqosC5trbMoDMvkgvKdgsxgTQ0kAsozvu16pIHUxI7jBFUTA2d1RPiqrWzW
Wm325RVzVf7EFkHGG7rxNuKq/uGOPHZNh4Fypzdt8b7kEc9N7bJ6KKpk61tWUZ1KkY/PXaSYDWPv
5SzAYnZMLMwhLaj91rNcM90PY4VnItHxJKdiNIo92rf1wgXdnaBURx8yIyi1Wfs+Dx+yObHBqJrx
iJloQTIYjCj+mmuNDF3Kbt4RBAPOeg+X13OihAkYxrYSeL6ECL0YJ6/HlnCV/6xl3B5NsJEoSbOz
vg60h98NLZvLPhhzjnbQuZw6KDJGwXY+jTdv0HRlV592CC3DTLEjVfn0VE8J8kQMidsK2BY2djgn
igbGsRHWR9KJ+UDci/wNRSGSbZCZFs72lc5Y+BKXzo+RvW535UhZhktE+yDza5cvToqzJPhf1J1Z
juTAlly3og3wgXSSTvI3gjHnXDnWD5FZWeWcZ3cOq9eJ6tdC90NLQAOCAC2ghowMOq/bNTs2zTwo
jGiRHaPn+ldRhnfaL+KoLobS1T3APOXrmb5BDbS/Rs1Uz+SV77ys6PeRTjtcsSGjdVSRImy4xttA
zonHSO96KxgioosxtXDjuQOFWD83s3YhZ3gtxg6vS56qxbKf1VLwiUpGT8Yi+nMmtt55/mhrIC8b
bQtDDU3gg7bx4M18SgPM+agyWxe3npus21Bx5ADodatdywUGpIfu9UOSFerZCTnmYqNmZ+S8yKIm
dvyObyJtSuyluHJNL9HCwMp55bBuHPjks+uQKR/LGarotkRr79hS0TEYy8XwHxF4ap6yjrXWlrMB
CnHagtTdshy0xSkLhcddqsokooFXRJiasvlSsAXBTu2t1knXjjrNc9OiHjMfDEdh4SPcj50fHbEk
Zd9yjrq3WvfNo2XGjIokiAC/8FzCXG8Cn2XEjPexifknRu6pOgcSXXtFcRz8q+k4w7VDF+KVELTB
4cOHUAvNdb2o8geSvwsDQu+6n2G38qIDQNE+L0043DYYqUmPFDPrA6/gaCVyyTbFBKq6m2WTPblh
al6npYnOxaIid8+yaH3KK6gpGxXCVL0tgCs8mxVTbzzlBa8jCiC69jizN/gdTN5yrDA5459K8Sg0
pH5IcyMM4ZCEC9lgUglCFKA5Te69JZ+Xo6ex2T0soTRmY8HKvrWQTD+kv/iPubAuaM7ZzNWhIpUS
XZcjUJniBO394HLIxYky1jHPSpKOev7KW9amWcuZKYhtuz9hvIblVrF5ehsz7f4ZsHdtUm9uPgtr
hc7edAA77JmEJmcM0NFM5T9gZWBbJXmOTNNX+dbMInuyujo4O11gi4NxuQJVSqYxFuaevYpSYJVo
SdzoVUUlEmYKNhl8D5viBNpwtyb9xlZCPnmlVRU/U2dUN9IU01Y26XqcK1tHnHGsB9J2cnGD858+
5KqZYNA6YjyMqZouIGAUzVYo0bs6yJZgxzY/uDOd1WMk9tS3N4HvJAvybDm8WLmnKC9DVGcrmc2t
B+hBXqX+IMAH2nMW9UxepGRPXs29pOPeRoSjLgXFOXl+crzFP4g+CR89uHZc3DPnuZRu+9N3cHTe
uXln/sgwqCdmA3xI93JM+zJO88mSe1+sxGyWsIX66uBBPwLWmr+UUNE3HKTMvELjr7nPN07z3fmu
3T9OiQiCnWBlxf27gtV9k0UOH6NSaPU44pP221UlV8+I65M5JZh66ARknIOf7DRVhFvJNT/gRK10
eNBJ9mOKBhzLzSyr9Qmt8skMQHTPfo+tbONG0/K4BG4N7WpNb9Hds2NGbMDepnM/HvqUV9ZYjlUL
gT4lTiIQUykUxLP6gOUgPVWhCs91bmXHJOLCRy6IBBh6dUOcF/crHQq4hq/oG+7NMvnuPXd+8esg
3ZEnEehFSjBFN+GrZRFPxCZsh2Av4InVn0tNfdSBgzZ6xgCEtdV0LsE0r6/vKfnoXvVMhVnuLpNz
doulvBlEE5RbmhCdN+JJzqtkVrsbRl8dotIodjlVL6uDX0l8zLaAFUKCre0wv2Ir4gVZxryywmJr
sdZ/G5PhU/RdggRnyhJCrCjaP23RdW8OOWOWe9D6uInSbj5trWypXztFOAcEObp0KOkHspkXf0xd
OfvsG+CDvq+TRwFfB/z/FyoU/mzL4zROaCFhJv905pUYypL+yLEIniwUdg+7n+9G584NI3m0V8es
N4VDJJxMOhVjd1hLXapKJyvIcWxoNzuKliw39DJkc868wBD0cOpQ7TP25iirnTtf9IrzdKBBB8O6
UOJHltOrEtPgpzYp9OOnfiGsznd/Pa5mpakS27JDBGvV+iGDA7+FYd1ebBSivbCYCrLS++0Bwxvw
T5J3T/swx0GRD0v6Buo3Rb0SbUJxElsXJgbXpjDJ7fSDN82xVSH3zJq8Di4RQuZV1OxcW0KlHygI
wukKvAiJJ2HVGCABob75d90cjU8TccuDEgJwBJ/tqa4Jv0EYrwt6KUgBypgSxyzb2TJ1i61nLOsj
HaW2zjlJ+2ij3Sp4YYGOnFxja6FXrzfNL7sMAxLevGjvFHsI9oDBtRJ5iLB+Zmz2SxBXUc6v0F8/
IKxNPwX/CxnnExlVGuwqAvYeUfGD5/bzT4gS8Cgyp/DuySfYzwy4nLA5HcL7RffpOXGb+XeVdMte
LkF56p1kzY6GZeMtl4YwoTSwFV94Jd24dLjOxAwZawCCKNL9di3m+SfBd9L6Amaw4LeY7KoSmt0W
cWslalS4Rb7jYabUBTKf+eLxlTcD5TJASh2bt7vxamAPAALY+aTlfoKzATUHeNe9sBmGdiSZMuc8
sOEgWlUPNnvZzMq5VXG9kVsuuSv28kL89EdeYNt11NxfQbngnl50iVqa0N+zvPTJ4HjYYd0o32c0
6H2brvdPhlaNj2quw3hI/f5YtBzzq2APsfFJxh56yhR3fU1TRkXfCXgmqAv1dpk1zTWVkMNPz+rg
NwXGP0inT5EhQ7aYtFilxR51SD6u/dgM564RiR0PUSLZ/6ha7sJqjnIQzipnoBSKuYYWivk+bElI
b4GQE82J3JDYl3qhIwZ3p5/LaNPUGLqqdg32bpDZB5BB4XkZaNcEylqfqL5qHwLT2XHbS7KtvJvJ
1izElJ96wp2EJ3RANxsu2V/5mMpxH4lo7FnbU7LClX38bok43s99Tr1hJewANbhRipf0vNif3jjZ
ccnvAV+3tz6ZlBc806i88XQqH/MW3k2FV/WWmrSLwjwzbkrMXgu9QeZYePLXoBl4ClIjbBbq6QJG
6keG1eUw5CUTr5Hu27qm33zdZj7jzN9omX2XlMqdBiy8sIRCPu+cCXl25J1XWe25QiDEbdK0D9iI
eIFSjfuTmaJCJMwW+cMrPm0MuZDqEp9Bv3bjbPHrnYNF+oSbuP2B9m8fKMWG0xrBz2gG9+BkdcBO
0XKOCXahk0uYeK1ZBLE9IHbYzm29z6ve/dE7znIJyOF9UctQX+ipmj513yaxlxRVtYe2bs8wAhsq
BDkkp18rCyZ2EiSwtkPih2fS8QxdFC3nJbA2q/v0Cxkuu1WCyF+0iw1sZqYvsI8d8rydjm2ycN03
LXQPTMB30vf8Him+pJcUxGq0Cadx/b3kA/mTggmS3WgVPi8YF28WAXlDDviZCBiHpJNZKgkm+d8g
5/pDP3Z/XybvHfx/Z7NixLgdJIfoCNQ7Zyfs+8mhaiJ1HJ3l0JVhcagp4tw4bov4Uch2fGHcxYpS
LkO7nf/eOeZWxd3gF39CN41Ofo8jf8Lk8QFBRT7VDbnCjZ3mA03R3gKL5+qZzeA+blFuDn5D04NQ
7YFFhbzX9F/zA820vgofhv5B0Jm7d3WTbFUw+jem5H6qA697n3r7EjgLhl3bD/wniqjGY8fuELqI
h3BkpxXZ07p470rXfk/sivSYJts7uXRteniN9q1/lc+GKW6h2m6ZaPyHtPPlzgeBdibRvaFvWh/d
ObgLGfOggwbeZfGFwyAVrTE2ViB6mOe5I5vsph+UtTO8jPcyshnvJGwhDqp8xyMTvtVW17I1ZdmG
GwF3gnDUMwZ+4u4ZIZxn2OsDfCoQTJsu0v49ls1QblQul9sJP/yOE3dhk1CXe8xZ4JJo/CCJ4+Tt
uENNOy2QAz6sPLSffdlh+MHXN7yshs4YoVhSd3NuH0j/ggck/3xsJb//vlbjLhhg6Zy7eWIMmdIp
Nr7vM+esRfAFUe9TWvwg8zWrSCC9+o1zMwGkUjRPbComxqHEusN0E+68ZHobr1tjPFZ1rMq0bQ4+
PQ1bwAtPxIeDu9anP2aDWYRmJBwtuOOTyc8udtGTgrL78Lc9ug80YU1bEpkrA1myPEhvkbsZztIW
gxAtzQgnFFITSJ3z8UQKFG1qgTvxKkXlf/jUrtpDyptE6ewSsHM6LNw3dlTO1tldMvvL15qV7gtO
QfvP1Gs2UJSIPWjqq1iPrOMdGIxiuk0N8Wf+LkyGa/mr8x0x7Cx3mI+M3ssfko7VQzH44tgZosp4
poAI22DSPL3UexNSPcB+CrPCbl59JRiHWSJsizxbJxA6k360XRJemGQdXnr/jzcG/78SXEQgvP+j
W/zpM4eVnH7W/9Et/s8/9U90S/gPAYAlQoXC4O0GOLX/DaIso394IUQX6SPl/1X2/5dRHDyL44go
YuJltSDca/r+3yHK7j+4WqAZYDu3Q3YE/n9npxDKf10pOIBbApQeXOmBy2P/LzB8JIHZqq1x2NvU
55YHK5nxzIjSB8JBBZE8MVijXA/XLcMhynOE+04SBo4r2JZ3Q093H691OCDCkMWms9a9kV0EbJhM
al9uaaVqiRZNft1tc10JfRNV8zWp45pN0QU0XSFU0KJlDEKRUr41bTUolVuuGywQMryVJ/COxCO0
rjA/ySUvPtZsnid04pkhLqR1qId2VSGV2XWibjB2yi+sTBoLVjQdZhMRB2WbSqluaO2YcgpO4qLZ
tZ0unoxou19G2BZXMMr1XuwykV9VMdbvQisMrou4Ut+uLtB0r7xBfRs7yN9KTATdpkOuohR+gqh7
CEw1/2CzqA+MA724sYNOfywL726sdPMH28sZ2DnzwV1GTN2Oq9oh6C/rkXm3EIKVQjla9BvKXHXl
xlRIRRvTO7gziBy191XPygPTtY4+WtJb6tOuQ17dWbNYBdSR7qpPerx6pOf4HxwTRKbGKXVgV0a1
dR4G94ozqYxeY4tXgnsJyZjCo6mbxjk1bE5w/tT6Tesxx9E+jgM/QFESKrHnvtp3eZ1/0SZZ3KyE
Ix/KrPe+U8eZX3iRsMygRg1b+zR39blFD2o2bjthYyqn9rUaanida9iQt/JhQGDA7RCE7FX7r6lW
42vXtbQxd8DMIvR3r3lyJCYdku3D/Gqmka1626WPhTPk/Z5O4OiYZuNwcPEqvedqDvwr6QZEDcOn
nt04DPT6ppHk+7OEK089XjZbzl5jXxFHEkr5pz8YugtJ9ir34gTc5PDvAOYhi0aXYGXbXGE6k+N3
Dek32lA835ktsUrcVeMScCmJlnB41ZK8zpVNNn/keEpu8gwTCUYTakF3GLGqli/sAqNmIHgebZwe
1R4KYwOxgvzRtT64A58aA9kzBy+P9M1QeQQehyl8KfLBR6BN+Vetmj65bWSq9SEBI1k+0fxHuIBb
6ZGwgftAIGi8zMZO+wMIdL/aOE5Yf6ABFpcgoFEldppe/mIWDWKnrkLwKNodz1mCi4PMFfvkno3L
LgJe9xGp3Ak3lcNabdtoS7XEIHUEfKIV5R4yU09EbB7zfQMKfW83th6302q5YBCnUT0h1F4ZCGke
vcNr7t5ybphf0oTeJZgMux/b4i/P4fhuyQq+abwy5bZxJxhLo+N9Bj6a+r3yFMaMqpygrVJrr+87
PEVLXJD5OPcGrCrkH5Pke7dv9bvfpMNXmitc8iXd8uWh5xzI9/AUtXvE1kHVDjb0a7LfNq7mklYE
6aUj4e5vsY0xMKdu5EBQlkAMtjPVZfYuK9wBz33WTrfLOntOLFoB0iIKHa70TRLymKf2uLA3ZWOC
6McX9rPxrAwdkXrNo4jS8nvptLPPI+Xe1DzhK2y+If3Ffam5Q3fzyZHYKzWaXD82ZH+9Xz33FjrK
A+ld0EOyHvBbY35aKx1Iee3hjbabCF9Zrl74RjFrY4bZJXW/EjTw7eWj0EsJmCG0J8wpnReQ0lPi
4DtjHTFdml9574HGVAPVxenCLiSdiznWuaOHC8BXI29UKdcfHDZ+hVcsTD7D3ArvEOpq/oGgo3xO
tcV7xoYWw+YYBsgsZWW9dSxP7/Al2X9AZdD4E+atXjHgXLMCPN83ti2a79HtIqwjXSa4Sjqcjq80
mpFP1nblWnttoPQdoKLzmLHNxXs+1pA9bnucYMeA+onnMAE+ETv4dDaV5knxhmGsdwP1vqA1s59q
dKqjCwFjM4pWf5azbn9onLBbAcOXfK9v/cBtCNYUFSow2wl3Dj7fqBQ7vazmE8CLK4/Z7NYPUUHN
OgjpxSCtjz4euG59BxJPN6SDALtzCHvU8AJHL/the9UMMAoA12uH9mRvdBqW+4jX/amYBcWq3F5b
jqOJ4k0StMF9Q3PFz2vd54NYHCLc3axfSzWH2QPYCVyP4F58KNV0uf3MaXVlJyBnbPlTy2ZAS5YN
Wd+EFOx10bw1hsLgZ2Vp84f8kahiv6o65G0P+MU4DIC8k1zprWfBWN1mc+IbqtkD6pFNx4rMNwvE
ANy6D7pHuN8FGbJ5HI7425DmHPk2SOnx4sYTaIND2BP+ob42Smj7joL5Qis6iBgNMQJOMfs4JzS7
Ngn9c1KM+oMinenKWqHMGVAyQ+3m+hxa+JGD+sY3vQtRWD7pkk4DV3ZvjbqmLtR1dZaPiE+Zn1wy
BIQagID3Pac5mdg0CrmZIVeOpl1i8Lw/C6LsgMOC3/6cfRGusLhSl008JqoCOjBk3Od8NXtvY0FP
4q5pOYmxkg70E4jGm9wTnt6CvjEPvek0eQmqrW81jbd1Lekb7hOL23H3K/W6n/uwJ3uWht9N0zVI
6c7ovKZtaJGgtsfMP0LCDue7la/PN02Y1HRPhlHHS8tqxOzLxp4QzrJfIzs/wiO3dsJgo9NpaS56
HjEN8kAMMcay/NSMpb1L6Zd9Knyn3PsmQZblSvWronX5T4id8wMo6oBnaBm+rI4K3WKVXhZPICMo
6SR2cBfIRm7qaKq51bPjZ78NmJ/bed5Y1ouXZoApwOyDgg4LjbWaDlWz3nUh6O1dxRcG43abp8tO
JfR6sxVX86nNLPcOSOqaEZfHorZrHO2+i4D0C1Rtd/gddonYgM5haeKFbXmqKhZ/2Chtg3g02+H9
upZcQda6j26ntY1u7FEsy3Z0KHDBjO0ixfcWtzOTjl+tGKF3sDVeftoiGHPq51DRttoKkfc0dOfg
UEtAI5vR1syh+OHXQ7X4yRwXfMq3eCME5NHCvS58Znkuqj7ZtqJhVdUg1L4yRK20Q0SO+DV0S/+u
Kdc8l+htwGMEtnYUeCKMClY+b5Kop54jgEjqsD108nsdcIfauNIf41bSjx07xdjLG6OQjvzeATGg
OeyglhBsv1oHupLXqs2/J+Cg3/olj+kWWkqIvodaN0VrAzrj6tTzAfKdQisI3vOp0/mRu1r3aBC6
WI4pAelWQzPRN0TVl+wexVTdglDpabdD1vn0ZdQ9ipYAWDLAckDHlWO/UZj6YHtqwfeEXSM/s1tq
e2+GPO7pU4zNmGZXyoHfP/rKny46uerYSeqQMeIY918LmK6ckU26tMgFdQFfJPXC6k35efNb9BUr
sGK8umkVlhc4jqjmROD1WH4yKCRPi5kXdRO27UDHQAeZjMeGSOWuqLKAqGCXUz7NAb2MMTXM42uR
eABpcZlAeWyW5FJrg//DKfvflfadJ6yg6RA7bVQ+pkT+XlDzoldhZoQa3Lq/tWvsF4Cn0yX0fesD
+AFX4KTL18epyTW+b4dxwetG4W2rcMgPVe2x5pzYYJ7sWi1vgAdYcmjeMW9kW9uRlbWHTknVOHzv
ZsRYfvUQlAOpvrEtmZTtwjvZVskUM4CR6Y8IsSRcAoPs3JjUPeF+keW+g+QATSXl7bbBSNpBbHRT
lZ2x/hUXX3tLd9IeBL0N9HKwdDoqoz+mNtWvgcACbAoM02IHL/Pq4lxSrMHpNPcOpKsmI52/9Kl3
zuDZ0Edg5W2+9xFIDBSeuomsz6YfCB/loryui9fSz08psMhx3uKZatcY51oTYsudnPDJb5hLDoQm
BXaPAgIvvo5Ef/o1no4FV8V+Gq2WdUwZ7JTwsHnP8DJPLs8TX8zVCqsbBN523rLaN+7d2ioGVrdh
p2uH/jPWjG49F8mCqwKDNmQP7aw1ih6YP3HD5s5KCG5NuNDZpGGNB50q3a0L/pubSlkDEsSvlXZd
d5uuDeNR22QYTITTVvCUcrdOzr4zmPQ+nAIt7yVs/+mYD9mIAc6vH+nx7qyb0GcmQfkCLXaIcNq6
+2Fe0+zkszLN3zPV9tXR75NlISFLZfbPakWEjlgOyU27gO/8iZYMiSSYlRMwJI0uluAhmwTCvRkG
xsyePf2WqtEsSdHjhf3TlWbAIjxCEWMR3Aooy/4SgaNpQNcVoaPPHo3A/U7QHH0Eu1EcRuBEPmMg
Vs+0HqvqtGQyt/dp3+LcrdlQ5beNB2lsC3ONroqxoMGENa2x4lHhRF+A3SdYTTBY7Ns85N0FOyVI
zoRrlk5scA7ZCy0rsip21GMDhJkLxu22m5fqlvQTZcRWl/rsdtknh+25tusFMhMLAmJ5fhWkr7yk
5HDy5rFmzLGn6cZMbmh7eA4GU72kwFbyL4dnuHlUelziWrbX9XWXZFztBmke8i6KPnKGO8gg2BSD
eODHYSnZZ8t6dFQYmEsKTwM+V+IH3maFpbQPWEFi5wh765JVxUeUA7fYdE6rHtKi5Z0IUZqc9Byx
HLBXXLrqKWcjoWP82QNfnmgqBWs3k0OKliC7soReYjFWvKZq8rF/EPMscXKIotIoY024O8YyXX4t
CpPEaZgcxcBqGxYqndE/6JRmQykViErhL9XJuB2Zg8krn7SC5RVTJVxc1MwTy9RC90ichKjiW2Up
8zUEIUkgxw4xpzQEt8jQchUuj9lACnQ7UID2OihX8fsI1xxlN1PO/SLdUtxSMoE3mD9NJzrtJOQ6
gPFFmOeqdHa2QB/nw6xYJHQc/QiAyPwvLJ64MRV523/SAVCfLHTMbUkGBuRdSeRvrKDCb0o4i2W8
Vr57DwLQfeqyxrsWrFUkMhZ7/XIdPg6g1P2F7+X4zCcfHb1I2fz5JnCa3bQOp9au50/iauoVf/z4
tnRqzA8UcIgzlskAswttrFsdOuWHwvIN5wfrhQ21ybErtjB+yw6yA4h0F2kNxnF1wyoCQJrOLJOL
6BLKlQwhtka0pTpMpi5uuezHQ5/ILiZLlmLQxG5kYiBLMIO9LpK7v07g/9uki/+f/NA4vzxqIP/3
fuiXkQ7Y//FfcKf/+Sf/6Yj2/sHmW9igKiQsCN7c/65eBsE/YDgJBwSocEOBHeU/qpcoTVKEKJ4c
KCzv/6N6iYPZ5k9CurjaqMV/R738z/WIgQds2scFbUvJhCggkv5nO/SIb0JSN2UObT5GPya2GPc1
eYSWpGXWf1nRCjLOjrr238AoaNT/dfOcI71/xWvQmI7R24Gfww8uQ/9f/mU9yIKZxJiD9HSyz3rX
bz8rgaljkxnHqza6dWg3yHgrvJdtjraJExMaRRiULlaRYrLlwS5bR2yH3qXTh9OTZL3De9hzFgVE
rOdct6kvh9tXJYM+TuKq0yEysOFwphEFp23C5cuduo07Ln1NbMcNPiquqZ8LvTKv1V8CPhKleVz+
cvGLKyKfzvprvRekQKxNjtDvtRdke9/hGhRWFVyfJiP5DvgXj8aw1l95Z23T0TXximcnHpIGw1Hv
0Igx5Y+oqMFbtMru4GIOv+mr1iExQYAST6mSyYtlqGrZrcpifxQKUrLJ8pvQFPUg4EUSk4vTKGbQ
wVP6EKaaYrW5WmmYbfClOPVrlsH1mFrMSs4kfhgmZiQ28bRU7MmJoNDwXF15UJHr3cNwi8OZ+5xw
8YSpSfMH+87f1y2kTmu0641s+3zbz+KztcoaMcC72D4RsJTGGeANIMtxB1yNGx0GBZZy0YE997Ad
fFpoh7QhlJcME45z3d3Yuh1PeLp6CHeD3o+NrnixeUDNOtjMvB84qqcsgIJHknCYiarjygHMbw/O
3stc/+TZXFdA09F22mt9TuwBL9uEaWzNZ1RFvxZHsMZ6n7SqOhOdQnO/9k/065Id1olOCsNcxkzi
qBJHiOV9tw6VFvRjW3FgSeuOhEl9AvWZPS1rORRx7ZVerKjty0EGJdRpXG3NgJnCtFIx4Wsvigug
WmY3ud7wiSCFJbhdeeNtM8wYH0p74S1XEecLU2n1PQZLHnCdbIEminTSxJaKG5utWRmzLc3uchF1
p3HpqKSgL6Ry2xbsYtW8VSFWJPaNPYYimsrSlbXitXIE8wWJWNtupCQEI5uHqjS8yW1aIZjir70l
Ai7DHZ28lJnMjlvelEPlHGYHSuiBNVr4o/IpcsNjQxtK97cYxbeuJSkrBqdbu3e563P5M4+CPd/e
U+mizkq1yBRYgoOPYbwWsCRoh3d4Q7B4dminT8sU2idu+1i45bXBZeWBOhXOhBUltUPFy7H0npu+
RxbGAEUfjP+3G8YlEMFIjkf3nrIM8xqhrmFnjQKEFDkL96Isr592oX8tpFkmummajmZlgFnOa+Gm
nT6MleP9Ia5GT4/nigX29hX5zWCz+DTfkGjfc/9bLyAMc6LJvuhdaDbXwhzKG9NnDZEQYyiFOjDp
nD3o0tbd+te+HU1CfNoABR8gpVvkopZvqYqvoUpvoEkcWpveHr1wma6uXT4mjdx7ee336TwuolCE
N+G1+ycaM7oRr31AwqYZCIzteMzb7q6+tgZ1uf2dFkwbfQN0MxlLdaSdsr2tg4DA6N/moWsHkaqC
DKowvUTkDkJMWrPYjdfWolXSX7Rcm4zsv6VG1ZJMN8lA01H1t/SIETy7RPixU77A11qk9W9FUr/4
zlcAXONcCg08Owju5wDbDbE3Z3Rjh1iL/N01C4WTm6BZPKywVsVzab2PldrROkrcQzr+S5EuwR7m
r36MXIdQPnkD4MYgZs8UA/3GysX5wRTrXYf0JI7EEtwC1sYRUUAqiGZL7eDTk2Ie0+rBsmmI3/qu
drd2MyVPAbUxoEMsLDsbcmQEO1Vnfo1Wpe+GSQ/FLkVqIocyLvdhj5VtAcvvbHJsAXyzAMFyWqiv
0ORDbNV+eIT8yQ/mB/a2JJG9yWchXsIScZQpiyXGPPE30PB5InpyZxKkZJgaR12KattU/pmxN7ht
hUzPlC7/4e1E6WmD97DsCblgSIFNeKL+Y6aVCkl5168rl4lsAKMe0+PQf2cW6tLV82vfBLKGxitY
Twy7lGYu4HwQVG/n1Dxliyrw3PYUKgYuy3fyEwdylTNXFR6Yg9+Z0BzbFkjLzhgT3nVjUb2CJl7w
2zr9kYRpjQdSeg/D3CVfS1k63o+hqzhmx7VOx7gZ2QFda1l7/DNMB5hzgGvsirZfb2m0d9k02l8t
FuS9X1HHWArHXIIsiue+frcQjCscnzR2xQU24eCvTcgBb6KhMHltGCLjdtn4PBUC/3ji5N5dMATs
tBYJpbk0U4dfuX5MXNZeULj7eGgr66EcveRutphdC7okaWrd28zpLF+u64ROobKpU8UFhP49r7/k
6EVA7SmVBIDLj5DeRsb+7oL518L5Dq4qYFSwBVXbK8Yti2n/aOHD22R0esVClDcEGGcAh71/CA3h
wUQJWLap4peczt4FPOWrciO168aJL0AycTyjZ2ym0RvMtrLW9Kma22XX5NnemhIIe9LZU8wqbtKZ
muHSgnNpW0H2PSvwgok24205hHQIWCQPmnkuCJxy1VTwxw9tQJSE39C0YxZ0t4NT27GZ15ekNHyQ
VdPuKskHW3Z1ctuEpjkkQ/sy+an1DH2zp2bI19dRAyFCYsJtZOgcOIFoL/NbtrtFL3e2FkXsI0Qc
Ze56KMfRA2QWHt9KePektPCWkODZit7MHsU8MtsVc6AwYUHmct0en9dAmvLCuDB8XH37XFbJRGO6
zIYHScvHLnfGAd24TqYPNuXlUzCu9gUUdvFnmH3JtaqiAtNE0xuODxlrMTdwHny7YW/KLTBWgZ38
sdNVH/Gth6CQStHGvGaTg2VCH1JI5qQPijJVdr3K2GepWM7MInc/IwceosGhe0/Kv0Cjw7iZ8XkL
eaZNk8CSMXl1VkJnP1Tk+Bc7NM4zglryuxySldqpOqResldZwcHkJKd8tP2z4qO2ibzn0U6BZQbW
Mw9UcqrFgMoisH2obOG8uh5gQq7oZtxAhqHDV5TqG9CRbbhBRkHDL6HGjBKG1jPmhvyY4S+/5HO+
Hmp7Me+eP1YX3S01xhnGh7ulroFcDxokw2jbBVuo1F2fi3xZfutcVjymIIueerbPT1HaIO4XGR56
Rlu6LRjt9zlW69dwaey7BIT0OU0cm9IU9he8/IC3bPgeqPfM63CzV3Z58WdrfjZT5R0NvvJHK3JH
pkmZPLhDE94i1jmXsQ4D2j2ngvhe17y7XnKindbHaqTucO9KCPxklHad5Rt8kwXuc9LXrKM48RwS
KmtGV6y7YuPve8L/mLE2U5LNePu5WWw0FIYSC7rky1TgPbpLoiDFfF13G2HqK8VhAbpH4uoUtPwP
asoIXxCKTLGBle8+o1xh4lstjO8PvCKQA8hwmYUDzJFxNYSo79DgEPPqaC/det1H0rtSFMgiBmX0
mWets7OEU3DO1MtBmFzuWaWn3wwtWJIw0GVbtZY4DPW81IfKn/pT25kBTqZYn6xoYNr05/p/Undm
u41jabZ+lUZdHyY4bxI41UBL1GzZljz7hnCEw5zHvTk+/fno6qEy86AaddNA3yQqKjNCYUnc+x/W
+tYua3kRT9PNTQqUZuMUVcSm0Yruq7E1bweJcuyjssyxuUxj0uQPGpGrIlCYxkM6ERq8NUyjdIB8
2o7h2jZ7RheiU5q3cr1e2zl1lV4Le4gex9pIvmYtM7FYuWwVUIhHu67V5QWHmPHWVb792I0Dqa9T
a/qvi5Vi3qRJUj5EhRZ/joObHjXXtj4a28SpIZok4eOo3fGqU6D+ai2AUdFQMT4rkrG5Tq3BWTHj
TaVgkwanmqOaaNeMGUd2K62O0W+hf2SYjp4cEi3bR6+wXXUbVo1tbeZ0MFF0So/np2DcjQURTL9H
9kOHGydi55Z0xpQcaoMvYdBFGljpzpEtePDJRe+X8fRibvGMoOI+PFVG6ruM5JuaXYOIoftprDsb
rRYGz7vAyYA9Mjo0VWe95fMQ70rDr59r3+w+mHrjiLPr5to69iXR2FUBaQxq6XknNUXolfkeMvxy
9Y9UoNWOSj89LJbgZzTY2qtRV46HR3Sy31y03cdeDdMWOUx1Z86We4kAUUZYg8dwb6f5piHk5kBF
Hd+Mpj3sG9nN+4638ANzUH+jKs29J1GVnDgNfx6TobtEpNNRuSbhSdiTriUy/7OvLOLeIAWhFkeQ
iErSa9CIiJw5f9XiR7ZBpJ+JvXjvoviT7eh46Wo9ZP2H44/T2pQ429ze/+o8YLdxVyRb23SjoB9M
RNCe370MKU9OrpXqJc0jHECja51L9DxHFPrFBVLPV2THOgha5V8bytl7HMK4I0GJ/LItG8BHROJF
iTbjEf2iOs4R7l1jVsNzZmDCk1oW3yKmTe+rubXwUGEg2BRGrW7G0CacBHXEAeFlfOkZAARWnVT1
qk2H+r6jJ/3RTKZ9iWHkbSc07CvpVe1d7wzZAcTLS6ePSRWMHpL2dVJY3WasWHS2AzrRrFPzR4zc
dWWMnb7OcrS6k0rN1z6uTKhnTDHQm/uvCYiC9xAezY49jjxwrfbXCY7Ee0ItdouHet7MMlRnAvuy
B0WVB9oLrep2RqZwRGJWn0PJV76XnPcCeP97krQlsHGVfEwuceEr5CjIcEsgIqBIsDf1E08XYH89
iBFurGY8pQiuFuEloejggokSreP0jAcnfM49Rx4dGOvPeFxoUGO3oBMk9MOrJ2TusWXcC5xzx1D0
Q6ABmn/ElEIIsVaUX9gk4mbF6slk+5+qW73gzltNZWh9eqRPkArUFu1JjyTidsyO0V7jiwZCIu81
VJ8qQ7vUZCoKKs2uX9RYN4iX/dF4yJypfhStKT+gETNbEd97UIx35asEDv4xKJ0dqc9UPT1JBDP3
M6ff8/y9RU2/N6pI4ux2m2ZIJCJFmskKWZz1o3dL97kyCzIzhag+WK3UwEd08VK5DGmcQlU3EZUa
K0bODv5CaRFkJXqBpBf21dc4vQ23ZZns9JIdH646/Avqoyu6/mQsC2NJIvZGVkm+R7fNOnlZLEOH
MVYVjOXXVuhYZsmuvDp55qxx54UrQ6wVRzypvxXO2grI6XjLNil29poLWdJhQDstvgDjufxebNf4
Xr963fa2bD6nzZRO0NQJ3SRBrQKf95LRQwYRq4y9FAm7fX540pX77+W5GUu7AInRtzeT3sdvpo9H
TMBAdvCCzPwdNFldJ+yGI4OgqHy2i+ZLfq/mGzGVHzPrly+A3vEhdjSOIQggQVw0hLhjYdm5rPiz
iMGWgX0cYwECD2cKFFfzelDKIjsTjQDF2DOHTHWcWvlAwpS5Q5WrnaJFU+Av6gL2a06gudVN1tV4
/jrvqkgpuwutsLjBB29qK+tbrDCG2cEB3H3Cn+YeknHi64BgyTnORUuIaB5byzVVgIRUTeBDquaq
kjxp2nwaQTGck2iKA4Ye7c7wQ/1HzNfnR20AfEMxT1x9HufNidRM59zTQW2JaVZXDLr30xwbO+5m
+EWhBhNLGRYwTc0Zdrnms5hjKHXnmPrdMhN6090QKV5RD4ZFVkuZ3lHZQfXUOa/O5Bu4TLukE6Oc
Am267lIaT9ZXs838jSAba4zzZ4IFcnflD617oTTIbeKos/DOTBNIKIOQe2XH2MtQJQTWQkfxwonn
Mg99liRGgWcVrlvJpVe1J7tllri2OzN8aaLe3Mq2lm8pkbxnRAmY5VxgDStp987FArl/bng1bJZN
eI8jxzrrtYbkDlKwOHWIUfcE06ZHE0XkCaFafUrsxLu6BqDRcoBWEJjkNLzCylJ3DNckcbqWpKTx
EJpvml6bhtVsEx8R2dNPH2NvgKLGWs+RqX9qcLMOPQC0B5eTCedjxza4qWd4TbOXbaO0i7atQzw7
iDaSiUzSJVZGWnjnMVP1BRICZPsOc9Au1qxy71bDDHwrF8faqdMn12k4BccKbZVpkb9SM7wyCMOp
5R09gfnsxhN2N13vqbkgEVuSy0xVKHLENNLusUduTe3JU73EUg8w2CD+hE+zjkfYF/l4EaEJnnTy
tIPK3fqoVToBeVrZvOsJBQgZ50kgSSHmMJbkzgPeIwTnrtcrtW0zdD4GrKtpxS+dg7LZ1+ajGLYW
QbiCfLEU58zECmVjWzHPeIXNeY1FJNx1WdMaXDxEHhi5L5+RthjP3lBGWBomvPZMruZo3btpshE5
AoGVPST1Y4ZGkZxER47QIOGZlVstZ5Z36uPYZCRbV5BHC4YfqHGySHvBhiaPHjYNZs8U0RnZrWl/
nae4TYCguclDLGaUwETwMOydHZc0sJSI+69UFPNu7gb3PTNn9+qNfmVsRZlrzSZN4e5uHavi3AIA
77erPCftbg2vzrpKMjMzKL4JlvPM8+uXzrbSH72mTzPavkG3D+OyYjrOjPofE3suXxsrHHZaWjZ3
mNdJpomcRl7Y2aGOMEEZ3NcDgzirtwHCZeoN/zoQBU8SVE443LtWWfG2nsaY/HBhHaVnFs+pTLGj
laCKt4i6TLDVRs4gRR14F+aNRHp96ybsDFcOJLUHpfoxIM1hfmR86Ry9xhT31oQ6EP+dV99EbOBJ
JMQm+cnUwCVhtzQRZZBRrFbaOBILqKG23jNDxuYOn2J8TTyXC4IR6nRWhS02S2RELTpSKEvXf8zA
/d1EKI3tzCVJ2USkdQ5NboI9sGHSeZIZkQ4hFLJax1jTIJagsu5XTJ2dC5g4C4jgMOV+kIgJDYay
mNQGfeWVWWBZVbrlGjHvc9tXF2syEebWarhogAwxnRtLJI8td0rW1pOFZ+LOqpW9STxt0DEgmlNA
DBZolS6f6MsHz31XdRaDSnTzk9KM/r7VTLAWrDdjmzR6jGR8BDn/jD0Ax1NClbVWQutfJ/QXjP8p
rrexM6boKZLxDvK3DZ8R1z6Ma96IS5W2s7aOajP6DI1YdOvENowHfPw4kZNCLx6wW5tYRUIaaN+d
Ha5T6axdP6aRGgvLuSVbQV6bqNKv5mCRDKY5ZcriN2neZhR/t+6cEl/TN567ZIyzGU5Kwov3iWqM
Jzf2zRMsPDdaF3Dr4pXEe86KJi0Ibpi08GdChvNH7fPwbAAw0nv2erOIeuaYqMzJoo2b2z5/4dvW
9+syT7gJmHqOd1K3wp+DppYDjofIMfiPhLDMg2Uoss5NLO0Az/Rd1BTyxNnOBSR9/VPaODeXqGpE
yzUyMldL6svotuI4Is2+sQfVH2Yr7r5kZy9Wbp+zc/D8BgkqLuhfbhoWQZt3AT1Enq6Vq8p9ac/i
6HBuB72o8gcbucZRM1G6ztnUfZJMZNXrGVXBrs71cp/aghTwMSqaD6NGRLuJOlFdaZGYfgONf8p6
y7t4VGc/51qIh9ls+UfLOSSjvnlFHQoSGTIw645ESA1TnD5sOt7DhxJWzk9uoAI9shj8RxgAVrgu
i9ZMNpWM77tCyGtVZcRQzZwt+JY72z75ulL3hSXyU23wm4ywWuCUrrh3x5Jpgj4VZGcyVlsu5N48
w0iQ21DQlaDcH/IrYu6MkGo/NbEGhtV8YcvNJ0Jxg1g2cS8st8pDrhvxVaJ5XKhDDnLPhlbDrtpN
2+KNmmPi6woCVY/8tuiOp1v7MSKXWvPL1zjss41BwNEHLbN324l5vp/G4rMxHFgjHaC4uEJOmfrT
2QXU+5DgTiPfSIC6j/2HCfEShsB8IRkyujwoqTvpyhrGZJOaJGhaAz+X7woenmmRSuU81wCn5bDt
aV/Z0HRMODSwrAdF2f4uYjLCQl03wN2BGbjaFPR0ArkDud/DT7Hqx7E+Jr1jFavJjyRigbG9Ybv6
s2ozUtJrJZ27mHjW80DA6WVknPFeCs92VhlCOOKFOtY3cce3adCjPacqJPek9NaRzkwBLqj5VZN3
p63A6nbl2qiklqwZu0ONzJxhKtYOJcKp00T5YkVcWUCEKFliJpyZYQ6oLti2oLE36mf2qepQ8P5u
4kZV+xG7d6AL3dp4mParnW45NrdpNLK0Uqp4d62QMINw7ja5O3lfPSjiE2A4sOVc92+6iIlRxTKM
4xCRiX/sQodCVqTsray5o4MxAVudJPrlnVk0+BjY5jDurZ2P2rFLomDwhhxCTfKNZEaCg5g5xhkJ
EYecLxqYLkrGDw5G6C3K9uExAd71WQ3T+COhbH1EeNy1pJiPy/lP4OiN66e4XmdU8+9Nxv5yxamA
KoUzjw6voMeDGcph3HeeSPgOKYuLJlPxGXSW/iO3HEhIQx0isG8nLq6p9N1DiKzsxA8FQIE7eISU
YvWHyYFGHKRlVB1a6cChgGpV1ujN8umlAeHA3ib2t6ZZc+eXTaw2SAIxYVahqYWBEsl87pJwEYgO
ZnYUviuP0SgLC/vcJH4isMXN6+olRV0GZaVYmUkdLrSCybmtyaEjC1JZsBvTmFtshY1o8duQ3tzc
+OPIy2SZjTlcViROgkkwnvK+ZY9ilhmuCkG+rQo17cCQvYDw3crl/xh46KDsJuYTO1srR9JoFmJd
lI7zCTS0vIXfYV+4vKhdcq7LVehwtR+UXhhZQHri+Mq82dy0Wao9Rkt3VXik8HaRP6q1zX5wM0Aq
C0ZgJmfP783PzIa+rBj3bfEtIvG2YR6GW0LXMMAzHD7NhW4cISqPt5POxtsyliE52CsEl61J9KFr
8GT15kZLh4utMRmN5UB3LV87ivAjyUY5MtRSQ15myGCYmv6XQUzouaOcuDWX0zmaJwTLQi9vSG8k
I7Xnf6FZwp+NjUB/1bUmuZVRnJ3JvTA3ldIBygL/lMnactRrTNLppe378gYA1eKCN7SNbYbkTZGh
8zOvexSGtdfeFDCs7sK5Sdt1nQxJgK9m/olEinQqbGsHHA+I/DrU7QNhg872f1b287/W1Ihm5h9J
g/5Nyo/id37G79/wN0WQ7/5Gb2n6no5QCFvjfyXRe/5vwoGNKFwUPrb5/W/+PfjGFL9xTxCSLMAW
WoTwAC6UVafiv/7FtH/D6ej4fCOF41jCMP4ZRZC7yI7+DpHo2T7iIl4JaZCPQMgyFuXOz49rUkby
r38x/k8Vi0GPodqBfuDLg4dNi41NZ4QW5V/VcTF41ZzfI7BHZutDQwC9GU1KrEIsxiwGlaAzozsU
LaIXZWxLT6fiszCwcRFoMCB27JG1vee3/cY0DPvXxKaZ1Q1knqPt5B0yhw6Pk+0Twe4SfJlSLN7b
SWlefAlkIDIn3HCmVjJmJXxDRuF4pj198OxarnkHp51eG4AHYcKdU8lSGmhYag/pxnGto8ATJmrq
97kd5jWYKuIPVM0yvPWqrZgyxL5ZR9i0A+i+avxzGGnGba/JCM91/A42KTlNyISDVOvd9axLf1s5
1iezZgcfg/xZFlgZs5pJHxcxIukxnA5pXanL7PvDkexOsPgN84Z8MuSxNNQHGfDenouRCVnHAT/4
vKaXuL/CXhi3qhk/565ztjpjlZWdarcuVSIxmD/8Jj5ojK/xwbyMjXVCK3xjizRgA3ksbFaxsV4C
jG20n3jGhm04Wp85WQ3SpvrI3Ilt9gSdZ7CIK40JESQyawOnKAyKqMLfbmDQpNjfKDT26GpvUuT6
TA2CQRIjlHRjs0GZ4aG01Ji2DbJdmfDVCjJkWFHb6BKwaHW5umcChpJ85srZ2MS67ofa/jENWh7A
1tEvDNDNOwTDgMNQ/7wXko0Pgs8++omul4lTOvInYIRhmj/g9sIQvsu7xrsrWCCcrNGdvlpfYWhH
E9SsKjTKp6wuhps2zu50o06+UIpg+Jhg8ELSw2BLAt7KSXJgGln3De65Gg2Mrg42mBEZSEBmDa+N
CdeR7bl3n1XCDwZ3vnpxdSE5iHziQTDdTIaDgyyLhkOxNMdabt77fdUESJZ/0nGNW0/L3xlO92e5
UNfNHKdTDzP8KkTnbETdpKQYeQilXG8LwX3YlKNF0ga0g5PKxJ0BGvSqILkbN0KEKQnPcWk0QTlp
CfwZOytQTBV5R1WWD9AMhJ/DG0xx+A1BXtvLRMRdnIdulxSEZ85hoe+yZMlu17TUvKKUpyFLid7r
gz6x6DMxsen6GloS2TM1ZtVoQy89RQHMj8TFzlGFIgjzcMALnBr0fFx9cCbKqO2jG81OCrXvWLYo
lp+MMkjks5P6RcvSlugcjeRKYPOFBx9e6EsN3XslgZD4lqY9PW47ncImzok0H52cxLaybREjmRA4
DqQuahUIJXb3vG7q8wQgNfMhkWkp+P8wLNn3hYjwNxTBQMjZCTtgByx3YrnuNIO7QcKdxNuw0Dz5
WcHqYa1vUBRg6pwwJZWN7+CYwcxQDjwxvkrD+zZqvQk4upE0K5cZRLUPTWb/bCOZr6/ddKTOg4MR
Qf3Lct4skWkrrJUbBiURvlOdJ0R5PAr0/AiKy+JBppH6NYQNySBggODfgBkwsnsAoUW6nTu79DYF
M6zoNoYNMp1s0DS7CFqa2piUK7hhXG+2gomgEzwYXSyMg0ukC8yDlsTErY9YH3hEQT2ysntj/ijB
FVI9dPHVL/GoYZrhBbs6C3D79fygNW05GIqxdVZNz86LhZ+LMQ25fhKfS8gcH0NZdfYqj8fm3FUS
R1mMwvpQjO784S0oZYbWK6hLj6kSj7EaXwFxjoEsm+kNRVaznbM4v1ipwbHHbGUblaV6sBnub/te
em+R2cDAtZQ9vxv6/Dm4HZI8vSufQ60NaM4DTVJfQlhSJ5c/l3qbDRgrY5aafQEctCeEwNdC3tEe
rBxg0gFyNw1Bcze1MFk0uNfdLhpqZQaVoJ4C5EkWFBTE+LlX9ii2xF6qB2YCuXUN84ZCkLgsL2Ao
49I4lCgFplbpIwuBxJ/3ud2wMtPzjIByfEyfuABoVYekIKzVa+3kkfhy1b9H1aza42zANN+y35Hu
qmGMZiTZtM+G8QduvJBNLt9lA4yw68P6qOetEcpFSin7e6VwKNlayVyQXuLsWd1lyjr7EMZuegEz
0G1lPpdP2qyLG83PxzfEFPWl1nQcSv3k+4+SOvkyhW2R3wOFqn6UgGH2kH6HQ9gXggyxzis+3DAx
oMQz2ROm8u9GtazzcLh7cOW87iUnHRmeKSFrSM+sLszQnlnel0fkyg2GjuErjHuMGfAgRf4otUas
pdCmdhndxvFGwMXPv5iStdGaDZGOt7V3mQFgiiwGLd0lPeX81gcUkt8YlNqcClO80Uq/fawiPMV4
vIfylym86qsX2vA6NGZXI5uL/cB1ipbhbooncZWMkFe1KrHOUS41XBhw2B611GqKm7IevWyfGZXt
AhHW+hSCXOy9AouzUJJIf9yldViZGNozmjqt7S9uZnqPelXmN2WiEuOEDFE8Icp13ueOGwQ8IIek
KKbo1WXUeTGhB5cLK3U8VxNCXg81xz4cfGtjRI5xottWh942MwbUdlQG8OYXJWlGQ062bQsScwZx
Yq6QUsunkSL+FhcyOl1QuE0H1Dif23OhJTgS56hYhA9INhjA6IzWOn2e8g3Na3WUauzM7WxZ0rm0
aZ+/FpLAsy0YKKvfMLcKLdZnvkiPPnC1+UBsgQqZK5hENukoW6EbRJ5bXnrH1KY7xw1j88IUF6vV
WKWqp0EitmglrUWJVMf86IiK8yhbQahAkZl4Rjbs8Pk50U1SkhW8RqHRXwwzTKIjeFJHvxnSdIZZ
yBDfW9csr/xqXAI9Um3qrmGTOPVzWDiM+pySNQk0N9O39A3JtD1Ll9hfD4YLGFMY3m5Qjf8YjgXo
KioXRnoh576LZWiP4cXag4AdA8ilqLlS2IkkNRR7T0iPxRpuQ3/q0dGStj3fyND2FOFNFnYYvOkE
6eRNTQSw7NufAJEYTo0TO4XO0m8h2iYBvIirzgO/bskB2SgXcYqkx3rFftSc2BZET6lsmHNImnh2
DW70aDtRHG2obko+4Wo80Ow19U1LNFK2Y1Wc+nsApR4fa60ckLZpbKt7hGf6nSeFdc612HpiFjg2
uzxBQbauFjk8METXzYI6xVsCQtl6gquQ8DFPk4g2/tR1DyOJlPXBmLzsGJtz9Mk1x2EZtoMzkowY
W9E+T3TS1uk/Pmqj8E+Tref3kCHuG2GMO4nygv1ATW5UOTs3VVt7Qdk5p2YmsB5UEvmqSUaucBky
f3HmDy6M9CESJnjeru53AMWNBqezlh0M1aI6oJVpPllRUoIRcQwIWh/2eV9wQdVjjHfRTtqUQDdp
2dvGEjrqWouLYDeMlO2EQil/J6vB9KFfjPNdZksE+mqqftZy+qlI97bwvSaFv4QtOywArNwPA6DE
sNn+rjm7/xv+/V/KrlimWYom5vfxs3/ueP4AhbcQoelVpcaDXeVEtlmIUY6sR9LHf/5lcHSgNTKB
hZrOH0Ax/VyUVRhqw0GM7VCu0iiCjDs10Af+8evgUvlDA7d8vgbeEZ2OkH7u9w2c4Wum8pAFHmbS
TT7S5YaHD0VHEIF7gNmgZcmvnPk3U0ZVmN5/8+rm8m79F2J/eTcNQ2CWIDZV0N3+8cdMhgisQ4ug
zG6TeosaTT2YHuh3YjBmvqQyv3jNd0qgDYdhqsYgoprodf9xprqwv8sMg73ZUniULnX/PN6Tol0d
XBgA9VEHcsoQbFbYd7Uhye8kQT/IwsQcrnBjw7Jx/Jt//H7++QeiE9YZ7fOTkZHgLO/33zXEs2XH
Iq+6+jAnUhI3wvKIfLAqIcCHoCEYkBzjnnX4Z1/UAvzJnsSjMnXR4P7+RdsQVVuf+ZIXjeYbS7C7
LtSb3kZH1kUNCQ3/aVz6/zwAvzfjLB8ZL2boPj8gfxI0yN+/GKBiYgi8Qh0G2NUbADyfY6ZtC31U
/81P9ecnzeJr6TjYfhhyMOb9/QuZhURU1STlIQFlpO5s0ju4OFkEdPt//BMZf/7QYEXZdJGUiSZ8
uT98aKhe7NSZSYMhP8s9xR0lRdiN8cLY8C3w/yZaqZ0/J/R5dTzIu2zAk3vP+gtJCiVf91391XhD
AtV2IaTh7/qw/a4V//Ff9U/viWGYfLVQmSGMwOv1x7+pZkckAnvJIYtjXRxqr1P3YzXSLP3TrwMA
FkIcaRqLpewP7z1QOdlEIOEPJbGdOD+FWSZIVPL8+P06/2NewP+tQ0GD0T3fwv987oIP9fEvv0Br
qOn2o/j117/sP9rpj6nYf/s9/845E785HDS6YPr2Hzizv4HOhP2b7Voum58/hacAOvN8E2shVwqP
7jcd7T8Gg+I31+KLBaGBZ3v5N//6f39n0ZN/+PXf35GOwHP4d+c6o0CmjJbhO7yKjuvmj15Bdjy0
+Vlc7tJe8+44MMk/KuayIMAsTV8jV3VvEPpxVX3TLfwFdOEQvbPRs6bft73pMwtr1QNIWDavvUj9
5wp4+qs5lOIW0bD9BMxEngds7Qcs2ukPnPvWbbdQNaC8R3u3WDwbHt0P9FJD2Z/ZOCNyo4xWty5+
9UcmYDTvyaKHgxwGEcdz80cTYX3gLbq5clHQsaHKgm5R1UFaLQ5M0KGILpo75hTy2FJ0PaMkSc9U
YNtk0eh5ms9WuGj8Db0Mi89Fy+cKdsQEV5lrK7UAgOUeWYpIHRAquFV06zNa2SUSsaI9ZnlgwUnb
YDphd6hawQoPfV7HmR/4WGS8mDwW7Ov6jb3IC6041o7jIjlkE9Hfogi2t/0iRuyVrs7VIlBMF6ki
lE65xG4YG7FoGHM8HQfS03RiFSiyss65BTedMy8cKdpGqGdGa6Pt0coe6rhpo30mASZfZJLOYgxT
bQ0PfBFRIprHDZWk9bbixgvMGKylIp5rQ0ijc2wh7T2F4K2502snKFWLl38ssuFNV2P0rEhkeCW5
TD76YRf+Mmb21lBOAEPiqoI8uZ5QqjPU1TuMVIkV628FOe/sDSmwYWHPYnxPp2awtxAukvvS68Mb
tJojwTtoe9p6YEBjz7OXBBXqJ/DyOX4kviOat9aIOK5WsJTITem74suYRmcfYtCkWEezvm9lVd5Y
ha1tIE02D/nE52I3hb6WifiaxrS8sOSqjkSPW+dskcUWi0B2XKSyyJi7F7Q5yXNFIxXIJVLHTetT
iqT2SxtZouEUBdCRdk1XUdNN48U0088Yia6zaHWx1CA5AGZ/Mtn9Bd1QOsSbw/I1lk4bsa8Ab3Xu
FwUwm2aD9CA5HeGDirui9hHOZ3SNME5Ww6Ii7hc9cbsoiyf0ASQ7oDZuF90x6tmNuSiRK1r9aGUt
+uRhUSoPi2Z5cl0iShEzvsVW63qbbFE3i0XnHNV5diizYXgvuJ8+BqI2VzEqvKBaNNKD1ZBN5A9B
5jqXZDQatDsoqv0u7z/ovptnZ7RituEor+tFgz13aL1XQK8WpSUS87NdwMAO+E/RbksHGTcS4uhE
THq/nkVb38EjkuDC6/qFlD2XXTI4/735HRmhF3WGq4GNYY+jbR0y175GWkF0W8bpcGdazrhXzOn4
++pMj5myGsOzCzHl2FXVFAiasnMoFNM8hMB3yUx4Q112xkaRb3WUvWgZyhBemazdunbPGayRHuge
pkKmb8Yvz53ULxxezdk0qNaDoWhmgzixPt/0oHwZyUrJnhaZ3fCUtHHZ7AzX0/N16WDqDTDz+0Ex
pQxn2ZrQXllM7IOu7J0zspFuUwG83XaMP0umVVhOgppxoLcuAcNsFImpyXYW4MTIW2zmVctR/CYI
EwDhNLpTyS5+GSAQlsyaF7CVo1ZtgsH62CJ+v8F1uXg1FicTPsDuMmp9+SmL2R3XIUGl73YL4WtV
1jJ+GysPNxAHojatiBslVmaFCVC8TaVN0CTSPe/JoPG6pekbXhuAIOUx8YF/rZi9TQeURk6J49Kz
ABf4ifYDvZTJltepxSuZ7IW38XOvvdfrzjtb1bQc2kOImQJXaM78WpEY35noo3eeCfhnhRJLewPv
jnk1q/AF4OWWDMXYnxX6PknMul1bbExvEcU08WYclTVCWDFQokltSNvdVOKPWQ2mUz0kbk/K+uDN
jPyZjpG13i5L+Q7uYHxCPGGqhzrWtZNo52LbFbVqN6KLI+JqmmJ60KMMbzcDne6N/CBEYsz8ESMN
3WDji4JXv846jbgwXToh1tccdlZExdsDLsqM4wRb/GAYCvAkISrjVwtW4oWMErlDzjvla9PGvcrC
vcmvSSbCl468hTNg5K9m0toPJ/Gv9jjqqAuciLZwzCt3C/YNyYPTje+T1ysWQRj73u1Ol+g2imw6
6MC7w1WCQnUXGb24hpk3e/fRIowlKrcAs5OJdtgiPecHwEChdlnuK3vlisklAonD94lR2nhC8xM9
k/hOM9/lNi4JQ0dYMLjt8MvwuFVIf2DTTjMJdSsenLOW9VKsqK7ZACnIQwfCMXnusY54rzXz58dp
QfcMhUAsXBB8OGKts1kSzWHY7/C9GE8dqZDnrHDo9jINPcKmZPb76nyjgcQ3JciWdskyIgEcL6GY
Hqs8b148Ny3sw+KeqNehKOASWt/AoZY5ww086e5Ns3KjJFxT8hfEQpJ/NnjpCeSGcnRbgnhSqBPg
F6GB6k6cocaHbqjphchb75B/445CMaecvSUW1QGWEUJGYDFv/kJJIn4dYW+cgUZlG6u9kaA2nsjs
0J/wLXDpLaClMCn952iBL+kLhgktT4REANpBAAugOFs5HCS4iLyzHLrqLg0XoJO/sJ36fsE8zYlV
vWtZVR/gSTCbRuBlPYDxYHHEqaj9KJmSzHin9VZfjRBKce4DWbQJGQIplXzTpTScb5CmvqlTaVIB
z2RgpuPabbuHCmTNL/FNqDKGEDBNOw3imlppHG3FMBGZ1Kdzt1JZld3735Qr9U28shf4VaiQkHhp
Gl+GbyyWXAhZLSM0smXyH3xWY4p3zqufUYtxC/SQ52zbmK9IMCAjZSTvAtxqDB6QrC6ri0YISsQG
UdOf6xSl65rViCBteXYBmpDNDOP8m+clIhO2VwZVBgoWdqQ7nTacr6cw0UuQcRe+ggMCp+aPwFjQ
gJB5hdfkGX+PewEo4LMfS/jc05ZlMiOk+Tx/08Z0z5bXDsn0dfBCLCd478yt+80nGyJQZUk8uTcp
7XOztrnhCCB2JsHwEValAdoNTgb4uk0664qKdiGeybRN73BEw0GLvNL8mA1RPWvNwkgzXKnfuu3I
O4I1EhQC7bWxqu062Rtj5H1k8K9/QgPhoI/8VD37xjjgvo9RyAtbRD+RpOR7Quf850RP2HfNMAak
psxbPNTpOf8Gu2kOjLd0SJ09N22NVdFd+G9Fqk9iVzEOJ8129E6jreDEzd/MuARj4vvAqoN9CvPS
L+J+i1+E1FtHJ9SiH/M3fi6S/4+9M+uN3Ni29F85T/3UNDgFB1ygHzKZc2pWSSW9EJqKMxkMzvz1
/VH2cbvKPuU+wMXFbaCfjHKVlMxMMmLH3mt9a/bP5KBcxiReHwAjsM3//0Pj59HvfpIc/V7eC3y/
SUOM3Vv7R2EI3Qn/p3js40tRdP/4Hy+F/I9/nEjfhLr3Fz//2wHS+cVdVCVUBAaEayRLv7NmrF84
CQp4FDSVQIh4NBl+U5ZY4hfD8oXhAa920XwscpTfDpCWuYC3TVI3aSbqUCz/LWUJVMjvTpAYKm1u
VJ2W5PddH6i6kdGR0bIrQlYsjNiDQdWGmQz7d38pkU9XGz9kULAyNIB6q66xsw27fX2axj48MOao
t1PsikunHONAn0YXZwixgsgpi422YCzXknC9agv/rg/CBvvBEFrNqq7a6VCYLvlsPEaPI6mRO5f8
yU1T6/Gelai+MvBGP6LhZq0komxXGAN03i7PTmjE/AMYXYvjUFmQok08XZH09sLmS15Qrzg44jnO
wOSTTJZJTRKBl9pyl5Fju+2nnuAuOVDTYhxP76q6bK0VKBzvPON4RNFaje1H5C4eH9Sd5n1batUt
4I9kOsHQQmYCnPEszVHbhl4Vkgdtv9vpjGbFc5DGcTpJVwQWwuMPTWnvqtgJ0R9kcGZm2zzVaS+D
sSnnJzbpFNh9a+2NMBNHUL7TfQeWVD81mM+ttZ9jjcIgjkib9akQFyVqDCSdebeEj4UnAYPiFUhD
j6JFahAWNQN/NhpLv9HVR5WW2aOLtPUxSvyOUZM0v4K6HN21TmzKMQGmv5tJW2vX2GbUW8d88Wh1
hmPuYvyyOsOfRhwGDfMFmVuJdq9pBRL62SZdAL8ChL/JmJnGcs6PWNM1dcLVIl80mWTg3+zeX2tF
224SnaiScE75LYmMGSp2lmo3lOfafiHjku/gGMGMsjSIl39JyxBmSZR05q1jclasB76FABaIfKBn
SPIBYmwZfWmswcPq35uU4DSmXaLF9IK9y8686KpwXOvgF3V8LTAHrA2Iqfi+JLMMPjYFhqHu4uk6
RJu0ahRHM5tfaV4rLvGlQ0pgbARYHWQdNYEhrtaOm5Kkty3ATsrfklc5xLZGelNshN8m6XBNDSdl
jh5G7Gtrg1sl3kD5Mm9dpwlffL3LMECE2IbFaJgbVCoiDWBo+87Wqo3yDBqpQX5bqZuKCRQsMB87
8babqXNNjhW3CRS0b7QvGA2QwbWZcBQRVgLXnLmnUm23kiDMwHR4edftU/zO76SjTi9zPGPK5mUF
vkHD+qb71NyrOBLoYZh1NEsqpAdSw0rAMK1kn7f9RdGXHmlFGZgIELdmhaGzFzZzPYKPCIpCq3wd
J7NMAhucaomtbnRi4Ngds2ZOE+LOSlxs/pbUioKjRgPzMSXSG+g6vs8PRJjVAcG+gS2rmNHO1vDe
ljowFEeDERoht7nv3+bj+GbqvX2AKyzeiFPP94z+2tsxEvI8LsTk2ajtaz4Un/xFT44P4JejF9ui
RVtg9DjICSyRMjtU2LnDTN3NfPMul03Be51jGA7F0PM9EQbVLol7A868SSX9anJ80MiDAnQAtie6
801Ji6WX/ocyK0SuY6ux67tJ/JrgoX6NwrTfOmTjLZzIgZz7RY0/ieIaRQylTKQ01Hm2MdnPmsLH
sGpdi7CwYtarM8oI0nuwoz/zS4p9Guv6dYOCB6azDw04k5scuNN57uFAeZ0ijqf38nM7WeLZsyNi
wsoOD4XbpMCiWiS7G4kuHqCRJGbeIAeMETAhPgcOf9WRI77MA89dvrXWNcMzSN5xj+vGg2pS6HIz
Si88w5PJ3bXSSBxe1cpt5HLY1l+EtP0vjtUxPG4a/xZh4Q0khGEdIXRf9bZXboXmTUxrRSfvHdH7
p0Lm4zqy7eStMoF6dmKeNnrf6TvLpv7rUyvZiCbxSKirsr2ZaCLIRTxsRI0ngEddbaplTS/JIw/q
FsaSA/j4KY8apu5JbKudGCiNyIhLLjXWvYuCuQk2N1QqsQh7qPOquQWRaV9j3wuDkr49eGncXztn
iO1rp7Oze6PR4g/DLWEtEtbbbzrP9FEbj+leJ3hm35XYFEs70o7Sx15qY2CogAVDagnkUKQXkYC6
uDGsYX6FedHsUzCwt7j4yaMf2xtAuH4esFou6Zmpbz6xb/tYw7OGLCoxOTezTmmNrgjFUe3rxdFr
m6m8ssN2fEjHKv6Wpll0S3kX3puS9iRPx+C/RgOiFK1R9qVBnf0yFIXzCPFKBRTJ3pqOa7G3bfqA
K780tG3p0CwG0za4N8VouedczQ5M5nk490qz6TrGLqnCqRGCigJ2Q9DkwEEmwXMbE43dguOhfWq0
QCvJxL4VLgrBBDUpSUcyVh+6oGd0abr9/KLRXMCwRYsSpFVWYdVFKHOOkzRaRxNidcwE9nn2iv7J
bKJ0i9SB8wO72K73C9yvS3uMhNsQUQs60/JYZ5a8hLbB5HD2a/PD6quSipbll3M9OnZSEIGxd17z
FpK5sIK9am6h1WjH2Zu7D0IApi0+pf5O4ZfAk2+DYrPcyDtGQBhfzMRHIFf6ZnQVZbSk1lOukm0t
GP5HyrEOHWYYdgPcY4D9DePUF/oQ+BqJF5KMzh2eR1Y6wkuTQ2JE2bmqw/E69WJnB0slPTaOV/Np
tvUXEiAVTicE5VE5hXu0+83tINS8pXft3jep31+j2LH2M3mxgUeJevKAQsXk+x2aXrMpBmCZrdzU
cc8+++rrf20ZvwyZ3sgfU0kUt4wnfhs6LaOU7/4AWoqxyk33oabbD2xs7T8nGcu//L/9y9+GM39X
oTv2Mir712Od04d6yRm4/jrqObwjkv71R36f6mAb8ZjC0D/g5voDABI0pGd5oEwNQULN5+jmt6Lc
MH9xyaYh84Y90nWIqvm9KCcMxybvZpnq8LsIv3H+nbGO+RlP83/G9RTkjAOFgbNW15kxWc4Pxbnf
pdqQZQYzCnytTrgwRLvKoUdHZdidyxSjVAhB6OSwou5BD7YHCucsX4MglRdxprWP9mDjuytxOn51
pKIfo+tldchDA4ms72Ue1ra4LbeR6L0rnYhF79A7zkAil6irN3sW3akpXV8dO90hI6SDWtxvIzvk
YI9+z8k2LYnBJRRhieAwtXUH4xGsnVIKURCI6zk4fqxUgVHJocCtoGmP+NG1zP1C4zjNNnTPx7OY
9fA0N7Xqjl6sO4/1PJiPoYsUrIm14QolH8FS/dxohMro0bE3PAe1SkZiM3VK5x+BxcyXDSHraCdJ
3SIOBmdRfyTolePEwPmBnWSKzTu9HFBsZ5mf5EE9zTB5M3wY9A8RxJeoyxEqXsUuHXwAP8gz1hXg
FLRG9ZAPVw6qvQbTid02NHRsRKCyymgDxqkxolVyI6Wvk7SQlKxjdTY7LWk2mJrVuZpSXezJ9aBf
5TB9J0pgSKe7YTbp1YSZiRaWxPa8XaN4S9E1s+wMEGvhAmdaNUsKoY44gKmBSra2I/p3etKkV9kC
suWbse91L+336G4nCC+Tf20OS4OVmEs1bppGr76YlsWaMqfFGO6cSGVHqUY9omOiRsZpmXuT1brz
po8emzOZe6StFMjIHVSRHhhliCT5BgCM+Vh3SffoRUCVtgMtSI9pHwOBNTLS+pQWXXlnwzmgiePV
2EFly2HxAGU5npgORGMQe7xCIFq9LzZdZ1m3tAmrvYjq5KYpbJLbeiN13gw9xnROyjA+fOq24TLN
+5jTnpVjjzOcD7uM6feFs0DSSJzAyEcQzv7B7rV0CmpBimbQsYDz7wznuXY504Dz1wkQHWa/GMH/
2JIwCLrlYj8RlUbgGC4sPegcm4hdQC/uU11GuKt0C0NW480jAR3Sq5DlenSo0Jap7puDCR1w9yxK
UCe6pCCh7TfQYvZqwJaG7bHXgfO+KfqR3hl4kGELi5xncMA9ZmApm5YsO7NV5xruyTt5UJF+8ApN
hyEqOhU4eVoRwzzYsYfIz2qLO99P8Bi5nUdWYZ9jr1goBCp9kLN/SaAHB5RODS5db1JfTroJH6RD
BpmDlqKqafT0oTQHnVSSaSYew57Pkd/kpymGcFCPJjS/JBvc4YJY89a4IdGnelADZ8gekwnoVPSl
8KdkerT9AmJRnG7avJn6HWrsZj5wSkdYm6XiQu887LutV+oDL2DF6JFhhMhXBH7z2ewNDoT07osO
c2yYTQ90Q+iQEabe60zE4HNkW+pETjQIt1M0tEWaJa/Q7+Nb4PHOa5YPtQxQF2GuwJZdzldJlhuE
2/HIdCSVSIJgBy8amZb40FO8g+PDNryyMFXOFxoC+4cWF0xGs7YV3bYb7WkgViNmokK46cQyvwqb
2NNg/yGKRrlcvyCSPJWwKDnBUvxPGIF1nqS1FJ29prfMu139TyF97Gmyq0kDGOV1Y/btzpCMxv5r
9+0/btv/a/dRLYKH5nP3/n03/3X//v2P/002dwRqtML+9eZ+fsma+OV9+PiQ3+3wv/7cbzv8YsBa
6mzXWZxZyI5+b7uZv6DZoOVmw823fM/mb/65wxvs8Ehx0GVwckQTyGX81nZjh3c+xRa045jGO7r/
7+zwlvFd181ZQNGu4bq64QCUpnCglPijfE0ASIuVVRJbPxRHv0D1NHDYiwr13ELmX9GxY7676BFV
twsJFlijs3gg01c/V03/1RrSp04SjabmaQebstu3dXudcrJe8y6WWbwG6FQ29lqJ/GvrcQ4h5Onr
IMhS6KcjakhaGh1EadzweI7Sqz98G3+hXPte5vX55iABU75YBAHSqPzhzZGWFbfwZe1ghJGHjAzt
wLdSyWvdcdf/3ivZi/oGeqKPM47uqr+gtP+gAow0ZZBSV9hBY9BoghmZltoZ1mhgEK3685eyfpTa
OPZyhEIDxG7Nf8wfLHgcnocCP7lGNkD/5pLcs3aL8rGdoL8o30DeD2gud3pS0GpHBm7fkd3n2P3K
jeqY2drQ7udOEgDqPvGv7suyuNDIlg+EUF8jbThVjvtixoHNmhYIp3pVIE/W0qLzih/2PNkRBxmR
YByzdI73XXOwmpicqT4bN7aeDEEcTi9OPz/VdfJs1S5tkEwXf/NxG8s398e6lDePWk0XFLigSpAw
ff95E20Q95Ol+UHlebuYRD6jgH8q43YraYj61VdiXDgh9muTrM5xGRHaffGOsPrj51/G5wt9fyFY
Ki0TfTKeTOilP1zIFBOTWESCDlRLlWPUNd0Pzf3qRQ3nYyN/y8mMI3SEDmV+Ut18X4nphrQ1d0eb
Kl8VvnljdeouHZMA7cmO9srLnEbPxWRsyRq5/ZuLXbS9f7xY13E4FHsojBcZGYvL959amXqelqGL
2JCXBqUaUYurD/d2r9/VmnNBG/a+6aoDRL39PDq7pNYfENdg7LLJZKe3ruY0wE60ciEqrWfEwrHj
3A9S2aufX+efvl2uE7G+CbaaRwnT6vIE/OFpoioDWJO4Gka0/E56KbLyohhWVLZQgDgQEArOBj2g
aHKYVWdqfiYb5W4qyLGkPPv5xfwIwf/hWrwf9NK6I40cwlMYhGikR6mvMt+gtLDQLpm75m9f7nNN
+uE7Yq7L3WTzTbmm/sMN5cJ982ayhQOrpfztIllhHlMB7hPuCvsOMrm59aaiAgajgdRekM9AkSCf
x8/uZBFwl4bNJhqKnHZD+TXs4AvgRC3S5p4I3exkxmDb8ceN21AkNz4VdEAJsyIe80wzyN6nDm1p
WPM1c15zNdF63AxRd+IESw+IKMSNbddnQnYiIiPpFksgT/vWA3KGt25eAbkkbl1FFkqV+frnX8T3
izlHUW4Kx2TQxF5luDb73nc3BRisvKlavgimGJvZjrapvBxTD+Xzxc9fyPzzY8IgjHkXDSJeyFqO
19/dflD3TWrheGOlLpqQ7KMUxmciF/zSRR7sN/FjOg53dj0f2m66hcDzFHrF0lkLn1WIVkc071hw
SMrO9ipnftOqi7HKdz+/zsVV/sPj/P11/nA41zH1RKasMyCDznkyhm2TuemaaIKvIRs0xsoeTYHs
E+Q6cbPKx/JCwSVeexKSC3YDIiZnbMN2oyGZqa09nab+QjWqgLk2ZHtBWMguqh37CD48e0DiAru+
bi/7isOGLbuGQxaCMM0k7AiDITGKes8UBVsSaXKLqWmYICfVSbHBbd3R1KweCbp8CWNJsgtso+dJ
dA8mHbdgpnL4VjADoCsekUXa1dEJseS8xTX48PPP7M83EdWOsKl62KYZbP7wNGetT7lhlX4QifCy
JQ1BtP06IbM9lOb25y/1g8h8uWE/aw7XWvo3Bl2U72+jMdXrrrEqP+ghgh474lPnRFonqZDSxIOB
nbJGgFZOF030LXKTgeTOZnE/scEObYVBfgK0ikJMXcPd+JuL+37Y+nlt6I54apno8jT9WPblaW+Q
1ZaFQVrkxwllh9BOc/3lbz6BHysVPgEPXIBJ6oLh0pH64RNQZhZ1vZNj00ej6I1L518kWQChZTcn
8dJU6G6HSMqXvBZfiDG9EY21YQ7GCccuu009F5J5QFJu3Ga8ZsITn4FnZysFWvZvCoq/ulLHsz8B
C7hj/B8WFwKwQlCIuNw9MkXHNGFIm+Lpjen7RMx/QO+5W50mkWe2f7O/LAL+79Z7l3gTBrOo7tmV
6fh+f5f0GCvmKqrw10v3IVxyqXxauH4VWKV5iwQOnGn9Ny9p/NVrgnagWQR8jQXuh+/FLybddjOB
yrgOd5zngeQkcjxK+o2BmVDaF91bnPVf6tgGh+y8mLNJCqb2ioAhWsekO156Ywk5ziILw6XrdP/z
+8b+0wIMDpX6jgIXI4jHU/T9ZzJqtYGrq9WCxusCJg27UITbMOVxQcWIFTWb85PNTTSM5rdUQNuf
neemUuO2dcInVc9YgBwbWlj/LSVauhj1bYQPf4W16Xpwsh2WDrYqUFO+rN4c9lskftG2Z6BywGm3
m6U9HJEb1fD+mwDYTL3NRPMxFfp9N9lPRoPQd0mMx8RpR+EAwlhlf/MNud8fy3g+FyuRbrkUuTw7
CLm+/wTKJKETCi0tQIx6bxbihpnD3i3BL0k55ms0emoDl/JCjhGBWCH/pxILMyhvNhACbls13NKh
YTPQTI/+ir0eTcUG76JZR+jl1lB/C58hrGGpc9S07WKPpINFOo0aAC66RXZ2I5i8zEcweFdQ3iLv
rrfQipvJBYFeATTDg0Ks3qeITgcozyv6He8gB2XQmfWl6pKg50INvUBKPp7HND1n8FSR2YmXvm0D
zbIiwniHXds6FwiZdzVnkM3oZy6ANWfe2iXD+dGqN5UGMVwf4GG1xRhMRjZuY3IXoDyQ3QCkxxTy
bVDRVZV/dUECJO3Hz2/GP22ynkW5zKPJ0W5Rz/ywMnROGZYuGt3AMtf1vBfuvq/2NeQIcmI+X+k/
2xrz/1IDhf4Jn+e/bqBcvLzH08s//iImy/j1R3/toXjmL7RIOPYiKdbphXs8Dr97X3ClLeWy9xmS
xUr2TyaO88vnPIVlhFqRLY4L+af1xfiFHclk70OJ8dl6+XdaKBhdfrxHcMc5DsoUVi0KU0ssVccf
ziuJofnjnM3Nlnjt2A7w4cU7lK/xFY0/uiWiNR49TNb5WiHiOCfWNBhHryTryBuS9K60zeRK1X1E
6v0w2e9skdgdCd8iBrSKTOcMV6yLHyI2iQl9VOU9cIA0ae2aZjBqlr5qSFWo0ZF+cQVj0Dbu+itZ
6g8zLXjWixJomZDFfTSX5H5g4LmCuZvuTRrLRweWx0ER9HtdZMDPV0yhxmrd5G0hYdsBHEPg1+7g
0zV0h4mSPtFCGvS16ryJhKqwRxadOHnFpKO+LUenmG97H7HTwYnn4k4yMu2DNFH9HVGL6JRne4Af
6OuEVa44pMb9wYzyvl6BkZXvmuaRST0RZIHHpKDTeu7G0vePfWi67mYabFPdTFMm323gfckOslfW
PxBM4r9X8zy+zsZQGXtT+XWxaV067qDzNWeb+D7xfBq2/uIKSGI5HGciCb7h6m/Z5xkYPKNqN+4r
xyxWFqX7jWlPYodj/RAzDmMKr8VS32HicV4ZS9r9wXKYTxJlpWqCEWNHR9MyAudxelVtCRS3CZgw
GOSwnur3NpDpJ+TSRD/UGtZyvXEvOa9NLr6RGiJbPESk3MAePlE8tbuSzYQUdAT8Oz4Vm6wrgS45
x8Pjr+pEsvb0SLoio43OVq4V2TM4XucWM5JG31sv9aNGKAcSoxyyGYz/fCXDCeKEbkXJWnaok/KI
VIjOorkv7Mw0dyy/7hGESHS2y+ytK7hbaPFkUZCQ/rXGWpreeQ2JAM0EolXPed8kBMIyhu0Yo7IY
qxe9GkNmb531LcoL79EmmHBZ85vMeo4lUVyIP/o1E4IFOI2iK+q1fTqKKEApkOx0fLoxmCI/OTlt
cbtMusHHqPiMVEHcLA2MJ6Xy5CIaoGdscrDOu7p1vTdV4LEB9qflX5khdQjeTDG2KyeJxojC0UTT
2oE4ytZ5mo8elBygAsemBBfkejOYiQlBxxkzSwI+r7z16CNsksqw6b6krblioHKf23b/pGy3XOuy
536nJyriNaySzNsiuPOsvR7CDcWG1cWg56s4IRgcGzBxmDCRViOzp+GgIybssQaQx8ggT8fWapge
2FsEgfHXZiBKAeV71FbbClPHeK6hufhBnA31gNbAhHaL8tGsKbcGAxtzYrgr6SjnycIbgwPCiwjT
2oVFZz8i5q21S2E3sQIXnMTdFqEXhEqQP+a0pntriS3AwkkP0pEvemXqpQDNaJlROV7atRt1F2Hv
DSkpayk4Vmwcdnkbe0QFryaXfuFjy91FCK2bs/cCvfKqNdlIulwTbUrWl0TDtEft3d6D+xAHTwCA
usuaCrhsorV++jH0kzz3eUXz16KpiPFgNvIHxYWaa6BT2Uc+tL5iwhwquZJZjTopEi4hwcBgYMI3
nsawE3cOChsi0EE7pTVUQWuINqgrs+bAnYnqUS5sQAP47I1aeIHlQg50tJHEN7q1fnLsbKFeLT9X
GA5i8LboxJmb4vBNWCRG80u5cApruOW4wjLD3iJDi/ZClzUVr0dcgisS/GwzFkhCaEUBnSL7hB+y
QLoNZPCurta8xSIwPlGJWYz8lDN3Rlc2LdXwBKzPu+gzUT5WmBMYbIphuuwW+iJUDn9cKQq7DetQ
pCHO9Ie9Y7TDRQ/z6xoRHQN3b+E5ppoz3gjg6ISiczxAMBcj22oFmpdsQUGGtUkuOyIoInXqKTm1
cBWRkKr63ihN6xGCxLA1FPpssk+cQ4cbH3ojW2QBfxf+5BhxBrc0ggMXXAp+Qkaw3U6fOv8MqExb
l4DfMiw4BSpQu5RXGgl9L/rCukw4zz6AIcwOTtczgFR9eMtumXi72nCbe2I6xld45fa76RvD/aAK
IKeivPNZloivrl2flKu+uks7eyQnYo7lsa4zVl5UENEeBrdFcEuPdKcs02Qt7LYnfI0xXbz1YBUo
cBzOU+SCzg66BQ8Kxsz7BnqrW5XEsa5plOj7tIUl6roFNr0KvcOw19HobQjE84LczKt9UfTVRhE3
cSnwgUI6A0+XbieDN9zqkfFBXrJ27sLUitdmGRnyjNFslkEDQ/FLTQgtiLsRIMmq7KV9kPhwTthh
8SOQ3wxiddKhrQpNs8m2mKyLtM78q/ITy4oj5o2tWZ3JcYb2/olvhXghjwiwolNhFIikSAIqb8UC
fS0Skz+3yFuvuJb2uRh8nXCNxkGXMVTzrekyoEw+ebIhZNnGTT/Insi/OHhWNkNYJO0l3175pM/6
TMe51XapasWuMu00SCr53i+I23iB3VK5jKjIyuIr+W6gN3wtwRxeEclTGh1pYH7V87y5S1yanjg3
cPUYMRedP90YcGvlXdnk2tG0K/VMtiY3WGR3i0mtqgsvGFTVD1hUmvbVqXv7GQxffzMStWIdkAZn
X6shiqKryW5hbOmpXb5W+EXeQhIpUHqMFXKK5hNCPOmpn3Jw612MwxMIV4ts+KP0WjIVQkF/dDXF
SATX/DYWMzK33D5QYEDw6hH5vMrCVtzYqVmtxdCwMvPlGsg5m5JY6BaH2JqfLgJJYVavJG7E3TQP
7bcFJo5tqufP+oJqFgu0GaedPGOHAsW8IJ0J2+3nVQOLIQ5E3qdfyC4qd/ECg04WLDSpA87RV59o
fJVgNqLHDC/RadhsJj6cZu1mPVfYx/wlSV6tv1dpQUK2nKz5pf7kVdejNb0kC8S6bUbXRmzRA0SM
PLsmWXmc4uza0IQ68cWjhzD58ZJuscStho6kBLHuzbcUpjFQ1IhoINIBIsm8LgfHyO+MdqafVs9+
RkgMaXvlsEWukBjoRXoSzJEDP5VVC1UbgUn5kk1CnOyQo6KFkH/Th6pTFHhaeIoqUMm0k0UG1gS4
E+K3eVqnnl49tl5UvyFHrQmmqVDvJzEJFSsfdRFW12k8q0aW95XfcW1KVeISBkKfMCdMmgMEdjrM
ph1V16z6U6BIvpr3FDvkxdCkib7g31rWnYFlsjGxaDuFDzVZhRRNwYQuveD4ONXPHrHHQYSJe75S
RS1g6HZj99K2FTC+TzB7UWfZlZWYTDjcAdIspHYGgQiFEaK3ymAS38Cv/BLNrX+PiDvz1pwE5stk
ivV9uUAaAnpe9lfdF318l2G1voZeZeU4DKDMt9SW7QpD3xRuG3bm6zKaxDHOq5CsrKIli7CyNKhC
boyoIOIz2+uJ3+9E29oNCknl3iAEhuXvlYN5x7AVOpMTdQ8xgTN3dKS96+ETrR8LKPu52Yp+q/uz
aChJPhn9be+Akuoj5653/OQq7WcCbQgwAwFl1WSCR6N1W0sW6r3zGQCAWNbZiF5o76x46Zb92dni
bEs/SF6QCxtXfEEPQ3ZAo2vOrb4EClRzCnfOjy18tLVJk4SOsH+Mncp9ylBwXhe60l4rr0jv9M+Y
ArMh9qzsJ/cbeNREnueoqcLV3IjiHf1u+zAP47TP55y4QQmSMrBhP9Pi+MxGcDCjT0FSsgrt67pw
9gS5wVePprzf5I1sdnor2lMRK8J5pgSuYS0klK6pU926NMFc6FlBuKOdw8OblxCH6jPPwZ3c2kVS
loxbMGKSpKbMzciJSNSG/IbkhHePwJSi+wpOu1iFS37EvCRJJKVZP4dLugRbkzyOMZKQRElWHjsi
bAq1zEZMJlLXZEmp0Fm8VpYWP5ggrVe2wjHOXYikh3iLipiLxrHUYYxCIge9Nt/aTOV23hCT9pdM
4Ue4pGPYZsX6N/kaCPGR06HWYvwo2ng3UCIgFxp76Khw4K7HUsSHOpXN1iD4Ym80Q3aqI7d7GzLi
OcC3Mb/A6N1Tu7jVvc3et3W8odkPuR89U84068qP4cGyNDeE9VHMYTAdkOCs3L4KT1L0yU76aoGY
dc25W2JD8LDMwZAMb5weWlqGHspiduIMt/TQvmcE6g2bdMjxV6YY49PaxPNJxk57HLhBoFNO6qRq
QOJE1gIxa7L+Zfbq9/kz7yS3w2U75TQm4zI8OJMCv6yZM8rYiJ5eHHOqTZgdXfiJKDfYhKx1jctz
pZaAlQTP9E1b6OQK1uOIg4TgiTOIB0RvGjTOwBNKv4ITwzwduOTZqsJ7bvsbB5t6P3YPiJpxArj4
K+BYzmjfM0l08OCv+Dr7tZ9FDNbqOY2JYWrLbJ1CKX+oyIx51COAf5w+URH6Zf0Fm+f4khAadO3M
JghyHVf6xTQ77t4xB/tQhYxyd+QMElSjL5k1TMmuMtmoqww9GYmPC2iTiJus7DBl6ERgo+JXwPcz
Ib6iXe5f5dxcFEtaTpMTllR/Rujgv4lezSVXJ6LcQOg/VttpSd2h0JtP/ZLEg/ituyvIKkBfUYuA
yWO3rfOIFB9baQj858K8RC0w3LcutTkKQVxMHR36pzrEcd4aZk+KZBevsA40r16ZRNvcd8eT8MPh
LowEGEuv1bcDWYl7hb9sa2mgAT0AnBke9CiCQ6p6cJVUI9f0EN16A50wl6uqMwqSBWts1VXWlWRT
4lVkCzdq8lY4tXEa1iz53BYUT0Gsdf03xrete+9GI3p8A/gjJ5OWjnbLbvKuTG2wCGcpxn06J+Uz
kZe0JzrLzEPcN6mMrotU6g9h0leU3xkYsdQyn02Slcn4yY33Jl0QjpkNeQzGhIGWm9PN1nEXuKs7
j8lDVo+DWGkeZLo7KZuy3I9R7W0kTBS58fJ6JohMioNLB+gActLkvDBa5TXYWdPZLw2Sl0hoxqbP
ZvRjdj+CCLbslj2MfHbtzmimJWeoJ3Zo7ORdnLvti5knLACNUexNkTyrlPhaq2nacpMv/hV9oM/C
uS43AgS94p7YqBYlJ2aoi2jEWL+2SoU72GzM2d0BWLe0rYXHpV15Q1F6D4TGmPpOsmtaqybMl5Ix
Og+D3CYDOLcVE7ZuRsymz/Bme1//Bjm2u/RmO3zUwb2jV4UAAYWkddOvSZmoIx2cEskbORVEH9Pb
PmouENr7IWznOwSBvXMuRtTgJ6JXs5EU1gk/wKANZKROPOSW+4TTqvA3zCkNXB601FmREn0A2S7m
Cw6d6hns4VxthwEBZRY1A/lMlnaP7cQ7k97VrCkhkTd0Vf/MI5eoS5Z8h9yTrkivwFrbb3naeY90
ZvAmsh9RSUuxK7NcXgpf1m+2iiJy75CInsd6Mf76cf6eEgkX7msvTRZIr8qIWZ+tkd6OXyixMhQN
A2xKpsIxT+iNEYBCGy6YOIDJRd8Q0Y/Ia4JvvFG2NrCNshto+0eLl71ZsgCwN6KSTeyRx71J40ms
Qr3AxddwEku3hQvIbde7vR6oTLQESinZfbXCeimVmZKw5zR5fk9aYynWIR3LK2CoOf+3wP68jgtu
zBX7dOYca1HYL5HW4AEHgTCus2HCLEGCF30BgV8bwe14HHy5yCMN+egUhvd1dkpU0JGKtevKwwm8
bmzbIyXXaiZkCy0lbJJ36kAlnm/7WSIVD6eu4XhH1jYCnrTF+yViL3q2iUzcgXhzLskr9jCxEy2i
bVu3IzIg8cSbQ/9D+9/snUlv5EiaRH8RC6STdCevsUsRoX3NCyGllNx3OrdfP4+q6u6s7OkaNDBz
mMEAfeuSlCGRvthn9oxJNZ4G2s+XCi3OPC9JS1AF3AZgxqSW9k3OkOWQURm34gm2s7vCyOoD8c+a
go+Gu8eacSvYBKuRxclKyLfgts55SXKbFNq2z0uy8YHISaUwkw3yCnNME+itzq1kn/aK0AYE5PEV
y7qa+SRe+6QnhU9d6tHnUytJsZNIOyZSio44WC8pp2SdRdaDpzx64Z2O+p2gpJPsKFvgNJQi9cmb
wAKObhGPhrWbQss0iBo6kEl8xRA5KTSXLh5PifchHMFFrRxzpL+VIN8+L+jHRBBRMWh1SEOotdlH
UecCjO+E0zwDm40nuVWNvI512D1BO06e68GE76GnQPIxmTSBBzZUi2nJ0VaxHnhUyJYF1Ht2jVdj
Nu9D/4EoMrf5UbD8UMyZvAeUrqODCAAtJ9aJGFK7aVU8oKlLwa831k2xD8Es21Afej0z1hvV9wbD
8SOdUmTj0zjnoU4Fkt4q7mjnDiPKZFfcBYyUaH+DsQR0rB2+jSpWR8ZZaKW4zL0rvFOEmhTrJwt2
EhIhy1n/oUsTozJpNiaZtM4KC8FGRrqmPjnuqyvG3uOASJuOrzJI8JSoWr/yJjXi1JjEbsIqbPWp
MkUP2tdQjH8Mu10KjOIk2o1CMxyGNE0xE9sS68pYjFn+mNg9Zgm/nAkk6a6W64Ft0lkZEhyEI8nV
GaJ1cZpX5nSi2xe/GLdII1xjiK8prM3KLNkKEo63ooajtPc4GTVcmfx2U+Nk1Ns+doLzQFPSsG46
sOyAuRcIB95fFlRzwXawqtq0weTjjvifqU/TQKHN2qjZZeDKV+hocWMiJsEfX/Drke9dtXMHlzhj
Z+MKthBkgiQh5eHZWSPhkoQLyXwIEYumkn9waIxtcAYAzUA2y60ffWp4dw0jXJRH2sJWjgEpc0P/
FmN6N8pgiRpZRQ1my7IJTKurjduQq4b3BAub1m7Zx1xgEkA83mD1xo5rvQOeHav4N4KYRA+TWMR3
qLgOKb/CrTfRoOK7NPOmAxPUqN9F5ImfqlhXx5kG5qckjzhJF16V3GR19lIZdrAtY6XSi4RNZEv3
M9HIuiOcB36/eGOgY3yUcTU9JASRjQ25a2b9imV3Oi4Y/mY1ell+xR1y9A6kMNCy097/zmGueTcT
L3+cwaLHa6Lc7ZbLWnRJ0pXa0Q5uLhjlQNsrW0rBopo5n5ZRY9AJJns3IigckXQcEmuuvmnNSVA9
l5c2GTc1zAfcuOFdVw/VXTBj4Y8SMpWbSITivqEwlQHP7HUPAMas8RjVutrN6Cvhbh4UfXO50aJE
WVXLCDVwqFk7eDy+Ca9Rb6NbAhtPrhAbUmovZ6ufT9XiPj7AjrYZz0Sd5xBrERbVotF9VDuS6KE1
vZlBvLUNevcqE6elV8/Z8J2BTM1NoKZGtcY5wd6WRPI+5WoC/DL1SNY1cHAb8AEPnEXDeW36kTLW
JqMog2NbXT+DtSx/UI5AnaPdoAOsvdbMP0WbeLSz20mGvXVE7Cf2ASYZvAQkMBZ6TpSNzPf/I5PX
c/y9KdvyR/erd/1/rcFdEgcRX1a6fz2jvYzemjR6Kz7+ZHH/x1f+MaKlgoQRLZkzn8s57lw8G7+P
aD3oEjZ2xgXtieX0pwmt+5tgl+ML8LjjllrGpv+Y0GIbYkLrKtczXQ7//86EVv2TFQsrOGN8wnR8
O8cFlvjnAS1BoYQmVA6MueXMzTpjZoNl2LfsaNtqV3NKcwP53IaTmaHoyrjbVsx6eoKkTWht2law
/gRV3d8PBGJBNbidu+uYwZ29UXc7a4i6OzqhCqTREo60S8/TqiIlfOBYWeBUkfmGtNFwGHwtCbq4
3jCeZGk2xyosi/ja1RQV0QRmR/EmyyibPjZK0WYEsDa7c4rORa/Pp2nCe78gC8baLIC/KfKyFH4A
oMIlSnHuwt3xDrDB3f6QMiG+67VbH0BHIVhYY/Hiokj5WD8t/cGHo4/S4/iOr8PWD6qVLnRxg7PM
Cp0r2KNmYugzBok4MRS5vYMa0uMNwc9d7mKuveWmHYP4Ku4sdiBq2Jx8E6pqNi9FGqCYB6SRU6JY
lIAfEsUA/+DMDNsABWI7R+ccAD7FUWF8K7Gi+iv8UvGpDMrkrQYPfWqF6ZgraNkKgUUolGovm7pi
TVFcIzdp00BuKvvAe6GVXL9mgC4AVlED+ilmw/4ROcpANeiq6hSgxZwpCcCl27l+C7uqXZp6XaT1
g2WI4caYjf42sZv8u51HgDdYxMJsC2bQeGlrh4xsUMu23Dt1K2+YMgYUETthVqBJ9RzsgrLPHkpU
aSpBQTA2JBJltSg+nvVDVqafrSFiZK+z6uxgp+H8cFBf2FFx3NDYQd037ZCJWvgZOjD8IxJetePI
1MObaOubCg2CtG7THOyurO8iFMCrGqSgAd84yen0AKS75XBVvZkQ4K9M0u16PdGSzX6kUobBndhK
J6XQaqzaDal3lNuZ9Ne+c2qGjq417aIwHZ/VFExnMyzIsjEWfBoZdDw7PgIRvAJvIGXneS/5chuz
ynFEpJSUSnRjT62bP1wnFtX2+HpIY2JEPQNL8mnd4vFUhNY3DA8LPNKdt9FOgdTa8k8aZgq0qCwh
FqXDcgFdBZcw0cqDyBlwFbYs9q4Z5U+N5VRrIHSP0nZyJBGkptbHDtgfeyhIACdyCtCbYUjvfGYm
sJj4pIM2vU3sxe2RAT3Yjy6eHquwqDiO6/HS7ujditTcr2uqKiaaPBADrZzoHcfOILzBwjnf2jSR
bKYioTSzVva+EjBOOBe4xQ9vcLpbjU90k0CSuZ/DYX4y2IwOGa0o/m5IatWv7LEqnjJmc89MNmGG
lJ3+oSOycspyL+Tg6YOT8r0TttSBfoNO3kwir19r2Me3BRTDt8FncLGuhfLvRUxdeRHBbF+TW3MX
u9qUpasRFtd2sKd5E0IreRvmpJtWFbe0R87e4bXTZ+mmoRiDaV6irr3Glt+SyGC+lrsBxRVcM+5I
FdNkU8XWBZP+7EO1gU+/DhQ/tH3Dna4TBfcCo0ZS/RDAORG6vOGBwfP8I1Jc9Tcet4rHuTbV7ZSP
N4rJWL/ifJU3TEmtgc9p1D1TNc96xeUVGXumeoW78bMsuAINrulHs9O7gMHDJ6PYsVzJfqQw1y+y
Dk3RLA82fg3cYXZg/0gbVGT+8jZTjTYV8kHjHRBrreOZCIIb3jV5WLwh+/D295oGvBLK7A0TqV6s
qQ4hEmN5BHwF1ZXrcIaXz+HO35ATRktB/tsSisK6JnkGmmaqSRYLs1s55GsvZ5MxB22bDYAYRl6g
ZibPrbd0VGhI0HY2cIzhJakklNK114n2jjlKvY9LuJOrPtbtfYJWspXSri+YU8mjLbPgLsRb8BrQ
gX5ZmHPwzRjae7PKxxM4RsgT3AySW+hBaX4oB7ot+paULpjIUF9Q5iiosDcmcWFZk32SqdedszpF
SrAoS71O3dG/4jhlCtYHQ/OLyJz5dpDAHiBddN19YMbZQ9SH7jdBqHvb96E6WsSdb+0iGS5jx5cn
Gorzy5iZT7g2NLhJumP965yqWTxvI4CgpDEaXrK+YLJtDsDAu7aTxs5jMk7HlfTrM6+CeJSEw2/D
OgmPginD5eQH+dvY1v6bgTa5BzzBv3mw7ebD6jq1G8tYPPQWRJDZKdTWqyOP3tym+o7ePbz5VYL5
JLTdzuNSmlKLMffU8MopTgzuiZmiXLr4QdUg44XltHHQRmfv+to2po1wIQh1AXHoZEjtXQkUbkVq
KKb9igQazdvTdBFFfQpnzjHkujG9HBlrpNd+5VV+feVTzUNk0+ICu4qGfngDHUg6IspFcBdRp/XD
7t1cX1upjvDdeA4zRoiGxTmALr4rdDzdNnA+2dkx1d8WpaKsoEVXJauUYGBOQS2cil7XbF69TK/a
dsSHHeXlZeQi0EBDTcQHBENKfAyhGQwGth0ffXcall7H3kSJyuIn9uw0XiMgoWIoZrLfCtdwjxmV
1HuS/f6jj8yxtlTz1cxGMG+dEg0/ZnEwmxcxXZoPdlEvMCyUGQzghukco2Kyn8vKlCMD4uYC742s
VtB0ysu+HepjVypxN+JQIZAbpTuUPqBDXkhHFuyUm7lo+YX4LLorQ3Xds+vX5Q/QhPOzOXCfzLoa
0sTsZZtk9oo7n6DASTU27aSTbOVzJ5oIzN5gcxyCcUlpRNJU8hxHUYwKVKfPpW/JMwe22tkHdaEx
zLV+dqL8wnuF1j6S9JIvpkOb2SQRC4Xh8DiHzrzxm987YVJsXdz8V75NJnFVqFY9JqCpi22V+RTH
umn2WoTm8CRYOjERi6Y6wjj0t8QImfulXEMOYsyiS0kny8U0Gd5WcM/f09uwwwQFX8BI8CcA/0dM
FEyguE0tlyhbpa/eUnuKzmh7hyYwvSt70pFYtPj+M3Bbf6tBIzYcjLZmFeMutdu3Iq68wzDw+Osu
dY9W5z04IEv3g9/fkzasnhsna/a90yCTqN5jxcI9YNKxRm0Gb3+Y3cc8Js/1aKKoBP18QDcl/U6p
X3wnZr8fL7XhEuuhvKALt/htnRe/7ab3iqt1vJpY1QGlZkiWbD9Bqw8zpCZ8XyBy12aYYXrhz8yY
h4gRPFNdZa9xLQd+iT411pNg+9xjU7TWc6TTG1zCvKl+OQUbBB2Dpqv4ITNDdROiaTzEZsLdsGTg
eaGdQUOLXHxldL8bn5WL7bpLE/uQZBNbb0lAJDRxvWRxbz8wHQn4le+Ql1dV3rrnNjfNE/AU6pzz
xoZ/CbpMFVF+kVtmweRvDG9ar6twBFpXKo+tK5pVAjIG5nBLG1d8wllu7VIjJlpFyA2O5hCIyF2r
elCbPijFTud+cmWhTZzCekHxGC0egUOeht25AehAuSHXmSfmpMC65o6i541A6pHHmgPikw4bRDt7
dMKnmrWOHWxy7yo1iGRja06JO6susn6F4cenkA4f6iPd2f7VME3RTag6A+NeOE02i9g4X3pNX7+0
2FIfPfBlJ5mpAEm26OVTK0v3lsWOiElem9ErL7C5w3RacIQ24FLxzhT3zCbCc4XbkBW1K8XGn/GD
gkSKfvigJjqUllBRsct586IYcoBP1E0haTqKGuNDlXdiZ7ckPw95VtkFq+ZkGZhvXIbXzIlqruxm
zl+pC5n/ObpVVNsTjhY4YB3jDR9Me4/dcabDhTP7psqL/BprrH4tlaRmqO6n4kxD7rp2PNmtGbFw
xJnIKV57rcxe23TkhhY5WB+v2yIymTrVdeZu3MiBV0oTWDBuQK1SnIMNEIrAWFkOJ00eZbDfwofs
obno9CrwERwVj+o613UL4TtzDAp2ismsVnK2ntuW9oV9J03v6E8DTqpEhPFjaXj5dIsyPGlaS0rn
B2SksNxXdd5Mu8DsFGXVysP5kyGdR9ed7XDlyLISVKsHL5VNL/MH9qrpjndmWLl2Duavi/ASwd/N
j5gGD43OiyNADOeZZcm9k5BtV3ES+MtwvLsfp7RNOU3Nz8OMCxBQXjy2LL9Jt26A2M0rlqRZ/s+Y
0//PSSTgdJZw1L+WR64/YhgAP2sjf3zJ33URMvrIHwB3/xby/0MXsX7jcTQd1zIpw0EyIVnwN++6
+M0lCoRBXVHyYlo/KSOW+s3DvQk0wLfQTZBU/i1lRP4aNIH9DVfSBkLC42TKBQr6J+t6L2vPKelK
rrISIEaZu1xv8Y2b50g10bZRhEd1ZQVbP3ejfCuyPDhZssh25KXqY5rQ4BSMZg5s3I65ngVVqFdC
MKZZeYSZmr0oXLKPVhyBB0Ma3oY4qyxQMwMlSv5Uv8yxm5EYKbMLWp9ZTThjHnTed9se/jNOjrC4
jh3ldKs67Hp/49oO05WcMQFIxclhMCacpikuhJc5x5igN+yRymlRem3jDPo7rXFzkloiaT0an+xi
Tb5Izf577DdYg82BebebxJeUBiz2tXQuT55rIwVxwBm3mEkwVaQVSiUY9aaHBGlr7lBJkTwlXfY6
zGZ85jL/EDQQ8Nww72Hty+ZNyjk6OgJ4CM0I8l7OTnY240TsR+pityYQP6ZVRXTRsxUy0jXBnjXZ
Di1o3vr86rZWmESo9sgDLGDDXUP5Fjga7+yVY3bkKhOT6U0/RFi5K81Oese4PbkorCrbwseevo1z
KU8RUCPglKZRIPqzy9HtCSvhMl0KXdetaWPGY9OmsLPMXO9odCEtC/zSaFzIMsvC8DYODDnySAF6
D2fzRk7tyFU7y/wLRvmixYoQ1tcpRiq8Xrlo3xCkKLkfcF0eZQgobmXClrjG3sN4PK89DgV5w6nq
OBCoZuBOpSWjEeVQ6QvB0L9p+5CFWHbK8XbFBJCtHcHOBRW8GeLWXk0bDV60eCcdpoXkUxPsLK24
ikHvfDN6CvCCFrGhYBq/fKSeREToe48VXbtb7g7jiQ7S/rqz6GpaNbBlppUzeoASxUA8wbNw+6xy
+seetTvIp7KymmFdDY11S7WyvJYCesDGbYLyQIAiO+S+MyxqA16hzgSTBvknuW3jyEYmj8KaqcU0
MRTnI/U7nVF075KVxpAhZXxHu453AAVjHiTTux1Dr5wZaLqEiipVnvGidqTV7kUTw9oY+p3CFlQO
NYD0dOqvdMfv2MLW+crgSd+4ZdNjKeLg6TXFdTdaHCsna5PqcQarlC3OGINfGdTRdYOL9uxnbDd7
lKOOt5oi0/3QNFA+OKGAjK0a0cxbDblpXhvViIEcEtSnSoJXJqfNiQl9cR5qf6QYhYAEt0xVHzTw
JAhTY3lZzK3XrphKBNcJGyeQiD4ojjo2Gtidg4Xs15ixui3irH2y4H13GGAydW59q3kZ0VcxTjcV
oiF1j/LoVoEeLwZPtBq3H71zW7O3vembY/JHuic9MWxa9MwPdtISF6JVc8Q5eTz7PqN2JgbWsxFC
ZriIkmU8moS9R5DMdlLzuy2DwD8V3AWTjctdkD9FmdIxp5XHXcHg269Nq58e4UVZ9DV2+bMlRq4R
URlztzfTFIA5CB/G2JplesUSbaZb5ersOY7HYa99Rn5rFvsnXfvDybK79ooyhIIOSeQ6SmolJg6K
780PpRK1R0TNzvA9gQ9FRrDrKZuV4Cdn+7q0xum9aAPrNWvI0ammcw8jbxErbBVil+iqhyEWuDUy
CrSnEVR/XX6EfVfezo4MPhOjpWeUcfFHM4zYcITJN7Zo+wy3sBidcT9ypW4fYoMBAWe61gs5goCr
vJtaZKyt4jIqd6rmP70IccVuOoY4wzYGik+/pRgJDucaxsC5yFUlLnKGyvnWFfGgV1Yazg/4uJdA
DbWGjG0gmUQkOR3uf8Itwp5Bj5+eR/y5bC+hvausCF/vrDmuCuo49xMTVMZFlLVZWXidtXl2ajyA
WwbtB+TNHS4dNhvPKh/a6lLLBKeJRlLeT+OYn8O0GR6x6odY9XygibMjqm+64eOsm5RXYtUOI+00
StOMHZI5mncgShaGVobifUhDzrrrIM6n76ZTg+3o08l/j2oD+2j1JbVXX7L79CXBM/NHjje/pHkn
dp0JJRzFvv0S7/MvIT/4EvWRH7nR1l9iP62oDSPwaAC0MWMVHyrKWs7ZMh4gWMZbQIfpsVyGBwMt
xpAZEtxZCcZcxrCMGdQycGizxnyru/nO6TlVY8oN9L05pgwpOHISn+iSRoEnLnrVrsScyrfma7KR
VqN8brg++2tHEvs5YEzoo63+Oi62X0dHczlFmtMwfQKmMx9dQgj3HRaJdFMuR09pm/6x5h1ejYZw
7ixE8mc6ZXKaJAvnsnXp3XWTJqQhdDrPfuaMay0jhsluir19vhRfR19gr/NH/nUg1l+HYzEzf2D6
nLcYHfhT0kj6dZhum8Eo9k7m2D84OHHcrr6O3jb3v0c3svvlu3M2T61chntaEezHZExY76AmdAQI
yiUki7G3uza+DvzGcvbnop8frCLhQpA6JtQDvFV9QLh5uTTIrwsEiOXU3bRpi8qMkrNcMugN6LZe
32ZY21Lzuvm6kAC/wYvVLHeV0kVkh6LMDaZe7jJ6udWUXxecMHTb+3a59XhfFyD36zKkl3uR+XVF
ir6uS4KujWs+dX0ZRHRTHLiyceFII91+thlXHOrXhxBKGHFHdSiZhniYcmwVrYGFxUyYzYgFm0uL
gaGpy4ezGs2K7vCiIxkQulb1QXmhm66JEFMYG9V2tXaG+rtHtv1Q0Sf0XTv9jIw5Bp7Bncxw2zU7
07yljy/h5JCY4SvqcXNyzaR/NmLugisqYpNzb5WP3lC7gpxaHNI4pZR7zJs22SZ5n2ics8WH6Qgq
sIageZkLmhqbOuVC1Gupr8a0ArUWYV4iGIBgk+sEm0cmcSHvqOqob5KYbN+Kamci6hkVFHjjaowa
sU65tobEPi3AkWLplcrxiQOqTMKtAaT4aDhe+KjhQ3+CB7V5pfshK7elLinqieel0hlsT72hormq
WZWx3SElIdUwq5J0AYokX/daB089thWgbVGzb+QSDsN/CFcckN08RXsOpIfUTJdLf5IUO2cCZIUf
XHZ0uMDWsb1lepYXzpbgH0tgnKftM20TKZX33bhm32d0l/JUXoaeHRy6MKtOJS1ZD9gn6V7BbrSB
5D/SLCKzbN02Zv0eErAjhBRF9vcxL9eE2LZBWs6vALk++5jeEAMI+qENRE+B0YT5CCuq53656jEL
B+T+8dlE8x5BQUzA8RvzxXLYjZ6jujTy1Tza7o3dw+CkzBIPoN1QqXIIu4oOdmaXggGaX6TvVegC
WyIKBfPOKTEtSS8ycNmXfnVo2C7WHXvAxRhTnFH68fAUdGTd3CETw75NOGUaUbEMcSID2RH72sFo
c48AVFGgTVD1MzxgEEa5d2tZwtBN83cQTM2LQEtzNzmOk8/GYfDCWUPyvUevuWUFMpkJmHZFMCMt
2xuzGvyTY1qEqQTmnRtK15t7uDJAeQOJdw8nelF/k7GKoadXSWFtOKDRVY7j7rsOFW+H6vChHnnx
OBjGRVS++VK3DzQI2Cft2OImH6320bM9XD12pYl62aGc2Gfx8K/72PD3GLLHA0/PAIAgMvWHQ9tK
fCjn2D9KW+WIBKXCHgWa1GP8PNmM/ZK2M0jnieiQZbkTYuFU4QsQOAkueKB5J9PZYvYs7a5bc2Sz
3nyv1ZeWHEKK8RjkrCZvOYL1HV49WkwEg26TGcqKMyH6gD+1JxxeOLORVzBhzCIw/X1UOPkni0Ty
lgyDOmeemVAsP9bFlt8Z9vXei2FYkxMBQkjzLxW7QYnAlPRHXlYa1tAU131lW5eWjf7qYZtbRa4e
tqyqxQbHh6C0TPmBw5BiiU6F8xQ+JmHmf4R+xavdgHB9H7WbnJrK9cVKxXThMfZorHeoofQUmBEh
EyMVJF+4Nw6kzsDJjMcmANNfzymN3naUXdvJXNygHSUC+lYo1wAmWViqEiw22vvaZZF88zOTsbGn
3W+QW+f3MathJFXeFC7kyeS9EiVtQmMW3mPuS19EkJv35OO4/yn2kKu+qoJhT5SpxbSpRJeuebGo
g6GgCwp63DRHwWuxHfOhIyppHOijm9ZFcU9eByUw4nPfAuIjCepU9IRr4urHKSyyfK3HLiM5Z0eH
ceZwsWlkNkdrrJjRh7QrDovkTbe1q/L90t4d7lzKJo4hLtsbaQXRRcYf4IF8SXbPelGfQpuPwckI
XlGfRtTzDWhNE96oBzEAoeUPGnD9elUJq+3oO+F9Xc6PP8kfN7+jS37ugvynMDxIGcg6cIlN2C9y
kTV+VhQwjtW5XXXznqq05JZ2gO7KiZaShcJSlzFoq721FHX89Q/9lWgCXtG0mR16PqF/Ydm/UFRE
bJVzoNJxPzDAP3Et6G5IUwNRMZPooZobTWHjJC/aYaj/Cz7EYh35md+y/GRkE2LUUDuwsvxCFKpc
d1BZTn1J7VU2Rx0FaW8spXEEu5/O9GkHi7MGfem/mxPxf0+Kk/aC1/vXUtyN/oBL88mg9k9y3O9f
9neShPAddxHeXFZ+jEd/sykp9zeXyxqy2x/Abf6fP+Q4i+YcR8CMIjUtfQxTiGR/GJUs87eFO4FG
aAv4RrC8/x05bnk1/vQssfKDuTDZkhanuvfLU/wPnCu1Ga/BqImXcUSglhcHK1jlFePPcRf66lQV
9vefflP/yVv7T4/xLz/a+fNbKxKLJlGzrbc0sHK0irCfR8l8qNLgfahxfP/1TxPLJ/n5ky5MKAu6
ue2CnnSEWN7nn4gZSdAzd8PmCWYpdWDkB93aX5wWoyfS3dRWL2aYJPtlJL/NMk1doOohMle0IfZS
v4DmJ4MyL37P9Ib89dlNxrWtM3fVmcFzvZTLpqSNV3GZHC27aLd//a+3/pN/Pvwwz3PhcLrY1Jxf
1jjR4KCWMBq2bopzRdl20q7IzQCG6J3lXDUzDmfD2szoYzdA1ON7J3CvBc4tYGDs0aauX9IZ5QJT
z6vhFKfIdvbIAO+hwnBM3Oyi42i0Ggf+W5GDCi6W9oFw8PaypE9y7U31RVgL88EoTIoFgqyh2zPb
YIElc3I7lThGonjbu9Gd4yaHcBresWGv0iHa4jHfjEHfrcM4vaWO567KJkB2H9NS7QNX4NsYj/Ne
TRTicG5W57LxOZJbtIj6ntYXIsKf0zKE2bgeH2Ys7Censey9yET4IFPzFoM9CqLPT7brPjtROzq9
JXlHwZifoDowPDwSmxlXDqkvtQJ91GwcS8fXU6OgzUJZPpgqZZdTXMdcGOOXDk1DJ89jKcWU1N4M
feBQX9DiSG9L75ttCkXXQVxee4yoOZ4u+jM6G0m1wN+6QyTeK3fuPyvdmZe9dRxENFwN5ozl2fTa
dpfYablzpZgvC82PMOW8dvrC2hmFqj7iOPmIw1JeUJbqkzLCwOtI69ZoKwr6pugyYFxMi8RlTU1J
2IOyVfxp3HZqSNXxBVUScInPg2TD/lCfuYBtR10+qIy/918/kGJR6X9+nThqIKPghOKRREL6FQnr
h6VVY1q2tjrLCvgd7lwWa2B9QDDwBlf7pfL7gaLM8cQ01vgWBe6i8C5e/iCukbyV/TgKalcXyW7Q
2vscC2+6t1Mz2zPSa9fSb807iAbpM43KmstlYP74+gj/v6n9FwUSgmMSi+NfbWpF8vb+5w3t60t+
39CU/I3TFhuXsAGCSUY4f9/QbAok2JGolWBAAieaJf2PDc1mvmRBffZhz7GlLY/L34y3Prsghxm+
kBMcrE3xb+1n3q8kN/ZT6Qpb+AzF+N/Csf55nV+C95IsbLHXum8PDVYZbA34SZYb7w0Um/Y41Oa0
yXCXM9z0IgiiRXjRjF5ypNaB8lhU0yevmNwPv2GAX+Pt3CkGakwAkvFopEWEa4i5OOpqcOnkDHrC
cX6T2iGmFzNUxzIlx/xI+6hDswFlE6okfdb4MUI5FwM0jydROh9Y5SlrdPPLtK3qvcgzKLcIu+Ou
rth7CRbFaJ/KeszcmCItTFfZJdJowfx8mq851+bfdcqiu2D+3qeYCxw/b7iGzm7shGOEvGtkRp/o
lXJpOerRXuD+bxo/SL9hIKJbYOanBgQymUdza/7oTbu/QNANnx2asi6MorQ3StJeVxf5LQVnJZH7
qLtMrCnnguON19oAg1xG7kgmr0U6Xmpy9U1EhuJgpLI4luGg7yYMEnQQFCJaRdQeP06ImmEzjvdx
YodXbeQwTAMevTdydYMg3z/SGR5+1lncvMRycG6xVuArMT2fUubaXo8NdWC5DOJ7UImCDp/piZrg
+iZyY4ulo3YvNL/rY5cHMZWdXvE0MChEQmdcP7Yh45wwXTd0NbxB1o+vqMRGKKxjy8IOPKj+ntU+
v1JV9Bk4JJJnXGnrVsv6RRJ5Rgqequ9ypgAtmbx5o/zxORLVIY1cOJsi3caVZd32tMhtYy/BfaIG
/8WRY3Wypso52lhDqNyZsw8mAj22wob7O0E692qCEnRV4IRgi4ZM/L3CakTWMcwv2pHbVBo1w2Vu
OgFNw0V9YCUnhWl5wFYKQ5zrSX0GzdESL3bCTwa27t8j5paXmdu2mxmMHMV0ia62cziFIVaMqqCp
2crzG0I2KW6zGfq6MU+PAhMKoTwGnaFT1s/0HExXGS66TWj25mkSmCsxn9B5rPphg+U2RikHd3bO
B2JSRD2q9mBGARmxou9I9sgfenAojMZhsq1F7e+I4Yx0DIrxomOXueKG8wi4qt74xAV3cJe9HXuY
evDRphgL59mbjAxIpW1MkN+VRoDgjNSXNAhfNR663VxguB4nXa6Nyaw3Upfm1pljjpHxVJ9zWU4H
UWu1z8ALkRpW18XY7HMbsyZApuoceIGzcRNv7XZyhUWn2s9hj52nRlYL1hP66noQ5bsbTXvEqviI
+uQRtTXTW/TsGFGYxF+KgOdYqbOTRPn2go5dUJ2m95piTOlRCov+1orr4U4W1asj8/diDrfu3J7a
Qn1P+kLezGAgD5XRODsGZQGLz/Id88az14M10LUy3w2tc+dZ8bTKs6bbcMic7kOfrhd7IHzIyIAs
WAyowC2vmnget8iFxdrS0rgrZaWfo6X+z6QnZt+k0rxWi85eToV1ZIzaXZat7Wx1V6nPDs/8TpZU
zSPv8jJxjN4GKCj3NkfqrTM6MJMmf1y3fU/+xgWSy3NcbD0Lew8juWp8DvPAu7BVApI85YTDQby8
HJXxH+ydyZLcRptlX6Wt9pDBMWPRmwjEPOQ8kBsYyUwCjhlwzE9fB6T+FkXpp6wWteiy2tBMRiUj
IwKAf8O958rFu6R2fZlMB9KyMBYJ6jjEeNG8C7twvvWi2d4y+1KL3hQXbTiNATFyZJSkwK9s1D+o
T5eAaL/ONlrollgcOqrWDgfHynLMzxWUVxJ20nI6M1gU61xvR7AKZfjCsGpeYwuCn+AP/VGvx+KI
6dTbx7lffMaj1p6o1PS156f6PTc51FUEA+GKctCRoCsH8wnFnQvXbMpQpRZjR+FCPslVQaMiSU56
5jbpGVSPOBjfRj9/Moe63lST3GmkdOB6VHs2LG7AgWG/9oV216nhOkneeUjaJryoZYxv44gjPvoV
Ht68yTMvwbFPDllZApkOm8wHdmfYNkPRGL2b33H/twz7lARl1ha2fqvcbJPqLGriiPDJIuxXCa1a
l9gdoZOMsVLTOiVziXze9x6KuccJX3J2r2wi1R/wk8tlp/aWMkPbDyW2E6KwL3Eh8Sc4VpAm2rid
vb5ZS6Vb2xZ2847EzGpn2jzBbZIEgSeDy+xyql0WNndxj3rMQey86vkHgBNU02uV8NhYRWGe2Pve
CcGXIJxb410IVIawsNXVohgIp4+SCv5edyBt8K+vM69HOBV9aFOe+pl8ZA5zNfJoU2q4qUlbyjcM
LvWVnYXaOh5VfG4I7D6OxBMdiBKr2W6jZLJz3/ygzASmaO2hw7Tlnkjs6iEiunM31V1or0Xfk3+e
x0X1Os5udKqdqb1x86k6lYhJ39m6Yx2D2sUxONFkpHmxVTTsgTuTDqgc8DQ4ITeO3r12Rn8l2/DU
DYR6izyijUFsGXGnYNooWpyftSwxCCQ8VMnGORK4gvPVVGfkDOucUnhlxMQvW4kJ+48+VCypkXVi
VjBkYciIuT1ARgHe4lVng1UDioPkHSu+b2+dgsUR2xCjeTCjoT5X3juQpOGrxGeBfwNYxBDaxsnG
Slvs+kG2TkCqVvtp5hh6T2YMDBUmxFuRxtUSCjnWHG84Jh/x1OL6031TC7Ctkis6ZLK+m3rCpacK
jY02KVhDaPDtlcSU+8yjJwnqKhx3qi4ImjWmYacbTLpR3+LHwKy/nkTsPGikTh1yb5pz0pmmMA7M
WD1WzOZRbHs3nmYjJcd5/TxJ9IpVSYkS6dV7Vo3jY5W7GcGALjH0VsbpbZq5f4ea6Hl0+9uyQGta
FPGV4ejW6XAEtmb3KtrmqaF9W5lFat4xVym3YOqnLceefynCnK4VD5b7miCBXpWUFZGdfkliaweD
BgEqRDPp7ocWjejALDgKZisn33cJDt8QucjHnmzKBG230Ot9ibly0vT7VI+/cKA9o/R4U7a1W3gM
V/gSqP2F5a+dpOLahUnHuUsVFsYbmwzDIHHm6YJKGN01GofAnKz6ChN+m7EHi8lrd1Xgx1Z3jZao
YreqSS3W2G4Eia2bjzx+vfM0o/BetUuuHiU8+D9B1WnFV71M5QkfrRbIniy+elb6HVXc9FAmGeDb
frBvhQd8Ok/erIgCNh+t7tTxRa/rrLs4yaJUjEttpWybWEdlEN9aYd8MUfkHiHvHvan1+hpK1qeE
jRQgnCw7M45eMkdrBzgmi3X8TGNQzrF9VkMobim/6yPyCWNfgd461mFyyrWx/tDh0X7GSuYFRo+6
ZZVOGrmtKLjuG6adN34oBKzM8pOX4QiwEVmTFZCHq9F1DuhO8P7X7WuNHqruSzuQBgblKa93DnLe
Y6gL7cWWufda5IO2kdBGnwqrCXJn6eDtCfULkbDaO25nlAVSOHeoYKP1yFKCfRYbxiOwloy4GTQo
MMb35tA6fKh5dIZQWN26HodUVGYBpp/uhVyQ+gw1oPlQyhJ5jF0v61On1njwLDy3IYWGE9bEfyYy
BPKUh+sh8jUoHilJ6LZl76q+C5+wftR3emR4QR3X4b3ZVOYV6mR1oAYb7ksjK16aqAGgkWNI02x7
uje0XMcL0mZvZS7cXS2d4qvPJmE3DpW19moqaGQH1plwbAw3s1bknzA8Q8Ds5wRQBAKYU6lP8iGK
qPJY7tXyGdgrRwaBsoHRhdFVZLq+i8xcvwq4D2SIRSY+d6UO4ZwLZilF9LGwZsBd7JECuBn5m1V3
/hUcif08CaGhLR+clUOOywcMctF9yr73oQSsfRw8DzZXImTPR88Oit2n3HDHJGullsO1iO9UYm3n
xo4p2JR67mJGM5oah6sL0XXtDHVxtRTojly33c0chu9DgaRqCfJ0tgWWv201YoxjDuZ9EGODHgOn
4f0wO2oztqI+RSpxqD8dstJa2/5Iy1pv5jzy36s2RK9MA3iIJ6+8cSIpr6Qfy71ttRTkVlEfSwLP
OTUsfwvRlMWRIW9TbSg2AFD0jSd9gdZHsLmBcnY15uYm12Nj1Y4o2Xu3JRd1ThkfVoZ/aBljnu2h
Sb/yRutN6FfuCSQXQ7esBU41ZNNXO5y/tHmKaQTwL6oxL0LKNJKB6osldibi+ZkV4SmMo2ufplSO
wr8Y5LIFaDN7TGC2fJFLftwwZx9KrBJrwKvupepQuNgzRhIEJuvSUMNpafKh6RTveMN3QBuJdm39
CVNl7AcVboPnODY03Kkj/KSYey7IenbRJK4WQdc14mxRgmEtM4qniAI+pJfrnyPk6qQ06A/JFIVb
K9x6Q7gTaZ0ewxxr5OAEbjTwcJkoyXV9S5D6dAUFUW/bCEcewWk3iaU+c3mOYGvy5ApHhSihqYFZ
0ELOGsi22jUzQ1gIBRjxbJMLNQvJZ24S5wYQxoc51q9YR5nz6oa+1AYSo46mbfpKMzb0eeHeA9YQ
pJZs7voqk8AFVL3vlT9vNHuJL7ZVchQ9q9S6z72bbp6snUKaRghHdOldk3g3qtHoKMdODCuYOuC8
0gR0sihDBV3MN17IuV6Piw6qzpaAO6wT67LS2PCl9j4uz6nnQVeM+uHMLA/CrqeN/YOyk+JDHhrc
PCZJ3F+asJi1VRi7QBP1GM/FGkPmXd4I7X607LzND43VA4oiYL6lzLR7OIxpcU3aRHzkBGyulZbR
5sYNv3iS1t4K2h44W3hyr505h8+G6KxN3dO3rHA10p/mxTgdQEiKHXS7dgdewUEoOqbHqXW6gz2V
9r05Wtau643mi9MkLOvhX8gPJbIYxAM5eMKq4mbseXjy0finEOj+AbKkt/eNAYEG3tG1LFXLxLqx
Xumlh+e+k/lDWw/WNXWNcheLopxXjt7cmHynd0Zu8MsAJ3iOjOG9yhJjQyckj7HeixvC2mGwjiHS
I9PsmRvYixaLJfYNp63Y5BYAEqqPfIWr5gx7Eswo4OStS2Gx8kWtLapU+CUGgFvKdJg9V73y3Qds
phrSZGOg4C7zC0bvDSJGlL2RzROrjyROsT49+g18LL8tH8n5+9RUw2WeJD7aQb6lqZUc3LohfLxB
kcPmu8LE+aJofjzuYdcU06Xzp49lXWhH4B/x3X/L3PP/J+i7LliFWb8caq4XnoCMPjXxj4NNlO6/
/+T/m21i2We98hemAFNPluWGrpNnxe7tB6iAqf8GqV+HHGAhZ/4eqvf7bJO/WsIk2BADtUBBDyXg
X8HAvy/IiB0E5RC9l7//949r7r+EaGDi8H3mm6y5UeMzNP3zaLOLHTfX82TaOUNTP+V16b7Wrogu
nhHCdUz8ZvxAV/Q5TEXzjgu3+Dh0alo7IOm6jaWGcuP2ZYN0lDu8EaiyeshLgQCc82ZnUffy33KZ
/Y/bGX+/pJags38/Yb8wcq665q9X4vJj369E32IDbDKahB5BLeYtUY3fXRy+8dti0/AZc1vGklnA
LP1fLg77N4b7LkRjiw0iA3W2Nv8aszObx3Nh8y+adKgmQIqfLr1fXYqG99PimJBo3GCCvY9v29hF
vJ+2tzZcmErTU3+fNDLfgx+Ffy/ZnbUznmJO6ghzwggzJkFO2WdEgsXz+JTTtT8AYqdoxbmr1QBh
GQ2MJ9cY+nvVW3eiYAaXAnunErUkzsdSR36iGGfHTfhsGV5+aVPtoJrlqd553Yk5y71WpJQW4HY+
2xobNXBWVFl9dpt4ieet4A9CilQ09mwAO2urudKfg8p2+kd/AsM4hi1n8jBVlyaxUInY9aSv87hc
guJDyAnkBe+1gg3/3lf++JB1efwKNuE9pXZ2g6hdwF6jTD6CSf48+Ia+l5Z1TQiTYnYLKWwgbSdg
1qaCwpq+4o3IA6sr6uuI6n+laDXu0SYhk+fgB3qdod4D+tpIxuZzM4h1X0sEdLF87cfEWaHB5gzT
Cha1CmfsagBDoAu8/glPKJAFZMo0Ri6ALRkQDQcyFe71IXkbbGUFyE3DtRlP3yjng1rYNx9zQQEF
U6/od+SuRUzD0Of0qEBbc9AeCAfO7vrM0XawhsMiqKxQv0N7QmNtRUOcrdHX0PaJJQOGjkZHDJg2
KT0b6tFijwF8uguNEYIarI6WmVODCkkDvbXPqjjSDs1MQCH4vTbZhrOBpdgaVUoodhK2UJag/YGE
VN0LDt2wOSiMjvHOn2R/rFu7Rt/k430MentyEPq5OtV/oir6FCu39C9ObY7PUOEKyFS+clGEu/US
k5jnrQ8Jgsxo7BCpg0mEbMk1hBkbH/Uw+2TViES+tsppLnPbwmMTZUKWAaWrdRPTLCBLHxCGNgsm
WlZNiwG66G9QeShxN6UtnHo2xhpKVcvN3M1gCczbRCAPwz366DDeM2vu6iNXmAng04PjFyi3Nq4a
jcLXspL5Cdt0FG1awFnVDqOU4jtnDMLmOa2xDIgGaIoz+Hf4PA7UR87KQOWK2pZQcmiwQe+RzWG6
brSxzCsGsNdMubdjkukBSAeDwWGzj1t42najX7KKwg4D7H1v9p/DynroCmczCWu6Sh+Ncp4uw/0a
SkAYsLEmX+Pi5PA8SEbHsAhdqQVrvbaMwQ7anKVQpKfmLdhT7Z3LmYzMYuX3+q3RSkJDR+9O1+tq
S5O3ojPTt5RPxISSLG3Od3nbI9XnZ4SoXnPNwNai64fKgUwzNA3c1hjnOowmhlap9mbJLH3wYR2u
HE3demgG1CI1rAck4L3tRfvMpq1l+PmYm328S4mno2Myo33tRunKcXLSQCaItSIv1XqaYX0ip9A+
WUjvV7W7G4uS9Z6Jm7mvwMAXHkHv9bIKs1ABw200SwgjRblYq5yP/hQ94E6T8D+MbjdApuSWSbaA
OT2mIgBCkfO6X2ZrVptGTBuoEOpsGAk9DOPyuMjCQ2+7Dzz6LlHCJNgEpHJMpbdtc3szJRnUXZpg
4AVsLiqv29GLvWVupFajg1Y+DW9MFP3sEy1naynvUZt78Y4UMP3czdH3Vfm/rTyMJYT4h3W/BxAV
/BKJM8YiEkJS/dNWtajwkfVS+HstYnYV5/B+SWJgthfhbbiJscTItTZ3drWx61RdSOmQr1GygKVH
yn2MWM4Q85xsHe46pwz928SoOn8TjWnD0EYyTgebkQIgJvxwei6bQnzpp5D7WTQDrlq3WrALKEyh
8Uxl1yx5fk1/TAVxGLs4wm50aITNw6KowlM/JX2/tb89TbRvT5b621NGLQ+cEbandujayTX23JfE
FTaLS77TLagStGn3baJN7ioDNYJuvOYxNTjRFyMkFNNooy2DhO6chWoLBd/cdjhwVmbSn3UrHk62
XqA0SUGfArTbJEaOmt7w4yBngrA2iD9Agm7eMyShVuNxdibnyd7VBD+STNwyiy6lCpbIerMojOPi
zn4XXlk8QcwuNwyNMq5VhdZ/B0qpG3dJD6p87cAb2pEIz93i6EnD1U1sUbm2KpGkD3JSYjjRpucE
k0CEZVuLIMR3cNPXWh74flQ8x7U/38KGt8j0gcdXNgkqUWHdgs9BLOuFUfGBhwKmn9qdt2Q3l4Fb
zg1p5U6d3PRV571Frd1tZJHcNVlpIPiUBT6EPBEXjKbplawV7Mlt08LNJuRnluccFfUpHjWWcmTA
72DIWWCae20ntKwlesJgTOBG0ZeQIMcJvkLdkdvI06v3euOGvHj9TpLwF5RCfLaykInTqFgHEAZK
9nze3GYxhkJpG7ssL1nf1eKoD2D13E7rTwDgvcAZm3ozxOzilRFIYC1owqdz1dqvaGbHDZ/cSxZx
/Fsp4XxlxLhDg5uJUUg80vaW67Qb98BfEs45iBej+QZ1ctgy2vtSmwmJrQVYWMZ/RyayQSwSECfi
pPLwJSTDDNTIoeyHz0wXV1Hpg1DCJTl1nb0d5+4tj7HTpbX5XlqRf0k7Un6Eqzdbb9S8fSnaT7an
1DH2BDMcJ43fJt8fjmjnFd5wYzooZc+rpJLeKs9Tb0d4zJelm2AsYb71FpgkJOzOmrQdL8iFlIQE
a8xC8miHSF9cEZ9f8OFNazPtDMbo0ExIuC63ZluF65qQi1VvY9Njs9gFBaEdPl92ag3JpvWqgCph
yxK4vcz4GAPUv9POtSocHSMIwSgcLxg85YF2vThrYnIoPgRw8NEVd8STqFs8WhvT7+VBa0nziQYd
tAjLa3kktNdAI4C24R10WL8hOan6mvbYUji+yy0BD2WAxsBYmTnoZ1r1KEBflezqYSSgJEOM8WHE
oKqQZEzGizt1bbXqG/LoaOohkbYWNttCJsnXOJTwf3IG7esESCnYA2NU1U5bMLSbsm7yU7ic0c1y
WqffDu7q2yHufDvQTTej7/e+HfT9t0N//lYAVCDgwEh+Kwyg1VEkOEu9EC+Vw/92W0Ur2+lxqt7/
7398est5bEjVNvJL+2PbZKIb+mWr9SBTOK5/8yO/q3O933yaG4RC9EYwBJdm6nub5Xm/6UJ3DB3Z
ErHIPzRZ3m/EJtGF05oJe9H0/tFkucS8UeOT/W4hj1q0vv+FJkv8ucfi2raWjs1Y5geWTh/4U78f
mtTRQ2HA5e1j7Ug/QI9VyosVGtXRHQfI1jUMBwv20WaoovFJDml0LARr81on50r4ylxxX3issxTL
XZb999DRx0OpVe0ld8f4+0X4b8uEPxcJf/19FwnuDxJbW5ucVnqT2PsyG/aTtVgYKShInA1ZGOkk
zUJiuuCcCXc/dM9/Mxkxv8lf/5Aj/vWlf2pHETvllMzmtJeRkriK2uSK99LbzvVYbpJOKwPMgawe
BG781LBvxgX669Q+p6DrI4pln7mf5sImzGzIV1BG0W2RpofKDAVqxafnmONNZobRJWzJQpIuB0Ta
FPpezfK+6pMNsWFPaaIDFIY4i1qzYoX9mkoIkAFwv/q2jHPGl23ePfQMiPGGuzzDslFussrIj7mv
lxe78+WlKebhQ9wNLNa0qjxLkcGuy5l+N1W70YsvUx/rBxSXO/zTGinIMcqcQehP1lCOB5d4g11m
Zrj2xkhuEzIWkgbCDiAEo3utpK3jvtGA15SFi0cZVlgT2yVZPMmT7YQ33TTckdNAtzUEQ6a9Wqrw
Ty0N9BGm1AtgMG0HgfzUTJYeTLFjnJM5uuQ56WcVKo7AmxIsVJ3cmQMU3t5zP7U5o3m2i8WKrceR
FQ1mo366wWJjbxXJB5uOWPO1FpvtsepHor461ixhJq8loJbt2OiYu8pHTJ3HcIbjEzWcNJSfBgTj
MqmP2FFsQF16vUXSPdKV5ApUpNHv0E9YG2PAm8XIGrT2pFNBJWg8FNSqg904+schaqKNEw0t3ZBo
J3Qh8m7ofPPIXbOSWncKJx/Ft2cgSIrHx6X8vaN2bIORBhNxXQe4bahQPWkEXY0YlRlprBqf74TR
QXzjd+TF9KYJKipeNNtAK5TnhIAMHH3XkshzsKzKW3sG/UaNXGdNqqG99rtqCTE150d2oUdO6o1W
9v26hyY0m40ZZITzECTA1TzaQPKHCvdr5+G34cyeTkMU64wiWlKCYPGRJQfFCEALhDaqTA9oi/eI
fyZQTkellPFZ2gM5UYAa9o7ZAqmvTXdduCAR4OhhhO4qdikh6G3f3tt8m6vcCneOTV+tmFCYk0c9
WbHuzLqE4QKZR2GWIM+u2fW6HkcwC0pR6PpJI7dv5QzjEIwZbu2yajEilVX6gMtbCyaXrmuwHhaB
UJBS6axzhkmrtEuujjeSBx+zRST0q123xEMFBG3stKHZ2QYLG8uJ7jsDaRZKDzRa6YGkp3vpsQKv
p/GxHSWufrlu2/ja16JiO08mCFbzUT3PWX3j1njZXb27j+PKezKgF23J9NwUevcplfhHnai5NKkR
THnxqDTiCUZ/W8f5F10UmxZ1YJC5FGK1oeI1852rPznxTkD1k0lN3IoPDlPcjG50TMLCQJJWa8Yq
nCZ3G4VOARvILNVngf2Dz73QH0Zg9QpJ+72miD8B1ahzb/fjlx45O0iOxslXxmj6n2Az8t+8rcM4
K5JFMlKowELAfQ7rihCIqaXsiTtyzWuz2DcVGYBGapDJ2ZEh3OSpfeeFFNgZ2Q6XRK+7fQa2gGaD
qg1z8hO4C2Cefk3XoA/dY+N7PCxaRDBmpOk4nQSqpsxFkTYUrn4mi0s/+HXX3NchgZ5DZ1Z7WRKK
Fw4J/yMpELSnbLtbzONnpw5vqmk6NoY5bWwnfQR52R4JxOJ8SK3njrDFTVO5ZCjSf6waAw+FZlTN
1ai9jtgOZCIt0H1ipfAmJCneBF8peYiW7VeiNfqOhByITwyCeNgp+zVneeKGM887PIP57CX7YvAS
vJnOvG8Gd15povzqRsWemLR2B8DXWGvsSvfKlx9MRHkbWI13rjRR1MWw1kaWzLDT4ecPWiIOOQ7O
K+vZ+384x5jP/tBmfzvGPMxAlmkzv8XL9lObTbs3JIWaaWp6MAdQHQwNlwkYWS9z0ZI1LgqOWqQP
4P3bfQoN/houd1dM7AWyvrA+YUPDKaBKRKtJc4f9wg+QkPLki0RRXG13Dvcp6WlB0mfRXoZtwYx1
ZD6BGCZQBHo2te7t2ex9RZBC2jGOh3Xe5Hf8HhognezTr98vRdQv3+5PppbEyjIsKLbY4/4O71Uz
mmtGsnTBHuq9X7/Un91Gv3+y7sI24g/QSMvf/1CbiIFRa5uOYi8792vrkigz2dZHDNNF0NjV669f
zFwqs5/KEVyBf7waJeqPr6ZJVtljmRh7W/a3jEXMF2i/3SEZojchWbjWTtredjFcPw8c2b7VyFcw
UuA6ngPWzU+6fcI3CUK33WVOPW4T1bVHBGvmOhqx00jJV5jagx4gq7bhvZXFLbbDgizLBvHcKPjX
EJaslKmdx+Wgrpcj2+Ls/vX7/Lvvjyx5W7CUxDvm/uREFJoVCy1VYk9A3V0pycDKk3nVEaz2Dy8k
/qzq//71/fhKP5XCaTtCXSPZad9Hnb23Qv9dzASLscEvSR1yPjsG+prRtuCjLJVC5TKo+PV7Xb6y
n75SKn4M2y5Ub77a5db94QIiq8vRNc6RvVOTzpQ6IVsCMJKUbo52CxMIGkBXZ+k/XLZ/98b/9LI/
1dQG08kGrJG51yx7Ye7Yb24qOJmbMF3JRteOxTReQwTJtzi12fANgDN+/cb/9lfgS2bVJDC7IhX9
8zvPdEErDLlwb0piGRVHorTVhYkhEIsWOHRWOSQd69SbgH956tfbX/8Cf3Pr0ub/8fo/PSW6gYBn
UUTWvs26j6aS47UtQvOY14z+Jy36B2fT0in8/D07nm7zHQvYtfZP7zYGMtu0Jdl3tqmSsxjSgfQa
0tl+/Z7+5s7h8/zjVX56T8rEb5HZpbXPW3b+A28QaYK1aRGj/cPX93evtLwV3fBsutW/PPgqvyvm
2dH3czgQ3eGJl8zxD9y3//CO/vYy+fGFfnrm0X90LbZAi7sTVbkc2puEpf3OJ8EZ9lhnPkCsdMjz
WMpjkoFoBaq2uvz6Y/2bltnSWYAu4H1Y/vTuf75Ww3gcaleG5r5zk2o/I8B8rAwL6rQczX1FYHlZ
sb+IIBEzaZ4o36K4Xrs16xxyWj+xG0wBkJDYs1QXxSmN8henMdHGSuM5adjp/frXNf96sYGEAOjF
Xmb5jUHr/emhArIgJda54VeLuhOeo3IlYl3uyjnD2qPNF4a1TCQ7HeoV3DRiqSugJAv6FY5JYNtF
RmAQR0fTFwfK1HCToDXMK3oaxZgNc2X9taqG6KDXOSUcYnCBXYbYJXKj+8lDrqItuQNzSW1VhTVC
pHdD6mI1DXW+1p3eOiulvpc4/+u6+6dBFXcet+a/1wQ8fspl9n+un966Pw2rvv/Y78Mq/TeW+ixg
DIIveBL/YCV3fsNChxoAHBJx1z/KU4T5m+XrSEZ0E9UADwEOrt81AUy43MVM7FgWkBz0if8lTcBy
rf7x4FxQBORd+Pxh82o8bn669Zra9DpndJoN+tRbQQEEaab+mFusOpu5pZZMj5YaZy5lwup/+KRu
v7/Ij8oY/PU/vbjHXQ9c2uAzMQXv6KeHz6gJPRnYEm1EphHM2mJ01tp4WjcU7qvFh7SaUYedpWIp
2FW6hNUl9C/EiUcbvxrBTLIXVYj0gf9c2SOyZJtH+0SMG8AQW5rHuvHJ+2qUfzGlQvTaTODzQnA3
0z7UK8walXtHEW6nl2rh5UCHezRjIF8umsVr787kxM7jIG6sEvls0DnqEgHnYVFBh17awDAz0Bss
yTNlXl1rZqig1xADKxKf75opMs54uLVHF44alr/SvwFYjQYc3AD4Mb3YSSIrnxKJPbx2idgg+3pe
xZnT7dDl2yefCKGdzSPwMC+hKfjoNI3oO3A46Z7NuHF2Ad+ooNFkh/WvtkuTNAOtrnaWa4Y7ZB1y
hSvHSdcl6tePeKcA7qRGZdwDJ4iqtWItgkhU41NTTOCmPlHnFh/Pfkjpl+8wGfbveTjpHwpLqYTu
VSumNUHr/Ci6v+F1iCJo5hphfw+FqV66WrNJ9MUz6BvtySusk18U1T5KGrXvG0/uIAx+dDrdv+id
NTpB1sH6yTrVYcFPk06enMQcWxzb43jtIE3xZaXpqYfysstgv+wML6KjTGqvPBdIlA94FvM9y+Lh
MTLLZEdUJHbmppu3ihz4zdzxdSuR6p8yRjcb3FwqXPtuPu5SDVI9s72zn5IzmTJ+vJhayjDNZd6F
D5zIQ015ewHnfLPMoO1gbDtxnkiyr9agrsATJkNY4SZDg581+bxl/GPR0UImwtznb3vLmANY4erF
iYT3stASLlVScU1H9skTNc7L5TqHo5mta8y4F5N4iccePCcL2q4NqCrUxmQ9FjAfobeIas4QvkH1
6OL3g3duN+mDF8FDZHXu2IL0aR9+cJASodwhMJHDx8TrTLGtCPTW+Yj1Ajyz6iV3ixjsdGvNc44Y
dTCsfsvkYL56hWt+LqywvdfNYoHegyzdTYuxezBD932G0fngDsp/altlULwtznDytsaz7HLr0cSm
JoKxHGsXfgvJhZtiRLAWhL0dEiKvaQj5yY5L1oMuybEdU/B2B8BPw+dqGvH+9Whsz0kjGvERKtG0
m117Wvu28DjNZyf5rMYmux3yBEF01GWPSho2mcn1QRXS3nvZ8HVuiRjMm3HYpoVpfo3AJb0BOk72
U2TLSw10/zA31NcirKCRRbXZ42SMq5Nuy4qbehTtkzMY/pckNMODVjpzoNkZGfYwYOAQqdzep3qd
1IHEB3eZBbBbIEzNixlmaJG7QeDTmO1P4dwXW6LV5VfDEYLQ36G4Jz/WQyPvi095NDu3ZEN0uzDm
yJ5GTz2FxPbssl7p53aM8tc4setnMkPNJ/SE1iFWg7+qqqkNAzvt0wFZQjrsKqXA7qYFoSlrCaWx
+UKEZxGdYrNBYpAnmWc9GXgXho3NT742cwhbfYq/hqFJSqw16d28EQyP5z2Yn5kcOJlMm5KdnDfF
JmtoeyZ1PekaZMmRXhfRyh4nBE+oi5tgTHr5iSttnFZFSDonkXa+1ANN8jQG0oqkPcbDR+JzBTQr
MBfSY+fWrn9uqyk/zuYk1La2UhEhjDa8Q4jc/iMZBP5t18z9gc19+KJMZENBovUDiY0FNf0Gbxu3
DaCs8FPsTESWhTgDT8CzhucuKVr3EAJADYOa2dKdwJKg1sJk3BNGcvxEOEt1bXHhGcc49/xNr00f
JkiBDAcjPhjWocjamH69Y9HsMTgy1B1co+82etfRl2IobTGpUqG9cvHjA8Uxh9KabEtSdpmAsUvu
FtkZMpbewd/m1kuuITwOEkOGSnwYq94MetAKYgF7FUv0UN1+0Ar8oRs3rawXQnn111qiwdDr2fgi
u9ZYm9bsB347N1s9i9TNMDr+mzLn8ooX0k8w8bVoWwSOZnL65oWBGY14xfnfJOT4mij6qHLNRyyZ
IC0Hi5t+VVptvWfGzy8AtjhdfHMz6qNBIEtbRWlCjQkmvMJt3Fk8L8hdl9kOhizyCrJ3u3xtOOY8
br2UufUOj65HC7CcOwhuy2eOHrJipoSdxboc++ople18SlGRb/nK8OMmXru12JiccZhx4JHh6q/0
2m2PfUmoxCqLl+jyvMyL2xro8tq2uB2Q1Lv4ECf7lhi8OEa27ZrkjhNMja0XrzPai3M+NQNPU/DJ
OXPPXZx2mJtdXJnFmrUcijy/MuN7TaDvDcB4qAWfPOjLjY5hDZqfsYl033tLppzrtpukDww49dXX
ZtK9mxkcS4ndERUcc10qIYjU8SvScysgkb6901J4c60z3saD8O/ndIieRWuTO2lM7ppAIUh3Vcy8
FlitvY5dvzmrOIpvlAuqmI9Ts55gaPdIZSRJ8alsXGBu0TTSRTj6DBlwkYNZdnPx5vgMMHOTNT0H
Muj5HZvvigrCiB9RFg5XglH54diq0+t/sncmS3Ij2dV+lTbt0QY4Rl9o8QdizpE5kxtYMsnEPDkA
x/D0/wdWSyKzW6RJa7VZt1l1VRERCMD9+r3nfEfUBv6stLCvnclCujPi5L2b+p7UTac3L5JoxhNT
gkwDPApYT2+MFXFITbZPyXSCl22/Odpwt6NHXPQcm5tyXmMCsobr8S96ex2VKNqQkhwAhYqwbJpk
D6NsBCSXVcEtKePI7r3OssttDhmJXjkZVxdE/AUv7HLIJmseKuogCqH3UifLNfSeqTgFqbHceSLz
gPPbUDQ3o+YDwY8psc4Iutuc4wf1nUZz0B+cIO3fhoAI9z0CNNDeWjXNET+aeQkJUMNmDIqUqUzp
zy5LKyIFPAFlNJ5WlgR/NPwEmIvlUN07zkzK9dwvQ6gLhFiUfC77YTOkyJHwyj2Dmyh2fhwsRNhQ
qngb3BKMCTkQOukua03vjVBa/5MD7vbJIhcoDlud5iuhsVnDCqi+dqoz68eW8RaAcKhMPbdUytu2
a5br3FTQ+yvfechg1xxNBGY3gAGDF+RPinGQNRQ1cxVIBCfijxxMDqXHJ9Es4E0Yy4LcjdbFBypz
XGDk44oSet+Yzfeoi91kQ8UunLCamWwitKnV5WDIpNvNnOIvk6xsaKXGXCbOrIlsbPy3rKtdQuon
4BAWMeyGbnep2rEYbwib8gpS0A2CYYpS6wUoJdnvN7E5BdU2i1ezRTMv3KAsZ4C8zSmI3b0LN/Je
IwE16H/6BBVnWgh9ll6rg72Fu/06IGbhPGifqWdSmhMVML25jTU7+bnBbktoCKciiGwjApDE9J55
qTN9thzsX6WVwKdh0SEYnqXicW4iTQwC2pp2Y6ZjS8t/ki6TTdjtlKzNROhnVcBVhYA6bSNj8WH1
mZRRu5F5RRoKTg4aQJ8HSIHfRKpzMkfRc1Ho7AmVrE6B4fSwLt2eQ3lRw4jDfWN8N60sYhJi/Qg+
NTjKEyDnhnWQZC/26ECJT3Ojf+bXbq4ca8kQ3pY2Y0wW82PUFeJiWVWs0o36yxJDJ8SECH8vfgB+
Jz7EEE6eM103BIQkWz+JSffJKI+GLYFD7gM08Zac1N+fxz70gnygQILmiweGipOq5ThrU+qnZmkl
hn4oUof8U8ssTnUff63S6p4h3Isty3uYzGysPrMJiswvHV7jT7+//q9tlb8uTwQCvUoXMgtZCL9e
Po86Ueaj0e9UxOzEWJrqkptf/KEp/eNE+/OJd/2WUqwnTpPruPLDoXPuFi3GxSEmN14D5/TQxKFv
2Ii1nATjfJjrphSMvqvkW8X2JEDItEW5sXQxvgDbdk+zUQ2XXlP2dznAhav1loUeyhIA3njnheCg
kOYeEUoD+2J/a5tIJ/9qrv5fP+ZP/Rhq59/2Y56/d/3fNt+r+LX4pSHz17/3D5OG+XdgcgipTd9f
PRr/1ZAJXCh90sZPKa0fLRkewf8wafh/Z7bn0yRBQyTWM/p/NmSEBQuJXi29Z/8H6+1/xEL6tW8O
gIm2ooT2hA0E8hLb4a9vAQljcVsEXnAg4irftyTCbTRge8LM8wBP53z6/UtnraOIn18HrudYlqCX
xB1BvPRhGpQJcBB0oqBt5l18iEWefXdsp/2kLRCqQFHGbRktayQm/xR02FnDGgeBMzwtKirCUQv7
kWikQG//8Lk+9obWz0WoXrACGOmc+TTAfl6M1jmxQ3kWHEZRfOkrPgfTwABsnXvEIH6WckECU9iK
sXsxbZP5ylWDef79h1hXnI/3xobcZ5oc2miRffgMedB60ZQNwaFJJyz/eRedIbvUD7+/yr/4xbGF
ka8CzpF2nFz//k/Lrs9NzpIlC2AXoNnIx2dCcAHCAXjiaIGo5/dX+xffCfMs38ahi8hI9cPzpYSy
zCkL5EFWABmmYJ3ED4RV/v4q61bx4c5J3giJ58nkGRYfniqBm63FfuIfCIPha+TzuAFUdKfL9O33
F/oXNw/flIfGg+/DgPjDhVxj4Y6uj28EMWpTGtn7mC4tpIfqFrrS9f/iYh5WLEn9jeXhw8WmwSFr
tnOAFNrwHohvBWKsBVKlxUO7kXnH31/uB93y410UpO6gnBMe69SH3yq1AlKI/RgggEENqNCOX45+
ZN4VnBRONZmYhFC13j7pR3Ek12nFWZTRV6/ART1WU3uX5YFCmF5qzCBeZNHEa8k4tYnVc91lue1F
UxLSmVSyPXGaTkO7LIN+o5qF8wFZIkSb9Iu1hbrMgcLMvE+qLNUfNv0fs52P35EpIZo8k7X4n57H
kYyYEYyDf4irRJwy1whOs3bN0NfuozFXe+iIHf7l+N23SZp00MU8jLET/OFW/6vnVQJvJS2J0g8+
4q/voMo4Z7lRIQ9QRJ3T5KTXlekBMjIT7w+z4X++El199g8B9BuBysffNGnWzk4mg4MPCyqchgDC
RF1+6RiU737/+Fjej7zqX2/u2tRnxmDTIfb/+vs/LS1tadmGLzr/4Egtdrk20qNixb8VpDbeeQYP
gmj7B9J9S+SWPaK7PjDh8NAvpYiupxH3XEMv0Kce3XSD690PqXZfXd0SOOjRJgztdpjv0So6l32v
64scQR78acgYm8aCCrIv6KCiQ7fa0Cz94WTKGXpWgvlFKhKGjbZrt0q1Yme7Slr8gyYEeTeuXaKl
ewFxn5Dpq4HW2E3lWgQfdknnAXCZxJZAi/Qmwlf7ujolTo6W484s5HKErQP9R7f+CbSr/5Lai3PD
qT+FCoMhwohMWCgkp54Z7EVXFjgFmff2roiacmUNMSkvLc6u09A8OEI1L4Ks2NcgNgNYt22Fg21u
Ceipx25HRALpA4TRHlOzz+4Ns2lvArOkbznRAiN+eloUZFa7fcGGE10pnURP+N/Sgybl6M0bOwJt
I9P+nBvZc1UIGTN5IdIm67HJ40MndjDZtmZ6tIHYHyttARXCVCLuLPwlcHESL7gwUaffLJwKNzFZ
bgB8VH7g65AuoDmW0aBMt7S1hoJuSzqZxNcW86UcJD/mGt46bAcRgS0kcTo9FHSxvlMycU9GG84s
cCVgRYN13fYRswnXRlLb1k4HZa7ST64T0BEt3QarGw0P+UTZhlXTrWRPymDpQM0zdTjixCGr0nUu
W+2VCPJNTjFpHKzWhIWtfwNdAgxMBnJr2OYQ5I8ilmpfBfzeotPcPm10tFa9fNyCgkelByEg3Tmw
tD8njZgvUHU7n4nTBM4XmHlyo+MW6kvAeJauxGByrGfxmFg5nVl5nKFH+TR2Lhx1JJ44I0wze2vd
jO/gRy5PvGQGcl/gf0HLlIzNLqHEOZdYTgrL8d+X2J6ZgwwpOCGTpO7sEAhCZzn3DvOlyMv2vHi9
V29RUc+8QrRQkmiCMbdQ4MAHEOVXz3a1ZJQegWZyVHtSdLbQ6OXDUUfmdOUtqOE2GS6SQ10bxM+b
eVlugyq6xrwSo2yo6XhMlcXnTUZlQ/ALGM2HpfAS4l9Iyr4Uo9oP2mrPiXQV8PeqvLerkUywdCbP
2E8ehCmnXYqcdt/x2Y6jUcd72fbyCDi25PediGf3Jp6PYmH6xDBqIN0HxtiTJgr6wp7b77UF3SQd
VEp92rZfZIQFjQKV7GLDUgp/H2h9UtdQc1qLOx4MunFbBDbcfTPIr4KhkqC/5gQnnQr4rquDrkvL
V4goGf5bazwGtoq+5fbiRps8G8dPOmNSh7FL30dAOo5ZahS7ET31wZjYhSlF1Zt2y/6TkN18lKNR
HlQHCLoVsbWnlWagpQfuoikQp8VyLiBxZLvJJxBOkUuw0c2ZKUFwASO4pRG5jNgMuhhVbBY9xrN2
LlplxTdGPosLpXr5mgINgP/k9rsiJhlpQ4uDIFpCj47CdGv0yH26m3CpbIgSgCWSw+L0GorjUrjQ
+Bv9EgQgiYIa4zW7HorMYRjIeV2qq554tSFsnHHZ1lXqbGJYHET1GkWGZzpDO0wLe2O7y3VHxPVO
Z/5yL1q/u2qWPP06pay4JjbMkG0+RTicT7edrsdTJozopYmBm4Atlo9e6yy7SRFYX83+chXL7GXw
pHeoO2xvsoLgG3u3UVHemWZenMqkhGk82DkgxwwqmtYHGNvGvra98TsDDoJO8iaHEBIMhvUyyda+
coruaowS2sPkBoXTaM6hcGbrknAVgiq8ICn2qvDzrVvU475G28ZwAfRcZnmMWpXSd1HXVOleOX63
KfqFjOrKeJ8ASJaj7z5QJC2HAajSxq15lT3LPFhov3bjWFtXTtXDPFWX2LkY4qHDDxdWcEBd1atV
1ypM+OY26c9MoepN6/TkxMPmStLF2U3YOVFsjvZ1Ow7RXWXCkvKjeL5AkX7l1CRUSLSNm8n2pv04
Du2XSMIa9WeGb96MEc/Fs5CNFRE63jR6L5Wf0PIr4nnvEwNk09GNI1y3lTFSVs1V80hdNn0SVWof
GSBHB6LVaL2x2FynJX4LqzXkfcL3/aygICLxnQrF3fBKWFzd0mY0iosBSKHf4tRk0KNyvSPJtZYb
xhT+bQEopWC3WtSzTlT3VeDNM8OWvtZARhejJ9BzJVkU3fI+i5SJGKl/tIuH13Ip6hN/HMGgwQTy
2lFOCHmtxaxb3LH2b00WH5hNZntYMuapwpb5Z5wi7VkQwb1hvLXQwBuZNhZxAh8U0pHlISPKR3XB
JGq6gYP6pNGqbGFmPdrF2IQ2m/ytZ9SQRJcoy8kxsvA4RN7Ik5t3tMx8p70Xnnnvp8B86gb9EcMR
84izGnDg3KHEaqGND8zSWOVx6CN156HQwIsOUL28A0sKQyQ6sZuxEcXl3JfiljjVdFuZSQVFiQjI
1nF3kTFn6AZYLaZO1u9sSDR5q7E4IsHSjzH0iCpMMf9/VwWYL4BIAAGYbNMax35OzehCpjOCmnlk
DWk37d5rIaBpwky7ty2JDcScb8mFBLqzuPQIpT0RgGYZ+gnxcvzuLrnaJfw2N20wmyfm+hFgcanu
Fggfe1yI3xR67WvgsfG+SGV19oKMQBrG5vlx0iZhFlk9h0PUYusrzU/tAqOosxOxp50FDDJy8VbG
TlydM2J3yW4S5t6yh34ziWzZ4/nNLxwmIMUGn0s6hhjfmDbSjXwTkygu0MHn/b7quSPSy4pDVEnr
5CQ1aNXEu8id4WVWU33FAPh6Kurum1s2A9Meu9musCd0D+J6QDW/k1HXvdoEeB1Ks9Wn0p0PeW08
VQS0EFxNtOOuraLqXAOd3CXNFBPj6JWPCEH6a4ku9GCuDs6pwSrFzObRaZJgUyUBydhSq29tNS7s
3BQFkH9wuNdDPG4bwdqcY3K+9psq/kTQTBV2ZuOtMZRGDreZHjuNDH07Jeq5WQdetTFcJkAocDOM
u5o4coKfCO5hALBV9RSkTE+Wg5a9xmwBD3hp/Cux4JcSaZp+orB3gWZmEU5K4k03lR1Ahp2qJ2KJ
QZj51U6TK1h56ZGhcX8qhpmJFcPJo41xFjCrZheGxHTsobIfChyIg/T3OGT9PZB9OJZNYwRnWU/I
4e3UP9oFMyD8wO2QW7Qo3S35h82BUj7fBTEjWS/JogMSc4w9XH+jSvetb93oxS9hfTWQsc1x9nYL
2Q3gKR7nvgs2nZ7PvTE8BZnQtwkmIG7tZ9kb7NGJ8Rak9ZOw8ytmKfexZodKS+ummHxc7d/VGGio
dYzzGfI/MCohI7Vtzo3rX6audWUI5iyFP3SXhTIuFU8QoUuSjKXRDt7qyc/2sSiZOMdQ6Bt9sL22
fF7sb7Tiin0gWiu0yBjFzIxBaXBngx+wSx8GnNesYtUjHKcnfM38t33Nm+jLVLuXCeE1jnB7PLyO
CodCwUcrk8dESCAJ5QOmgs+VaE8N7oTQ7apr2yPNwhS63niNHneDnrE/Z/TjhYFRxnHpXyStOFXV
2O5Hr7jLeKtORZZ8pe1w8sZ5awStuyHFCCOZBjyaJdERX76+qWTs3syN333viUSlaeae8sgoz+Q1
rzM16KzlGH3NbZ+DOcf9B7AbTG455PPKGq73lixWsy87JwS54u6VNIvznKMzFNGYrKWU1+4cm7Fj
UgTDtpuqbBtYUm0Q31wJB1l5V03UKg3klZU2iN+CI0I34oMZXIMahi+ciSxnKRiiDTgboo1qfm/O
rUSSGf49yvYbxx7T0BPqi0btQvB7T3AC1SfhugAYI9Z8DLNha8u7ZLGv7Cx67ufqGuC3g4+L3x3M
ornJ/EKdkmQBJ+FUj2aPIkppG3dM1rxkUI2wTGcNORxffcN59goYlotiz56bjh9N5U+NsIdbZjHl
00QzFBeAW2AIia2js4h6R948qqu2y15TPfSHxElKlpQ6O/uVqTaz3xpbQtipbX31pbIGDZXB45si
PkMzAQnEAmCYlHa9W/BFvftoIW7SeqK68+xiP5tmvTckJrIZKU/FmWWfcf45j1VEceTVoSvUreo5
YLgkJbwkjeEeqiQaDrRY7tshrvdRQ9yDjq8DysObrjWG3cTasXNk5F3VEojKisRLD8g52utFMOBX
KEX3psfhOFiVJnlG3Cpi1L1AO76LkUCE/uhND8KoOLpUDbWkGs09ypf6beJLnX3lFzjm+UmFNTRH
kRjDgf3WvG5afIhxnVfosI/kh2ZIo2pxZcL+3MXdkF3l2GefOqv2noLJ/R5NFuMPAWgmKWzzmbTc
/lhZmXHfNFp9HXm2b8HTeldzShIa0hXjgIpVH1ZaA9hZ2V27Ay5/hzYOI6zEZ/KP4Q6yB6mY1H2d
/wjiNDRwbtt700p5DDt6fGFhd9Awh6QZTl2JxhfM7ee5pVSM6Xi9YfauwIBac5goSqGeI/JBZq5N
rzqjVsrMAa1/5aIf8bwzlu35M6g/UuqVtyt4ffdmZw2nVQy3GzN3xF0VT7ep6RLX6uQYdH2smVXn
fUpoRIGe4RfHZCOPQrvWHvqByKHBDcjFOhy9k1KnjDFxJcdpL3nROUuV6gIPhybaFzcSfr/ySmJQ
pIwtYGPn1rjVC2lczaLVYZgAhZRFj74FKuRuIG7ssLgChnI+BucowMbXDXW7tVOqeQ5g92Mn7C95
lVmhN/Xgq20GUjncTn8prtopYWSZLt84jqs7ycgK95AyBkLRBqCludIXxEU+CuE+c9nuXCnk5OQf
7JAm1JuO7PlQIdl6xECfArVvVXItTIPeUKU6e1cOJr2g0rDoOqZeGAdQ7clobPZuUkfxnkOf8zzE
ytryCDbPOmObJm+w3wTVoDdtUnO2mjOv+kSvonpsjFFicEyaV7Ab9l3KwP9WtK29S+ZVXAQcQ92C
4PjK1E3e0Y9bFc8203OnWZMMlyzspU8CIIkLGHIr9SOkd+fJKT/pqaIl2kberjXq8mAQIBg2HVQb
mAjpeU5mFK2uqn2AQfUYZtXyBTGOeYwRhL4kNd7iIssUHQ7vq48PiOJAzmAIycLtSrtZjcRwJFBt
XHqak1Yg7Yz4HfOTdDwAiaqK2yNpucllrKtst9R1eiE080tQ0HRUL4ppQL7kDLb+NGem801nYyvO
xpLP0J19Owhtb/FfcKWSE+yM/uTuoBik7zUPmR/azZw1l0mM834ppU/Mk0le8g7CZO9snVwVL6MH
z8OYR056S7884LpxDo0u2B3n3IF87d5n3sCaKVX+VkZtss8Ca0UXTjH+ZK8LCbRwH6Mc9Xyvr4PS
UufCx2dag8vgMSSJ9apSpdxlq6Fo40DSHjYEDCEgJSj7iQupR+Cl9Qt5E/aNVZfX0LPzfVY1/qWb
SGtfWGPCMhf01eembuxz75aCRA6/nrdEF0RHy43049jOy30e6fYhhQR+ZeKvxriHBMSEa4FpJKPL
3hVNcbQaOSkunQ7bFikU4ozZYk0k3BG4cl0EJFTKUoexvxKD/boFMJUYK8lkiPYgheilzy3RxHnO
ZrDxhwEBIdSmYm9EY/Pq5av3lt8kf/BZf66HMhi+q8ol9xIYFwkl3Orgkv07yfepUHeR27F65Xde
IMuD1MkUuvQvNw2hGFejO9w6seVu6eSA/4i0B0iT5IjVqZ5GY9jpiIWXOcLecEe1UXnTglaJt02K
YnTwnFAaRrc1ptyFgCHb/MqNM1Brbffkt0AmIZRiKO7KxnvFDCyOUgciVArfyyhRd/lLP9xxpIx4
/8vsUMKO38Gt5FMhZxpndj/hDtPOQCd7oPXxbemEc0K9uWzqZcTbmRxbENoHOrUYtIIIcv3q7wSm
iM11gHtapL4DnJ3g+DnJW3JM0zsPjPIO9/M5ckxcwTwtmPDpCu/o6pAH1GXi61Rj9diWWVla1OCz
fwC7SpgVguz+wgEvdfBhHdYsXmbwjfxIeRhm0TzT/mg+VUHX35Fu1b8gtM/AynSci2nd7S2t/Btq
OThbbRzsS96+ranF9z6J1VEu1nTjkl8QbUxZRF/pwVLh0y9vLio7hiMHwgxemyaP2d8P+DMRhsRt
k4U5CNT+HQ2SNe1MK1ogo44TY8fSJegT1XRDnFOdDyB6yD3HzzwDWubAEanlBG8X9hDMEkaqAVyU
pfaB4OEof8w9HaHBDNrLLvbGbWSuE5coNb7MTbNS84ljWDF23TB2dy70ZzBSlnlDW8Tnj+4k7YuO
jp7r+wRvS2pZGbZTK4qbJmeZTlDwMemZwkqh6WocfRMVxRYtM2B3O9txAopCJM/vw6Ieq36Sj5jg
K7bdeM78TVx15da3Fly40zMMdXREfS72xB5sjVX9H0AIDOs5Tc9xTU+Igc4pLlLjqRuNdCvRMa5t
d1iwCQRXePIQlJI1gIBTVxuTLhaYksOsdggPQ2tkn6hgiapLFcqmvdmzK+KADZqO1s4oyVkIwOUh
7sf1HhjJgHHYNI1r8i/mem+CxCHV05fJve3b7gVFX31CQlbv8Og3956eyxr8uGd1SPEh0JBlQzm6
WQbR33Y2pB8WMNt7MOOmPao85hBJcmdDCGTkqLNhC8i7M4TXfR6AIGpj2prm6HsvfK9l35OOsw4q
ED/ai+7t9cRS3EZmjFfAWlr72yxail6jMWAty8rCmB20zWNAjmyCFXltIedkrb47Xg66Bna2cciY
IbC90S95dqfcf+nnxL9kIlVfASHy7xh8+idPIAw23Thutp5rJBlVtYP0ri86+RlTUE0hY5TVyWSH
w+HomFiOFo+mHZo13i2oU4jADfiT38nfth8HXuGnyMyg8vgV5LVeduVN1ZqCEUObmSS/ku73rTVc
E/nZPMFLcNP7tIRojy/Z6Nh3au/LjLnkxm2y4muBQZmOaRzfDFPtvAyGrTkdD3H5mrmkeTcoJ/Wm
GiVtiMLgwBROpdKhbGr3XtZu0IR16VivXROL46h6TcZOkHi3uYmhHvZ5F98iVaa3mxCSBPHnyexk
/15Xon5iiBQ9A/avycYryJLtuPMZtzM/eVSSx7lKl+dorpOXKha8mjPW6c9CGd4rXWDnS9HNHZm0
aG0jG1iw01HCL7b2wSg51rkxHIctpc52qAmnd7GQtWzQtwlJ0gO71QVk+sxtZT8Zbpmc7Mmcr9Q4
ys+ZJfLQ9Lt6Y84BLCTazCDEjB7LQK2i14UmCy9AXbSfA3Itzgu1NkX1UpBNQwG46buyS/axdh/Y
vKrvuhrqW6/CKc+wwbBX9X+8o8zLEMgaX1LaPZjPkFHQuzGjrbbi4qAR9V6j4+gRCjOV2Nl1U94y
LkOXPMX0u9wUmSj5yWVzP3ejktD6gRpypKIJ6YDsuxL9WJyccQ5OE4Tac+rUzTe03wwGoVnZAPUs
v1g2ZF2hxpejSYx8XtZXLBggpZyUX040s6oPHJMn+F+i5RRdlyC4d+TB59TZ+J3erEyNn2hYj7em
GbX3rvbr7247FFeVWeXnZYi8d+CdAdyWprmMHZ/gIGFp+90d+vp7LvIVnK/r4XOF9OQlU6oD/mb7
cOYCyGNVOI+OQyBNZXtHHlW5TRiQPnRua2Xk5LoLuPWIoDoso85T7JfltypWT5akK1p1VCTEHi/Z
BjoUAVk2ZDy84OP8WnYywf1B73SgnkL159N6X45dT1vPlbor9xwDuMlDoykwDK9ZzHOWQNHE7m2Z
zBumKL2ep96tty5TV9aIuAr2dpz0F0nG/oVsllilcWl5dEpCMYpQBGw2ossZRDeBYV7p1pkYW1WD
uDYHn4YdEQtz6Hp+/DqoJsIhqboXh+iqbIsaPTnpUtV3CT9UsHeCznmEx6/mnVm2/jdKI/JnJay2
tyyuRporReNnx8YvV/uTAM+452nOugNSwLUzqLqJ0HNZeV+GWqItbyj5L+LIHh+9ft3ZpDce4sWg
a29UljzH/vwVDORqduKmbDha855QI/ENGCZYpATUKyKVPvbEHMf/HBeEbKl4jGhZAtVLvBmpiGVd
4rFCkacCR3kH2/EIR/fpYAtIcYqBh83feLAQAg9IUB0AH01sE5g9WH7d75wkpXXWWdlb1DnFyXdS
V4RF3GNW8U0zJbgnat/U7M/suo7F9s/oZr7Ic6MIzbH3XpC0sn1kMYe3UkVlflRFbn/LCsTUs3Iq
DrjLbB1mDdrPzrUHq6+f9x7uYIZ5QXUacby3O59h2q2HVy1mBjmwm3RR97ZkDeD9RhjqOfOTcjtq
qok6ad5tDV7dJYzgnKG2uh0X2yhQgnNag5OvruZ5MLbMajnjz9h4MLZvDKZ9B842eEE5NTfvbaBt
HFhFlt4mgXtTMPc9iLiNH5KyJJRLdMZ0zNDP6j1z+2Rfdc6rS3DEneFlzpsBh2QD/IXkMKv+Bv4g
e7R9AIYYcmtJ89dpXyS7+aVBiuR1geH2LsbI8Qchxiq0+KhYWE2JbNzgvZyPGtQkN32U5W2wnukZ
nnJivvXJMr0p+obcHmaz5o22jOwRBh9b6e8FE84/i4kkIhToYSj8BMKbD/oeUEkeouEpOMwAHW6k
1yi8ax1TBJOxvT3iiok4kzEYNzP9bVzYUtQwlPtG59Zm4JfNm84Ng6Ck2YlbMSwqBkzV5Nn7kTKe
ebOwbqsYU9VGlKhwaaC6YE08pz6PTrZc9V163QnNqMKlN2ij1CrCYcxxmI1UwOz1uJLqIReHcsqN
TYo6aOtFrGWDGhwqFPdhGjgcuONs3RIg8pZVtRMavu6PZKwg8oIeVW84jCGVmgB3/v7WiX+WEa6Z
1hIovy3oDvofRGwljxK3z6FaR0PJucG8dZxprtHAkj5gIVkaZ7QZtmTubs1gj1D1z3tZ4OPkYWoR
MG0j3CE+DGeN92YovV0mbX0ya0A99WRcTObAebfIKYDtDCxMhkfk919hFZJ+fPRQHruwNvlf9Dmr
cu4nsUzKXtJoqeTBVE32g+SzFGGwTMnFYvR3SOUhF7M5AzvpkrNlmsN3Jl7DSZmrWo+Gm2tVOa8Y
EKCgQrfx+0/3z7K9FVUP6k4IX6JP/XB/Y3p4nkWCwyG3aFQxiozlpRlV6g+X+WDFX+Wn/Aejz/oK
sLTDvv/lJjQMjJ0uauSB8eecs337OEJHNWynqfC+Cg7wrJF5E1YWbOlo0N4dqTXdtKUxDja7F/Km
mIMc2QwvS+NW5Q1pTiaJiNEC+Sk1H5o+755+f2usj/eG9dq0AJojnQR5y8Lx62dui3ahIcGzpzvB
orCIygURRXMwi3LYxxxDnmR+U5tp/blY6J4x/zHDRMNxmZ3Zw2mazt/cTE5/MSn+T6T9B5E21HLL
clgg/nvb/P+rvr2Wr9XfSHf423X6Vn99VX87dQV/2f0s2/7PP+kfwm377xLRJYoSQBvr08mDgB6j
//d/g66PZA0P4yqU9F0/QE38H6Hs9t/5f5D845d3fJZYXvsO8ljy7/9GOAQ7DEJjf9X48k/8j0LZ
rV9ZM5jLTLSDfDKLTwYjhD/tl1eH6qrDxUtkZTKW9iZzSY9sgnwH2btDCqQYfSzFO4odhAky/1pb
HV0VXFsYhzBppTUGqKDqthGpY2E0pk+6hnTx002+/Wsb/dlx/9HhsX5E1OUmKQSw5CFYfPiIsPxc
WlWxOgQljHOOVfjgEizJcyIvNeMzx56uvY5BUiw6Ggngtf9XH8BB4c6tIg3hg/mC/bwJRlx8LC98
AIyFOmysAvNSGu2SthFMsSPodRJuUtIO6EL4HL//CB9W+R+3gDQQ00LB65mB9wHe0Tn07MgqbQ8w
23G8Wv7DQKBr2lZ/ItJ8ICv840Iel6GewXDy4avi0WRWNtftoaqhDvRxL/d+37zUbSn3cpZpOHv0
k6ky7Y3m4Bgy86O2msQnFxgoEULY2G3Djl47xhQ7xdD+zkZOFK7vxUG6kzoNFahkVTr5zmjAieXY
uHau13CGH3S/Awe2gGYUt62RgGOPuJFz632mAD2ZCne8k7bROa6Q1ANsg0btLsnVHD0uo8PTWi4P
tRW4e2caGet3+btlL/mu08XXysAhXCBVWQL5HcThnb34z7//hT6UgNw4XgkTNgRuM87SwfoL/rQP
+0uF9zUFZOCCXN8RzPo5i6ItZ4A+jIRASJMAbfRbLfe/v+5HZxAXdlzb80Cl2+LHMvLrhctG+k1H
Y/EQdEmxo21H4k+w9EcBNWEb24Tzkm2oScwT7gUG1Ib6mTatH1T8oJx1adzF+yHoJN053imIF/lW
RhBD63acCbWNemYGgs0bA9GftL5i3eN+qpvXz858eC0NTARb1Fi/fnZzkI6eqdYPyPKrLa0b9wI+
AwobzQxlHOpd7uPq76O+vG6m4KRt67RyZwemdJsImddfC5Az7RmeexxbNkE32BvIAt3Wn/k2iMpJ
WP3/vJ1Jb9zMlm3/ykPNecFgT6DqDjLJzJSU6mzZlj0hLNti3wV7/vpakf7qwUoZ0qvJG1zA37Ul
dtGcOGeftc31x9vv/PW3tkhdGY5NwE1847Nr/PmtaZTUdJSxxX7SJIYPFosCecL894uWTkN2c6Dc
SXrHeG9+/uWF0Yeq+hP+1gY2GPSFDr5E0DJ2zXYkJcZxuO+Ct5/vLDQ5fRZTsYBVcw2dXmcniqqA
BaJhrLhPFrfauxK/NBklT29fhJ6YvzyMRUckwaEA9WWcff26lBQuoQNSmCyeIxcXWlpxYZ/EoDk2
tBTxbNrE3jL2fViJFf6ZXTyL2FrvyXTgYzkk7DuLvxXoqLcleDC0r7F+KDoGOSpMigo6xsBm5T1o
jrZQmsbYdV7kRToNHvo0LOhGoVDl5tSHKXi3kCzLXp9Z35BtG9u09bWwTvlnXWKLIzRmPIgHkCp+
xM9brUe3/UpemCQbXPd51g4kE/ENpo12R6Wh2iR+Y+0Mo/s89/BKjAaaZNRnT4Dpn+zMvC+bNbqM
GlqlLDN7lsZQH7oBUazuVwdt9nVKKbq/K4AzgDXndEEaeQM3FZLCSOP3CcpRxR3JqqZ4Ij0/Q5GP
P0FpXndj4T8kDA64NDn3bd5XqU9ATNdHaBo95Tpm+6RWb4Ll7kujjAEtTXpEyxU6WBzJN4WfWd+F
vrAsGwgfiyl96uLZC0w8BFBbFu0WosW3SlJRjIfS+IBqk+AhhWjjrI4WukX2TLWA06PqViTdD1Cq
7z9II//l5OyeE7DaeEK+OKJlQ07adCFwdhHAkkHPKrVHV8cC0oqkv/UT0wtsz4y2g0WOkbWs2mMq
+GRafA5YMnhBdOzAxdIDoLbKo100HzPhP7RdWTINMbPOIy/ZE/yYbCyjRaGeT1N18oOTrvTeNMMt
AcY+cqsnqXfwiAGjbDS3QPs18zVLSphb0stw5OHOt23xjMTNoPA2gi4Yr9Yyfy7cyt/PpGWD2OJB
u6m0qVtck2Yytl41Yi+quzd5VBtb0bIHUCTMA2NoMehtGOe12jKXmvgqF1wKP7dnLdYYsXzZxUVm
J2r+Sm9tVHcUFyqq2BvDKrtgjuLnWmG3q4TVmhZiL8A49ThTrtpANOEgv5ZPZl0WtwOWYltn1LyP
YF93K/of0E7IfhddXjmR+wACn2ckPD06GTz+04chMrjBmqYPObmN29PYXSaGjd74BvkgUv9Nkj55
ETGjHZv3dOf4e/yrnzyMAXFVSp9Ez9Q4DVy5ct9RNe/cGSyAKJ39opqkfQIZRPBYMaopUDLChDDv
O5J2AYlVRqTVUL6dlaQsVdGGxu+ry8bceAkjCIEiagyd6dIMNZhmY0yOkw45VEyoVhuPQVv36dPp
xrldohjQdLtMY0+D5SavqCF2XwZ/8ndDr7NeNxB3CzdpkLb4SMVHvp27+Hm40pIhnBPXBghD2vv4
Zs/jEaIAJO8ccMjcRxVq7eJZ69SC5eKPs/IcDN389wfGhebeKNrHumFeOXP23CrlO7LHp9NyMbj5
c48onAYAXkOVxVygI4nXF+wgjcPJUIq+20DpzjYcBoiHVuIpomR3g7oDCbyB7UPt5UHesiqxUOWh
szaPtlEfT7sTBV2S+jQi7GxhRZeGkz0vehTdGTRelQRJ29RBSyyx2NrZdKiwnv7ELoYo12DkIkQC
tNSlJGGZx5bG7x1Za/FD4CPN9h7FzlNPfKWWswUhpAJB3ZwWpcFmeUn67jGbubd0cGA9gMNtC/ue
8w5QDcFUQRH6tGgpqgRTZoCC+bin00SiAhYnNTWaqhmstXtzekIgJs9qSrSpfa+2Atcx7vuGGzt9
g8bwUSJj4atX9OTn09HD6maL/JRhg/sHHrE23RxCPuqZRY5WZs95ExehXBkqEpLF75XOs1hMbPDV
9WKzotLdELKaTLedt/ThrDF/M2YmBf6Vn/Is7YArWHTZq6+DmS/98Gt9XONKD+jQ4P9q1vnytBLD
9iEQc+IimFKgS+zxOYpL78EtwEZt+AmHO/HmXUdvI1EMHwCoQ7NLa+BQuHKDKff1PPBs4D8gKqFZ
6byx075i5txUp4Ln3LHvBQIL6trLHtkHE3HhRaoRNq8sxghN721WGtALfKqpZtBJn4WnaBhWJfoX
OnD4NKZPQKG+bpfJxxTXWgSfrPqcgqp9G/ML25FTwWn9LdTqiC6j2uOLZm40v64Pbdb1UGfSJ+lz
gThhVFOvJyBb86NDewAgFpYbssk5WnDC4SHNinDAg/Zai4rlE/ai9cEtmd0m9daNPuc4mDBWqr58
yrzkGauYB4qACxuGBCM48qrVbhP5rIt5zxSIwCZdz66DA63m6BBUCoOSMKVX20DpOdB7uHNH/Kgs
R6Y3U8pbtYWKz8m7Z22b4BhWs+FB0blhlWyvUivpqStVELBsCFSzmczBIFZ/lw+TF+I3Cvqn7VFX
dxNyyyixAcljd/WEV+ogCaetdDeKZkSdnnZ7300INWYEMm39GGEGtJs5Wf3Q/Hz9aBYZeKcqn4O4
6T9mCGP3nHPSwMCH+hH8L1YD5VIREZtpkAwCqywTTXlctDt75Zg01rEKDZqxvpB24sJtKnuV7Te2
1gQLP1/a+sJTB7g8IU5uV3ljCirdLuCVS2rcT9ilzUHmGhQXc0D5wAa6XQ6E5gqFPxD6isVeHfPg
VOVYzSDFZHvvdjbwsYOvle1Nahc5SPYs3U510Ye2VepbGCj1Zi5iixilHTmg5ey8C29sNJQbPAFb
P6IRES3taHqE6QAQT0QI7WOheoz8AYrLSNfG9UgT0Sb3zG6P5Uu2TTMr4vIZv6znl1loIyEAVfSH
CTHs5GBfFvX4LS7i6VcOSQm1vRcFE2XBLQeoH407hVm8/BhmgmdNJCxaaMwoeOPRqrV0BzIaJP1R
VbqhVWPcRFZN4g3/cRzQ6H3QMurYJvnScIwxTtedOw2vDIpyhIk6pP5FpkiZ+aZxcg09/iqtWX/B
+HyimnYpHcghXlo2LOXar8Zh8LmTkcN7FzQ6Dtp3u2fVzVphXvSrdU9NlF4SqR+lZuZBFTMN9GyA
npcK7dCmiY52tmTWqpPPmsOK0YEAsdimz2Ku/V2SED+JiJWmrpLlk9lbrfrCKypHdiCrcqLnKdNq
apRe8blqB+vKWvXHEfwf76V7rCJSHGXeyh/x6lssb4hkKIP2KOAJgpO5XXdYi8sLnTMcAkPNYOFS
67il5UdTZ5+LWRxIgfYhRU9S7I3kp9SJ3vYJ7lyTaeqhdGCTEffm7OE5XYEWolsXTKEaohyY99Y0
Pfkjvex5Nd5THKItwi8l5TrkPitbgbrP0dMxc2Rx6pR2ArTJTLtF9jSI5Cm360ck+MTItn7frXO2
6cl7b3Fkmi+FoICV6i5wEje+q4rp2CzQ3Lqh3aHskVedbshPCIa+ZuxpcU87s7H4l5NkUaMbK7/O
Ju7GI6qigaUnulbLKXXyFTMldrzRo3Y+2d4DOsgnUGJHAoz5bnVnPADpOGokcQ2gpyMegA7nRjiO
vTGhNJjLj74xhaORoNowCp41lc4N3kfJnS5F8zXVefcolPtQ5O5FYTHCmoLRMNDIQYDFOy2RzAaJ
5Xqfa7Oin05Lp4ey1Si2S4aboZJXaQzIP88pCnisa1FHnAM+ccYbkIbJjeOrRbrktDKODbF318Pv
n4gxjXVs9lgYYVMn6wOF5n2kD92F8LPnSkueY3Z7mqH6sKvsm9jkPk87OkCqlD0ie2rVWKX4BkPa
AlsYExNwuDbCzFy0UOOGATexZ1ZLDbhEnVrWmQSR69jIvmP5WEMy247TMN3GDVMKNCgfGx3XHpOU
6HIhM4napphvc6fPP7TDSI+hLkItpqVzdhOiO0704WmXg7lcHdPRJIyycJWP8dM9xg2XKQzG8JyY
67eSGuJPBM3+lqzFSAZkwDGD/gzaThlNPqSd78XU8Vtk+ayvuv5UQvM5Fux6p9HPeTPs3QzNkbU+
k4TgqQrngzene8c37iuIRgecMPUga7RfKlFlW2t7GGJ/vLYRZ2yWXO2BMeNzqA0UeMRQLApxcw8Z
tGQz85stUOVsa+jJDT0wHiVpM0fxQYU6t/tLbVhTVtzmajFWyEctl1diiW0G+WqTasZtIZGrDJY7
bTRgYAHGLv6O0c4WN/CJxsq6P+29/sw8Tazo4e2Dv/239IKjCpYCCwRdP4c5jNmIWjBb8r1GOyXs
JRK2dt8/tg1JwUxHrr9Sdecp+Mr9CrAyMcqBpab5bLdfkCU96F4qmMMcdFWYQelOCx3XfcjH+E43
5pWeAco/uI4MCKh1tLTTeOeUKBKpAxEA9/GnUyLzdEZyhfETPUry7Mz0x9i9cw/mqQrg+YijgeHW
pdPM5VEhXzmUqKDU5QzUm6wh0s2xcehtYi9NF78PYYMwvQ/Y1IHHkldV1/pbK1ZRYJLSocGZN7Bj
L7rIhZj/9ylyKgJA8Q0kYGQFzLOMFCQmzNWYKfuo40zpuVN02Q1kJByDoAsrjs/paeFVnbc0/qpT
EkHj25/1L0kxxMNk2SwBi5V87sukGMyA1k6NfNhnwCY2nbEmh04SJyW0b9IkntHL6GDhOhap+U66
SvwljcjxXVGKTRYMckkvL83MFujQ/WHvtaDBbBb1gI5b8SGdHCxw16b5NuBYEUb6imTBzu7qsRxx
9jT2izmLx7dfw+t6Cm0YuisQP6O8xFPr5b0MxqA3ST3le0stAiphYPVMaSh6IKJs6z6NWV3fvqR6
vLMsKvlRGxAENUVB4P3ykmbV44dLUgpzRtMLi3ahkTjmT6LAEr6T4wZLr4lap6TpPx7Lw9tX/8ts
pk7ADYAAOpWyXl695KWafaX1+xbtP/g3eAUVB4p3RvhfXitZZsN2YHz9pUzFbgrohlhivwrAVQMd
bgGNFN+0pbvpfDotelhkbz/XeYFWZUHhGeGIQH5bkN1Xo+6PjH4LvoOwpOyhEmfdFf4l4CF7S16w
JJDKmbwH+LbYYOhkzwwnfirnAlH8LBoEay1aijH9uRbvFI1VHfv8S1NHdMBeexZJ4LPBBb5Xpr7e
MMfy7Fvd2Muv38FvDmi2Lub2HXLMubiAV2AD+MEcHDWerwqRL1/BQB3diaq823upeyMhHgWVZldh
HVngP4maN2J0vltF9qmhEb/Q3U8ydbTNmE7Xg5H/7L0JDbGdru+Q91VV9uw12OCsbIgnjDzhnEoi
f3wZ05ubJcaedl8CCNm6BcGz07LUQA1myzSMCxpQjglJsi84SjaqHZGINilJ6Wr1o5AziSniOMwk
DERZtWq8dswb2htR52fZD6c7ACydg9UiBOndC7Mz7/EUex7iBGRvPGSh1sdh4pKpcVdMHPuK2pKq
OsIUjoFiqt73sgf7Yaqzta4bqL0rIPc00PFqSGWpst1pY8tWXV68PWrPJS18MlVJRnRhIooALXRW
LPXFOPccDGmqjDguLFiVbt0+xr5kKsmLuaqnJTFTUgclIN1x1E+PSWp1axUtVGbPJVUbsdOtmQRq
qA9aaOtUiUYVN685UWkHFvialAStyx6Z0Lh8dz07p+ucngGSCfAgG495JBJnww6Fsm1Jgk2CUgiC
tLEH5NSAMbnycTBwLkic8gijRYYiw6tXK+i9n/TmnWX1dc3VtX20JGiqTOA31tmbxF7GbEY3bvcI
Qy8Nmls2BiMBwY3zzoWM10sopUMMT2gswFDCPV9pqIJEiOHzhjZlsoIZcY9YUFC1bl89F2tHhsMl
K5Wq7HI7D9iIgmnZGAN9PqDv42BqkidILE805MNXLznvAZZ95v3mIZ6ypE44vJPfPmKkRuK0IA2n
RZxd3h54f/toFPAogNqwiOxXleOKk6sB2rbZJ8BoAqNANy2rGfx4R9RJcx2a3mn4qc5LS076CSDC
M6C0d1as1wskdDw8LlBCAbt6pWYojKFzGyGavW7Vv0x/geBjOFyskMYWbfA7VzNeV7BcZUfkU/cF
zAji+uVANZEWe/h64s1LQLXLG2S4qixJSwr4XRHbJHAJqHE1Y4vwrPiWFo/Heq5z/M0J7i09fmo8
sVwXVrseRg7em9xCK2ZBXsbmrhuvM3O6ffszvd5HuWPYdATEDiv6uZBA2rML2pWp5WoL5h9d0wca
yuRw0Dk/kcrWg1Ev3ila/iXg52qMCIhmOsv2+UwCE+RNdWvUYL1JbGJybnEQnwGo19as6CPkUzG8
50RL7yTpqSvfJFGpcobk27WwNGo9SCtSCBGFInTbI6AO2xSXpFbEriWabUyOmKCF8sC0+0djJd46
5UQqwcFJKdN2vatWs9QmX6vKL5YxpPcw3RmdtZnQjutaNKGjksPO5VPRGrQHaxT1GkgQNMGUzS5x
VTAfTXgbqAolCJ/7eSJPcqpt1AXdXtTcfqiTsJP2XG7WqVBE30xtnrdN0027dWUYvv0p/7psODDb
BC/XAg55Hg14a5pI+j/38dInd4CCSApwfNkZttUjBMfSM7E45Ka+8UTanGy2zYdG8uYF02DQAOpI
mm4XckSntb40JkqjC3h5mgoaO+h74+uptGk1wkfzU8rLknL3TZLxEd5+ktcBrMf6SvCK4kQHOXO2
3svYogQr3W5fuWzGA909SgrOlLCS8SoGOLT1QRp/tbzIDUx3zN/ZM63X669nAOIz0bygNRLn+h7f
m3ME3xW4hoIqWm3I+Q6Sd49yk0y4SVvJ56qxy21qJvnFgNYY/0J2yFkjj52qP9k5jSqD7tKrvTJM
2buoKLkUgJzF+qaL4TJf6kcNuz96Eag/kNqAokGmegYaESXy0W5UNcAmyZ6RlNzrpcrxzSqduzbp
vWwn67Ne2EGj+0c5QlG2ndXe0S1A1j72n/kfRY9C039ZHaiLykNgk7uUG9/+SH+JLDygwoJOfN9i
V3bUW/wj6hqp1VUZxOx9S5HiVCAoLVUSFlSEmpRpuPbFBJx9vaAbFG5XSsRA4wvFg+biVIZZ9QHh
lPTNLbv1faHWt9Z5QEScUhdvvlZU9IN4oRbh6uWyf/vuX697nuEQUTDvdY6p52ekAbuFriTxAtvJ
2ouI+qJaKvKFdOQpG1VE5Tur3qvg2WVMEZ9yKEPjz8aubumP94WBZQTlhpMgqe1mszS98oFiOz7V
YrrT5x0oCo2sLyg5EI3Qh0Sds8c/1QTlFkrAaKGNmGWDVOO9xeN8ozzdnE1cy3xTqiH193/cnLN4
WablVb5Pk9YkNcg9YIdAFYByWaHeytuv/y+XU1McpZIpOEy82nbyxgZKX+f7yVaj1i2Pi0ZAZXWM
Hc6O752IvfMTgssax4qCohMhm+Dk+PLxEjlSbZRpsk+SxKbtFX+pxKJbZbb8HaUmH1pFTkQCFY09
gzD0kNoT/bxCq26s2nK/TFbp32UjXfnmcNs5HqhvMGkbaxrbcGKOBmRXuqvCa6o9Ondn0/RVeqzM
zEetQm9FuvbVrkv55elIfxa16/uUdPhFNlRiV2cgErTaAMbjec2BM4yVbLU6nQKLjsOtjhUEPUzT
joxkG8q4pZkSN8JLtBwaFZX8tlt0a6u4rHvXMHmHQqY4nmpZAIsovq04J+9WLISDovIgRdNCTCOR
9iSU2k5M7XAPDNfY0UiSgTfgpBbR+EraENzbQMy9blLq1EGVl+YlAlUbHVjuZ4FTttWuaqz0csjk
CIDComcdn0tzb7pgFf2Ue9CaKCa/+7Hprds4SY1AIzt85eEtRvpnFd+GCQuK3s3tdyaaeR6ow1Qn
CIPFyXEVGd45nNKPcUzSCnZ5FBTe4XTuMQtUI1WnU9kmlsqMUr9t2rbaR81kbc11wbK5UR8Qinzg
yR6WVIYqfONKNwOFl/wojMzceUgPN+wMMDIYQOGiYerqsUAGFo2qO4oI1lZlJXaeiYnSUk/W0Ve/
Pqv72z4xHmwXtckEBiz07cEMB1nigJp13jsJp/PNC9kfE4oZTBzDQnMOIGflpC+gzT347it4u2VD
iuid2Xu+eJ4u4aIwtPHtErauUn9/LBacwmwSAapFGfJJUI+kX0e4UEHewDrr6K7j3WjvnYrOgwIu
ytppEdwotinH/JcXjYHwZU4i3V1bu21I8UtuaU5rKbvliOFNSnqaaXcXtdSjLS2/3TtpLXEe28M1
VgEybYhkVk0yLi+vv7QlKP2yprnaaWhXn7OOr22uQZapC0a2f9H4PfhjYTyQdsj3heWMn95eNU8K
uD/zPad7IEVOU5GH6FcJxP988Uwb6arWz13m5Bodfm13oAVcchDXwXjJMfW3dMp332d9jW54kdZN
PaM6hXHnfcRkYA2S0QUOSqPObsCY+FHvDF5l2xHdJQB6sOv9MNEYcmFLl8fp6eBtW8s5us3UfjYA
TFSK3Jju6cu/M924gRusFe8EXycc9YtnJIAlZerQg0Pimr355TMuaU+PFlvobmBWHSdTzju9icXW
H+vx8vQQPu61d/oUu8qRRGA3TeOuv+prUIBf2a6EYAFNdXJrJlF88OPEC9w605jXeod1tfHcoMU4
aCMeooMHHyqNzfvcKM2wkel4ua5JdyhaR6IAWL29M7sjVW0MoZX7k71CKiqcfkXhU6sae6Xtygar
LKnc4DFr3+Wy7W5mfhLnqhGJRRJ/WDRbg2g4FXfL2sBOAtoCFf3SngaFa4HkGrfJeG2kbv+o1dXP
t4fMOTzXc3mdJOHRVLqkgs3zs1bj+1G6cm7axbkkdzJocutm4zGNp48lruoAAy2xW3sBCctZwOGR
8dpmMIAOOb7PG3quIAhQX8btm2mWVWNyhTe8/r1Vvfb66q9X/BbnONLGSkXYqg4kkoYNL93Z5/qo
ugT9K055+lbBRimodNauNdoKUZ8ht5pTfx6KZdjBAHsoSUgH+Srfi2ysV6sVjY+cNkkb2bCfSJe+
HFBZ2i8O6RQbvgKbNwAw85sB0TZj02IIgNk0wqHGl6WfsMoxtRJj+LVNrrAW8g6LlTYBGKxhUwLF
+0RzF/KOlGmXY4Gebzw7o517ahiYTqwFEnFcoEvGyIKx0lakXrYddE+EC0AIeKEgwAzr4zSaj5Ym
is3iux+jJP3JWYfeT+pTV2WvuYcY0cZ1XKXeXU88GcLEakN/LDiOV0kTlLTn7h1yA3uLkt+OwiQD
feSSs1+Y7+RwXkVp6iwpIKRAH1dk8rMlF2ezhBolY2cs7Ge6Dbw7NVfkAFViEvH4ThrXfbVzWXwi
E4UamVwDiPxZgFwO5Kr0oWeFRU4VAL31HxGWJVc4nglM+8p5Z+pRdpM4fXJleJIFTxJ+iYmXPo8t
Ebw3RVuqiV9GPzpOsXMdrVBNBCqf2blcYvCj7cK8HjMkr/zbbXOySfMZlzJj+zAmZjNh+3Pdteu9
oVzARLuOv+BudgdsfQSVw7k6Zp3uhDmGSrsESfynCWrMBwr+USCMZITdma40oKPTyC1BistZ2zDW
ONog5vIvqMje9/THHPx8YeVY/eG6dCo4CXRXXE86y3LX5PmuU7dDxVS1LJfjJ3thbHUj2wyWR14J
qgvWHDQiZmGvZRCOat0it6Z/w+iOnvZRUM5Oklrb+bIk7TzG2q7lRW4SVzhhQi6ICJQJsb4TFfxl
tDBIyMUoPbraJV/Os85xiryMUcV6ElEOlMZsJxubzam26sC1mRBvL22vr0dVEUU6IRYHdfv8lO7k
FcrgtbZ3BRAW6tvMBmRz/gWaI++QrDQuv3098Tqw5NhG0yInXmTqNH2fzQcPeRtE3tjaoWMyw3RB
GQrH2jnSAtvvq1VPrmbwEDDIHDAJgzzIjuXCyYFCgbkX4M4qSgFg8aBT8id/YKPSRz61XoP3m13R
7xtg5ygwa/kBYjPKmEpt7nYk2XnS4s6u6u+LWkZiMO8orhl0jii+o19sw8xBFZrVqRbE5CYfcJHu
LlbHuy5GRfjpzOcWo/RgnWxoGcV3I+HeNb2fd4sXrVfktYxQDDOJlVo+dCtjXShm72lrbXJCLenF
ySOKMhMjMwT3ApEvGhFmExYW3j5hCF7VdFnTPGn1+9pRu2kJJiFuiEvylH0GUve60dVcpQ04Q9Yz
LE/VyvpG2zlVoZYhnkNAOKCKZ+/JWXY7OEKfAbBqO94bcHPJDTWuC2WvYq/3tYQqwIJB/e+/LRjv
WD1rO+mqBv4aZUgwYHqznZEWbBa162aJ0V1Yae4yWVguUjERD/QzRpe4jF8kve5di5YC/oAx4YXf
x96hAxl/XSX8Ez0mgqgivw+6GvE3mu9+j1uhvEkhuqM7i2r2BR5Ts0V2M2rrGjSj6MJhqZ09PUr+
hVGmvDvwyPtidT45i/sDponY5oVlXDA7xyM9NWbICsYothdvP7YFIUtKGH2a7r7D60NpyhU0doHG
J9IBbEwR3Td7Du18jtNo///W96ku9KOmFJLCfuj+/Z//XDj43n9/8R9h1bMB3wOfWj786oai//d/
8pPxr1r9y//Xv/w/v06/5d2WTl2dIf6Y9eoa//zszffy13/9x37Ivsvv/cv2zX9+6nf7pmv9i6yg
CQ6NQ4jBVOL3/W7fdLx/4adN7yTnL+tkVvB/2zcN618oR+x/XJCF7fBD/7RvGvq/hBIHEPRSWMLK
z/qP/3kDd7/DYl7e7zfyz3//2Rt5toXSu07jF/ZXdEcipqGT8+Ua7Bvp6HTgTMPeTmDnreuyfEkM
Z36n0HG29HIZiOc0Ozm+iixJlL68TEc7UkaK3gkdKx+/jbrm7aiIxKDuycbv4xL86R9f4S/PJdSR
8o9TwemKDpIG6kmcClhUX17RL9fcG3KYeK6YfbB5pQ6KcKCIq6qAJvlhp0w/ejivH/oIzc2k+xr8
n3L9Vi2m2Outn112TmJeipamF0Cu2aW/FNM1tcv1KHA0fyeWOU/2ne6XT27he+/rWCqpD/XHETlz
oa0TLbghjR7lzwlF5LZzqeJtc8wjAwRBHkZ+Lqzt1Kt/ylpffw6zN30mSqFjcKit5xir1E9VPfeX
MbSu57df53mp4PftccCi0QpIheExHv+8PddvdbosQOcO5IGu01Xk8zbFfDlwuym5WrLZpaoosD4s
ehNsmKbH9H4aM3UZl711JiNmLHF5u4AVoLp2oSfa/QwhDlU94sxEtcPkX2F+sIxBo7oraqN+GmKR
7zEtbj68/SynVO350ECUAIgYixnSXGfZCC9dJ70fTBuz+gKrSVt6ZFlmIw7mxksQaKZDvi3Z2EMN
TfZP+OZ1tCnKys9pqu/tw+z42v0wz/1XxxphZwvVt5pr9uMsiMQ6+9qV5K4qN6VrtdBIqJnDeNHX
WHpC+//a2BCx0sh+9O3evIE7vK2q5dZb0vHQLE55AdUQx8+yao+WFq3NxkgmtI5GKqJdUgI+zYgz
2CU8a2MUNAnJRk9+eo7EYVsMZnNlo2O47jN8rMGzGfoVLLZpAXarsRHV6Fcf336XZzkWNSyUjTro
BGXYg7zm5bCQxZQ1jdHaYUWEfsVZaP3Jidc5WtLUPwDVZLziGuLXIO/06g7UvgzevoHTynH2MV1O
ARad8WSGSQO8vAPQPV1ud4sdisgsoR3kFfnRST96HHgovT5r2TTfYnWKB2k5g6I9DNz0s9MW8slq
2v66jSe0jEZruBfozovA1VrydVXlClxTzOauTgjmx5HmNYwMyuWnD8b649BE9RXNrxrngjw+NqsT
x3RBwPbBQ3Q+evmQ7Xq6794ZueeKIvW6WRrUnoRUzWYunj2spzejq2Zhl7fjTVwqfLFCV1w0YAHu
tMXxdy2uZ2iYi5WyjxdfmY2tTxtC4uYAQcP7ZHdofkAI6z/e/g5/WeDpz6QHky9AgcQ5GwhQ/0vO
fBOmBNSAtqasn5NxuSCtNgfuPP4vDcrUqEO5g20jyVrBnvLyNdRsUBPtNHZI6sl91OsFS5lxyN6p
dKtbPhtZL65ytkwU0OadzpR2mJtp+gskS31chkrDHhY/ut3br+/1Now8CowDwhvK2/zx7Im0yQZS
bNth0bvjZ7LsyOWj1X1nFzbUr/nzkai+ETggyWIJN3QAEC8vY7DkekuROSH69A+NEhmU+rIH3Hs/
lw+1n97Olbk15+nnjJkLSTPtdhVFRMGpRj9swvv2hwH6eGLV907XTHs37kHLzh86o8F8bEn0sEnj
YqNjPk61wFg2pr9KMhDtryx+T153/nlIaIKxYK+kPKPiqrMszWqtNKw50g1bth0IRSnNcQtiFhhl
2juLzKvXRtZabXxIeRxf2Oet+ckaGWDcNZ+2VAfE75JrB1dfVWW5KnZmFw0HXrX/zkUJBc8nFeUI
pjvhEgsbtZLzzzUZvW2U9COGmHA+4IRYh2aMtZkPLOPRbGu6iTiHfMA+5wKI2Ffai7EhB5r0PYsV
kZ3TJbHPZiEtvzEj565r6P1ibWn3qWz2RY/VURelX9H1fq3haaX6VG88L6dfr4zwFC56WG/TfIEP
O8kCt9PvfAfvCrLadIwvSbzR8Iun/2HRd1JE9rVXA78EX3psDK2gk2BKNn5Ey6PZlPdodWhNRC7B
PvBhcSF3j+x0lvcxRhN/uyIBbNafHNK622otYfrbdvzYYUtwq7WZsQPIFgcQkAV0ffrwZOdm+yJ1
Kppv2yL7Sg+1CGYMipKtP3fjT6Pw5d5KLJ+EHf4rX+fU8Ha+Xj40zXgnvT129ZsUC98fUYoAzI5K
cJxaXH4jY5BiAlLYcgf9DqFD6jeHuaBubyyyvLFwW78Ts0Nqz6BhC+WYxZ4rB+NXZ+bedVm63S4V
sYDolJNWQkcXhevkUNOP2CS+wWyewhQuPT3gy7YpnI92k9ZB3yp2WzUMEPlJIi5X0kys+ygZ262b
Lli36CHmB4c6qda9UZiHyHkY6DNaZivoF8N/XibzmE/DQzsOv8BRo9M26nxnrqhhfG/8UibtJSY3
3a4b+vE6Mlrxuc3otRxzSWUOWCsqvKWgQuyvSDTM9r70V1jzg3c95lBu+wYKaDLEANnwbnE44/fj
LQ5f816shX2HYguIYMdnGyR5F5rX4meP3j6YeFF30FvYtR12gY8VFgZfptTcV1lf97uUdoS7mqo1
luIFPW5zDGkTQ6d2CbpsXD4V8drfm9EyfGqMDCGEJpcHLYmaPfC1/EZr2viwzlL7kBNo3QD/SrYZ
RepAtCV2eqvT3EBdGsIccFk4WJ74rkVCXtRObd8YsmmDhK93WDPMk5KheJKju9BIyxNOuq3toYHf
6UCk1/oBoYeCJi23bbRcR+QI9hmU+Yta5PWPKBLJAzw0sWnNISUA90Tgtbm4pPF7RfnS9gGp7gJH
tdi+d9spuaEjg6QAHUKwZGX1TLZl3mmjtVyWjYRCanu/ktb+WsGFpCGAlu2IdtJ0/uJ2bn2w4knb
LAtEwsScaXHtkvXCm2hfG2T8RTbdl8anNrDpbSGfCiRln2Mvd6gLt5CZIcdiFEBbPicf3K1LaQfQ
sJ1DJhtMiTQvDm2TmyIjXn22ZKVdp9xV0IiIf5xXH1hh50NbttOF6E0n5F/Fe8OdjojLfpl2TAF0
djZd5iNOqvT/Zu/MdiNJtuz6K/oAWcHdzccXAR0e88SZSeaLg5lkmvk8j1/fK6qrbt+uqyupAQmQ
AL0UkFWVmQwyws3OOfusJacwobOws9hdexqYcm+GaRBb6Pr+DeWbbsySHXJJI6f1nfIxa0b3zul5
KvAZXNa2jIdDljv3S2XIh17n/ExgGhRrDQ/3aJvtyIeq01sdjJhaCIFMVlmdmU1AmJXYEdTMYh1m
Bv3SScJxqQQ/bhg1L7Cs23B2eDqSHZg5IOp85Zg6+Wh7lMaDcsZrvETZg8MI9gIFIocsw9q/zhKS
OPF7rfN2q9ykYH85q3muMnUYgmE9iTy5IhVg3YbFxp+IyPvV6NfJug4YGcepqu8tkSO4iyjtINvl
9quMatYVpUoQ3+hibXrpneiM/lFF88kEld1LenBp8hzB6OYVV+mDNCZGKXNsfRrLlD1WQ8JN3x8X
e5e0FhtPzYL7Ymrcu4bsyrqoNCvSk3wygSE7hc1Ivo+Glef1dBurfkMX6kcx1CcNmzuzU0TXtrsi
kGrvxsq1do0wnsqURhoL8pfCGWiK9+UNrgdM4a1bSGVWNf6H74ryjI3JKEfSkswd1fXSnDoTTvJt
KsY+krr2Cxo6NtLMUI9yIWNdIqQTddOHPSofscI+Ym8JGJJoYtWEawdaW9Tmp1KK4V6Ycb2NDaCL
MKGro+O25aPt1g86NWf0fIH4iO2m/FjYR7tFceLXqPDtTYe/8hxHjXzjqy43JB2cawGJfgfacNlp
t9IfAROQY+0b4M9ZyX9sLPKdGgDOfoh7LGRdQjkIyA0QFEKjSjqwI0lV0WdMjQvipn7b1Ty8kRw8
NOavVNNHQP02t89+5yHZMXV1b43Z/Oiq1D9VTYaqb/GSm69w3thZF32jfzm/9QR1w8DKzEdy/nCS
2HQ9pNpKdqB+4u8gRBZ8aG29HWrfu0nMjEOsg/KYSMVxq+d7A7L4ekqluqez020MXi3Di9k5dUPr
nCPZO4TCBuOZ5a74IYs7eWja0T/bgeo3RpCoywDafWO0wXCtveSzyuvkWTts28a2Mva8RTd13/7w
cwdSZsZ9kVDD7ekSaG2mRN65di+eOx9aW0Jqao7wL5wbWLR1i7sxi2vGmpPfhWblRhvR+95F0q18
7JbY+XTiOn/zbpw6IezXmdzUutRE3ou6G3bOOEDl7WA9kL0lriRsNz92tIx5htnNFhiuXMcGQ3RP
NPWTcAYyk9OSBcPWqxx9AGxSbY3ZtleZWdO3tlmoIxXWiIqlYtc+JGpYDoVvoBnuvHuf309OkFhN
ESTZZYnrT3ql5sZIG8kNOGuKp6Lpr6KVe5aRfhV+cySXpu6dNHBBHBBdUKNO4AnxfVZejOxTsrxN
O+rSqoqEQYQsoom2EFRH1pPNGXUdy5p3oxn0d13XqhcqPAyCRRab24BFWr3y2qG5QhCLXr3GMx9Z
YjVuSOLqKJWaLtM0tZ8ti0lsANRaP48FX4wA7PQlJyNAUqSLYxrHycaiK30xQYKsG7doTMI4lbGN
wCsgpJjk/IEv0DvnQ4tOSMmy2DSBVzxWxCYPuk6Gr4y4CfwxKSo4SsiNWqwFEPXN2HwRGApChGNk
l0qH83qg/QPexI0Mlmwrm6Oyr6Nnsp49P/wbX6kdc7UDouRk3DNrFx+yJhcbgxB5LZ1gemsQeKh1
02asTVRaR9Em6aV2ifcmwTXV6bC1UtaOJMXQxMNGOO+q5gjyqih7d63eAwcmECSkaMBW45gHlwBV
El88xLyc+wz9e0Y8tO2zWix3U3pTMsIGqe6qWbeXZEgeQbD/sL3kW5/bPbvOs3UEN6L2fb+89dAU
w3bJ6xvjv2GYt5QbKwfc7t+OG7boPG63DaM6WkTTGs56va5QEZ0t2Zhbpr9666EEIu/qFdBSoc4d
Bj1ugZ2skxySBqcrpkiZl0C/5yI5iSmuXlnKPfXRJ3qIR3+0nht/+DDBGfuz+u6k7Zu2bLxvSuQP
kPOYNBiFF9roZc/Z4KfdGsxPvi4JYTdoDJbgmhtVwxANNWyeiZ5ZUmZxT/Kd4hI4TfcE2j5dm6XP
sp9dWf2VbXXF0p3rOB+kZ9km5kvo7+vIUQ9ZMD1FUy73OIyK94ncBIj/0ZB7Wkvj1wDg62khbbub
p1Jsiqry9ngrFGIAjr3PnsQEzVczQsUGjD4q5C05Lv067JryAcLGuB8MU70XZYdMxERh6ZaqmEIV
HGWRVg9uSr9jZQZxvR7auMISV4yvRsPKJbXKIGvEAA4OKcwNn5PB3AAgrRv/4vcUzH/ypWKCK1wO
VrfRdrgsrTimWLA23P9bxHwB3oHb8vmmsYL8TIxOOKQaiOzguPIg1Bsdj1y7lEzmLQH3LPCf4DZT
MHg0DV/0MoPW7DzjRIeg3DUAqvhw9wG6KWRSdsTUKxnDAcA2m0xA9CfJBJbPsLWZJWFB1ryXezEY
eJGgWnMNZkh4ADYlLobGswq5AqRFpuvoruHysUG8URD/zcpdH0F1iElunHLlv2SDcbTytvyx9Cre
Qb/QT/YgyqfFkSLsK0Yp8Q2G0eaB+3CLT3/XThY8AtS1LiRPoxV/pPp5exR+z1Wpn/oxR+nFJdc8
NQmZPuSDwQtKje7ZS4M0WPdd/JMHS3bVwzi9jMYcE3jzUiTcdVt8HwH+8xp0utfKX/BfxupqLqp+
GLDlHcukkodK9R1DMFwFpbDUt7jqo7vKUgUfIFqIIyjiU86F7VseIDFeNX2Q7bjzVNWmRqKw8fMJ
zi77v92tyxDf0ZgbXlObxtwk5vxYQiQPVm45tg9Gqz3aKUsz7wvuayc369yv0SRMslqwfj9I3qoP
tZ/MhV6JkZ0vx6M+1hnV5D5taMquCvZhtnXiF3tdjMm3ts2b9zohArGRBoMDAHeLEZC5HJOX3nSC
teXP5sYm404AOc8pbMA4GGeyOvoqXANykVNWYLLZpxSSLb9k1s09xyRTb7lASuAgViErgTPM8KJ4
EShfYUb5zrqG80VxWHTX1JsevMj3ePMP+HMrXoJYVYRIf/FL2w1hTHK1TFnCQusrkH9RW/nOo9Aq
XnsNzBMbmIMd1oFqX8zOpF9pGNzv+M/1T4w304YVZevOhKBOec+F5xo1YvhwdIQ3zmHZehOZACbC
srDH+FFq3SFQllx2xTL39am0Ybg3an7khdJCr5pJUFTlZDaXbt5NnpvvUykM+ZpHUfsLmVBGaU3j
rjjCo8L6QmHgjKdgjl1rtUSmN0NRSRuc0qoW4o7oZuefzNlFeTA5zlufT/m+Wnz5mC0y2MciRmeW
D2XHxgXLdCWfdlJJAFby8a6rx5pHAdziCalrHOgtso9q3ZUDl1tv8avN3DazBXXCIHnkIqnbuH6J
5dgZa3GYaqdEERa0L2jASbIIw12NxPNZ3PanX0sVLDldWHs8LuiXfjjAWkhlZByRMyesYoY9yDOJ
5eWbVdjtLyTF7sWAXfLJS6/f+2hskTcDLzlyFPIY4GcD5WrGv9NcHV/N17Z0/QrZ7JJtB2cwznTD
CLF5oPLRakmknnVUVnckw41ridHrO6Ul5aLHmgarYE1Kc5sH97ea9TEciXJEta19lFJ4FuoV2dTq
va0Z9GeVHb0xUuJzxYY1hV5cPt00A+eocVS6Fb78keGckyNLLnaHPLSin7lLhuWYpnDYloUW2KpY
hHqMZy8Dyj11pG8qdUJZad6lTgqvImn6xlv1Q9Fu52LpDnOOA70SMZQw4nEo3xJ32CccX68qxffG
E167GAlGsz02S5J+lFyXNlhvuz0fVXWq/d68r9pE4LbE++Cj8xORCLsbzSmcpjmCQuQhL7Bx+1wS
4GBvI9XwDwtvLfnoRSGqmr5ac/hqWgFZndgPBHnzQFQYRRQ7Rlt75BFaslXw2lRKHf2gCs6IquOv
wcvxvixlPF/pbHEy5FysMbZYXr+qSZdtqgZL4zJBZ8AVEeFZ8uSv1nLG9uftryhgB41d8Dih7HM2
rjUY6WoZYkp7YjJgow052+wODZKYKC+unCNK8OXVIb7EPHAZf8SiAro9+FN3N0Xe/aA759LxDHZ4
WRFLT1NLRyeV/Wno6uXQjKzz8Ol4N/hTgNAI56bG8tKd281TdntEIPqcl+9+Tx9O7chrvHuNP94Z
tSffYCHyyjmG2VkqugMzLnyBMJ1eOZ1CW2jgU0k0O1dhTmPIXSZBdJf669pcLrrI61PgIj2Jurr6
nLOJdlveC0LU1LqCKHAo67FDooKWGX5Oz+dAmM6h5UqrVgQRrZEtL45kfDzTzm0WsSuNNlvnzS2c
pHqrAhwviq1BMP9QepYyWNJV5lPlN+5PWhmE6cmGsEklkumwmO1jHjX63rToC7IUgUfC7aHsRX3Y
kdLZzO4Mks33y3nPTxwZ7GLdQIb+yDtWB6dyCN5GIb1XvWDYS+cGqJ6/mLRm82ntcPYSbHflxR96
bBxcV94G001OOaqikMtBBaFnGMN4qNnaC4LxwvJXyv6sIeZNIDXTuoL66sGbqYph/Qwn8rTxT9UQ
j64y0jzSYYqVxqp4yYE0PCvVL49CKO+VeX1JSRRHGOXtnuCQr4wyzNzElKTMO//Vv1HwZZVZT/gp
A+rZOAopgdioWcAvVRIFG7vMpL7qdCiwNfNWCeybl3HkLrnjmIYJH3sGFpjUiTSoD1tx3ZqH7zxG
647yF4T4NihHrvZQ+bsDU2h/Cee2rnIWGLz+sTN9kJpc78Hw0x4ZKbssvDOBM7LTQEDqWpdldPRr
9uSR0YE3Gx33DOiv3o8Aw7Z+vSSgM1pqoDZzyc0m1X08lfe46eSLOUUrGJLf49L9CLLAwaLkTvGK
G1+NCXa5sYEaNwQreHH7yNkrpY1H/DsyBJLiH9HdZpe4TZ8LDZPQJPj0qzYt88lrbPu5x2h1iLmC
bESNhN0aCW9iaH4c89HY95mTXidO0qLPi02rkv4xEot6cpc837Vd427B35SElLS8jIWNFNNFPt+3
JaS/kWc+yeITSD2xm6L8QB7Q2/U2b6NEd786qpXPeWH9rxJT2M89QS9ngdXH4ImQU34wrDLb1A2b
N2h06Q1FXlfyDpdqs8hFP3d9v10Yh8q64GfMyHZjzO1Pu82XE1xGeef3XYPiE71XhTQOBw/9p50N
h2dbpoaoWUSx/I3l3NWgMVd1R7Q0bJy23yazV+HpYbRcbYw6O/kNaZFKbIKkuA7YFt/zwPlEk652
vZjMA15h/m+Qlw+90YRl654tkMICefKq7JR9amrkFlx4mR3ku1InDyXapR+6WsabZUZDSLqp2adh
PtEAe0nBR6nK8EIGD+FNO7xSLDwdZBOfVJHY1BJT9ik78HmpbL4vizqTBDQVku+yRNFtqRySHsIr
xxMOazGUQFAFDp41t1gtghqcVlcwyeLq4WEimYBILRTIbjZ7q1LCK/DNHALlrZxwQMl9L/zAPeUD
qx+yhK0k+2mreOauDU+lrM3Ezo8yL+wnt1YQr5S2dINV1nK39px0+2yeK5teS6mPjohTDC+56bw3
gynUR8S/4OPZVCjSZGA+S9tjCXokyA5/bdikfG5vuDwExj4oti0DCloZcPwfImFHT3UlQZj1ARuE
nm8dAkeCJsK2WDtWzBx+GMd5P3hL/AEql1PRS3hLkdQuk2eBWomRoyl18KHiiAcxKyFeaNRaRCc3
pj4JVeqa43sQJOlDoFiFPDBNTlDg9cxHmI/CkIRvw14B+6pjbdETdbt41SvOQxh6+vY8DVwcfk38
mIxD+tR3Nk9bnhvgAhMkdasxKhxyILHrvVdF1n/MpeV8ph6W7MYO+nw1BtybW+q60ConIKRLBxy1
ns1uT3C0AJPAj5picKBajCrSJb5o3mgUN5uEtVRGmJ13hARFD194kEE7zHtLdnWNkv2nqr6TiYV1
tfrQRkZC0R3vHM53VRZ3UqhTm3TiyTbHmcVWVagHhwvJhXecfodKVVMR16uxVcbZm81P9qNvO4hW
tc+GOma6NNerPMHRkAffBzU8OvX0hoVp6mA6cM0AEVAfJlS4ylfdjrWg8souCdCohjd6HtNsVGzK
E7Ix+0fO7oITMqVLlgBY3lAGUKl2wkazky1D/rUMThY2tmwhcWukzZq9PC+iZrLB5hTkWLDgBe34
hM6me1E3ON4US5rUmVNfE/IDRpZeWinw9E2euTZ9TZOiLaPojXohN0iuevXaS+VyGAC2fI/NpM3D
BsbRaenYzQORlt7iyDFjYaLGoch7uODcFtE5reZEBfvZMPu1Qalj8fzJy6uRFc5TPeLJJOOKad7A
CgBd571V4qYY4olLb3W6xKXTADGclrfZo2rLQ0ZZdDZc3ix3bpO/jaMpH9RiYmRtOzl/x0GT7ntu
xxc76Ny3uYZ3yjjT4WqdLmjokzkwLhPrrvXK8/g2kAcTaCJbFd1JWkM/qU2pQpYkusaDKmhU8P3j
Oym0Z24ix8xeKOHiddugLgOOOOamcbIDwbygHdKXvEOu11fj1snH167Na76D6oUBMuRB32NPJJo3
/dK0oTHPjV47DdJudk3upGKkyHMlfulKLyOwUVGZDLzRVplrNEArYyzGXrqy45mtvQYYT1Zu3HTk
yKaRHy5+TAdeV6S15QDUz9f9yrYqBXI/t6jxCaO4axvqsdVbTkWosRr3OfXnmwGNGKmSXR+cxKo/
i5R+7HqyeIOMMX7GVY5o/ikDcDmFtdml+zRKqRqWxTt72s9fLLbTml1Psw6yr60Wvi54GkPhqgdd
p9fOY2WlHar4yOSEkYOVZ/upCbJ83RggVgAVjMvjMsXFnuAZpG4Ltf3eT40MU9sNlobXJHlLeCr+
XMzGxL5iWk9uFQ30iacqPjmLzSPM8Yb7LmVsNlgRhVxpiVMWW2zM+nVpHxprsIvQdcYUVqdnHIc5
Uh0jtMpmmoZ4t10tWcmHvWOHaj12fMtDYfWvabto6o8FEr+LtHj0TVb3AuvgeniaVqN22OPnBsUm
dWddqOBAijRMFXGg18tDUX228KO+yhQZaOP14pzebrzjYsWP5PXKqwRJiP4vS+4T9vr3fJTkfUA7
6NXWlrfxA+GsWTQqqPecDmoeJGcnLafQThKeWwVILmJG7N94A3fnqB5PPHGncOAux66ZOe5cmTL3
LyHMr9I6Mr9ltBuOEVOgNdFsvS5i6T72SxBfUrN0gA54Ho7QpeTwSJNJrnvbESs93tSxuh/X9JDk
2tA4Y6tUdG8sxTpPJu/PB13ByeiVBBNqL+UjUmRi1MyhgAvLdp3wkKVBNdgHg8VvuinpHK/91MlR
Klbprm/d7lsd8awrQSclO0LZnoeAMuEV56LXAx4pk8mS8rp245X6J1F7690Z/PiO7eJ6zTgROR5B
xVWZSPRTXgBl2lAu36msZO9IzifNBiDjiHLgpwM+wv8Qo3gv/PlLDZ68sMNyzxuKbj3dpBAhdXKv
hZkTAk+aW+WATX26Bguj611F1Yv9moenDnXTDnve1jXXR0nLdMx9fQDCqF682mjn20EEE6cMsnkK
Bd9ZIgNLcC4GM9o7Xt78tNS4gsH+GHmyu6tFjifKmLwQA9vQhN2YEJ/RXRw9KJpFT7y74m9pUZlv
owX9DXicYjnEUduojJY7JOYZmICe+jKa2UvrMtN4I3XZvaQLpCXbz28ukcX0D7qxAJlgtf8K1OKv
qwjbcuAu81Md1NUZt1++5bTIoOA1OLIno6IeRSTL+MX8vUrucSAU9UkkVF+WyrIjGybmQXSAfm9n
iAyXzJ+3rT0sVxot3WHRqfhIlXJfYR/5x4Iiad8K3dKH9fRuipN4a3aYya2p/xRBbUHUh1K78qwR
1zFw2HO0jMAuyz7jSm0376U7JD+xaNFL12p58jyLFeKZeqdaz4yPSTCs6RqvyDfyz5QuyfPMFm8f
Mtzwp9AYuvbJnPL2aqdl7VwNoOpH3MkF2SUx9huHWutGQ2WCzl7k/Sw1Zknh5uY+MDFiVG5HRsWs
6OoFifccDdK66qrkImJ6NG0ya+TzzEevUi1DTH/JXnSTEyERRKiWtryIUrx4hfiSRDuf80rUj2Vv
R1tRTvHtVlsOoR3Hr4Zohru5V96znNLhUcwDCwLJw0irdWvZSf+Wlm5775hyehP4KVnfiPqTLGMf
PHPUv/FYeXPTTF5mcbsfjHl6laltnYqsNXaZ0vm96oCjRs6Qfg5D1G7rEShtkw8xpYrB04GA1Z7a
MFZhXVmdDol/OIfMa+vd0PjLe67qZl5182L9RO3AfaytEPFl3JNPSeyodQEpZl/bRb5uXW9hjQPK
ZW3fohFFj1FequqQA3Xbci3cNdLrj9WIJkG7oImdICt51vJV5as6zs0Hmq3xaVg6uaVnm/Cnevg5
KiM9qD6T95VXt5sc7tIaz7l/AqVMKLb4NdKvcSfOjCzCrsg1OmhWs7TrVZRo6LttUuxrl66x66t3
X+tPUkpfPt3WUDHFjiM09x4Rtbp1E3ZqkG26abkKXAGuFKtEDp+2Smd7rfPhrBp1Hr3ydQLp6U8L
TICMwZAwZ2i6Sm/4yIa9aa+H2DMPAEzRjZp7EkO4uQa9nxO80c4Yk0BgKtStxolBlt/T7slbY6Us
sWdF+QhjZo9C7mzXdL9n1jUfaXXZ+9afkq3dKfLI1QJ3jOl+8t1jpWIrgIldfC9OnyzmX89OQcVY
LjGt8Lw0d/91KQ3ujYzuN17aqQ+htX2hBDbwTqp0V7Rx+/J7nvF/9zLI7qu8rVG0vy97/G3549/W
Pf72y/87dkGoF1mJlQSg/7nf6/Kl9Ef2MX/8/TrIv//GP3ReFv4ttj1ch9uKZC+ZP/Lf9kH84Def
VQ/XRZzi/fFf/tB5We5vRBBZqiQh6krIS6Qh/9wHcX4j3UTdeWMbIm4KvP/MPoj1u6Dp7zKi7OEZ
tn9bV3d9lvNYoPiPGdGeh4vv5J67JyZkq71Vp/CQIRRMzW0Mpz+nlOd/505TdXCk21MYzYSI3NFM
li3brvKFgFl+KDoXgHrlpgMe1FhQejhjN9W7XGj5wgyaxts4Gne5EE53T4ntytAjMMSt1baTYN+W
GAl2qIQ5ngyelIcZ+EpILFCrjR91Cqst4iiaIlkX9r0pngOTAYTfe/0bwVNuj4kfbEwKGjo9/qMB
yYNWuXGlWYb+lTUxTgnm7T9x6FVjmEju6RROSp3JFwSIyW1zOTuaJv7tGqCh2mZszy4cYl5PWKu2
YmsfOXRNlbPcnppzvLf4qAIimScitdnsPoxaBs9+CYxnNNPxUqG3CJM5H0jEEumT4FJWWY/w29Ju
yA3VqhCf+SNtpHJCeY4M99EMRMViQhXPWAcAWBhny+LxfByLcWAEnLnUhrgu1bmOu2TcRTxAwaSN
mcJRXtSTWreEgKq1EowUuQwm3bBV5tzOaBICYT4sTKzmu0b5bvFg2gYDSx48UbNPE9FEB1355nLo
jc5NjtEwBnJdJpE5bPredZatRF30NmTk/h/8vOmsrUk/AucLI2pUkJAbCf4u7dBvI7cddh5J1E+j
5CYX5lUe7AhWmK8OKKyGzUOlbjiTX0EwnXoxUowWvnUum5kbiDTEXkz+8OaRQVtpI7pnP4aqj5ax
4v7PwF8yHGJBJH4AJ29sXQPscwmWBEIYofcdY5T2U+aDt6ck0PEuHpbYZE5uEOhxK//Z8agsiMeW
7rzOgW49gcGez9g/2MedYmcdt1321MG9X/dcPQBYFXrHGm95NDyOOWhMamPE/rFv5mAzL+byHBWk
OejwOkfXTeRKJ2IXIwG9U34fIrFvn2Ybur023fZOKPY5xnSkMdWxUL/CDccRU5aa0V6d8+93pRiz
s+NZ2E4T2aznPMvPDbOFdEXwNH7m3dqfuDmb8F6skuwJZP7kMKuUvEkZ9eu8N13COqo/KArpu8CP
hveOny1z+DIy25DdnBn7NXsvgJbEiEi9AWRPiPV1imMiBjNXmRGvQh0Yy2uOB/vTsQRCNt+rnijs
W5qPfcL3PZl3bqJqwsedfcjE0l+YOH+VfV9xd58tuhRT1O2h9yZbstoifavE6D6N5WymoalT73s1
d6w9Gsz/DmNGWJCkS7+mfJMblzps4wx1vzXqpt4tgTeGzUSLIydPu82mxAjtRmV78mBHI++4+dMz
vLiO0b9FjMCAUavsXhFqPbZVUhzrWQd3StbRhz0OSMn+jxx4l/hnw6LAr+6vJ97Pv1t+/G//Dx2L
oAule8Ma/vNTcVf+h/Pwb7/jb+uRbH87hGlZlAZB8+/HoYfC0qFBfduK47y0b3taf9otHU5KTk6O
O/b+JeiPvx2Hpv0biwEIiQwJ+oVDzP/PHIf/kMDnCzNAuNgMZVkwMv66MOGNQ+Fk4034oDBRjOBL
o4TO4+/sf/Kf0/9ks+WvSw23b4Th8heyBcIJ/NeV+EzJNnUzY9wsoNhWi61+DQtahnmEqvV3P4P/
zoIkV42/LIPwdzkwtQIruO0S/QOUhyc5+3FajxvLNFKuwQ5Bmlpp85BYVnVJIzVc+kUStbe6Ys31
P/h00WLcE2FPD3lgUwPUgsSzMY+EENK+RfGXBqr5RgaB+EHMjtDVdZV57A2r/TGPbKUTkfQibuu0
p9QqX1g7XY2y/BIRzj3XT81nZt4cU9DRa/PU2Y1xH2dWq8KWeO66Szz7q3M1yU6yzyD126z/RW5F
fyk3hhvNVue6jLLlnnrSpV9Xz2pHKh4aCf3ChwQRz6lG4jVQT/RoRFId8KVQO0XfsNhBkLMYZQJY
U5nH3MCfPSReSni7amGZCZhHIuoQ3ZPCz2U3Fgtt3tD8yjksj17rHn5n7ZsD8isSX+didp8L9jWq
dZrI6LgosZxiyynusQmfJ22haY+MIVRx9SZyQsugbB/YJkCC43jnmRzQKg4svaqrpg5lIJrzrFle
NXrod5EB3i4zg0yvhQs9OmayvjEZWRzplb7FAUHNfAJQyakIMt4DljoN3rVjLrvNIM/r3+WIJihx
h3WWgcErR5qF9IdOryUe53pgwsE2PAvuegfOyV5neXCwaoxRaQUKMoLUAB9K/YKZcNPyIG5IIEYx
H0RIcBNODZlXYHUHOeve/HuWmwMExa8x9rQye7pDCJXUh7LSCzA9bBJwr0eKs5XJogADS07M0Xgo
02YNPuCW4dYA0Wz91JmJCo3J+nT66HwTVxASzMKM2ZFB2nQVj5A4rRZrFp0vGmvmZ+LmW4n1LMz7
bneTifxOs00jWIn8glzDVeLMS4P4nHfqqCpYNekQ0brU9ZNq3J2A+OzPw0lH6a6T4qwBZ2+qAP6t
P/nMOuuortU5kTauDGwy7V3doVOFDl3cNEgUowiwxuxkBNOXC/4EWyBDwTTnh9fcBE2BIpI1dGOw
gRNCs+Wm0WCemoBQ868W2zVXGU0/dNR+m5TlbhxrREwr0xgskHiOpDpD0zHCRdr0dkULhQfKwe9U
3MlVJxWlJeNy6y01Al4AQ2yWCorVzcEXOWQ24OXRVWa+03lMo28NiNzgr3ZHSxzakuZ60zpjyA/2
QefYEaOSDVKRwZOJcj6oKXTT5w5CCd4P73k0eKUFOL6h4OfAUPFHgJxi8/8P1/8V/gClIyymm97i
n5+u/9L0xcdPys7/ct98fH61+i+15x9/wB+1p/ebjfQZ3LC0qBhZLPuz9gzM3257h9iRGeMwieBg
+rP0DH6D50NNCvQX97R3Wyr8s/R0OaENTlv+OBAHLtzpv6AH/kcoAvkPGgYUDPjtMFZLGrest/7l
tK3hALDpAL2wiWOV7OmepXde6/TdWkY92U6uhllCnrUg5utVjSbV4hd9vS49bR3gciYb17Qauo+F
41441KZ+NUwx/8RpEb8vcRXQDvYxeG4ECbfjUrIvWziNZWxueVZ1LR0nj/fCnqt3DmEWNEozLpoV
NCEFx0/lLZNxXsFrO4J0MTtvxHlfDRtOQItHtm//qJaZxbEIBBq8eKZs2bqwyEGGyxiMD5SoSbyf
aMsvoTUZs8WmRtLsSKlSuIkB0eO9tOqBHEdVkRqZHVNd2KmxH+BMsQ7Exi9nEonSirQ5ueYYfFFu
/NKxUS7oGlgFWNu2sB8LHdnsPES5eqtteNY734/mn9IV3X2VZNHN+FT0oc8EqF/Jxh4+dNKy5UfN
D1ezcuN3G3XkvoloH2PiMoyHaXSb9Zhb7sE0O6xqBcwsctCF5a4ky4nPnWvNb+CriY4Vi0VsyzJK
CmL/NvuRS5NCvZyTnMDYreq32Ge8jBOHscwzlEiLHS9XGVOuPFkwcsgA2/9K3ZksR46c2fpd7h4y
TI5hcTcRiJGMgcE5NzAymcQ8OwAHnr4/pLrVVSWZdWt370YlU1amIoOA+z+c852piba2X1v+6yBR
k04NModN7utkIsxlZC5CY0Or8lUeyTY5NDju9QvrmRF/UTNbnb9NyWH0nrp4ApUmlwsrdOr6jeuB
LGfm5HxZ8YGk9BLwfj1u+GPsOxzuDYsnD7eXoVRJE+/Gg3EBXgD5XnPZXqdj2gRGiGbO7nV1k4n+
nU7NtCkzYlxGOCsH/Iqommq8ky0yErJC2QawbZrPbAHiVWElguhFG/tbZkykFwklWPs6IyICv3cf
AbseKKQMkpW10Gdf1hcbOw0fQTtxGeTDKy0RtYwDhZ3ng0Ah8WUUzFmG9jCqqNxpuV6wk/LN9ZKh
trEAiJ4i0yqPDo/NrUBNcnAU8jGuLL66pvF2hJ0uUez1sXcIO4g0e81EiLso9E5I2LqTZ1co+oai
uc9jRFCmbsdf9tDlO48x72siBcIPKxP7HiUneu2KS8KPe7aWXXTJvNrdWHlf3RDTVGc47uQDZGLe
0MXpS6CNHj5HuXrMJHvOSWbRYepHblXXxVACdoPLsApxjoNXsKv0s2JB9tggSgbYFIFViMxw64S5
vbFLtsTkuRirIQRlaMj+1MCnZ+obQ3pMJ9E/5XF9HeqWZA19RnxEviX0rlhewjhnUT5PElYSiTIC
hUclTDA67TqahhsyX4zMrvZYlvWvvk+u2WiwLwiJx8yllFyPnYvam7cs8jSCgvgVHBZZ+WYbfs1h
ZD3ZA8//VOB1KsKv3Ih3Rl/6V0g/+q8WEeCqreq72nH7lTE6qC59DfFspr7dUt71ANzXzajxk6+t
glV6NmuY+pnR5L0kXkGQJG/hvrUS4Geo0Lv7NEbXUHYF3TH6iPXoIhzJJzG/aXzubZqGM1w4u9lR
9YwnL84Y/nva+Ei+2aMjw/SIzdUlEzLHdDHiqfZsZeN7V+VDy3B4Y7isXkDRz+dZIjRmGqHEPoa4
wLJFG3pGFLQfa9suo2DCbjFQcJjTS4Lbkxl8OJ59Zm5sq122TrEQP2XTfteNxVax95ojllprGxvU
QkAFqXCyobgym3JI/O3MoyKZ6rOqS2R+sPP4y4PDuNqSLTXCd2/Pk8BJKIkS2Yip8V5H34y+6mwY
k/+hX6L1/HO/hG9e1x1aJd1lFez61l/gC1WFZoldAo4Msxskrt6xcAKZVNOlQw/5jCzV5oyrSDYc
rQZJcNkO5VPJGgh6Y2589RFMmXsshoaxyaQgQ8HEO4PngZ8+4keDa2rUR5dkLhTezQbAfKGvSs+I
DwIt8HhRzIjwdiD/fOlY8GKj1ksLX67vDOKuTmbvhLw5u8ZezBHV1GFH1J/Fblaasvsklw0hqYid
16ybKhK6solIIdRQYoUo1CN3ErTMyQ+z7jCO7rTrOd/v6FvUNo+Jv5ytQe0FMiAgOGzePBO2lMXa
nNc+lC8+QqLAYV+8qPWJPqxQtK0ldQgQfIElXXFvSa+CBGzPeDVGf572IEsQS4OeA4e3YwKAf1N5
NGetPoni3rUTD7Oig3i6H9jTuO507DqTCVOE6J5RrY77lyHeRlVSXIqps66dFUeISSZUcC38sqRG
w1SC7VkNqVFdCr9gWUPG3UVIR7xCcbAYCC8uFCbA21iW6El1gO3QVJAtR95jLDwMQCRUp9Pd4MsP
7CnIHGjFzU63z3X6OQxQ/DTDu68M+GoC0GoAEbu7xXpGm1XxxVFvoA9cKmvIvtq+1PsEQ48gQy6n
Zu5ddpBaeTPHPjljpcRPxKTlOiTx3gUOe+BaydbMX/OX1q1Z+HQCpdDs9rDPprobNnXE8JIow/It
nRbpmVl/Mp4Q6xa51ErMRIAbPJuXxm2MRzwyP93KVrcq5s0jRaM/d1J0EaruuNMQ6OCaPSwbpohV
LZ3JVz7Z9Rs8WiQBHgYce+fbgzjXcz2YHMpCqFd/Voh5fFaHHxM5Ie8yhPL2KELNLPl8bjOtHbDK
74YVxWcPAcEZh5rzOaahu0SMQjOOsKd8gprriNlzkMaWhhQ7X9MxKsTs480idR4tS5M/LdIfVhn+
nEezVH28QWM370TuIRBoemA7Km5PfdWz/g+hcf8QhRfddBTqJ8YQVAQYVteyHyP6UZVsHEfznhpI
iwhpLOeDqjZzuU7gYuxHVI3HBL0/YgtSPfVVl2vZbSwb3MbgUyw08W2W6ADYlmwem4Kj23DY1c0W
zRtzdk4skpvauW/WcNujM32lz9dpplz7LjF6EOybG3P44pWrxf7VV06/p/SSJkdkhfmhxrOwIq8T
qaLXl/t68mdOPy8BHU7zXL44gszIbMqsc2UXAzoS33/rO8h9SWHDa2zD6DZrSGeYm+Ne5GNkT8Y8
89Nt2G4ySsr1o+OhLI4bWxBQ7+EDjDM2l+vWh9/jhFW3MVvzfSKp9YjUifRGfcpS/E2J+zaF4/dQ
95rO4GsY9oZebhESc3WNIhW7LJvUj9ZCz7QKFaiHVUdc8gfZ2sOjUef2W4j1g/a8GBAqRJ3pJYty
hXAGr7B+zBk55lxK2jt70/QG5sj/qLtGPRn2gs5k8peBEDY76pLSEHs7xZ2wgYFrIuussn6LQNf5
2Tt2uq+1XsLPhNerNqLPeu7VCmgts3w5/dC9VjuT8FOQdh6mlr8yyzC70+y0Odm9O6JKM4cvvWjJ
PdRl571CDGzlKvVNzbqrMhPFUIK45M3sxwkWVK2SYl1rLWR23F/mO/zK4hFxc3YYQ6Jv7Qgjj9f1
NhBOO0R0LXwqsdU4+N2RQ69DBDcNKmda1RQT+JTR/CHdesr2yh7jzymtgPYVYT6c6nSWq8YMCfHM
M7eb7zxqbB1beHQ3KY6XrTVK9wucnnEfJk5/jFOzRRZsmfMLsbVmvTGYre9FpLTnshPxVTql91kp
Qz4OBi2UWh5JmqdMIRv02RMQZpLigvAanpF1C67tnsBO45BYhk//o4qRvYuMAICAzY2uRBcyCNAT
7QL+i8Pe1WMie7Dkat+yt0vibAuTvUnX6eKM2AiIKFD14dQQtPs+x5b1GWlk3m955Jtfk4yyg9E4
YbauAN2/lQpy7haHdXTo6Te+wdQNLN8JK94UkqVK0CSu2oTakA2rNs2aFwS6Mxr1UhUblH0e6JLQ
Gzd+5k3IkLVOwRqPZ3nXIe25AEv1b3w/5XmUBlUnErZ3CAcGm0WrLAN44Ga9VklTvxfgKtBvehIV
Nio0IFMRRJTW1sZFtZuOQSrAN65TwjKiVVqr6mLbdXLpEzPaN5rVwWyzI2vflono1rmbswy10oz5
cZzYTGzKVvovhNaicxKV+2ygIfikj7EqRqQJTuaGQeLEo5C053ZSUBpA66rr1I5vpq4/Dppsnoqh
QWbakz1y6YkKq65DpuL9MJvig4mnyy9NOXY71j2HBg3cplZm94ZPoPuGuuGxxhor77HSVfE422n0
giKemygb0I8WbYEIa3a9GI21UWZbCmHtFFXsobd9rWEYjlINY6QVP7eDYx6n0pItJuRcT3d+r+Gs
ijCRnPE1tBfXI1YRK+N8c5JCodizu4PrDN67a+jqsaXcUoFB/PmBVsmJtoay8gMZgEWL4X4qgrnn
6Vyb5lS5l8aA/xzoTE4QPQ4TpL7R+himsj30jY6mFDAdWmF3Iua0tUeffrKmAouBo+I5aDR11dqx
WCWwqn66ViS/ojrHRNynLDIJPh6WipVz4oN2FoM4Lby7Zu+O+bTUwBkpMbqURen0gukvN1Z8xX5C
FHMN+sGqYxSMqMIpfxtebNazw2wFmus1h3Tu5ZMt8tQI7FAhk9NzC5BGpDFZMwy7OXmoePHSMbfu
vV691ZUVZizHC4dnuF3OTdhikxVwnlt3DQan4lpnLVUAqvEq2anGxuSou9W8yn2qIoI4FqtWUrPW
03N/XgE6i37O7WzddR7yyo3XqJkhZIHNCjeNR1Zxmjc6E8twmo7LGi46IKhr4w3Z1Qhqfco2vU+L
Z4Ve7JfAQXvQNb98FSKLX/xy6Ce0l2xcRxS88FEAujpIcfAAxN56JvX5O0M8TUdMbBPh20WZIybt
vCGY8EETdSS0HVdSE8A4po/TacYKc/ETRwxTCKhxxU+brL4lV7gWT7NvkDxk0kRGvnMEsmdvpxyQ
NebcGebIpJ9zpjOBqS36HYTW0zpRaXXrHD/8Wc01eX0CfECuq4k7u8PY0FdSo1+UVnKbGUptOxXn
rwh6h3Oe2eqpqvHG0zouM2qt0i+JS8KPX9bhqct1cRx44Z8mSenfavm0j1yVrIHNld+V55YXYbbi
iceeSji1jwZUXQxUoXyL5GDfFY4xA4gw1D4WVn/oo2UBK61yZyKx7VzxSE3ePoyuau7YPpE/0lvV
PkMh/67zk/sMLUbi9EBiO0DDgI9kZPd1XybXzp3WjKnsFTlqsIVGkzlDF5qgeez4OSR0aG+LelO0
uUXKjz8C4NAiHMmivZe1fPfRne6arBt3fuyDKamaLCBZgPJ09l59DizwtvV4EF3y00A3ukwrMvQM
KRYKS1APmP3RjMNk70Qyvwu91AygkCfryFD5DxBi5Wm2G5bpIBb4kHm3J0BD7mHIu4EmvXTL36fb
uonNLsffsXL3/76nZX0KAfZfrL3+KZVBF6hbdGQ3tmED8HGWLu8PnE2N47ccOUgO5pCYlJ1LleZZ
VXSuMeqMa8EjNK1dloGrGp7iNpt69zAWTOP/pw9i/WW3SD/pOga8T2ar/AMu258/SduHjSrwGh4m
9g3p0MlP0Lzj/FAPtt9dPK80nGumZy4k47kYbwOC3pY1WSrBww+837E9vIzKFMzJJrONttgMmJ9Z
sSiaD1Qarh3YnSZeG1LAr0D9+eYdK3/z8BcxllgGcsU4GJ8uRCpkKHSNr4w/2L9LaT0ir9R+tjGa
akzqKFt1q3dXcRMlbzKxljDewT75esJQwBsgarQRD0oSq4emclIvYBK7KCL07M6OZRvgubQoJKzo
MlZthZy+lTfXLSaoB8o69XnEdciSdWup/M20Kv1BmtER06e3NpehpbuML1FrM8kkmZITUiNvLt4w
chW3+vfYM/o9AgWgpn+jrmQcgBjH/UJI5V2VyNob9hLj1bH0plk1rIQYfy0Fu5KiN4Mo8pJ9AsD5
2Y8tntP8d3Vv/K70/d9Vv/rdASRDNv0UZcvZqQ/eJf3dJxiysvagEdRK4qE1ibJZ2gmmSc4HEQr5
ClqId9BC8xlAc3+oVRsFWsgXn2HQWmFPrJa8BHoWshBoX7ylk0GyK07O0t2gzJt3YaxkvPFm7ue0
mhB2GiMd0dIbeUuXxPY2Cdq6EDuzaZlRLhPRNaeJ9pn/brLU0m+lS+flLz2YuXRjk8Z4u4ETMK2Z
5dCu1T5cjke8Mdm7MPP6A0O03gflJC31SiwpX5KocnGWM/3lbrQdZuEM0uu3Nqyd8kuLnT7ZxGCc
vlGyVM31D8uMf/G+mv8UC8m4xWUrYQqT/YQBtvPPr0lfOulgxVwnCbXWCVNcdF+N4CC61soOGG+9
Q+O1xQgBsAo3qq0uXl6F97GqWIBqzkgCt4wapmlYkwMmAFDvSgQ2N7oe0FI2c9I3VLD1gFfMah7t
sQFXYWIpi6ZkRA+tLgQdwbUZOwvrnjHcG16BU6yzVPiTPRoS1aR2Dg5mhwfTF6CyFIopyzEeaysm
Sim8+rkiHD6MCISwwq2hR4+849aZlPITjRlOH83WQdgkOpp75nXo7eF2Ovs4aSDUSIcClbtD3w+1
m1+RFelXqzLIEqpsET0RfVPuoiH1N5HqUXBVVjUye5uy7szh0mANAzLWUcnIQDBbZilv4zzYCJVn
x7nREb31RoviunDq8svtu2YpmHsKSTR5JiSFlzkaw6Cy2LbbYs4Dn3TsYmXkbvges1V4V2JClTcW
VbsNZRbvkgJFALeu7bKzSOU2dadoX3qCVw7Ds8Pfr0VLOCEn+ipC3+f66vVwRydcJoHC27UETRFy
tHL7wd9jewkfsHrEn4VhhzuJPHcThqV2U0xGmBTAe0SlNRzzlGQGU0+MM6PFmaeSojNP0ZNhddB+
+GVeb/jjYNJoXnnLknRxDADbfNankDcgsrzVMEpmZmxy4q0DL4tQXjFsJ7eR74NpJE/o1s2XJiV8
ifxvPV4DDeBoUmP6MHcSgE1hW3eCUwpHnSs3FbsGqMexe3VjI30u9Y5ATsQGpO4Rb20fE4SfOU2M
E94T0arvEMTrvNd+at3XRfWIN7gmPYMBhfP7JpoJiXpwtDY6jfC/8FthnIH5SmS3dy2zRThRL0sk
4/c+yZCqn9fh7z2TvqycWqa6ixh72USF2GdxhSdTmm2c0vw0fm+tfPZX5u9NVmcJawsA333Jf2+6
ShNt5opUMbrPhNO7DDjd6nfsFHmyt2zHiM5QOfC6L/fYl92PuLstZXoQ0pZtW7oA9VcwIPhPOgPL
OSVj3x7afE6x8Avj0JiNpK5u7MWO4y/uE4m5MN2nnoNIcWKAAakOd+Kd1VvUE9iTmemqZbybCeMN
tiAAQ4SgrPDfknZ5QSBoTcpNjk04kyA4+O62Nqp++dTdVrBovVMxK6JOq8QeLXeHaOkfW9d/cVD9
RbmDkMZYZLOmbcMXWny1fz6msLX1GSNR9+BH4hz5lyZr7+vh4d9fhP/vJGRPFcDW4q8qs/8HGfvL
jnsRcf3h2/4nyP5TCwWm5Qfyd2r/4ev//p///m3/UFVD16eSYrVNjJnl8vP5u6qazbaBmtkEHs6v
s9v+bxkZlH2B3poKjN+Crnq5W/5rtW3+DWEUSmgKM5PQECLL/o3VNk8/P/4/q6otdgf8gYi7BJnU
y6//oewE1wCryjb6vR3a+EKYAQCd8fYFFA9k1eqNEjtiWR1jDuiyCfyk/KVM8zX1vLfCzfVb2LAT
EM34JZm7rTIyk+DdOX2gaYaGubUpH7Na7+7cIWLc7E1lMJMmgQE9fXBqjY2EifeghFeyiqL67NYZ
sWt4qXHLibfKZ4bp9NOtsvVfRZ1fWU9mQR4xsgCOZq/mTPtiisESkrRuUWnND5qCCOcbOwE5safh
OwRXVEXDj6TL9ySs3JO8gfdMjoULICy6Rmw00XQSGa2jysJmnJb3NRL4O4nq6VhrtXMfl9hhV7WL
I5DmeHoJ/egJH+fHiEcx0yWGwAHzyUnDlbJJlUIORl7KOsYfvwK90t+KKd2B6bPva8dQBzMTuODD
qUK35nMlNQaTE66VSY2rVBj9t9H7526KnI3RWu4DzYK+9ut4Ezddtps6LM1MxsqTm1Y+nIou/LSI
G9k7cCaOXAY1bDWiVuGau4esxVqn55HzKZ3pR6v8eG0Vc7Oux6FbGhz+G8irzx5m/Cl0Bv3A+Q5y
kesxgKBqn+as7fGKVr9SQ447vFDupdUhKoyRhRgoheVt6JWHG8dlHxeXTFz9pj02hTJvXjd/1TWe
d2yGDSVKn71Z1fSGdTRej5jtcEvDbsBWgo0k6zd1Zcfkn2gQRIb8Oym9bO9W/g9f5sTMDvzrpK9O
8XbE1LQZCv1YuQ4PgJfle0hi8V0C1IUZ3hN2vPTo6bj7i0glT13YdkHmkgsMQCIijzXKb1yn3hqc
JbbUzLc2Y4LxS9b284JEY3yviRP2uVeeV/+X0ksIhlpZnGcAMEEh42Iz1N1TqIVP8aSAgakCa2L3
ks6I2gZ98HddSQdCcth7jlFtn8oO3FCtWKm5YFaQ8m8LOvoXPcKTIxyPtsl/whd2LXFyr+gNAdfF
6Be6oWAK7A+6vwOtF4WnFO1FuyuI2j6UYcIUNALxcbUdxRQVzlwQt1l+8YHXUXpF46FIjHrLfqS9
sKUcjmFkJ+RwIYXLofO1id/tZlmfej0NMUDnLRVCWaW3LrW9nVkzSUJf9mJEnXpkM4WmH+4L+5qI
VYXtPBt6au6yZChe8hTJFz+qYTOKCfNSlkrGNr0WvrM8HjZhZjb3ieyQskyjwxCDVb+Fdb81gz5s
f1V1i3AT2frKwYN4dgpbPUQs8YIaheCGi9lay845EhBiXSi2CMUOBdNQf0weRoMwkKmmGNTTmXw2
zZl/ygnKkmS37uB+2nt6KjFFzcZDmEkV9BpMj4mqeyt1n2lRB2FgcKI4yORIM4PeHklILEpKH6IU
IKbqTuCPWv86db7zDCfA3TfeFL7mOjMFTSevCtRRumNMGh9S1kl3jSuSZz+pm3tWgHSBsZhNyE+G
dmYJNu8KP09fKWtedXy4WyT9bBoitiidutZyMH8xxx5uyQhXQUs6IoZIQEPsqar56MXAkvyu/kxE
D84OL8jFxfDJptMZ9xKEBRAeJDeam2f4HCL4kXl91lrvLtQKtmGsACLdX/t0ImscoRVr9eZODaHJ
m5tYaVCoLAwoLd07Oy/S6ziH9X1oyPRC2YfdXe/veycZEGPI5pUVIXBpgrLPjD17WGCtHvSJwcaw
A5AzpHP6PPh8jHyc5lsYzw9K4EQwmRQEWACSA2PIB2Ra2oFWqNki/40+26qY90auPUWq0dmNlmpV
4e6+VBlgMfzNSYA9hG7PTO5R5Wa3JrKrBwHoGNeO3bOddjVoAq65shS5U9gcQGJoyK8PZBT2AZMz
Ae/aQ4bZUu8ojfGpVjQuSsEc3adrcQon4hdq6TLwndxYI0B7AN/zEyT3tA5TRPrMOgiJ1NH7ZwO0
PKvv5s2ACWlVhPA1qjJ80W1srr8/A6QCFofJiGdY+uarN/A258J0NlE4+6dsgahiphH2opWMxk8t
6hF1pMQEPpm19y269FSMPaevsffGmHG/6V0GAiWRyMIlI0w3HlnHxqQLehmqDS29ucqoTy7ZNS81
ATebxhTMY+f4hSCOHdZRHLncCbjLNf8dH/e8bfz6q1I8UGTqPA0Nw4BUTWNQ5vp5hkEFkXlCIeSk
zzBizEOvaf66XX7SXjaFuGoic+UVHD2SFWxpzp+9W/0YXBNyjjZbMXZZl/UncVIMFljSqTC6Er7c
njwdT3FE5H3CuGs9hYMHoY1NrYcmewEEg5tKXWsPnqB9iph5B3MXNTsH8creUtWHrnEKOUUWhGaI
e1F8TqW5H23xVfSQWkNpgGawxNe/X8n+6xr1T06I/12x+/+RX+I/61Zmgf9oLv6p3CU+p2o/in9R
7vLb/rPctf5GjWsKZHn+H2td82+ELHkWnSaHNqEIlJn/JeMkhspa8GEYI3ALuuIPta7xN5+6lNwh
kvH4vWSo/Bu17j8NbIRte7qPK4QhKZX37wnsH0pdZXRzmXH97+FKw3zCvr4bBSjyNjXOVtv5hyQc
aA+JJhBR/8sMnfAUCRazf/jK/kU/5nt/yaZZ0iE8JKsuR4NNP/rXgAjLj7TKqMJhTwOY76ULZgTf
UDWvnZ60wzsEf41zDQsQ8gnL7gk9xMpcCgFGbqumtZ76xoUvtqf4AL5h6eWdlap6nXgLO0Z6wei4
d7VRM2AfYKgK+TD1EzTqDm5H7ehIm57HDr0PJ4YKy01adFeVqcuYhUfTYvlKJm/YoQUooouWYpZK
wXr1idVuOiv6sAFqQhMCJbZU2fVKj1q0LvwfBUAiJpuu/K3r6idrIj82nPZpZF1HnwmVbWcxmRCM
pyz5Fjto46Jq1rfo5VZw2tFoF8ZWxNF6Mk+VVm2dxgIi96plM3KC9LFxuiM5N3vTco8l8kjSwFHA
NY9KiXdPEu46qezs21wLdjSItbIrbw8j+9WvijMe8aOjxK8qTigNfmid/oxQAwmXe2rJGnFCY2fK
CrKMRi8CgpOjDI4YasWpzzYAuj6rfPhK4Pui+rUM4sOdb9Ofw0MnTFaRs1UwAEDpq9z5jpHYSeNs
CzBdQO03TMbZzmORR4dWv3VQcR2ENMFsj4+4IK9EQbImZzn7ZBHglJcTQI9AOuOxSa3nwmNcoWs2
5/VjU6rvoYAM2OnvMwfnRH0KBaN+i8ZkO4nkzgRlTIA1G7Ow2kjXf+bxWmViyzwAA59B0IOSw2bS
CebRwrcQ+vzgWLcWbN5Kuf2zYRFEaHxVRXHu9OGuHxQqkj4KKoUsEfELIb8wh7OQMZuSrErk2rQl
CYhMxcE+AE92nlGE6atQL78q5B5UWwB/uxS+o65tilT+1CVoklAPiXSYcOiWG1QcLDTi17Qwnuzi
1W3b+ZJmY/Y6zMVdl9kPoRqGnTcta1KHotY2ncAdsjuXxDGnKfcyzt4Ap/3KtOo0zZdaPHd2QehF
ozFjr/UHBkdcTeMM0zV9tY1yRAtaBUMaX+fQvR9UE0QO6ylhXezpofWWq9Rfd23MWMmeKojkHbBl
Iwp6B22CCvNNBB8LWxdyMbaCQVKKbO/F1yEy7suK2Zd/oPjHBozQhuPgSpXOFjBUrzVosTlzPgHQ
bdKxRBSnGe2p8Y2WNyfLyce0NpMiidFLPlEObZvsisJ1PdbGQ1EUYJDtbY7NkX34fjDzVSvjkSQ8
51WDlQfzf8ej4UJAMYuDBboB0Zrer8PBOVe9cQTYwpx3Bg1qQmrt3XeaJHAeaAUcYEPTxEytUBfX
7HYmjJYSTObdQBIIEc4/ncG+GiGrYzsyL77ej6sGNVviRxCh/B9l1hySXnxVGY4soDKTbgMVpjrc
ZnkJolAf75FakuvqKi8w2vS2xCqu5xC/KQaqTWlcW2emENf55tGgRbp28OrkVCTlGKC4JM22HSCS
odfTHHEVDFsxOSHGLesnVPW7ARk5CW+xgYCj/gTYHdiT81IgVXD4HwIzpQwl0TiA+kyQZwsiuL2E
pXzvp6JGGtrHRG96L/M4Pboj6ivln5Qr76ooXEGXfWJ9fAF99U7ayg8TAzEF670+9e/NlL1mk1vs
ZM3fw2EkrlWbdkDV5ybmbbK1m+/x9RTkl7JfPaIzAbaQTSiH7cpcxTBu9643HkaUoaZp7ea2/ray
YleS4uhFmLyQ7yAsiM1Tg8YS7nyt1kbj/cL5/6IEuZxsIzfNOG0biyYmtnNIE4s/pzPKvTf7H3ib
MRd3Ps+fBKvhoNI1U+3ZZMGl0LJseMPOgEVeG7/8nFxS521qqLVedB9p5vJiILiO5fhO3PC1RIjG
BOheHyS9rw7bjGn5rgP5bFbRYY7sX4wcUGficA1YHN/PfK1aGJ4Yg27R1CfoopGuEEyTLjB9Dy5N
hPhPhbCJsztevYNEbrxBg3Rt6wEcWxzhE0u1k60L6rkoIUOw3nVzfmO40vE1R0S19LvG5XloPb5J
mNiOe+p961DN9nHsEMq3RyeWjCJo5SqUuAzQj454763sOSy6TSIXIBbGDAR3TcUhpFfhVsbhrm6d
oK5+xF15Lnz3dWiNg8p9aDX23djJ/TjUKAMIwyCyGqGdc9ATqI50uqvMfWzCMWikjcceTKR8nRCn
jGO+hztDV20QpSAv5jgQrs30zPV3iQyzQHThftbiJeO5fXJC+dFmjMxjG4+c07562M5FjpiA3qP0
KXTz/t5w7xVSDQTxsCPL9oFq+zQpTq6acBM/5ZXXhHsVKv5VT3fR4G4qV7/E6ruAd6MLB3k1oGrd
+ibUFQVanwZ9btxRv60ZWX8nZvkVR/bFcuTZcto9wSBPOEY24KsZSLT+m5fCgeu/SW9Z41G+zqxU
OtGeRaN4Cas3XpGXZhJHN/9BX/KeDuWPSEuDLkvve72/uKmztirAdmYYnwSHFrQzRNsVG1R17v10
PdUQC0QB3VvLg0mzP323OeNU3FdqOrFUKXBWWuvUN/YF5LjR6D/6uX+LWSrliJQzI0U4Un4W1sJT
OnkYUUpFmyIqsXLi+tQxJCpyDOUpWqfk0SyOFodCPAY2x3I/B7EswAUvw8piN1qnOfUOo5lfdB+I
LmMNK4dMzUiUpxnRiELTTcJKnOmnKoJJlft0+3b20JagrWfn1gPRijFkJIV8j09lfm92zylzIavR
tnCAkeV2ezBimDOH5MVNXJass7kpGT+N6dUFTgZrJVfjHg3el82GKAYUpxq+wNa8twuTnYvKDz56
qqjL72yVAlxyXlrVfvpNH26kbRfAE+IX0D44BzI5r9WiiTEc+2FElrJ24s5jXAcKz6lQ5VSDBSsa
SRRORea95GPa4goA8x390E8z7F87pM/a1BUr125f2qze47h/SV0gudjvoALvGNasnflpYFjcc/Bm
obe2RHFraiB4YbebDLFxByhYRHqMwl+Psbpn0b+KIev443ceg8pLHmTjH8fCv4YyuaQIEJMpcHJ3
rW5qjrdVt43J7YAg3QWa2SpUcjH3R7LR9P5GUgt6fhYz4CVm/zlyzddo1G9Jr3MeeLuE5UuyuCOx
gCT2lbzVbd3290ovHgbjynhtg8EC5sIPTY9XqoFcUPVoYdPPcZR7zIb3Sb1gxht1VD4g07Fxvv3y
JebdBMR7HHE7pG21D30aCQbUibxPDIbHuffkjNEWhO1HQjCmrvt98B/sndduK8uWZX+lfiA30kZG
vNJTJCXKS/slIW2Tkd7br6+Rx+CYrnu7DtAPje4C7sF90KYMmRGxYq05x/QCk+ka9UNn+K9Ji35u
ql6qGSIq9O7OPilprKPFPOBSko6BoH8qHq3sqfe2YTGh+ujIU1SLBh6KXZY9h/g+1hg5oxuFs7Hz
OZFrs5lv/CBPQHmI7JvhabXNw7k4IvisqSFr1b6hryteqnbuVzQ9Oqyw7fQTrKi80oeVlzpx+u/9
UCRbN1Hm3vNi7g6zCNAtQ0jCDzdu8Z+Z30Se6nvpZOJEdpEH8SoR2UHZZfJS+CQq4XlVD6gpeCeN
Vn/NqIYPaVQuc36ipLdtGRIVQ04j7SMzoWdARE0+ptHRWmaxmHHMH/xI+Y2YqvkTfZl5yLyp3QdE
WT0WonZ2Fpl+d4CR6hszj7OTafj1I/c96mMKs3HV13lzD6HCecKFvxDOKs6WWA9H02pKIMkugk0D
rZdPlMYVHPi4CSYAZCGyarRcfaoY95bVhWZouOWsQWeJivRoqLK52Lkf3KR119yozu9NijiuXmOt
eN8Zql5a14cAaE+XQto99QyouMdCtv6LWZsIRAr4ZDFTVZKa5vDOJbLwfXToejIqrZ656LB+ZBNm
nzIW3ZuROh5xLb2O79y+9Z48FesHwCzTfTOo8tYa0Jb0bjze1YUi3dZ96TFvoVir92puRyAtlvts
uO7UkxEwQaXDSrMbq5KtjCHtfd37HbBBGIkTByZ5C5F/yIpOniwmF58xHZlrlw7t1bPaBgiuFdNN
noiV9FSHMTjSKw0Le8cUBoUgdf1KOIwMkh7OlRPY9AzdmFwvHZb7bLlgL1y9CYQ/vrMkhV4IxNV7
dVCTgUCPs6+xl9q35dg5aKd964T9CGk+Pjos7dG1GL+OultCu2iL0/6/Q2PJSUrOaf/Y8GROFqDL
CUBvYeWbrpq/IWGkjT40nQdErqdNL55lDomuSt5FtAjLsqMu7LU7d7RN2+hgiPFUEUuDFBEXs08b
1ZThxsV77mFAQbIIU7s69hMsD+wH30XKYWbHH26dMJqK1z3k+ZYou5zKjYPB9UjPK4Hv3srQNfek
yb6SAfYEVv8YmfI2dbsN5J61jh1+Y+RCya1t1i+W1aptaTRv8wzLZ4IJvK0z8dS7/XNgWMTBYKlg
wE62ElzF0Thi/r+TUdgfS6tyN55hp4csJ/EHqN7dJJFH22T1FSRyqEqj4RgaCDYU5U0E79Z2dz39
ZyZt9qbcNt0rnpFVWzQnpXGpK7kL0/xnmf+G2/qXqjbnFzDEH/NF6QoPARMOJUEUrrTgGPx1vogs
jIrJo2Mt0leu+dFphsB/Nw4IHg0UszemyKvbsQjne/Yn/TBEwnsC4Brf1eCEhxXhTf2bxHn16f+y
VJJl1UzL+vGWlaSXNZUsqwvRTHWyfllxy9or5jB5HByIbbSVp0u3rFG5rNZpWbfwYJqX4JfFPEK2
uCH5yrgJA9b6tKx6uaz/WhXhNmNkRne0UfuhG1D8B2Egj3GQTJvcqoOrzdx9hywuxIHKLjMv+00Y
sPOYLbq8yh2cJ9+b2Jeshvo8JJfi0YyL5tEsmuzEVBhP4Vy3d+HMbUwtO50deOx5y+4nln3QW3ZE
IyysH/ayS9ZTG0FAQj9aVnqLhovNtFv2VWYc9OJ/2Wy7VA2HKZH6a15SZ5TmpB7cOFFb7djJC4Il
LgzIHGig6EGcqmnQ964qyJxUxrgFqorfg243ng4OAcIyrD2xBszQljMiWE6LYjk3YCxMP83lLKmX
U4V+TvFiLScNycQcOnyaxTEUnEQohrJvcjmdmuWcCvxUH8exOBfLGaaX0wyv6DN0P2TqcmZuSJPw
hMJX1dgLrOZlqDPzTU5dC0sR5Mbr5Pk0tbLOnt4HNYasGgdtZhnSgCJqD2iB6KGbZxRwNqQKZgP5
rd+k+a3WOtoy39K3JXoM9P7VruTSdhCGVhhAax/4TkZa+aEAucHlBlfVDvuuj/S6/eUnwtrI1n6G
OYVzGpQGD1Ou9RocWHot8lh8yMq2TxnDungvBsl9FYkllUKGlWpY+aTLfzpmeU8shmLqYhL1QBqT
Q13CbWHdoU6i4ZUJuYqXaaG5zA3Rzz9obpuHgZFivcwWu2XKGC3zRvKCXiaMuBw241Yxkozj6ild
ZpTGENcbpM0ZphImmJIL+w8uMa8Gqs+L0ym1bRh4YuaiAjJsB74R09B+mYvibkgf5CCMs4zGJZAD
SD04zujJX2aqYpmuasasIGGfcO7oU1yp5JAvs9iOoWzoWGCCez0iVRp7ip5lets74muE3f0grejn
tEx402rWVMVMfW1rOtfLHHgA9bgaeDBwK/RvXmcVN7lnOrtcjO46qQt7X01pvbGIK1o1xAtKXXQg
WAdIsGbl7Wim0lYx6w8kW/fUhfbKFCNSH2t4LovxpbCz/HEwSq5jMtV7F1QJUgMY+mcNNn6TJmGx
RyuAMsqwLIjfotxJTFEYSfpm19usNUQLBIhinwS7wowpHJuvQ977R0BRCHzm/CvkZSoIDydv6suW
gZ+DCRbVDY9V1ADNghdfW4sXFF7nCts1wNOS/mIbeyihQ5VRWpQm1/mrV5HwFzpUTMwr45WWQfFS
BC2f8MStNVjuA2TjPfE67xiSXsaxC53ouYGUdsJuGBztUpmLhCi6FIH/3Sqb7CmxjZmngA3FIO2J
W8zP2BFPGon3erQQbNhGiGuwKON1IXjvUqW/N4qaIo0bjvaqAYiMv2kB0H9Ok/02pO+4XS8tHFL4
wijKc/86W4UN4yP/KZr5YbIK8F74xABztGQHGdK3ibohbakBeLxxYjZHxsgpTk8GmEXh1lh+bPNZ
sdq5vVrfRthh6EniZ79OD8hd1dZw5MDNuERjHFr6HCLPmPwBM5fD+oJeMkAaoRygIX3bBx5QaaZT
FQPhvjhq+GqHcAjnt1gul8zQmXYzFFNe1/j4NWHPzV+Jxc02+Oz12u9SY41+0b7z27j8ACDjHEMS
kk56UPExbd3mLij89to3QX7FUjh+Buw/J8uu/MO4VFT9UluBQ+huwRKm9yBnqbyWGsw2Wv+IpcUA
GrNUZ+y47rNcSrZ6Kd463vFfpgz/pzmX/y+OsRYa5r8dY91+hMAwcwaDf5Ft/fa63+ZY3hcbhbrw
XURgNkUMsrnfZFvOl0XQRcy7YyoPhfmfRlkCbRa0Ego92zVZezixf5dteV8swroZxi6ATb7lP4Nh
qsXT/UdZ5bNbS8eRArI3kfPCt/8m25plQ2sOsfxxisjwzP2P0Id7FEXkQWt3Cs5RSiWcG9lzUSYM
a5LO2Fd07D9G1/MvsWwsVoDcxx7xuLgmEKGwx7u5fA7dTG3SWqF56iKfBZ4smh23v++RbK4GYgQ3
Q9mlj42Gch2ruqYP7tL7QVPUiMvU4AuUHrJrP2bD64P7zhhXAhf61gRxhMcseB51IHcYs4i5ybwz
7Rvx4UdWSlHM2VTA7kikmi9pNmfrdiBNLyWKZdXTQMEkPewGoO3EXMvdTLXJpbsjuZCYDMgNlr/p
whreMvLSSruIotT3wfZXQ5mdoXhsp8Z+iDLvVNQl/PaO9mxh//SsaLwhwnnpkxEPs7d1/Rjx3t4R
Wljs+tko9yg3n0caBcIYzp3Hm6na0jnHE39y5CS3bt7uK4KcV/QCLo5HCr00i2wfje035DTzbfDS
KAfJU0W6oq46wnN1itS9fREeMWJVt02hFlSZW60tmf9sIVUjSIh3FrOmUYpVPsVPpBxQ9aHpqH0a
1j0AeZPSgmyz+GBM3b1hez2NoWZ87qLZOzp+tgVyPBL0W2C4YhIx+gRTZwXRx3lWP2inh7a0nGSN
m0I1hDQcF5l75+GVWdFZw8YdwPGY6OXtZesGCBmkd2TmNT05WfHgJJXLKM/hShNneno0U4KNacW3
5b414vBuFBcs7c+Qrdr9HIv8OtQG0Vd9fwlN907TUsQf/xqmE1roEp1zNwJ+Gmrgxc2RpBo0VeHr
EA71CVP05E0E3XbNbV23P5P8EYtEiXhDORDLSyI+0NaBZtgSo7U2e7TclSIWizwGc1Xa1e1EJFni
oTufIH+BAd0V1bQM0WgKv2AnQNRHkvNmFMvPjo8V1Og6Lc1nO8KqAGHLAwayshv44zmdRDlY+woq
Qu5ZH2RfcY2x1E/U3BcnmVekXdKCqa5OC1Ga2GOMuQ/1rK33HssmKUVFtHU7IhoJo97lcPH5vhNX
TierjTsMp94Vsyf4FaDee+J/vG+lW3WnFqtHu24mT1zJsitvnKABae3W8gOfGInyXR6eiG6VR24i
3TGNg/SVrJ3FrtE10ZlsF/Oo47A+THQ8nhofYwmPasOgyJzeEeIX66kaiqsWTn/0/Tz9itLDx2sJ
ZDQ1kwRhVC5OWhTqVGKR3VliGHatZS1dlHm8cMHPnuY2Gp9kmXU3sVlmz1mNabbqcfys6lLVHy2q
r01l6f4Wu6NHtI1bnpNeDvf0/51bz5q7m9asrXcrTrutH0ImGAvia8CkJMdaK+9urgv9w3FH2txN
NtXfyyxBhMnVQV2wI0SXuFTD2QvS9pQGkkj0ou/Nq5Sj+TA4fXVr0ZM4Z0mhn1EHKaZuGMl4VPyz
YwzmOaOx2yADjyi/s9LfW6md3ir+QDrDRFPGqTbzw7+f/P9KZfxj10bKq5D7OnTDBJBBBbfxr5fh
JGEu6TQzJsYwTG9Lty76Y9z0zW21+Hu7wBw3pTUMq8mGYWANybwZMKPji8AIR7P6WfSNsUsdyK+9
Hy8lJYHsGxJhzB2XrYa5UBQCPOiCkWcu9K4iN+NTa2a3wA1JZajUfEWFiuomkOllChdqfaWfPYyf
uFGVd2hwUayR53orPXlPgFf1quuG7E50oYw3w9QFT+UAjG2vQJrM68Yn+3Gjc77xCnkSgymBW5xA
b3JmQSMG/bg3s1DH4Pzc4h10QUUkYB8WW2+28mcHFtJ7g6MKPN+8M2z50PkL1bzNiSdkMJNP4KSI
r95EZipwcORng1iDw5RZyPI756Ec27Mu68eg9uW6LMx21Y8eeKJohMYURNsE9u4KIvy89gfiaizN
ZHl2+1NQF2c/YvlH0cQkBdjEkEf2OgaXuyUVrVhVgwi/6d4bgCQM7s7ATQxIDmhkgUOBPQbuva+T
+KGcRbgpuzAjU3zwF7AVj9KMDBVgsTDPQ7kwE7u4OUeeoS6dZ+pnMkzscxiJ6jZB9PJQWMK86sSh
d6aivj3xWY9n7MXRZTDxMyKa4nlHEdZ890M0KyvHd/SPLIXwP9bBuKuXlTIta0Yuq4fYym7bLSsq
bSSe+2B0bhOM5/dlFVVn18w5n3XT4yfkqMxF3XxgYWaA3ykXs/uygtWyls1lVQd+kj/1y0qH1hYe
GdQNaMjYBwihVadppnVQugU3xypfnoNKPjL1TL8yz+6P87KvzMsO4y57jbfsOu2y/8zLTkTAbX2A
IG0eE26F5zwUbFljW2evKDW6Y5yAdSzbITylLaPavhXyI07t6VQGBnpmbGxXTQBru1b86xMFiPiG
TJTohli0jMUiceVfG3ddReCGRQt9G0UCIOGEHpt5Z1CDOGxmRYWSKIs/m+hJ3NI2xOUBq1PAZIXJ
q8jWVugQz5q5YPVvcz+Wa9OriIue0WPOG1vRG2aeo8AT5UjWyldsBDVyBy8p2yXhI2kPRVj34dlO
TbicRYMPdtW1RPAxV8phItcVWfNIAAwUBVLrKdyoaaxoN83ezHmNXYgIBHeRvpV5XOxl1ToEPvX2
RYajdz8aSIZS5TTbOnath2auvQSgWZCZ+0roNN0atYX1KEAkzty4RCTei2ogJQbT3Ipwa21suyyl
AkK4STvUZ9t8m9M0Ii1D5xZ7C+E2ikfMqqxz7bT2Q4IfhtlORcTrBDMujhkSNlO5bu380IByxU/V
Prf9WTA5R/JoXnwSKS9uBKvEbo0A37GDd79GtIB0CJ9WgGGwVOG4yYqS0BEXKqvZx1/JgBl2Uzx8
s3KnImzMASY22dfArIbbomWNwkP4jPxP1AXqZoI5zn4z2Zu+5RhwCmLCQE+Cfy5oaFkPMUMJAhAk
QgYijTXc+HWY4ZLsKtc/tWIUB9x42TqKnBtCyR9AdnDmRZZzJvUTospcfkubwlg+I8Y9U+msaj1c
Oc6fZ6uMfnoAMY5NR++LuKP5hHeXRFtASy9kCk6b2Kqmn1zxeAa7kKBypCWtSWiNikC4/s89779J
oOQO5dJN/tdyxc2PVEf/6yVvedGvlzzf5yqHhRO5PdKr5f9/v+T5YuE4L9RH4gsw2sg/XfIkHGff
+YU8CX8e18wflzz5Zbn2KS56jmXxHf8RdlL9zbnlmhLNJLI19nl3uVX+rXWOyoh8cgVXMKpJ9OZc
qtqnrg+HN923/Z0zDk+dURsP3N2g0ADiLRkIMSTxSguArQcH4j1L6v6jroroGCSq2+ap8NZksEOg
cVsKTgIB72kNjQ98e2p4CB9Xxu7pj1iIz4EcpA3TY2NboaffiMItrtRbwVNlh0QX0tF+hQ6UfRSS
OAUQFOhEgiS54tt5SJDMnVLMNKvREcMLTTVzi1ofwrtmJqqStngsCvU2GrhZwTMuk6IKR4UBvMTM
SXPAX8R0p6Hh003Vo5mhMNYNNYpTtopjH9dQB1Hn0QUvtCXiMtuGQ8Pkv269Q0QK2B6h//Bqo5M4
NHaQ/lRBmZ/xCepPmtHYKScM7V0um6e4s7N9HOB+WbnCQUfUo0/iVjMaEPMQBn5N6ACthet12IOk
Og/WOEAwmDtawQ2wi6/4nSPiEqhsI3Q+vfleAP5emUHJ1EGGFnjmuvcuXtv/glpKlszTtIFzZKGk
cCTQqtWsCtRV/7Ml/IMtgZX6b7aEj+wj/w96P/8BM+W/2Bp48W9bAzY7IlVNC9+WAM3wJ/q7+YXl
j2AZOILvCsizf0iZzS98BZ0zaFzbsqXi2/3e/zG/LDR4MLbobiDMAen7B1JmRffpz+0f15NoqXEN
8j+s52iZ/3qRKGujGtzcclFORT87X9z6tbcvhXqKAwIqmCRtiQhlKM5ogNHQPaXqO8XXvlNf9dBh
7CM8EpvGS9KJfRl5O8swtvF5juubdkA/6yN4DPqLHsyXCrEayTy7cvb28VxjuVoXOthiNWHYthad
3ImB11b5mYD3AwSNYyKce1F7t8wF90Pl3ruBdcs02AaozcBmN5VqK9PqURrl44wqLMAZ4OpinQAV
TNvPOX2cQgCZGSi1Uex8d7j4pYRBkp2t0r3N3fGldNx12eZX4RFnPU37NIPcXrcbKoKneYLWLQP3
qRGMy4b4LgtcbNt6mR149WEOaAeQZHbfhv7BQZmDkLD/2tbqCQ7XW+zyltGl2DuBODKS2eKo/4aV
ntonO7tkTvzpyfsvhOB/16P/+iEuEAEQG+QFyKXH9yc9+pTVdqMR+W6hnm6AWq3IYj+HQ3XnTdOd
XxsNOYBLrLa/NUh0QknzvyF9uHhZ//oUcVCZvjBpb3KUOsvx9+dfgHubhJoUBVsi0OeyjM6yq3ej
SUXcTx40CG3fuQFBsF0wX1F6vvQE9J05Ro1jJuhp+asfE2il3SzIMsapEu18K8i2QTGfx7Q+AHqj
pJKhcTQxZGVzA4jTI2FxD+YE5zkzEe426XZwSEYdGWaQtuyhqnFO1UgnCtgkxVpjf5tg/6yGcb7v
zGg/N9zXWXuvTmWfMGZeZNydcrBgN0VFpPs/30j/ew3yf/mv/m/0NbNloAQw/62xGUDHR9tGTfhR
679sk3+8+Nd9UuLeAFpDO1o6VPWUQ7+XUNL8gg1E0UKnG2lSW/GVPywflsnmSqGkzAU28we52/K/
+EubRAoXdhtuEeef7JP+suP+5REXkJFcmypJ2mopzDCX/PkRN4O4T/hvZCcptL3DA1IDRY5t7EgK
KDQ1BQClbU2gN7iFMKDV7PuLPNAd7dFYMBfueqDbf85JS2IeDu911QWQh/F2pI9JNBhPnhXoYzgS
QCGyXJ/qzDfDXU2k4h64m9r6Dhtykzf6e8+RT9+OHUpvWpguAFqAaM5hDj0hSEmMC63cBSZnC0yq
PPT3YiwymM3zY9g5E7yqQ5plHdEFPaSWLqrrk5YENY0cD/ZuItmGFL0xhADspxOlVG4P1S0QWFxs
XTqbj4EXpW/OOIaPhQ1gRJh2/ImzMbzAisTrPRn9/BkWykN44/ro3PG9DyB318pKlghWRd6zgwqm
iC240vC6CY1omvSunJN4mxu8O7k9nkKk/lsr0za98Zr4JQzIeAki7v6FsD4XZiT42aJDEtTKKDnj
HUg+BwGzE4p5qr6HhRE+25hll2EwUAp4jIZtbUK7zzct0UlbRXbgynSicRXHoX0T8wEgs4ZSSR5U
fwJh/jJFdFg3vj2Cu52JBFmncU7w/DxWOWCiOXE2DoFml04M8UeUu9kP0w7w2iLlJiykynssmKaa
kDUr9qfSawzwKtls8z70bTiuRR6C+jUcMN82cj8moYNCJpiX77oJmpZUh5Q0ZrLei4p2DZGj0GT1
G9ZSNPLkhOqD0/BzrMnJ+w3Bd1KtkxCT/EIgQfpUBLVCtK7AStB/7L7jkx30zrGLESWjQXp259MV
s0MxIWagDF35jgRgDMmleW5dx76CEXHPgeiaJ53r4iM0HcIjRZtX6sSR58DwlmP5rUJa994oXVgb
JGC0yVRcl1+tDuz4araEl+zjOK8fLd9RV64nRrCZy0GdY7KirpmuwBXJXGNvUaOs75k+jy+NC7ge
c6Vp/CBUwsPBaVn1G26h7FNUgg7GyGmHEkcNT02eOwgX2oxWTN1SYR+Y0uBM7ElNxHePV3oguXJv
EMrGhWEYXpQYygevLeajQ2OAdZtUaOm1AfulFLQTTAZvGxSJY0UIiZ18hiyu5aUB55hbp2l1MKMm
rrduL+Sx92gRpXhEade46Wi+htVkvsGvYYpmVsW8tPH4ACXsl2LvTJJca6cyw1Vj1oO1otEV4rvS
QHkD8SNI7fmd4JWtha6VVp3zreiVBNSZxPWn548wr7GMjO9jH+c4MPS4Biw5POFvLs9aOsEh8Vz7
JicQGkd42PJlPyLYCmru69z4mOLDBnybLYcFu9ginDZnFAQMzMD3QkMFAeYIYk5lcJgmjWpomrcF
ExIqBYTQYH6YK1c1J7vtBy/KjmEHtPSmNwIy89qwOFsBnNdltSbsq9roOXfjlTtHprXOhjErtjY+
14wcuCr6EXelfp59rU9mYiXhln4UdhTDtYc3g4Vi7SgT6w69QNW9Z06sa5ZIyy0qiWaW9px51ZUA
hWza4XfAJUpePVhFRBmr1vfYWLpOdLdVlUzgVfKiOLZZ07w1i+Gatu/3JOtjjMA1+3SfpgwlVLJ4
ZDsDtOes4OW0dnyZyT7JV0qP/asbhPXZCbR+t+iSE7nnZfO2szG288DS61lTZpkkalaz/w0gbHoI
KfPMKnKB1+d9ccNRQj8tBDz43TVCelNGjcKQN28YLlHXhfQevXDyiLEDq7w2mk7qtTvEYKT5O4V/
6MjAkdymQ8vZEHTS/JhcwkvWA6FCcP44Zdw+O9RZXd0EIsqBKQIJX4GFxvKcDWnS7m1SITRacOwn
biRalLBzTncfM10YATkSHnH1HQx7/nrTbTY8mtVPbqaS1i1KDKsBHoiYamRzUmn+mBsst2aOIkTs
Q1W9Rz6gaNpvUt63ZW2/kDMHxhGhpH02kUg+g3Ws3vwiljcyJvaJQqyF0C3L0LkrW5nfCZqdz9VE
g5htQ/D4+MjFHep6CxlFE/WXyW/x98BpD1+U1Zm4z9B1/DQr05InfkPtbAR58Jhi5CTfW+DaBQeU
3VxYt152CFzbY2MYPMJCI78+k08f3xLJau8cSd96DGwkoaNRo9FJjcjQ63ROrZ1Bj4OZbOC/TrE5
rFLoDHdJrMw1WYB4YoYiulJ/52s9WxalrChoDuvqpQvN5LlUTrmx8PiUpu88tcj5rklKX7EjI+lQ
eZn5BL/T+GHHBfYPO7QJq3YK54gVHfkavNTgKTND/+oX0VNRmMY1KCZSn1DGLKE9cXI1Yttah8TZ
dOthyj1ks8SU621k5vmEKMhiwj75MRL+IGV2xZOQOuUHTqeAeVgXMqLwE8YpczHgXgLsARkKjmo6
zN9SjezFAKVSg/Mu9F0h0uacldhAELVGX/G9vGdlOO/HTo37IKIB7oss+gg68mLJdEweJJaYPU75
+YDiON9V2H4EThfb2OZDJTdTpzG12fDN64vvZdnXVPeMh6Vlj3JLhCWDELhzC/u8ZHNpHOkeOx21
T9VM6FJu1PqiEGZt24URkJEDG62SAtWA2bjO3mUDWiPO6p88jpZ7zGwOcVoDLlRcFjjaC3NoPmZI
thfZAHEBNNDoY18E+jY0e/vRdLvyCislBkUWMmeBqgGV29NTtSZ1HtFi49j7WI7yFtxf2J7yZlHi
K1OnFxH76QcQ6wBHWJI8YL9VP+sqdXxOZUoJrrcllkerWlq61lQb5Ro3cJ5eo9HNk5XH/JTzO6On
XDdthCHQLaZXe/boaCdTeU3KJcTIZSRCDEpjOR+ip2jGyRLqF+E2ut4NXLqM29EDXeKG8bwh0igI
9g4Bixhbo24ajirASw/BJhavvcGKRDXbP/hhRWcryay7wdaEZoNJb5E6GWwPIvfDvSAo/B0waXFf
M7pXpGF30Q3k2eokdMJanVFsn/3JQXXHMIA8EEZj9xSwA+xB1es3bbUMbtOhB+SBWdd5MuOxekXO
WF5VA5mLOfl8KzuBy4Vjyx03XkVYxKquozmDnOZ/L1wXt3Cr7enWIL/rRpW5ua9nxXC+HloDPoAv
vs2zbK2NrN3po0XcOK1JTzW27lT2n7ENMG3HVKPbDWDJDjFTtfs+wS32619J3z5fMxnvIYH6Tw5h
d6thHrxXFifayCrKy6tcuD66yp6JWn/AZQK8LQ2bs8q0y5oN6NKhZGHGmHkg3qANtpscBR1QiECo
19JC6baidxdya3VtHFeLof2FOOvqrKyieFBFIR4QaZYXLi/puQmn9M2ATBKvBQE83zD76T1IIq9e
j8L3blFv9DRFU/qEMprM6aYYnX46MHfqkxud21aKni2cDthUvG9BGiIazE1UMTkysZT4beD6K7uW
6javQkgZnFw/DKsRP8IwqLttHydMirqZvsVGZHzWK693IntvFyp6hudtE+Odxm+zYcwPpsqQmoLp
VJxtun+xANA9MDlJbyHkztc5cloywJfDtw7iZsUbTxDDEAYPk56az7GQzcWHsfxUA2m3KsLTV4zF
xIcGiA0C3pUadU+gfLW2BTa7fradO+D8w8YcQhS6OpqASzTpYiIwczdJsNbGCwcNcSFt1AISRtrZ
3psZWhWio6ptMMdGNZ5T0yy/uUaFE6+okTR2dXEfZUP1ioIblWLFDC7Fz/+C65Wp1EjC7VH1XdPu
rAHG4jqDoIp/w52NY5JX5sH2I9B7tQPK15sW98Mil0c/2HbnSDtZuU+EbOUqsTDHcyUAFFsP9qEc
zSpZEURCaq+nqUOnHoCU7vKy3DjlAlSKYdNYDLaQoeaiaG6yLCa/r0c2RCR9YBVXcP3zoWNqzxuM
B2/vmU18kF5OLAWiU/sBxad7GCyRf8pizr4ut+yWn0AM0aZzHePR7OruipWtfgWnNB0Ty8koVTnw
1+Ct5nXJvJ6v9CYlhmEXp8acynOhQjg5jN2KYF2kRfyRFWmtD3YbhXc4dfkTkgSmFeshju87lf2s
W9qXLBfMcHUaX40l6Ir4+q5Y17PnnUI9WoCyoeMgPwVSPtrxvHXlbLtrqNciQQ3cU5DgLMOpH3nS
3ojZdRfWjSgPTQvmsvfyyOBqqnFUpHaUeYe6bfhoKOPNTJFl4Q10HzmRPiJyncU6j4ImWEYBhP7l
xLwQcd6iKGHI2o67eWjjJSlZ6IWyDrN/ZSZiC3tJnxqbuUONKeV7Ji2B2nPM2qWMzMqt3+larhma
R0eVUJeNYVJcwvoX5FkYKFT6vvmcecudopVeCneFU3xtSqu+czsmg5logwOyu/zQA70/5t2kK3J/
svGFVq1t7qGfFkeDoCw6ijKq1oBX0kuu3Mo+Ojjcw1e/GxGy9/4AR/Cft6r+v6SW/NaPoq3zr5v+
zy1W2o9E/13y+cdrf+tlWV9M15bIdGyyzpeW1e+9LAaFnk8sHD3/v2bQOdYXl4Y/IkzXsRwlllDy
3zv+8gtfAI/HtAC63pJc9w86/sL/eyfLctATWQhO6dVKRcftr50sHUxl7TnC3oexlxFNk4oBFz3Y
O66svvfRTAFxmRPFdFUm5hpGL70PM5kEhbPLpjh4/nAGxRFBWaNCxt1frXX53M35Ju8JfvP9xNto
QQPfpwT+1FHXHs04cuitt6ERrdWcs7AAG2GKmzKZrKUfmQ/csVHqt9V8Z9NOJ74LZnZMtgwRn1yL
VljaRpSfwwG6bf0jpMmybqlmAwjvETJTZclbs+2ic0hLdzvZMeWs31W7zGbk57ZZtG3aWJ5iYh7W
Ss/1usIovsdFpb7HKNgJJ+DyvrOawN0XU2c++txy7pJSVPtFgLvJnDHxV247zDcIxO0Nd7FmZ89+
DpiDvJ5oBdT1I5UWv+gQpvE+kxVVeNhPybDWbg8ny+vk/ZDGZLRUJQkG0v1P6s5sN3Zkzc6v0g9g
NsjgEOSlc85USkqlZt0QW3tvcZ6CU5BP74+qbned6uMyGjAM++4UcEpSZZIR/7DWt+pPs8ibOyeD
XTd7H11g3s5VknKO5gd2D+dhAMPvTg+xQcac6/QXifWFSkNttCMJ8FGMsL2IZDS81dDADC/PGQoU
NeZNPXabOAu9p46JKaKRfAjNDblTD6JKb8jf8jGYFc4mpINg/rIY8WJCMDmqAoVJv+xF9YOabsLg
pMKPINUucH+/vsytxSE+C8N7ykkVOal0ahGrG+atjmMogGZn46X1uwytxjLq8wotD0OLoj2P+uF5
YGsAcTxyM+JfZrw3tmGdTekbx0o0xs/W7kIGcK7wVzxpBKmWo3wdc0/clESSQOKLEZXAm5gA9hfJ
r8Qb1dbkqTwwfFryWN243JuVW34M0LLuJe4bMmTN9FPV1XtH1u17EMxyT2mcXQtqtwuthPcC+jUn
dyA2z0jP5BnZU4TO0Is3UIXP5NRH58HU5U41tnEIzDHbA8ETD1zQtAAEpFQ4GjOeaDfD4WyF/R3D
rOw21w6T0jyDhQExxTpPqA/JQLFS+dJJKm6sF0g+qiaZHokA0cdibK0LRVzvkBhUDz9s1x9PLEsc
lDhtipp57j7GIhzPIb37gXA5+6k1fSNm51GNiHlS9ZFTWqp1ls5tsx604TZ3gZnlehWOhaE2gFva
lcwyg7izEcZmOPqAFrpMI7Az+DVESY6XwfOKF6ciOmLVGnwVTaZBcbUR0gkS8uyKTAhgyjZQwZNM
oWgZ2BHvOS7QHWWJSO7SmMbFJ4PnMnZzdx4AhF646RnNCYxrj9BvrZOTdS0tTWNVP6GZRvdmR+rv
SlipwFLYwFfQ0kTabUnjBjQaYYijNVYWv7RM7wVgt9twmLNLq0bM9qEut11uQY7wHX2QciROoTPG
+sGvx/Del0hE44J5ylCDXVm1sKR2PgY6tQLSlpxFGmLgrSbvbCEIuDHhoexNW3Tn0qzH25gp64db
0xlTry0edzE91ygPibmh+H+yVAFbWMzVPhyxuWVTox7dkkFU4jBdTnIr2aND592axiK7C6N8fCB5
Sj+wCRsRtVeqW9ekgNDZA+eU3cFoTAWocogRGYfmIchAPnfSaC6WFxSXBE/pSwPmG3iLWf0ebRrx
1awrcQhn33iUUy/uh1a4L1bYGO7aQjJwA3uzXeE3S2/AxvJIl7b9BUrZJ+1zrF/cyrQ2Bqz2lyQG
bE7obk9aLnbprW1NoB4QPe2Bn8Q7s41H7O1RiwFR0SAbiCwfHVmEuzj2O7L5/HE6Vllpn6MimfdT
4bl7P+h8dslq3kRWCtaFvLQ3Oni5a1rRX5sAryP/GC7KPPmWjMQbF5GKdwjAmjvhtf0dev6FLEJI
tmOJ4gN9ffAR+EVx6b0h2bNLoRebWRxkqddti0HZDBoMKY5Uas3WwiTlrN08i08ZNeeJEUyzGXtf
HZ3ZKi51oyuYT8lPOAA+E/j2VMeKM55bDeLRR23PjUbhJ69RQ55DoacjDProqUnz4XfZmlBllK33
nVoAPLIXjbX1pplO0UQyE6N8RdlsTLYXrTtl1+daGt16dgANqp4gudxXvJEmSjc3hexd4NRx7DeF
Dd1lJH9rVcOhiMi7lkl0y1hKHTiqt9ZEM1+kRXNAUskERLErJ2eirLco2ROiVUzXzk8Zwh2TMRgm
hzhFkcKstYeb1aX5MQZEumRTROVWaUSgsVIfrNM4mftKoo0bbeBbs+mOj6qdJ/oEMW9FM7q7MiiG
q21g1tgiPQsOcAKRtWIhoZrXwWoEHTgzoMiLvr0wiKk/azApbF1JaWMZVJx0zceD9NZlqAX6bNa1
cxu3hNJNTAmZLZbTjTWKfWfP8wEC2MwyV+RvdKe/qNr5seGPWMv2MBZICPzSOGAxZkQSrRu3IkTH
ciroXIZ9BdCDFSKtzEfcUMAplIGnPZaw/VcAB4CHu7HpbNgsWFBTSd5dUFJfOlTeyQLH+sL70Zyl
X/cHe152y1Ff/So6yG6+qOWpE/XMXtNFCBGXlzCDtoSJZN5GQxE+8gUUfKbCJyU+Q0zvC9L1nLaJ
76wI+Sf/R5u5u7b2tTlXFygF5hkDdfE2DiapNpjbzbVpDKBhRoEnRXgdI7sAlchXYdg2WUwGiNws
cxBa2gqiY+SPyRZnh+fsgcnHx5IocWY5Gcz4WDsQJLTuTYbIpQdyIyirK/VFUt7mkWHEG6MA2rri
GFjHR7O1Zn8jmiYd7wOt1WkMVP6wpMP8LjhxMNo73rjOdcPo2faSZ5s+dJtS7sJwtCwMAANmD1HO
Hf8s7UMRxsnOTgXQzCoxtzahGevGF8nBLBKx7SUrF6Zx90sUYon4kV/YHlWlq00Pk3Llm5qmmNKC
Bj6L1qod9a8x0foLW/cv+j/1QaTUD68eTCZmTlTdB0a0ANR6cFgySdZlZY9naSssGzXIsdkRitAx
xoSyhQ0y5lxPrdnbJ7vxn8Q8otwWREQJHECbEM7DJm6JQcnrNsIX6Ja7uO2Tm7Qsx/vOCo09ueDG
I6Oybj+6lrd2BMpnj+HwL1Y59o53NNqX8WzzNfTFU+JWEOBtP7qYRawBDw3dzoCHBDQl9x4juewS
Sq7OdSrmdOM6XY7/aAii02TIYddKhgwKg82nxZJ5i6glvBQJ8xly5+VacUSh/k3du570zbWRh1BC
G+IewtxGfjv6JSA3BvPuds5RzrpkllZrkYxyG4dmvEs7GUZUVyN6i6BybqSvhq2ltHMotGc9hl0Q
b1WNr7c3RHhwJyeDczRaRKyhqavZIhDKM4zHJA+rixxzBh+9xyZzIW4lb26iukMzZvXVhMm30YLJ
gJOUcoX91XnhoqPj9pRPd5B4YuuQIXciDsw/yBBoTg+5/8svM//Wa938ecjKAmxnaW4b3HQQzzCo
Bs3k7GQamiQB16RLZWHAVTPB/KQasBH1l/rcmt0D05AddSpWHQmA38/VqxFWG9RN8d0wGe9I8OOV
HVU4ilAvrjxfYcmuaFpqT7brWpj6VLtxt1Uh3qaVdsjG6JdtC008sbU8GEzUii4fr2bGRsF0ZhcX
aBfyX8A6BrRwePpTZ/lPRD3iP4lq/tqn/UVUY8CuTUeTtEz2fOzIFuqQAfOfJbGf7ISbVhvAr8Zz
Ewj95FtW8Db5Q30v4jm68SfRvIdAH9lVUuADdxLRPu6n+knbwbwzXVLxyKplT6QC40LCsoh5aRMA
Jg7fAKRwh1KCWJfkzQHrbVDUlEBcRFfuWQosmcTZje8nxs/Iq6KNbZAKZ6QkHcG9fembFnRuV7uE
hAfWm+h7VNKWi5y9CaoNjhZe2sx175w8g6+GV8zdFI0/H1Us5QeVerR3F/gJA/sf1eBe+q5/BGoJ
MScD2Y4rZtq4czw9DH1JImA2n4mtIZAm85lSmRYZf3Slceztcq1mju1Iub9E1zCCMkhh4HIvKAq3
g2FVr7MochAWiU8WlYq94RxKOR1jNvc2qwDhPVRVO9y3pDkskUFWiOchE79dxEO/6nAeNrVjyC0g
cHGt5gwdkhE3JEt7trmtpsG7wWVjHFwBGrlN56oBf4OpDuSHqX8PrX5r47lhiekmO0cV+c7VTb6D
BcLGn6XByiam8TYcXRLEmkJ1ctW7rKn6ami34D+S+zkruaGZ/Z5C+tdLAtua3D3s8lde9OCoAz0e
ReVgoWBRAaV5ar/quKMULMZRY9oeXdQO1AvkfjYgo9Y+wV+gpqizh++SO/8uv8VSiXMLU5SnNVmg
fJBiZ9LLExs9QlGyl0oejwJnk7/U9yBZqfRhuzN9Xer/0fC7c7D0BNnSHeRLn9DngwDZG5FTi0zY
2tVV0BLxR4OhvnsNj8qMw2hpQezvbqRfGhNmaeOl+O5WiGHRjBZjLmtvFGs4PsFCJGuMbRQjdAu+
Wx7/u/2xpCrrQ9dIjQfAs05auaQ2OTVMBZXx4BLZTKw3JNkfbBgEwEVGgaIcuouDbmw/oe/Fvr/0
W3MzP9bYKDa5UV8NkSSH2uADs426uuIIdUh0pFIGdIXSp6IUPkkNQ2SIadIcFXYemPse2B5KXuAU
fA8gvkzrVTSuu+5x514Cn0yShu9ggkZKy0gyrl5n330kCoDsNs46JgU0mWROpuvxu/P0vrvQYGlI
a8vO9s3SpPZLu9pbXnRu6GDrpZVNlqa2WNpb/sil0aXlVUvzS/bbsCiN2N4trbFrRP576TTvmiXN
p7c00P3SSs9LU10u7TW8BDptQq+mQ7y038HSiE/fPXm+tOfF0qgPS8tO/ph81Usb33139Hg/QsBG
tPnz0vCnHNJFiL2pw2tZrPrvyUC2DAn6ZVzgLoMD0fXB5u9P1O+Akv8wzUkkEgKRreUxQrWgAfsL
TvdPMsk2QPQDDMPYT53vnEqmt50IfTg9wHrEkreH8su9mM4iOLACbCIudMr9IKT13mKuIUe2ktGv
aejHEwHHpHv5VnuBNxy8URhUL7Zfn/ukbLFOESdI8TReFVGexCIZdcZ3mtqLg3TKDmAwWlqBLmUN
7UWGPLV+VAJcnfir7EAMVFbhXP4gaBciEDk6UPTm5SDLvs+09Pt8m7/POuf73IuXIzBYDsO//8C+
XYT/8IF9TwopprEPCCndv+hKAxIlJwdf7x590OP8Zr81P4y35jretQ8Ykct7I7/7+9/o/IVo7HDn
WaaDWcJxAo5K+ZffODJgYTiehHskNuFnjuGpw7+UTneZTmaxppKub9TUdHiyyCL4tNyZRGukpV+z
5Wo4XVMS7sp0RH0nJBX1dg5t7nBBxKG5JwPaeMVe7D15MuCq88oKmFTmSB8+bzYpQHlVc8ZLC0Wx
nPWRSobziXHKCmPYtdezvx8oPxk2FOmO/KJmN7Vjc+NX7vyBCAyS7xjmx6FxfUAgufFcJKM6I4XK
HthyRTci70lDZGZfP8aBN/9wxiQlhGTUZKzqRL0QQLKcX4XIX78/1P9rBIf/B6WnvMto3GiGYCDw
P4Rt/60I9fzjF1P7P8tP/+kP+LfhPQJ7pu22R7Pj2La7yPL/ADZI8a8uj+dycpBmaC1+nX/Todry
X0145NBkGKYF3yP6f5/e2wJrkPRRriLaZwNLmfdfmN77C8T8TzpURIp4BZB6f1eLfzq8nLwDk5t1
8SEfZbGc8QEDdXbMwRrjNJFuNirUG2mU/r63VYuCx5Wnii0te1SvQ/hSL9166ZM9v5E6p/M1GFi2
gT+9oLkImAIiFKnhrhZZviIjPLjCQmgfZGY6ei3TguvAlkyoG0a4kaHW9WCFgLxNyP1tipPnE9al
USOsqJxbplH2CSnh+GMIp/KzjjMXh6GT1vuqKLE3zi54HYI9W2Ay4+R5H2qCnrOyq0BP+8nsQECL
PB+aI7650FiDDHUAjtYWQ+fU95IHXUs3WmMiaJ5cbICPvU+4rpf1Q8jyVnnvYsqKi9bWZKz1IDJk
AymuxJ2YUImu0HaY701KyjgRnWwn19iI5FWXCbwnlyP6Z+oa+hSkhXOy+ii6uoZbQp9KxCMld/+K
89O9FEZcXGWBoN3onOCAh2HeL5Ni4po9GZ4HHAuMOVzqkgjiJ/JOw98NvSJlBNFP/DMYiTw84OCB
a5ULb+CGyMb5pjY8+2vE7AyeIJp/J2NRDHDC6uZ9FplzH/QTboy4TUO1LkgyfpbOkrbc90V3ieH1
3GG2JPwn0DgsVn00DfssZ76MS2EYn6XlGS/4bqkGvZHlJANJklwCDxrxNqGSuPheLD5Ta2xQWvgg
JEQHGl2bETrN0qMBQq9cyG1RhwFblKw7pyWTs1Vjq/IgmTC1Rwfkl2LpXXYfBVNxELRO3/6OilA/
uUOFFb11OuAWzA39tYQHeUt2C8gnwlvyfNMFDnkwTdoG92z3icBGs8LWyQ0GEBGTkVcJ4XAEz66K
qamcbUpWsb0rnFn+LlOW3hv2D264rtOynrdeIyBhGUFB2HznIkelAI3fzIXAhGhJo5NztTugQyum
dpGIFiOoadnToIRK9+uEqobPb2BEsCYWsGSsy5b/6mI6JwIUN8hbgY7oK0lrOZ1ULmCHh153ANTV
Wz9r0mqZwVFsDsRnhzOPlEZwCiuSBfplyOEI9AFBUCi0cv+IJrX9CRlc47Ml13ZjJgX/3IrWOFtG
Aixt6PHZONU8p5cuHjww2jpkGzNOxTNxx84v0hSTd5bPIXMvdnc1LTZSUYs9yC41jcxBNVqOxzrG
yspg0JNowgzPIzq4bHKcyFXWWWsmEP1uCtj1rzDv+b+DQXlik7UBykiZu2zqdCcfiORrjwPUAHb3
Ra8fjTxoPwPltq9pGpt3wCjnnYtkotow+4A+VqtgeIDa3L6OynVXyh3ZIMxcmUPOXnKr/XTJiBrC
YUuCegcRq4oRqNbkJm8NACNENaVD/YqrPLsprcyNt17qQf9PmcIfkWMgS7VCe8ahWDLTzJmRIKVw
IW0MqfS2XlsNP4OZERZtJGzTdTfN3W2OFu+KYi6G3xFWdQj8d9L7BUG9t+rcPBIZhnxW8DW+qyCb
f5GpHnn0POZ0awJfu+3h+d8GzBuZIVaOvI5FnTwOg8GSPx8862iO3nxwSIu6Jv5I40gLyQxyLA0C
ivryrapiuR1mVNhtGIZPXc+Rg9Y3mnfw6nMWREENk7YzEddBpEk/KNSr+zRX7rZtoiU+UesjkUfz
r36yicuaYkTX+yyrUB15w8R332d1TD7CGNXvYLiyd2lFgowfGyr/2tVSEfJuds98OwSVm1Nk3SM0
ht2Wd810Mlw9tqsRhVywr3wmC2Fi4AIwqWFrntW0+qRTZ6Ho9DyEjdlDxMNelH5YlVO/uc0IXr9p
1CJl753O3TlMh0iRzFLkYp2kl92L2qxf2tRKs6vwEaTyldgcOpHJfN426L5u4nRiwD7w8c9gU7uF
9lNP5K+JfLQd4LRTi2y0qdUtkPMQzlsZTNmG2IfgTjUy/9RxFH/Fhqo2dWsmT5FQLRnMuc11Q6wR
gKImTJF4RpXcgmsFSxOVMjk45BHBv6kg9DpDoxkQTWF+6scB3ak75AWR9lVH5Hoq4AISZgU0xw/1
Zawbe94YcOj2QxGbRwtUBiCNPnfWgNtdDVzdTs+2spiiiKqzMbvZ8X4AtkoVGQE/bVkdqnaYz1NK
lmZfFCWowMYxs3XjFemnbLISXaR9M+pkBE6c9/xbtPPNQ11J7LI5G0KaFNMmw7VzMdxmuN5XFcOi
TQQY5MRr41avBZsphNhde5AeJSmTDPJJrfydRQQifm8xu8EEBh1XBvkptkeaUxY3hGEnbeiaSIzn
knPINfbKutq+fhAWGADfRBCTcxtwUaPQzMscu8lcLZMV2M1O2XbXMuyHL4fLZ08SD6PXAC6TGsmr
QM98mEc7orlr22dbu/bBz1zJq5uTftfho/4NzgAoKyvr4NJbKALgvfZgOJjQn0gVL9i3JD1LBmvG
FAGjCoZUkurzbDes7qLK3ARDyAbW5SBfYhJQ7Fo6qqa1w4CD0CHPCrN1zPRn36ZTkAIxbrLjnLTV
lTzc/KR51M6+36U3c5A4N33c+w0q2r59gwYYoK8s/Z8e6oiS1sFp7p0i969My+Qh7bqS5Kc6RNar
DfGLGYggjdQqH5o0gPSRz4mzLTKgI6bb1c9miQFt7Pn6KwCrb0WcyYWIlc0s7bzIXFkylXcl4vqf
hPrhTVTIjtee6urFYIjvumuQxqKm/akjq754MAhuS7bxPnytNLpr3VZu7UqSZOziVwCfV9sdNZeQ
H6SMADCperKgPScBJeGORfQ7jJsYe6MBi6qvZbHOC95CaFedxQWKG+h9cCa5lQNsDsOxwRY3Zhi9
S9jLmCOSQX8YHjG0WQ+lEIlHiq8SOfc+9mtJ5INnnxhGZV/8vepCxv30Gcw9ucVzPbWUZwmkJIjL
fvcUsC1tVmk7uukGebovVh7uxQc/Uv4Or8r4MtPS72RTFj8C4VFq1G02RquuDVmqhqorSVtv7GjP
VzWerSjCag6HQz0kbAgbyhcvS1k05JxUmGC6HLJVrBJ22UZf7fsOqcOxhq1AgHKAmWqXW7F119a1
8yrkCOVPtIw9dslQDPDOlI+aPUFSeZNEErpY5ei22wzsUUjCm83ZXrMbBLQdTqN6H7tEpRvF7KVa
J3Me3jIFJyfFpa0/8oQEM+LlpPtBnC6XGhM/65oNks8f8opD5lWR9geBAeTFceLmWjc5Dn1FP3RN
sehvBmtAfypMeZOAz7i3WAH9TqzGz1c8BaXYcu+WHIACGDM0NOU+shRNUIxPlASrUbVxSdjYDFvQ
MmhhLr5bDOFuHFznIHNRVRC2nNrneit90uq5KoZbkbQA8vkWomitiffee1bnX/Nc1M1mDkZ/XlVB
7nylhRGAjQsM6zlwjQkVumH+8v2870HAz9zkGeszWNCaZcuq6Rtih/I0xYDUdjGSmTz6Ag6QXLuZ
Cd0U1Fayo8ZEH+z4yXaWlXrofbY3igHf2SrhVu4mqrZ042ii5AAR+5xTfeavPK8NfwRjI65mSYmx
peoNjLUqAjff6tpj98R63vgC/jZToxHeyyQMQ8E8NNXOCEu9VdLmNXG4l1Fea+BvTWpWP2zCwcUl
HaJ8S0gKeRm10JfKzJEhl3U1Qg6tFfluPFVijccvvoQM24525oMYhr6ukLiwd6IDEg24OEQZw1ry
I6PnNCHDYWWxPX6pR+m3myaAO1AxOb3imZtI90GeuMnDhljU1Jg36AD5kpVmPWqrbkvoCUi60KQC
hAJNtF4EnH3bz2TShHWSuSvXjOofcW6om0zPkHK1xfbV6BCuTw5Ilj2Bf1LfYgU3ngZj4Kf4cese
IyYktGT0nMu+tg9PMFTUzykPKJpnAHJXbm4gvzak3BtQoyXLfTOrWfVV9t7E1gLch7RDHGZ6GynR
bD0RZ3pVpnI+Oim2MsIQ+21QGQOYhra/5Y92TnjQzDfqgCWwO8ChRNKgwUuTVys5hhAgAkaHWPvI
VtBp1l8rp2d4UhBP3MI3ZWyGUDd5wOeUb60akvjK9QP3xiwE5ZSbhVvhhZ/UqcHe5J3cVn3HYD0I
og/CubvPyWSrTm69FW6iSWQfUVvJh2i2GNrRHaSnsSIxZzaKArZdp5/Iar2gA4Y/hg7ggXUY76XQ
jEpDz9UnvxnGg1Pn0Y3n1Rmfu5cQyAgeFXd84u6rzBSvjZrxeBDn7i0VemHvYtNkZSH/EMJHKdVs
lpifLkfMIaEshTmk0/YWGQIA24EIxl4NRE4KI0m7TWTP+RE4OEU0K9jqCVyfv6OE8y4eINxHZ67s
I7Bd41K12BNGlMaoa1NveGqMOiJA3Rfi6EW+v5V6iJ949YhC9wSGUz/sa47HiPF/2w+4rfISIhgG
shikXOxdBgcO9arx/QnHgmdmt65h98S8x/ZdImZkZyHT63uVNxE7HBNiHsZEeQyLaIIP3KfdI0Ly
5LnP++HCmM39ybtrXaxYBb8bjHI7GL8h0TxiwuJnjA7z866iqrey9IhbKr2VponjwByYZRQd5xUO
KwHgyy8ArpZ9vOnLotiTiUPKBIRqELdezfrU0TdGzn9sJvkhq9AosVB2UQXKnc3qq+Kqi/ltLGdM
ExdWYnb5YyhIaOjintTdqWc7Cv5v9EhcShnx20LfVlBkmStSubhrwj3LJ6uw0p3nDOmlcsSXpBnk
Vm6ytt1obBdnRqwSgIKjtkOWkeCOgGx88biU+S7npvJ3RE51vzIGsev/RnOe12Fp5wd7cqlocqX1
xvRSIiwgr0C640rp0UOmZvuHx///9BTx/6OgQoAc1B+YjISzcDRcKB1/mlb/p8zCzY9f6sc38WPB
vqp/OfwYfufJv/z3BQHyv4KB/NNf8ceYUdpwYaVATOW48L/5M/7nmHHhgljgPSQYtkXwywjw3/3u
cEHQB2OMW6aeDgPQ/1AJm2iOiXEGNsKigx/5X4rztuxFBfzn2f8fYBAeasJdhMte9h+XJbRLYxqh
vUcu+NxP1W3wZO2iHWseqjz4W/5CvNiZ7dV+JnA16IF5PbdNskuK15AcsoS5nT846IaLDyp6Qlcg
Z6HqNHZoD/YDRQXRgMfY/5w00xvC1YDEvvbjB6XQ1mCGB73z0cbfPIrp3sbrZBsn8k0VJuwDwtZB
3EW/YkRYpXuekO2U422lCCzzvhhWgfrGEmisiArFbo4kKjCtO47HzYTFO4+nfbGUgh6jHu2kO9ob
Xh+1I5w6WirjOw3vPiAjuBw/zaB8bjvzoVhY45R6/sq1AXy3kli78meX33v+wAmDtYjGCUErp2dO
TaygTEhxwdT5GOV4jW21MydxMJzilOHLweRztrWVrikv79te0R9EakNSKjMO84KkcaXrlEvRrlg2
4zQsG+fdRK3M17QdSBLAkcEcZNw5bbabnGmtyCZOPQWBvL21k+7SeTbESvtnJr2Lrvhbx2kC32+J
F51Mz5Ux70QRbCMHk27K2HoVe3QfmMsinM7JJSpIbmzQNy+l1l3TjuS73v7ptfknygb6tL8+W7x3
JuexRAW/hHH+5dlCN97ia2frpufiWXVoVRynvejBPXCSbl1hNptceqcuK/d5fc8+cO9azg1G734z
mWzRipbo6zAMjksiR2aYu6QnMizF8teH9sUeKmi07qPtuCyuU4ooO7lpyhuzd/aqLm+sCUyNjzat
Rvs7P7h5fMAtslVWcNfxFeIv/nKUe3Wzd4OPOeQUB4a8i4iDgxq+pm5FVEI5DI/RD+RGIGWKlHGo
Z/OiXLUbbOcymcHZc5Dx4WIKNBLHuHtKa0zIlkfM0MmxPjwmkDDzTo1HvlbF3MmoomYlJSOIgKcS
u8iuHsCokNDeoOeCeOwW/mfRTYc8NwGRL7RFEijXWT+fZw2e3w9/TLW7q8hPL/iBIP6X1s+akLnR
w4joLi2fhFK3CotQa41Ppf6YU1ff1GJCEokv5r0JbYQiMVa01N7GtbX3Uh6R0XNAtgYHJr2/TM3f
OBTTfQTAkzSiygVhbPc3Dda/2ps//v4xEcuu7x9OoKU7hGljYhQ1Wdyy4vnzunauTB+wQUlib5X9
jgjSDvn4QmV9NPRZ86DQG6hrE2Z3cz/cR61iMKrvEpyUVtY2O9b+6GmDdJO29RH34H0syFdMumsL
6wILUHZJ4+Grdsv/zdPNiugvfzeUJ2aYJgc4F4yFKvcf/+6WJo3tCEHwjVRkFgm4gDhzZxfFYo/r
VeWkq2Ls3mNC2tSo2QwEh6uGVDIhd5rBShMzDpQGU3zV4MyogereMMvb0iceZJ+KlfAAPyfDIwfr
3s71JUn7x5pOa0aADwroV+QSd+xQCNt+tyG5kP44YaujPOJJte9zNA7ii3A21hFdZ7DxpINOZ0z0
eT1e42G4jH5/U3shgTFeeRsPIdWLF3w0crZWbNCfPCu/H3IHQYpbf+E+i7euXT9hzfwKYpuEu8T7
Qp3w2HrpW8HsTw0tAhfrq2YiFOuIIHH+gqg5qtZZzXArcGu/jAWZCRAwVlJ9jrEBjNxHSTFuwYtH
5giUOV7Tv7yWRG6MKKKcUINY7W7Rn13ajtujNgUuq+BgWFhr475/TVX33CDqYFLzNmfNc5To+x7V
4mZYmhaDEM60WTeReXCb8tGNx4OJrLrs0p+hWT/mcXfqBfZyppgqdTde6l+i0jwCmbyMDuLJ3H8s
LEG/Ungbtv3bAF9JgsM6is0dX/3ZtMARDSO3TPLKGPrAbHDbSQzAzJKrcxfOW3DMO1z161zixG/f
0vlx4Vdlib+J+5ugzo5pGb4qPsL9RJPDbgI0Ato4P5u38dLTI6n4IskM4Kl36VG44qF9bwqg6Xhs
y4MQubmebcSjTP2717SQDxUgUqrOBv4By5igHlCWpz+b3EHXLb4IOD+GRvDqMDUNjeoXsKUd9BqM
FcRWlryGNFzVpWuyg5hZLlT1YzF61yxKbxxB/De6p1WDOQNlosW/322Cqt+h79mEUVtyM72lYiSJ
Wx+KPobYxJoC+UPxTIbMW9S6Z63sl7zz2ZZ4b+7cPOmi77Y81ccmlF+zsG/CPva2Ixq8VW5FNxO2
2FVP2MZGRX6+dZ35jHpkhRn/HimZ2ktl/nAIftxCnblW9vQja2JMfn33xkwV5DhijTW5MxfldM/D
7J8GAjxgqjB+z44ZSnosVeW6szQy6vQJp+xbL/obk2CrQs/ovEpMB7l9MEa90aZ5KYD3Itx/KbB5
+ypDrhBcvd64jbJ3dEOkfvTrALd5OyQPNvwIqvQXVqFfcwI1g09M6+BRTzZqIPL0OnRwVnMNjc8h
87+C2fzQbPAioXdWH/xEhLtJCjmgWXKvYfC7oGmUwdYxyCa+q607UmjL/poOyUUZxaa3gTHY12EC
kZP6z4Vu10QdriuEu6VnrwYMCyL9nSVwlkf6n/ZNBk8jw2Ts6cTafLEr3FjivY8eZYQm01ckmTwY
zC6idrxWveBxMW5TEwNnsmyOzmaIJn5acm2nQ+IxsZc71ym25OctdAfuh3tr/Bn8D+aurklNJIr+
lak87NPOlHxDbSVVGTXjmDhrJlRm9slqhciHgDag4q/f0w0YGdE1QtWGNwVvt5e+t2/3vX2OssQB
fuk1AfqQmsGuffEVNLfBdoMDnV877PQxfOXLaiL6IPZTenN3usFRqyD9sfWibrA0pltJWnwy1vEU
JPMDl84HviuAc85LukisYWkXGQDBR+pSMTY9JHxxqCkCzxJ2WO9ROxn39Hnw3QUVaH8rZrJ1S8GI
qKMWGFkU/dMG+KsAzzGd+Urr7TzBNPzbf6Ise4n8nbnbeqD8TUB4CaTvrgQWnUdsMS6AhKmDhVjF
omu9CWdRunvQd9oAuSOWbKTdDkrLEVchYSavAJLdAT0MMDMCFDcmQFxJBfqobiZAe05QWKVq02C9
HuJ0kA2iIhNQQMvuyhMHngdY3yhGaAJIGb8/0VilEqB0vDX235EEWwrYF9/JX4AP+8PvYFdEeJgn
6lCWwcYc0ZG/WcL7ovh+pTxlIMJD7bIIQkoJ2FIywDrljQLCaqSGe0iW3nZj2Uj6ILHK7v90dljp
ainCtKVijH0RFDuIwEy3E7ziDGp4H0QowpvHk2fJEYbQjdufGEDvFJeAWYs0DfBRYYqT2rc4FYei
nm88OmhhOdqgXKVonS39+hwo8mtq0+zZjsGyGpdVG+zuOHLDxIyue+i8oIJKxMyW9vt3xAJZMfIt
CXVnyWH9Ctje2QnRylFV3ine43MyFiRxk9SCcJGRjLDaOhB28gvLX0B+z4vbgF1TVBXQszrgztiF
OAftHejolBbO/8FcneefOfcHbP5mHq3372QB52sbKkEw7mQsKHTU+dQpQVPvEMEZEtbp+YVl8v+i
BLiOMGFjEeR94eFI4KurS8bBGwkH4wAVSooIbDcWZrMLOxEH40AzGOAoigMkJb+dl1r9RuNAUAVd
Qk1RPkBzSsG9lf6CQQAyUO90VATtMK2qBrD+0EFcUIyC3PJ+Kw2gFrupJch3GmovRRlVsvyqugNm
CaiLFKDm3BJ+wR1coKm9ewXQ0cLijtW14zr/e+qB0qMc3y+8CXMZzFoqDzI/m7ed+xX2+UPF7XKP
d3Cz9IC8neLnxR88brrSVvmvyi8Hrk0JnTmgVYJPzopuPpEAzhnbig62G8eUWHbsVAxeYRDCPzt0
NEvsncFZ+XFMglIM0wwrLCw/104+F4kFhSihpRgmFvXKcCdNezsgNCMhKQXxNykpOpx/Y8luQGYO
WdRqGlC2DOKdv53rdTIkQNO8+YMEy79uPhOcO3MrGoJFsam1aSufCQ0RmfhVJancLzSWjXG6eCNY
ZnWxTQV/IX7sEGtj28tSGH+3rIa2/OJ6xY+I5WT1NsRqdJs38LflovulHG5F2PJp4WWOUyudOTal
WUU4IwMov7heLeM09Mi0lMN7jdM4LfT6mXgE+XlSiU9YjqMF2d9c33crDgv7gkoL79Akgbu4eSJW
eqgR8PKpCPWajm8OGFPnWor4van8FztObu7tEDSEZWfZ+0TtutBC70cEzhwOK6GVMV6E3U37/pB6
kF5Z1WgYhqLUwnzxEFV6zOTi0E+poutNB7PyPtX35M6iKfKAjzGjgIxL4Uz/CJOA6d/CqP9I0/D0
9IQ6DhxmasNRuruIVsMBiO5ootHCDGtSlMhVR1AhvAXrrU/KHr4L3hYSqeV317/8/2D7bBgljEjI
9FR2kw0jdB0pYna0pamtjew5YhySVayiEN9CMHmOH6ehWk6m1vPeyy3Mh12G5+UeAdRz5bdhxJdA
4DfU0gXAZA1bGGIqOAl81sIQMm140fnbGP/nwr6pBVx6BKyhmur90TVFImc7Urfe3G/NHa9Cyy23
up9Vl9jsidnCJvTDvwAAAP//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95000"/>
                  <a:lumOff val="5000"/>
                </a:schemeClr>
              </a:solidFill>
            </a:defRPr>
          </a:pPr>
          <a:endParaRPr lang="en-US" sz="900" b="0" i="0" u="none" strike="noStrike" baseline="0">
            <a:solidFill>
              <a:schemeClr val="tx1">
                <a:lumMod val="95000"/>
                <a:lumOff val="5000"/>
              </a:scheme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B0E49421-3088-4683-AD2D-8B2DA6086537}">
          <cx:tx>
            <cx:txData>
              <cx:f>_xlchart.v5.6</cx:f>
              <cx:v>NO of Companies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7HpZk904cvVf6dDzUE0ABEBMzDjCXO5S99a+qNQvjFKpBBAgAa4gyF//pXqZb9RW2+MIOzyOcNVD
LSBIEJl58pyD+5fX8OfX5u1l+CG0jR3//Br++k5NU/fnH38cX9Vb+zK+b+vXwY3uy/T+1bU/ui9f
6te3Hz8PL0tt5Y84RsmPr+plmN7Cu3/5C9xNvrmze32Zamdv57dhvXsb52Ya/52x7w798PK5rW1R
j9NQv07or++yFytfGje8vfvhzU71tD6s3dtf331z2bsffvyXv/z4h4v47oN+Wd93h/54DX86vQz2
ZXoxL/8Mq/kxe/u6N/Mw/+Pr+naT/k14fmgggtP8GXYYJe85ihOcJDj++Qu9+6FxVv46zNl7xLhA
lBDx8xf5bUuuXlqY/g/t1M/b//L58/A2jrDrP//8Zuo3YYaRf333w6ub7fQ1vySk2l/fHe3nGqJR
jy7/ZSB3X1d/vPpeUvybLIEN+G/Mm1y9WftS/7Yx/xOZ+1uG/Pi3Ovq/XPmnzJW/1fL/YLZczu2n
l/pPly8A7C+jmob/EOb+E3Ai3icUxymh4o/gJE4FwckvaCLob/vwC5z8g2v6PqB8M/l3kHJ5+F8F
KYf189vw8unl84/3b6+z/fWPPz28NV/7pP2vDBh/n8YxowKl3wK/eB/HIk0E/TVUMPxLZ/4lUv/Q
Ur4fp7+b+rsoPez/V0XpytWfX/70OE1AsG6Gl89vo/ptk/6oCfzjlYTZe4EJZQj9Ukgx+iY+afye
MkYoTr/fmP/hVX0/Rr+b/rs4Pd78r4rTzWzf/g/u/okZ1H54sZ9/eHDTS/MfFdB/IY/7PsX8e/nx
zRU/M83/RP3i91CdNMbpr8Qaf1O/XLwnjDAeE/pLffPf3vwXfP2V8P7xar5ft79O+2bh/83s+Y8j
8jfdUYCYKn+Wdd8Tjd8d/fn1QG3+bvDfU4e/7NXxM4gaysTfhevrPb5pXv9qP6vh5feY/f9nvr2M
01/fpSCNoDFyKihGSZoQaIHL29cRUEWcxZQwJEiawEXs3Q/WDZOCRwsQTCzlMUIcpRz4zejmnwfw
e4a/YjXcjoHYEn8T1DeuWaWzf9utX//+wc7tjavtNMJd43c/dL9c9nWVPPn6CMQEEiJlNKUMntO9
vtyBaP969Z/Y2EQezXraDbNcxns1p+nDxiPbFdQJdp1wlY5FhFy/s3FwuySedNlMkhZ/t23fWQfG
HATgNyuBZfBUCE4oSRhJf17p360kpp7V0Spw6dA4Ppl0nYuKieroZYsfZlOLc2As25jN2sqFvHPz
IW1EVCId6AH+Ve8iZNzeGdX+RFUXZ1bVa581rK6LVlb0Jp7W6rjhERerEPOV0rVqM91TUyZ9hG/V
OERZ3WN7TFU75FEfbVMeZFOV0WCWglC+llYKm6t4Xp4RTjjeTYzaUqerOLHZ0DUT2Jtcw/VrtswB
HYeKhRcXWZzPOrlqaxIdUqZpk23jRF5iGjeXlDTVkE19M29ZiPtTYFNeszV8ImTaPiMz0AcBSbB3
K/EXk1nGm7oxTmdamdplcnGfJp6Ox5n54VolE7qIHcIFU+m8YyKZbiQjVZFYvJaxJheN6w6hjnTW
zkw+rolo+kwn65gnGrFnNFcidyzGj2oR0W7uDDlqS6ps8wSfeyWjHVwS7wOvWOEWNRzGJBZnGZHl
6FOKimFtdnaVa9En/Xxap6i+mutElt3SdyWfe2zyubdkt/KFltWUrKWkbHqgfdwVonak4LJX941d
6DPf0qoc1nEoyRDHh24kG7xaf7OZdc1aFi2XsjX6YV5C9GFZer/TdKgOYE/E2eBwXfau0znZBv+5
b3VastbY26RNSZ1VLJovl64dLmpJkgIxvBvDcpmo/pDa6JT2iu1kiNjOx/yaE63WLDYS5Vtc73Fr
cRbRgZbcWLE3ZJ2ycWRdkai1OTAVFbbaTD7qthzZeNPMNcsaVfUZn0dbLO1QH4hPVNFNQ3/VGTM9
11pOeztOLt+knPLVRtEnvvWhTL1dr1oqfCEWyKca0mqXzKMpOzK2X39jn+Uwif0SOvlhwxG2WYT8
eimTxcIzHbqNA0E3c+vDddxFW953PhTL1tVZK+x13TRDptp523dymm6bhrJ90yTbbTJVuuy3qM5b
wlzu2VbfmLW21wRhWRJc09LOmh1Vj5Ocql4Wg41x7vnUHdzSdU+NJQSiyfvMNkaVVrRfyKJkiRbR
PlQJXzK+DryAe7h8Vj07+CC2c1AhOTo6pXtrJS6JXYXLXMtl3kZClIOM0zyEqisGSerDMEVpaeQa
hz2nLh4zkw50NxPqOUAEg1obDSuiLnCS2XZtD3puyMWqeJXNJLDreozInQ9LHtvxKnTbthfe0cvU
JeteN9YXiWfoUqbqWgDIlDhNruO5zRu1hFzGdj55ROrX1Q3qSyvDnItmsjkSW3Ve0RJfb5z0zxJQ
/0Dmhl0M3neXdkmm42Y93UWcs+sRlp33M63upE3IC+7S+oLpiR6mZZ5fh6Tp7wCZ02PD3fAT7med
I66rXEjWqryr59lmNJHMHNOE5gGSv88qPs/rnm59uxRK6nbNxq6fd5Uyy46OIu2urI8XW8yD1Jfz
0slCDZHeaelJrlw62qyqpMqRHfhU4D4mTZ7OnkwZIgsrfF09kSSqrpO2dluOqXA461QDcRY1nujH
FqXzbYQdazIcj8PT2HdbblAlr9k0tBfQ/PxlRdS6A0xb9+M624tlbdXHDlnv81QOUNfKR1MWiDC7
rVuszDESgZxVZ+gFT5IqKUkn3lbDjDx21vblMk/2Im1G+pzUYjps2rVJ5ieyZDblbG8THrZMpKL7
UjuzdmW1DdMXPqZjVvltem6RmA8dc9dWRR/6sIwHG8UoE4jRLLV1u2Vdg0SbrUxMUP9b8rHhhomM
Kemek3ZojkKv8IB44cdqqdN8bVt7VLhamiLCVRjzqa+aG6QWj/ZttSThyPTqxblrK2TeWETH+Q7p
NrmXnSNhN3VR9zJCKbxUFbZPrlHRZS+ZVVnloEGXaICntWJbHjudDBE0qSp5kt4/m1ZEpzWloTrF
yTrkjC0by+lUx3lck4Xk7Gv+y24gdzakbVpoa8c81Cv7glZM76AVjulx4brRt9M4uuPEUX0/Dz1Q
AjQHVhDUY3rlW9F/ke1I4lLVnH2wfSCv65Kux6nr6H6tPTux1advouUoySoc60OUInqudBJUFvVL
f48VZZc2wK4a0/C9R32SJWPUsztTsf5jm7D+LgG0vl/bvj9oG/mdHCWmu86olGUiScMl2SpySGgt
Sz4Cd1mSimeTX/jTqOImvR5RxfWFN3eR8OlJYz1mSWJkGRtXdbkWcR9/cGKoPy5Uzzgbunobs7aR
EylrN9OfWKx6e623Xrtyqu2ms7FJ47JB0TBmGxboFlniAG4jeasWujw3Q4ceSbSQezeh9kKgke4w
Ce66aiL5aJlQR2A1psuYh1sA11p0QezgiybUy753eDohnqQ5sLTolq7Y7VE/j7ldNvfG64B3qY+i
Ncey8o9DQFYXRvfWZ8yacLWaFk/ltq2YZJvyLc1l68JBo2UuFimP1ejCJ8WjpXDDqj5I3I6XnMg2
j5RCuW0TknvY4Hzz0D9b3eeRCOlRtWG7nqeGFUMvxi4ncRsBF0v3IehGAaiadhxzU7kpnLrKRkmb
NcuMD3wM23IxOq0ugM64YsVIqwegDewhGWcV8rSD/r4XmqMb0zdbtqwMUmFzbMz1QIY7mLWjeq33
wxyWNW+pLVgT89Mix7VUbpVtYcdhfO4qtmWVpusRaTztKjNIaEdE7GxPo8wh3uwrt8lrv610NyWQ
o4ka0jOLepXVcqizOsm65E3FxzDYZxbPLxXlmSbmAvPnwS8E542v5iwJ0fgJ+KXbTYh2obBh9R8i
tfY3zVDrkpiqMUWTsPTKRdAs92s8M12MRuzTyOhCGtHsdUWTg5aS7WlcpwWyzPdgCgHYpnRGGZrb
rgxVjNabMcTYXTi30UsmWn+jqIqGzJNGn2ojzIOfK5XhJo731I/NUY9U33ilyFjqzq1vHrcNz6Vb
9Id0ElVhI6rrQuiRk1zHhHX5gohrS9emOJTBjrGuMuoHaLWecnVMx1Dnuu6WMa+qVh5oWJLj5oZu
x/rBni2f4yu98B4DvzVPwSmCL7z0UaEXxKuDqKq+OehU23OK07nL0EYP8MpLzjyKDp549GkeJblJ
FjwCrx7X+B7QRlFI3HnuChXqqhimqmx95S+MFOfBpDvCTVMC6en2srLyvFA6ZnhuopdtqaZx79kU
XaRav/QkEtc94SrK1g03b7Pl8toAKkL3n1qZDSEB9TCv1VqYJLaXvKmBvUU+furiWtxAg+tPLl6S
kxDRtIOzrnmXBAw5EVz1hTasKQ0i/DrQGgOB5nOdu4UjQNEueorYBhiyhqoKuehsvDddO5a8of3d
trCkysKEydVQxSKvxRZeqG6q2xVQfI9lFGftRIGWIdvkczO+DUnX5kzGfcEp6qBzygpI54YKipar
agBSUC/kRCBCpV4NLz2L3WOHeVIyaDRZ0/W6bOuKX66qUU9oHq56zKbdaNy4bxweA7z1Np0HKs2J
mYEDkOBmPjjQGIWQCh/jhK63SaBNnjT21LjmkeH2LarS68mnLjNImbwPJt7Vyi7HqE6hM+kxd5yP
GUPTdt30ffvq12G+dsC+sglYwFltRh1YKpcLjj6ZxWTTNCU7Q0wey7AeSJQo0FLbUqxqbXcIGpLM
vFyVzmspD6ye17zCS+bUMdT0Qq3sPFh5MlvNLiWX6GTTesiMJovJt452RYN8BJSx/ZwuvUTZ6JeH
Doppl1jpcpauXR73pi5U6s2tXIHRVoNMTuk0J7cJatMLH3e+nJAWBY/Sel9BtZ/mlQebETcgoKA2
/pqGNOcrpEYUhqZwNByqhrG9GeqL1Ez7WC0FStU+5h5yes0XS5sCWEd9UbVI5wPW4TSA+VOsDHpT
tjk3HxFv0U5HmmQyocOQt2ZIim0Lh6TuD30MHGJLfJpTzMZMMt0cq60F/PMeQl11LspVu0alG1V0
UrIXzzHtkv1YrejDkAJlF71sLrqwzQWKkLxsIpqUdBH+sHmNf0pJSj4wvnV3wID1capq/2Rs5Y7E
dtEd8jO9M1tvACtpqrLEDuo8TFpdqrbfyhhI2ytCCCQ06ojOksl9JqqnWZRM59Dr09hWtFjj6lMc
oPeRNd8iQ/O5jh56PUcnvHqWdYsYD9Ha8GPAs7hc2CLu00pPhZW9zh0CAuu5JeVIUFpQ3p1jZVGO
alewuMoUSUBFxu2d9sEAT7DDC2I2KdqIVHkCEv84EnwIZosuYlK3pUXLdDWJabzgwtxRp3KaWpbh
ZLhy+EMfh8vZxOVG0h2e2Eejlmu7xOhgVLhPhd7JqL1b2+FQGfS1LTGZVcj5HKjhh0GK57YVBfb1
ywDGRt4Mpi9katWdDnN7EBMDYF+IPSdmwZDHgzuK1JxSqtoLGZLtxAYVlZymzaE16T5ZjcuNVs2h
im19XKZG7omf72Ni6yxdrc9xAwJv81FvIDkcO8YUxNWmWvNKsHZnM3O95fViWaFnwEgcRwflNCno
1MR7Kdpq5wyvTqGhbRkJOR4EAqWf2V7zcy1xlaWBF9uY+uPQmGZf8yOa1Qm1+LCRti87VNPHruPT
OU44eax10gHm+kmUFK/QGE3btiwz1ZrOeapnutvGunuKFtEUKQGJsrEIWNgmupNysb/veHtjaJzp
lcL1npUK64up7d9soMNla9aozWQa2xIA/iLu0qIfULsDi6k76tRUeU+CKbAZ1ssNI18wjuNXAu+X
STebKec2JM9zlPZHr9P0JsyW7qrYo8JykY2y6Urfh3jH/JTPpIoB89wzYVF85ys9gsIJYr1tY8px
lkZs2E00xXv4LIzLliWGrTfc5NwvolyiSMqsG+i5tUlSsI4tZ75W6dkTdynrOAsbektIorJx4xdC
3IfYFLUiN2vdHNup/rTI+W2VAyNZ3Dkg4rgPTUaZ7A8jGtwO2maUL7QJhcZRXLqoXa5m4xGo7Kg+
QOc6GEQPiI/FkvhiiVOTgQ4/pKmDguJtCd32jS34KrJU7Ee+HWiETjT1WwZca9d7/3HGixzyQIg5
9tAO7gcUr1ekUh9ngrd8cNETqQW9bnWYXiJKugOMZ9YAbeEgII6kBzUGFCW6D4JcOtIXnQ5xzl3H
zj0eqkxT/AwALjMW9/SJkBYVkWJrka7oqeVMFJqlQ74NagccOh86k69uepvjEWceWnMm+CAzM6dD
trbsi+H4yFR9bE3I1dI+9KwGekmXvO69zHpo4Lu26giYG/vGrs9RlyZQPZEp66WK66xJmukeRPa4
a5L6Ule+3gs03SxDA1SP1OpGjeRRO7HmPBBfoCYGvojAMeIIzxkZ613o6zpPatyAlYeSqxDYWKSN
t4UZdFVQy0o8xiUbnBtyivxFYs6RiE/dUtdQjvZ+1m02e3tRiVEc6nG+YpsIQzHOsyhmh9oH2bvw
LOx0obfRZA0IjqztwoH1TdhPXY1t2YTVHetpnHeRYegYIYUPZkT+pt+8/EkaNORQoS8g+R/I0OTL
De6yGfWfOfhcDwt8HuKIgPoeFThDpQ3+HLEGBDVj2y4OPD0kuNGgTeZr2YLdMs+ueyJIbwej11lm
dZSSEnWdzuzkh6Lv1u6MOThmIBuqnecbu9/UUudVvIVLtyUBvEzM+iNjei6GKNSFFeEc8dZmYtEB
AhXLfYeruuSYryLrO1I/ehqSK8izEs/reWXVeNZVsmVOx+B6HTeN0xLmjs/jmERHDEqxdCReC3gm
f+22ajx4sdyLSt+32Kk9d7rbD6IzT5EF57unw81MLKyrjuvS9KwqoiqaSwl9Hniyj8B8TRJg4d0d
i73PNuAJ68YTmcVRb49bZ7q8X5aP1PkA1sGgjqyWyWUTY1NIryKwiBvT9RnYN8CWl0DSM5cddRn4
Qh0vqIbrKgImlLIKHKqefuZgdWWjWfGNZTrc6lH2qDBf/XAR8wWc1LAzGMsPZqPmPKbOXljCQleO
ta7qLKpGa7JqDXq/GGV+GvQy7SdD6M4B0wRCZeaiTaAj11s86GzgHY4AF9YGXQrKvTx7tp4s1dFT
hbst0x1Ij3KMEHoQlKI1w6kxY9a4Vp/DCJSMVx06+AXFp8Clhey07aaysDJ+xQmrT5Uc+wNMIWWM
6+kMWh4/1aKhRzSx/suoOqCOVTKelwEEk41IfIstldcRc2Tfq0Hv+9ECAUKsR6WsZ+i8vmvpOfZT
MQD5I0jgIdPgUpzFQPH93GJ50awYPwDw2+uZEbX3sp9sFg99v8e6Jf0uxC2mWdN3IQfx30Hr41u+
Jr0Hm62fwQlzK1YvKQO8yGq6mEeM0stZUAtm5mJvdO9YjkLyVomYfIoJcqqAE/fqc9XU7QPQkI9a
UJP1ZrjF8/iAhfGF/2p4zdtymLa12xngzqcQYkhXCsZXyqw/hGizLx2t+SHtEp13sopL7ybIIrAH
C7ma7SaefcjhHGFqspWnYJsZPEFpJWDQsRkkheM7V+vuKjVkzrs+8P2kpke/qhY2f/hQo77Ph7q1
e4Mpu9omWd+t0dj/lMg0Ullc8WVP6Jz0+ZwQlXUUhI2sHpQS4piKr3RndhlL51OotQbAC/pixfxL
DfQ/I7qdCgMWFCBBoF3u51Q8oKaFZjJuJhTzhOyZbdXNzLcbJpm4VTwNOfJNt3MTfrUqhWSkNbkM
LXDjQW/kNOo1evFMyrJy4icxofTAOuUzYElJvvoGSJggXQRHRI0+Bo/RAbouSGN8UQNretQNolcY
QfpZHsmLOaTRAYTdUgJ5v51qFmUBDqZ2vJ/OCIj6mE5+TzZwJUuPt/FoRhtd+TUIMDGSB9UxeJxp
4XhlMDpTEfPFjDVY+AO8fNPlEyLX0dbHZ8TjLUsrqi9QKkEUGyPAGWLmNNlwh/AAxTlYnvFlQRe4
EvdrmJKTsvY+hiLKYrrsBs9FGabmwTX6ap22OFesS7KAdY2yzSDOczpv8YHZYdphYDiAhWCNJuUk
PGDywo07CUcmBS7AkEAyLxL8agaAjMTQPa4iYp8d5eBaOiVyIBYbhJeORwdpWKxp5xRIatPtOoDF
y0mN1c2wbdvFOrH0MhVTk5tOP1LJbtmoxW5OxAvT6NQEeU7B7d4ndAQquJJbAbzoVKs5H/q6qNvh
aZ31M/UOjNaxU3nveBaZ22r0qtjggOV+oKTNceSaOxK74dSPbiq8ZOqJYs0OZliA0oTRFdOQFnJD
vOhVl5Q87aJ9O4lMzrcBzpou5aL0hYZae2lDVVd5wzug3dMA3stMoQKkpWc0YzgX65M2LtNuupA+
SYuAhiNigKdZQrd6n65wJDjXwBYyzVdoJ21T2TymSQyWI7N70rcCwpi2+CnuVfKVAHX0mIbGfkLg
NUD9zNid4ab6wqbr45SCRdVEeOcA3y7F2mieRz5Er5sBYgb9cLmtl80fZWeNysQwxc+0HqIH0P3k
vEEqPwXb+DyAx64KM6vxGnBh7OGtk+YnFoR/VXwCXQemgfBwKGQM3U6jpbUB9zaZn+g01tc+ClDG
q4EgwBnToq6qbdFrtk010MymI+KhQWw8quA2gKsh9h+XmNPHWSFl9w0Hn8pK6iw4mUnigA3i5lrS
NLI5aYIYsk22ywZbUiddnmBeP87NMhzhOAponJ1xvQNFnRz43NZbxlyH4Vrc+lyYxT9rbl9VS6J8
WqdXkOWRz/ra6SLu8WsDhA8O3DYwrLJIgyUyznF68niqASkcfBdzZ8fLlTkFlDKmz1YbqCUYjsfL
iLDxE2lwzfMRV27XzZ5+1kDId5tP2DGtJLuEU9ZwNQ+uBXsMzoQHtky7rm7o7cwSQDTFJSRKzyF6
s2LkEEXVAOdPas11Csc+4HTZDKiihw/c0nlnp4BzjnR9iMNwx0ICx5BNhWyuExrlutLN5RSxcA/O
mtr1rs23zYs4T6O+nbLKMFZD+WkvC86CKjiq6Cfn+smXSRP3F2PUtI94EqjA4MoeeGjIdbNEZsx5
lS5wFI1JTnoGrDJBeUwkh8YX6h2cKO77BRJYbumLVbHcpX2lbyDx+3KLxHx02OHr2KsXMYKjl9XA
abN58R+TbprzMZF9aZLtZla+KXDXimyOtzmrFF5zNrVb0a/PXV2YMe4zgt0VnAg6mN+jR9n1hV/N
sBd1uj1Zr+IiSDeU8/+j5lyW5La1Lv0q/QBNB24kwMk/IJOZWVn3i0olTRiypOKdBAmSAPj0vdL2
kaU6x3b/6ujBH+GBrCplMpkE9t5rfQv1YnfOUZnk7XTifYipQ27TEVNguTc8yB8WTbDXL9FHl8+l
z+pejRmJ1+m6VhC/HCSwB9HkTZvUfSieYDZt+7Ks83vb22o/u8B9yGf6td0gOjRxLm77aeqe+wq1
Y2gUSWQcV/eLjflhDaO2S6d4LKsELkq0pfWWx5cVZElMHU1dP5ULmR8kg+GTsa4q1rRjpLoMY4+W
oFCC7gqOmhw2Ms037h6db+ixCpf1IFyMAW04u2rVhRcDrFO+yuxcqSUGj0zGXZ9qAAGJpiN5doue
ErcYDzVlbc/GLN3VlV2zIdRPmMzQpcxiOqhB8+va1uu+82218w37CP8tv0QjUl+16CbTbsRA46su
ugw1ttq1rtvMw/u7busyfC+DLesKYvd1xf3RzLM8NlpPl3qj1b5ZDHkoLVsPMBkgc87aamg3Xo+H
ubf5Y7m66AZyJT5KDVNQjr24hDVN73BXBfoD4fU1zZcwhbvWu2TYJANGodV21W9Ovnrfd+0B7gtm
QLhu7mSnuEqV2PD0QEt9Kjax3PJF3wXFtuuh5l2Pbo4uRCvrOAGSOlwWfQExbiThhl+Y1mVfa9qk
8Ta8jjaifWIjWCpy4MuXFujAfg7a/MiLFu83GM0OFI3CpSDu2HYeaY4VGE8Wr4GVSRH21TO+34+e
jfXBQURA6YKvnhQdxdjm8l1Umxci6vJQiqqpEkvLcEoEZDqIO/DvyE4IHizJxpcos00ES3Gi66Xf
XJSqsV8+zJ77u9qjPupR1slcYjCY+HAp+9CYREchig08c/T/oy+rh3lUI+Ti2vBbXmCHngdyB69h
X1k8v13o39E2bL5sQVc9mXiSX+DAxVfhQk/VUnOdYN5mUIuYnXrshbRNJxcMLwEM2duBjlMS9j3F
U0GDHWm4/mjjevaJy9eGJa6KIAWjZ/gMDRSTBxv5bcEIzwAG1QO+uO4Wxr+7GMo+1olxglwWXYWl
Xc8wmIJwBNgVfMgnN32MS/QbaTSs5BLqM6rNWof15xxiJcYEYaMDt7Q+gtmJ8QUt43sIQx+qcvvV
urhFGY+md5yV7UU1hluToJxWLxTz5/vZE9g6CyH+aCf06Zg1DKYp0oIOwMyyK+JqzZrG9ffKd1ua
9yq6nbtOZky39rj1zbqlUPrmPTXFIPa9tmAybFLnFpPoHKS+5elvA04DWWK/yekejhdNpmqgUDEK
444qYDGsjEAdgtGx+0GQ9UoGcF5n7EcPgDyCdIPSv0PT7u7asBBHNs/FSzn3/N3YzA1YB1ArcHsI
YI5ArAeznPXxoJnoTc0sdCcydQqG12xSOzW7oQoBE8kClaDqPYT2tWq6hNpiNweUXZGl7dO5Z4B8
+i1iejcoWe+iMeozJc1rTat5Nw/5uCSmBs4wNe2WMU6fJLT9tCI0PkTYTTP4u91V0LK7cO23vYmG
MGHhJm/8NA6Y9537dW35uCZGWXUvYH5PGJG2+IZUtHuASRs/skC4OxjY0a9Mlf1l4CP4aj1ZT/Uk
/ZYWRbukfCjVo/BwGT2fXwx06CaZlmm75pVr9iBppgNKKXiXyi+3C+seAO81Vw4917GODd8Jq57H
bip3ph4rtJLK1e9G8Dp3dnWhS8gi6mc3bvAIArUBbqpWnWq+XU94INK+yVeedF5emLI5lJ0tT2FX
QY7MlTrVYXij86bbLbxTx37w/QW0jDXdKt1hRTh7ohrgzFZP0DcnKbs0V5685P0E6oNz/j6I+IOa
8nex0/aunIp+J3NMcc1kil1nw3LXufq+hE9YgYY6CiWxfuLYX/paQ3ltXX/TDOuU9lNzwdHO3vey
gm6AIeoq9p1vEgxP/FrLeDhC9/usjH4SxF8WBQwjFYSnfuxg2hBVLMc6d+SlnEa5N20XH0Ihund0
kdi4ZnjSF33dn+gQLZfQBMCEiNDtKsrG57bBjVImnxOMyaNKJhjVBOaDOW/pwZiOkW33xVjURxZU
wDqGBdgOGfXeNjMEALd4RhJdwJctBWnvsU2v7dmSdxkqx7CHJ0kuF7Z+1ROF1mOK8JhXFtJeCyvy
BvtWmIL/8ifwBALudOGe1rlwN6rP7TFe1PYAxLLNtiqHJBXT/mFEc/FgZ8+youz0B9+udZmUi1sv
XUdMWiLD8Bo5nj+vpnFJuWEohSKdjw1W/jbewl6K3/dV63e6GqAalEOwa3rWZGEflhe1DYeLrpTs
nlZRdcN7A6F8K9spjS2f76ANlJ9bCz85qXQvUg4hErgDjS59ZMQLbazDfrYZqIYuvFw2H0+pb1wL
bquCn4AUxecxj8UJjUrxGSIheoj6LEXxsb6vMIR3GASW8KTml7MU9J7koLKSeCDzhy2P2DPUjeoD
+LTtFtoGz4o4D7JtiuuvZSDog3cRnIN8aJ/yOi8z2AIY7/vAJzzW8jEklBzKZQxTpqLyYS1gn6da
LO1pLuvmdaB8fexRXmHM+Px2jMcwBDvRdsdurkUW1Hl+WjrO96NBrcHw3JO7tvX2A2SW6BqWVZup
QS0NHnlhbuEYiMduwQAeDL55bIbg19pMah9NqJ9Lm5/KwhnYOeF0W4yOfgr7FbJigzWT9MNMUBOr
AGDQ1AGx2diFaeoggTyzPmwb7OKE2WXatb3U+22CkKHr2KY6ZvSV1Sq/BKGj+0QHy4S5Nl/KuwjN
wR5mXH7qBqxDO40dHluM+hidoRbAjWIPdjD5Qx3HQ1YABHjq8+oR1RU9T4hZGuWXH6dOSnhpZXNp
mta9i2y5Hf2sYTwFyL4mDG3tDj1y8z6utYcYHeTlyyokNLe4rS1kB+jbG7gabFFV0Owl4eLSsGj7
1OsqOqgS7p2ZO57GGDnTuB5RruD1PUINm49hKM9031l712Qxr4BrfKqGInzcRrpdrH5pU3xvJsHQ
FZ90YyNoGnBisFTHZBadhXxiJHQFHwU0AZZX4bGEg925m7Wa77uNziDj5nW/xLnagyZDz1lUwaGH
dfNoVqcxMZvwSMTIMFUpakMMlV69bkEUolJs/bumxD2IhOH7qo2Gi2G1+c1UL9OtyE1zKimuv9gA
CiaNFAq3nH7FhhNcr7k3cxa1gQqSsG2xB/1vsGJ1XbPW78vVhjRt1fA1HIc8c2HefmhnX8BCATL8
Lmrhf4Sgr+7WPq8/NrFZb0IO0wU6LWDYZg1a7Eh1f/99OvQPnPl3zPrzoP0EUOOP6PK3//2vp6HD
f7/FRf/8y3Py+c//O3wdzoy+eftLZxD+22/9GTk90+ff8qdvcPaH3+LTf8G6/+0P/y9BeCx9yc/M
NqLTv2cX/g2G331C3Pt/nQMYN58KJJmOn9av7bc0629Q/LdX+R2Ml/wXxiMFxF2ARCdg4L+B8eyX
mAoBGlyGQoEVQWjpDzCekV84UoGxCnmIEs/+JOPxE8JZRIhAWIKj9aT/HTQe6P0PPDqChxEE9zgm
uJJYkjM5/x2PXtczQ4kA/m1hZdS1O0SiRH1g0N0F4mff7tMfj8sPFD4yGj+8FzIAYPCpwhtSHuNW
/PheBdq+QYcmR4UZYJGs8JRh7zVy3w+wSWNQcSRMZ/s+5oBHN/guZwGQv7QFS1jl4NiCz+nZ8R+u
6sz+/5ANOF8VIpaKh/hDFOHb+f4O5Kh+cdSNeaYxa8/NeAGldE4tk3taTNkGmEgG4FSmaK8amDUF
lMIcGFhe6EM4Q+3Rvy+r3x+n/3CbkHf59ytSDNmAc2ICiULy5opQdTW8siLPzLaUUO7FBZQ78SBi
mt+6skSPEQbtrW7XBTNztJ0QCUd92MIlqZsVIFPZfwymPrxHcW0v+YJKIER1oWW/1w71gvf2o3Sf
Ww/EYJ6hR/XX0ZpUjYUsvCa+R98LMTWOAtBIJGUljGJVQbSE1lGiE2LhNRmDXazrvRb9rm7Fddws
0IdA9gYPlg0PW97tWCF28BXAGfgsIED0ljgBQH0qovywjMOVidgRgnwyTi/nZjgoR5B5vwb9ZSQX
NE2Wn7RPWiaOTfy8Luv7dQFXCFAeVLCTF2J+zu1yofwKem048GnedaZ1yVzcb+JUyfqmVeEZZQV5
5rNO5qewhEoPQCnO2ysf2scO3iOHS+oMP4Kz7dIFdMmIkMM+sF2CYMeORTHYQZssYrpeYX0a/uqk
3SmB92xtpod1z8chMeH7SMWnGkCi7BtYiiHq+pLQCkAnFOM6HI6TsWnRGtwevE0sdnq0D8MU3uP7
TOqAH5cZbOAGkVeig2f1tKMjSMZb1o9QDmYoUiq1AIYRQD1pgZW5KqQcADZWj40djsF047VEDKL8
tNZ5JsSvoxs+GvMZPQw0mjEBYHZrcpLG/q6a+qOiUHGU3FcdIO8cziuJQ/1YzflHGOXBtR/xzcml
ucWMZh/Y5oY5xUSSsDmP7/JODJ8LPsJu0xo3rVs1ek7os1+N78t7thXDp5ijtic8PC+aPEoqyLYX
0opHCen5XdSw9cLA7P9gV1AEC4+Lg7UybhPQj8Vzp5s+bT2yGDTvtzFhDRWIMoRL96gav+yh0Uqo
4FsA3t06P+EqED0JEcg49mG3wCqA/X1drrq64gu/DScT3U/bKh9m1o37/y/l7/pfJ4a8rX/fl7//
+p9UJCNGsbN/2/n/rUL+2yEXvxXF3//VHxVR/RIC3FIkjhDa/b3u/REVE7+QWISYZJDjRVIrFt8q
IlXIylPk5IXCBUjJ8aN/hcXoL6EEJB/jJwgkwav475REZN9+LAihUhI+IEexikCCnX/+XUnEuBdo
CVgqC9Hp+d7fRnnzSlW/XzHNBvl8vw7N6whfJfnuLv2HjR9i7dt3jhRlNKQKch5IGooM5PfvXJQh
36KtXbIoj6evCJEQ7D4CGpsNV1pcMKD5dVKhyeAJ5oLtwRnt2ot2Lbebihr9KiDMuhQLxUVAU5R6
GZQfQIYLNsBT8KLbFUUY1wkxXt3BXMXosUD53vMwZ2kJPe6wRas8BcWMbJCJ4YL3PtcJ8ngAeKLp
1hYApSPOP9cE0/0CaLWOOU3n4OxNjj3qOeaJuQD3ETByOZcOA4yb6geOwXBNnFv5DR0CetcWtLmR
JpjAVbja3nBVPxVIboB09s4cHI+6ex8OGey2q5rX5rrRuBXIz1DoWY5gXoEIiX9sfQUxaRjXz2CW
xLsZVLZJzUKL20rG01XYY1Omlc8TBq6ySzTzMkWGo4ZvWRfPlaXxQxSuDnmJUu+KFjy6Zcu9H0ax
A/Fdvsyk4EUKMDHYwxfkQ8rXQN3awMyvuWOxw4wWg8cu6jn+ArXYsMxbuKvFFJN3jmwGfwRGH+1A
4pQPZkBIIukBuGGLY0U9JaC77EERVV4yTuylDYP+igmM2DyAS+2qDnGcaqvKjDU+vBsDqOwYLMhV
ZZDFWbTr71yBrRTyHaS1ZBvlfIoAlMTYFfP+MIjFXYH6mvdlAPujnmBZ1tW8XYJ10e9GJEeWdNQm
gN3Cw+GZAQDfMQSOgkQ2Fs7iotZ4uCsYRwyvFE2HkKFf5ny3QmgBY6jjGdLvIo7oVCudDiXZnruW
kWZCQgdZq5R5OjskS5S/xe9ZbOa2p1/DQIYkK4D+ZGs4x3dlZA3smjUoQEhOUQ1YKJgvFgOHCmLr
UK+HYiVDkxjC+EGU0kHeA0XyHHowNtlWg4rZRRh7ktzNSiXRZOo6GaT2F3lnwOkWMBCul6WcP449
w4PUjOSlIEP5NZ+l/ow7Uz0YWLC3sglBj4weXVEG17B8EX1XAaFfqgITc88FuC2gRRFDdBThiJIe
ed4gLoOZWXy0WqC6b3Xk0lysbZ5UkGL6Xckp0J1zsAEsnX9kw4ZcClXgIy1l87aru5Gg8Mer+zxC
ay2grlp9v+Y0/gi6pXw/Vbh7mVDTcB23bUN3Cs7J8zoDRkEGirpsgWj4qRtm884WcYsuuZ+iT2OF
0ESiZdDsKJ2iMI3aekIIi470a2Aq+ljOunteQxhGUIfkS7+0bIUE0ebBjllOnoq8jiFc0rXRGXjB
7nGIRpEhyRTZBOqXRu9bR43ZGQ4dBGy0mmvc9xaOTeQkS4oSCFVWYng50BItalrCskZaSZGjl9u6
HsqmnB7gaY8O3TRpLzeI1TQZfI5dBJYwtOgOvt6t1950KW1U8wwcIq7Q/wB8SqNeDp8JmXqyi2Cb
H7cx0CahAaxq7IRMXix9hc8TLR1MTQ1I/y7o2vKOzRKA5QTSB9w0cNj7alD8GV9pmADRg6IZKR1l
uYimxwIG505oYTPMZt19S5F/2LSBGYBmY3zhBtUEmxnx8IhF9BGbOb5RpXsIMEbSPkyFQpgvRSdS
N0nh9KyhxSJnkmCRwySYHa40gPcOodj3Ca4wDoCD9NgW1jwPh10TbOuNnSP73AJUgvoh2vqc5IqZ
PhIWsw9g3lbEX5Yw1BmhAbhf60l9XcdsuQtCpd8p78IuNfkqVZbbXrzYbtNfxmIDvN2VC7b0isQQ
NGc2wVnTbbmF6BQnX1zQPEAUQIKCvAHPRMq7gYAqyAQmqNMAIqU8mJbP8ckHCDgkfoFEdA33uIrQ
7NfBJwvjI099kU8m61mf701vkMS0Roq9gLbX7qxGj5jAqQtEigcH4aBxaFyRCCCdDZIGJN6N+eDD
JPKhwa/QMESDOanlajKIC6hZbae4PovaTOXXeJKmj3IN6DXMA/m8QJs+rd3aXG41wUZMTHSOq3pU
0KZf/PtOUWx6harsjZgb1Wddg50algi0KN+UIyzcUMgvAyDAR9cgaFQJgtbcaoLhQy5yevXLWt6D
UoW1WPX1nK0ktjeqs3SPD7qmvBi69/1QTKeiUQMyJrD8ISC3BdTrfrvsWE/SACHZS4mll3Fc+adt
rm8WWyKxKQmy1RuCur/CE2pvRL4Ymy3QMcu0QU9dpUyHkhzzwhN7JkHzT6TwckyWaG781RBBS4I2
uJbvCXcEX7RqqzpVzkH+gsc6wuAq/QvfePSE7VffuYlFh4I4/wGZPHoVsQKhGNWy9kO3gGFNIBKj
jy9IBHl0rSUydgz0JIZBAFlYhgGZPtolnO+EDNab3OXsjkgTfuXeBqnKqw2gzMI/Y4zMRTqTCMjo
0B6YqJBIUAOI+2Rq5+nLVq2FTsPRyBC5sCAEXYjR8L5CsvpxGOhysYAnbK9A6MoP4VKWr1uTIxpK
y3EtE9o2CjeuLjc4YrNzDMOvE+uYDkWuXjzV0SdUl+oep8aUDtuW7igGLLgtyDDMOoC+OkJ+uCU5
Sn4qVlCaFy0cyToNOMIIBgr0zvHWYBHAfnAmQPiGxfnNsA7v17MH00+525U1HdKqM77cozGAWrnM
gYT3WYroMdo42MbRg75Ku1xgYi5doHcd7gTtcg8YQAdIEHRMfR7ZzC/7MlJh4iSUhxTolzmOQRBd
LYJ+AJ45vmscF7+qhsXtURI8ZlnMTDUmlKFJSMQi51dow/WYjItcl0xUoXpAGqrI98vKkSdXgNoM
0kdLjdXJFyjq1vIJD83aLTQjqgZ/oxZYpZdgKMR7C3eenuM6PRqhVqDoE5S9qSWI0KpNoVyiwNPX
qcnzAft0W7xgvIS5GCzC3eI8AohIxHcrKByk2RJZQhS6alznT9VYBb/m1bScIUP4yUkzKZLqsJk/
wmADAwAbLPhYgISMUm58/clZjl0gZt1gkbUK6GMPMk0ci1WjNxEUQVHbWIJiHBhuLnyO0/kSPAI2
R5Kg9sW154Q/kL7d1B6ehW2TamvHKQX9Ol7MEZNfupyBwhB5quKmRRRQxymfabQPkWJ/bx1TSRjA
+EqmvKQJIoFDshLkT5F9VaB4EIaHpU2Dz54W+gM0rH4OoZWLgCV1vKmkmBWi7Dj2ITF5xZNl03gz
XbDbpUb4p4jO1hhfIdeGftdVrj8WcQhe2NdK3Nc6CDLb9UhmmKkFNpELlNw1v/PIpoClhS+0V1P3
OQb+/x5PIn8F2Vxn01oBvpkGGd/JZZqu6tJZ5MXqVj5s1FdDRua4fAw87a7ZYnH/sCieYUpju2o5
QM6DAoP4PhfKPBkc5EEAzYbO75aoMAjyeb28xugGP4tyRYwEhHXZpQPyAybtMN28cmVg5G1IXj4J
7WGkDoaJawtzK6lYgKhTwfAUJg1SGuWOLt6+VgF0cY1M96PdsKkkus/1sgtgVWL874sSTeUMuugI
a8gpcB/OnwAFIaY6tt2KOQCVljRlOSAt7nmJMtaP7U2Hbr7bNUCKyEU4tRMcjah61M0YPAx+KzLk
14tk63AGA/DjSWaWKZsOcc0hwY+LJUnbR8GpaXPYeA5MCcIGZRQ/DQhV84Qj4QHznTdnRnVaW7ED
WtDCLtxwPgJMsREdUiA8bq0UwzsKBx5gFWmiDEIWkOHNAbecTR8bqCumfe+BjZpTFyzl10YWMGxG
maMr6oMOLSKNSDHjFAw2PBNQuk/WEPWFdcVwtN47fbFUWKNIgWPMK/hUf6rFUJA9xtjw1sKeoAkP
+jZOWEHoJQRMtIdxH5/Vk14pvoNDIbA5CMocyvAw3k8KhE2KLGEM56va0GAvAcYcIyZyB7htBPKo
JngkfhLkSfYTT2zQfu231smkcQrexoSYZJSsXVAjXBkV9BRNNrwZ5hUtZDnbWJ2qTpETeFA8cDlW
/sWMbP+d4YUGB9IIi+8xxJgHw6U+VEyQC6sKwLXBUH+JpCFTwmVFLzElh/dR3V9StZHEjnAsGdtu
XNm8Kzdgq4BzIiDxFidPCNjOQ4DAP4WabBlOJsACuK0Q9st8NEPjbXGkxiDRfkzDauCXybnJFr9h
sNiqeleeNT23WoIk31Qd+pH291bM3V3nJ3CZFF0jPEs/5XgbL9qroadVFnjMItI7NBeujm45UFNI
3e1xQWEDE2ezwjQWrPtEnknfMRxPAoxl103mfZ+vSzpXLHpYI6UyaK1+H/buFqFPZ3csXKLjAMLq
Ipc5NE2rWbFih4rJLs7H6pLCfk2GCdhZRqa2vynVEJ+2dbIAwPI4Tzds3l+VkYdREfOqfdkAh1tn
ZMv7+APiveokS8Zf2BgVSBViPMOhFxjOWtBcs1gAuukqL8MMr9gEd1vEgeU6DqQcJRmmfAeC88jG
XGlEcDx94h0ieiBIl2SNA32UUbm+03JsPuYg6WzKiA9e10X25iNvMAahAahWtu9zRbbDVDcW4qdg
bjfjhBVyUS26/RLQecIJFCU6y7WMUcBqRwm6Ae2Rr0I6DN5arWLIq0LVe6pwOMQSWiQYSqJ5DLKV
DjnGTHQKwElRM7XSVZhwrbBRKYtg5Q49kjnp37adGZf2YY7Etu7cAqwS5F6Ah2Il7Jz57TAm7BEu
613KBiOaVMuFIyDT0+jjLC39CqydgZwGCY+kj1HxRbzGLj52ozVFyvsSTbTlbfRVFbzdVVByLo01
9sbXbpMpISUa04XW0eepQ8oQUYqxuocsMBznhfMHMZO1ywpFsCXmKrK7It8Kn2ptBpNUnfThoapy
DOfnsz4YUvmMXC2T1kcYnOieZlVOfj8EDtip39T8u93zx/lVf+hZ/+/24P9UffTz9yfu/uswst+U
Tvq3/uEPJ5V9+/3fddFY/iJwEBaMKI4jqyTU0X85hZH6hcZQPxWBYYcj0mD6/csp5PIXAgcvjCOC
KQye4Z+66G/nbgkeQ86UAudfxey/o4v+qE4GZ2lVyBDncf2oShr09gMOpoqOJd0hAWfW09/rnn/1
uue//05njRnO0YBpI7M5RIA7wdEO/n3JIvf7IcZ/6af91cufT+L67uVrCCDeul5mAIEmgDLRRoqn
woGW/PvL/9FB/fO2vBFr425rgHnkEZrw0Gz3mnYxgYxShzSBdduxBAPvnP9uOvy3Pwy+/u8/jMF3
XyPMEGXwqxRPgGEUEySTSH38+w/zo0X754d5Y83KGGdT1bFHdwLI65pSK9CJEQzRV14hvnGAH4ut
qPOjfvj7N/yLb+etyK4VYufy/IZrG0t3GqBKLFAV4SJmf/8GP6r53z6RemOiqmrDRLDwEDiqkfYU
wVRiqW4MK6/CpqzZNV2aBfl+M/YeqHgr6LgnfblO/+Qv/+jm/nkB51v93fOHYK9pQuPDbCnQcqVw
QQ6S01ecNjbiVICxsCsSkF4GV4OFHJ4hMzEo8JCFYt3V39+Cv7rH5yf3uytoC0xfbYgzyKxiYcqn
4VWGtvqHz/dXL/5mVxiwUkFMzmHmvZEvZPBQddalvv25Sz+/6/eXruoqMhxxSigf1VeCI/mv+qBq
lvTnXv7N3jAENtQws0Mc8ifXZ2pxOI/LwXr+3Ku/2Rmm1tZaszHMQMJu6MFcgIRopIdB/uTlv9kN
mCuoQo4GuwFEfkSxImQtknHEUtr93Cd4sx0wCK49mHFwT4OX0Z2pcC72czfPwT/snX/x8Mg3FptR
ZCHWheqwIeqb+UIgRu2qxkz/cIN+ZDu+rT35ZvHHQyPaBfjeYQAF2+3tRBFeba2n1Q7UrIh/8m3e
LHEuBiRPdIC04byw+dgDpcApCj1tXaar2bqfW2ryzToeh3XMuevUQbNme0LWv7ztgfQ8/f13/Vf3
6s1CtpjYcJgbYvEMqeSsNZPkV4WAIva+CRXi5X//Ln/1jZ///rsFXSIR2ID4VYepFZC/gfbcxgWd
2uTnXp7/+PJDXnnohFt0WHBqDzDo2okP0Tbo7Ode/s2KXlY5SOj80WFt8Q3gTIouE0sAgPnnXv7N
el4qnAPYQu45CLM2+A68cgEcL4+02M+9wZv13EBYHYFlK6T8O2S3NQ17m0213OzdT73BuXH9/utF
QogbiozdITZl9SyVMXeuKkb/D9d/ftL/ZLW+ree3jFaHYB/OMCvkoUPyL3+QXTcuz3zcYnKC+RzL
e5wYy6OLn/ssb1Y1jm3koBBCedBczBVyy9zFSdl0lvzceo7erGecRzdGsF7koTGFFhemY6tKanBG
/1Sbz9vcf7pdb5a0L+qCdBbP05h7Pe3qAiP6XQdbKToVc941mSuY719aHBT6cekL2//DnXtz3u6f
39ObVY4kbC4HnFd1GFrV6lMZmFyis29itHVqtrWYcVxCva1pVUa62zduK+QuAu01PK5kjpafvMFv
dgOfRwFS4kF+6GSw7Hhl5UHJlv/Dw0jPy/I/3V7248MerrPDCbpjfOAEx9lkG81XwCL5trVHHXPp
bwvTDa86ELY7Cmgt4Q2OFWH9NZNK1S/Q70GU/9yj+mbjUH0d6sFW4qBlbnD84RZ/1c7Z8ec27bfA
ZjsBUIR0JQ9ToC2ia1S0EBhV8eWnrj58s2kscKdxoFkhDoV26kOIUnpjSND93J4dnhfHdxVn5EX/
fzg7syW5Ua5rX5EiJEBIOk1lpiprcpVdHk8UtrtbSAhNCA1c/bey4z9w8dpdf3DajiYpxGbYrL2e
JggSlH+0uMnkJkpRlYb6ml2/Mcv+EGWxs07g5WWPCZ4mi3lfSwKH0mkKf2xDhIgTRIT9oUO2ClpC
y4fq56CsJn6f5Wqn/etfRteuxSSaeMHTUhlU1BGN3CMqhz23i9hZPyyzckT9WXJClUR0gtVldbQc
5SF+n91ZJKBtCrtm3GyhDUyBbYd6QD4NzRtr0LWV3wRn7MQ+RyYwQLmULRpSo6gezmZHPO8Rz0nl
hD5uPX0KEy5bENwbD3gP+9xV7K1T65+67kRzxFFJs7WVLapknx/M3sGXpR0FHNT8Bt45BQj4Aw4U
3qpFUKrsQmAdBgOW9C2Z9x96z5xopsMSD3iItsVcooJjpRDfaBXVfn1nTjSnHbHpkuCzBjO5vocb
SDxQQeG3jjInlJswmMK11LYYo7pF2QesSZaY2fN/j/s1bH4zJZkTr10ZC2ujYC3WIP4b1065nCE/
GLpiXvHC/t+/8afRd0IWtdULav9LFDohcN9nc9+cItZLv+s4u/7qL2vp3OEotFq+QlQWwzkgi82x
2TvP5YY5IYu3sbZMbWOKSrfsrm5V8gBdo2fXnYjFRl1KGFrO8J9tyiiHVQ4MA8QmxdFv4J2gjWHz
A8EO0jzDtaZbztV8b0o8A/m17oSsCy6gcDZrIWtG4ZrfvKFO1Ero1MdqubqkVgY+1kP8dc/27o2J
/4dJeS18+XXawEtJouylXE5ji3dzquFCPAJK4Nl1J2gpbEVJ2aQLRj74OhGc72CpVfp9VurErBxQ
UBdo/v+6zgi8YIFu8O26G61xWppURMspW5E0JtfWUQrr27oTrTJchrLVaH1rMpGbVJoD5zBz9ZqS
1IlWlMumfUhCtM7I32PNUBJbV56ZLepEK+QhbVpXaDyzRsF4JYN7v+Sb39ng+ojy63zcZpqU7S6X
Uzyj2n2L8CgWDeXst0VRJ1aVGEgH/zVzgggGZgyi/ts0UD56jTpx4lTbaYY90WogWRPQorL4a7Bo
4tm4E6dhGU90F8F8SsawO8Ic+bs2MMDw67kTpqPOtgYnYXNqUKJy4E0Ne5QJIkO/1p04BbgiQH0m
xPpJZqIH6L/pE+THrd8T1bUK79WEMYxAVpGZwkYT3lQtvBTiYwCRtPabM8QJVbhcZsoM1VJAnN+h
IBZF4MWwkvmn3+g4sRrV0DX1m8LOWuoWukkdwbK72U9+rZPXo2Mm6NqrPTbFnNFvsCd/1ow++zXt
RipUX2rfg7moRfCI5fEr/NY8c4XEidOsxtN41CUo9F1FejQifulh8O73QSMnTjuJqoYsNaYI6rnO
4XV1nxBYmXiNypVB+Ot0xLPwOmi4uZ26dvur3qPPJFZ3fk07UQpJbAUT9WCHfCXSMxTuWvDDDkGO
39IbOXG6oIRMSDbNBZBP4Rc2Yx046NpGfieNyAlUM6LyoC17U6h+ssd+S36Ieig9h90J0jKtx2SB
XLGI9wlW/Qq6Ey3fenm9NvKby8FVPPDrN806zuCsruYCwKwM7hNVBLPqcvjs91mdECUzmSdApTEd
BRz1qVq/wKTM85M6MWoZpHKgrphiihfIhdPtazumT379dmKUgSGy1hRtB41+YWZ/iJl+8GoaZLFX
A96vwL/AhGk+hWUAtkhT3tc29MwPuKW7ERxhExvAWBR14O+gXvwKVX3rt7SETogGAuf0qceYtKJ7
7qv+DCG030oeOtHJhnWnGxL4p94uNxN8ulnst4OGTmAOezzD8A53O67gkthvBTTTfs+soROWdTtv
AmUwwWlQHy30ck3yyW+GOCHZZs00wGE0ODEhf0xb9pxa7rdOhU48mnGBdHXlc7HrJnqx+0yKxlB9
9Ou4E5G0K7euASGo0AGkBKSTQFVkX/zadiJStrWOkygMTnGN020Q8u8so34bGxC6r2MSE3uEdhZb
sqj5dkDhB+rLs2TxChyWOdsmxMjJzOIlOI38A9SaKbLYPmMC+4TX3RaVGNko9vlaK4cyEVQGHaKR
v/g17sTkivcuWMaV+gSh483a4m1/pOAD+DXuhOVkTChhD6dPaRs/UTP8rMFT8hwVJy5R3ruHI9TM
p0nRpxhtb2bxbdsJzWitUZu0waTFEgoxY1o1tyMDuMlvVJzoFBrFezjPYqLEFhDGsPnYcuF1wIJX
w+u5smWGrTJD5G+g6TV5yEreHwlOQLXX0sIyJ0CHVbESbzVzUbHhe7Aun/H48NFrXFyx1gJrUdQ8
YVyMARNzhOfMAVXdidc5Agmh1yMziSVBPnpDx2EXZ/rwdltgC+nXcydCG5WA0gBuUAFn6IcWgkNY
woFo6de4E6GmmqC5NAv4J0P7DPMj1NgKr0MKS934RCnwDkW5LgiJSb4qeNlHrPnHr99OgO54UdCp
ujKFWv610hsMM+IPfk078bmBsyBTEkzFHsFMv+0TEFVV4yfDgA/A65nSx2uXLdAKFXhCggWm7eG0
jnIhv647AWoGoqWI1qlAOZxqD9pMwR2oSft7v+ad8FwDilURPMuCLPtfGie4Tac/vJp21VQzNh64
dIN6JHn1fhuGS6iU3zx0hVRLmUqwd+C8apdRnJa1Iseg7X769dsJztrCEmvapC4yMeSSgQMKxsl/
N32Nk/+9VTFXMrUGyAcvQzLB5HCBecmU8OZh5AOMzhoCwtJ//8g1Xn73I06QxrLbOtnHU9HW9Fsr
2OdgkC9+TTshukHx2PKknBD/i75ZNIocItTkFX6tO1GK6is4bFOCjrPos1oCGH8Hwye/tp0YFds4
yCkUuohJjRIXOMLuDJjKVsij3w84ccpEVaVwxcaU3AIUQ5CXevS7i8Ne4/X60tbxiAszmi737HkO
63cl5V7PUKiXdppO91KNQIUVtFSkCFIyP0fVWnspfUHhe906SZYwXmrMRKA/dpQhjQVlnuo0xp0w
hZd8MG9aTEW3gDcdLsl5BKXQb9V1tVDzxIwBnxnjsod3y07u2njziyHuhGcGtxLTjNVUJGUFgIXd
7wDD9Hs3Y9wJUMAAYJAM7lIBENYTjcb7KZw9++1E51TjdYKvwVhongJdAf9dOXpd4hh3grPcgByt
hmYqOEbmAEbaCssLlfqth9yJzJk2YwBo0Ih3G9h5TUQ+myD76BX1rhQpBGkAzmThWFQ1Vc1hRaLi
ZMKA+w2MK0VqmgyqtGZH3MBrFjxgzt+3dWj9vqgrRYLvMy+htRsLm00kjzR7xE7q93rOXBmSCToU
rm09pkufsVBirYWjJQq5s0W+sZle5/Rv9jlXbwQtcAg32g5jX4k1yTskz4qyZKPfOwJz5Ua7NMBa
AVcFlKiWY76sg/rHZAkMlr3mTuzEKtBtIQPpHfAjseujAk3wgBGK/W4BruAoSeCwEIKiWJiWkzzk
ELHDU8pzfYydiAWZNkIWvhsKzeCqg+p3Ir/Lfesqz7FxYnarJ5TmwpOggIM+0Biz+ri1kd+eF7vb
KelXBbcLjDvq9W92Herz2vbixuurunqjhcLTAI7mwxU7az+HfVndMCBRpN/AuIIjinUSQD98VpT3
j/qMQnt4AMUlvHA8f8DZVvEYJ/tuWDDyVK+XaUo/irH1y80zV3KUAJYMjfE0FAmbP9SVfoZF9Qe/
cXe21arcUbHaVmORdNm3rl9howvzf89BcUJ1RMo8DcAJhqVjk35L8KhwY6RaPKeMs7POYbDtFmZX
BSIVeHNIXw7BHiQnv4Ehrw9h0x7gjb5F6zFsiA8xkLaye0vF9O8R9DdrMHPidKw3yOtS8B0WuFWW
B7wWw5M5BDVbgoOdVfJGDfv6wcAF80IBEeEAYAFJ+oISt2R8gsmonj5kiQJMCO+S/U0jO/hrgQyM
ZHy1oQx8PcBabpw+riMJTB7uYye/96AZjjkM0mpyjGLk2k/JYDZzJc7CdJnjlXq7mDFIm4Ikm2CX
sm9Aso5CZBO+BFD27ucI3m3JkSYb2lyBBrJwT8+ERrUdseaMWv3NHvWiaPdtu3Lvn2YG+5IfOgKs
qEhBIF+KacPfexxgbnpqwiVO8w72fzLnewKb9yrqwU7mcCJBl2GP/YGkGSCMhAO9U+vJFmGfwdBz
Ve3CwCFjVXxa4ESJFDZ87RksOQcFw/gFHvR5OtU0AUesnqK7FSbK2aWl0cwKi9Fe85jK5WKBm3iE
wUkIY1Pw8ECIK6fSfmijpk/8TiHMWTDVxgyXBjZ8sATpkfUBvbSClYnX9HSVXpSVOw6S7VAIruAt
KD+USe3Xb1fnteAlZmthFFfEpiw06BVlHPklB6mzSgLaTWFSAnAhyeC3VwaZhIt41HuOiZPBm+Dv
xyUe7YqKwKphk+M/vJn8Dn3UWScblLcuXRL2hdnN8IhqsPqmp7PyW8quZpi/PhsLXoemAxu5qCbJ
7hnOr1D+m/mr31xxFspJwQ9iGeCsK4FT+DSloB5P8KCZPYfdWSnHrp5RJpL1RYak8gGQM1CzK79K
M+aKvEKEMMy2h77Y+wFGxECdA2kzAkjvd8txZV5RV8OCiGJG8krFGzCnHTB0SRDDBM5r8F2pF+C/
axmIuS/wUPUPrAVvY6AK/TpP0tfTZjDrtIx70hcizKAjmzUwWjnNGuKXWiZOuC7xaEFrJkPRjlfn
o6QHrT5HtgNYZb/BcSJ2Hbo2Cjd4b9MwYvBMW5tTXdeeBwRX7zUka9lYgN6QjZhBujARz4dgDQu/
vjsxu4YolY4BT0ZVbdvecgoDzAMfr6aXfu07UaubroKQqccy3JnkVnQ0/IY77e6XCiZO0CYb2OdK
47yKVNZ2ge+MKZJwTjwnvXO+IbQ1WX3dnZpawWpoHauDgWeS56xxNtZoijaz4Z5cBHtH/xZQm/9t
FRy//QbeFX3FBLxIsENgCM9h6XeRGVDtYbmu8Rtvh3+oq2Ou8Au1rWXJ27QrwEOk08sg66XPy6QD
7GjVffCCgrPHIABe44hTnMzyKsNlFL6vsAjz+/pXB+hf9xsUBYP10uD8ue6jSPNANTCgUKIbWr9r
tCsQ4yEIpGS8rkywrS/vAJtD3dk+7nPo+ZGc/diGZkJ5LQG/kkbwnNvWZmUwzGeL5wErcsKba6um
juAHdgMyr7Dms26Dn16h7arE2hnItszAl22YOp1vFf3HzrFvx53IrkYbafggqgJn23NLgPom2i8F
8G8J5S+FIyoI4B8KB5FiZovOZcDw1LDa936D4kT1DBpRFcFHvijNlJ6MgKGhimvPrdLVia0JsAod
vmhRgx73QzUr/TkF2G68+u4KxXTDup51kSpw1npMFnvXjtU3v6adUK02vDMCvN4VeiPiNmonOBDW
/eq3iblSMcD96nSRVBUUDqewLE7T8VYkphN+YeoKxli29ZR3oSqSuGvyMUtvJIt2v33AlYxN8PSq
yqzuioyJ9V7DVQveZs3y/N8Df11JfnNHD+nrNTJb5Q4eOPb31rIRR/5QV9mpDaO+P3Hc6jq/M5ar
IUtheZ1yOM0W8AKEt7CI5+YaWmHW++3FobMXq6DW45LVmJtXrvgcvq+i0nPaOyELJwv4QE/oO7Jr
8bGekMq3BujK//4A15X2fz8AdWVkHSZjIKEKPEXJVL5f9mD40InYr5oJrlqvP29bdxHMaHV7XYPT
50HRuJhhseo16NTVkg3ILoSl6lo8hiMr0Y/pc8Cq2nNgnFOz2eduN3vdQiEAC6ccxYfjV9tm/eLZ
vrO3wpCmLId5ags7JT+QO3pQifjs902dXZXBaQ8zHOTUoOxLkKu1Wf5e6ehnvUEzJ2ZrXN86UV6H
fUhLJBx1elE8Nl7TncJ/7dWpqSeN2eyEzpeVQNopIgNMeDe/HYq6krKMW1j8AVoMbMEc7ceuhh4h
b7quWbySL3C9eN39FM6gA062MCsWHP6FVRg+9ajne+/1ZV1V2c5rZLhWoISqqNr62wZYrUcCj2vz
Ru//zbT8ZjlwhWWcUbJxbjB1uInVuzGKOnNTy2WczriIGXKGlx7XxzFut/4+2HEruB+SZlRfSUTZ
2XBiLwkL4EWe2dLAXQFEdPlOdTEo12oc9/oKXijtj77ca8CvB+y5uYmb7SdVjN2BjDPf7rDqPdPS
AK1q4YEhAJasmX0REepbnuXVp+IFXOZBH3FhYxb/Oq25CKH8fGwGEVi4ATNdP1DQuxevgyRNncMB
dI0jfNljcarKqHlcMpndk5qAu+v3TZ2Fpg9kfMXByoJs4d+cjDDhrJ78mnbWGNw1AYriqyyohc4W
aKgLLDffMtK49u93U8VZZYwJVGX1JotxgFfHZdK2XY8ZcFPTccUNobqAHNYKr+wa/PpehxVM1GPO
llgWwRDwE5OgitqhrT76jZOz5giQHnFHpLJYeibAqwExuCFvjdN1sH83Ts7RIAorEAcnIwsOj+4P
UFWzd/D73b5vgCm/kdn80084i05YZklFYJ980huV/CjmcRph9Doh2X6pV1S0vXGp/sMnd1VzkCfA
Bh/W/KeqnqWERSzsltcmaE+1sinJoej2yypRV0RXgVqiyqnFoHUkgNCNf8ZC5LmBJU5ABzAcQSKg
k0WE57iZrueZRm8s0H/4Eq6ILgHhJLWowT3KCmyZS9bq+NynGd79ebW0oZe6ACTE19EQo22YxScB
bDpgJGgakKKzERwRr2j4F7n0ywVU79lY1/vUFEkSz2dortMDPNz9Liv/kiN/zYosNVKR1ESiqFnK
zsOyKzBaaq97HE2cQA75ELVt0pbHaKlvw5LCnJt7jrkTxvDDb3U/o2lr2anMxrOqidf9kLoauh2u
a7XOZHmUNblL4uBuBEHD61u6GjrICq9GuHV5BJluvG20nosgph/8GndO92WciGWnASZ7VOnTMEzs
sGctO/u17kRpmMmpjMOgLpJaD3dQvX4eq93PHJa6GrqKJ1WwEFMX7U5akGvn7iYcWz8pKnVldMG+
4T1FwfS8bprxOIj0PkiAd/EbF2ff3ZpwNJr22XFWrN7OhKwfhwlQX89hd3Za0WdgWLAuO3bL+CgB
+Gqm3m8Td6V0u9i2SlU4SLWzqQ+dAdnFtvEbK+/1z//NNusq6Rao8y0q/BBEeulBiJpyMIo8l0RX
Smdh0qOXeahRtaT2vKuGfjzAiT/zE6TBkPr1gp6pHTUXMs5QaNVbckjbcrrrN1n71UFSV01neFd2
yUjhlL9avNk+QwXwxgLzb6r2N+PuaukYtwAQwve9iPaALndhrWIUGFUwDn2BU1IPcn0G9EMyLio+
cWTXwHaZZbzAjnPg+3k0WTgCFQXEwHeVxGQpyhTgHq8MPHVVeFswRvDdmK/XpWmuLjUNU3MSWuru
6BWLrgyvq+sZfEKRHLdJcCxQe2O6XMQ8on53D1eHN83S2AVcj5PpxXBSKVuPQ8a8Ms3UleHhyBbT
gSpziq6+X2s8olKbJV76auqq8IZkYaB0o/HFwLu51Ww89C3x0/jR2NmNmTCohjedOZEmGnIqowbM
k/aH31d1jtM9MJBhSEugqohQhzQIUMC1sdBvgXVFeBW0piEL6Hzqoaw59HKqHtuEzp+8+u5q8Ng6
DDTi43wKMrx6MAlmS73HfgPjen7V0xr1eIidT/CoJE+d2uQPHtrE7xjkCvAscOzjbBaAljre5nCu
hiMMK/1cTyhzzsxtNoPjlcb6VCfbdI7LGf7igfR7Y6eu2xddCbWtnPWJrkBtwSnjBeXV2xtr7B+2
Ntfsy6wjLLOSXZ/2JLIHCV5knkjPswojr7eeWBoeXBFSJ6tg17LO+z/hJPxqCakrwQvsAEp4S82p
QvXMMVuFyLEe+z3eU1f7ZVEGUdYLDlbJQH5oRT8oQfzKq0G/ej0sQiGl3A/MnOpwAkd1IOWpLCGj
++8o/cM10VV/tZEciexpeuZlGy9PwqhanXdO2unMpgG74H//zB8mjqsEKxdasqjBHxGTNDguJK7y
bjN+SjDq+n0NokxmYF7wcauuPqaQgeVZv//l13UnXGWD5QB6xuk0bMMOVtzYHLUq/TY+VwmWDSyc
VRxPp0Wa5axESg4wMLZ+O5/r9rUrXDfstE6nWdj2HGn50UZN7PlJnXC1QjHbI9dzGlKR5KrdmhyS
VD/ZP171X8/6LgHDKUnL4RSoYMobO3SA/Ox+zk2ogH7deskA6gWZZzjV8yhyG6s2T2GT73cWczVg
JgJ5ykwVAMtNZ19sOGyfmrB7y7f+D6HkqsBKuq6RgVj5FE8R6lGuB44BXGq/Fd7VgIFwg3T1nmVn
FiB1vgQ/+7Z78Qokwl8PugQ9uwQ/IznD5wsw5cVCnQjMtP7i17wTp1Hb096GU3aOB9VBgNtsXNzz
qO1Sv1h17b4GnRqc4ofsnAGjB17rbRt6nsSIc9WFEdc47wRNK4bt76qH6PwEidRVfgEGAd5XMmZn
e7U+kmvEcibS1XO6OGHahK2Y7d6DnyfLm24ankLu5yZIXaevMIaoiCrFjhzyh6YL7llXP3tNlf+R
fMFGCMB0oHcJSMNRwYYWdddiVeajX/tOOqobItByTZ+cWR9tsFBnmt1eS/Xe8hO8Jp5+c9N19Vx1
IAeWriU/qyHQN3O5LOpRJ2FVnVCnmpSXStlVPMy2/P+4XP97Vf3djzrhm+yk7JZmbHFt3VYw06K2
bslwkhJR155Fucn2MPYKuJpDR0fs7VuzT11y6duBC/ATIxCVAai0ctkvotyD8jsFrm0ouhCSVnmg
zW7XFWzjaRjvJY/S4WHR5RrxyxYwEOcOAL9WAUDSNKtBfpxAAMdBqOf4dIc4G/vq+zAJoFBBIExq
daFWwu75uONCn1THfVzWKZc7bbYPsJBbl/oQgwQqYfO91xuQqFFmAs4O2Q5reHkTDZLD+l4hZzmr
A+oKWoMO6qTvPg5E4SLTJE36jxoU/vNkRrYcOeS+gINihGS+LCupC7ubDdQlGVLdfe+RtE3AIJyi
MAIeMQWL+WtXM5n9VJUB6AeFnLaf1AFuX83+5SrSuxmsAkOxg2mUzldgQSN5TFA4WZ4snmzIKQC+
VOdlipmW5SAz7rE6ksXGIXCKC8/OdWysQl3Y2O83oAR0ecKHhT80oanTY1jTleYi4SNOYalKj6mC
Ae5hGys+dtBvNr2owF/EfT/JkSHZAH2ep7GbkkNKOCDd41IXJUtwbMRawpW5xdfqBZClKU52hywK
WnU0qiPfxllx8K3tlvw0td3peZj6WD7aiaT8kxhJkjzSGcTXe1uK1FTH1qJGhZ2z1URwRLA8Me0D
KjRSfK+hBpazy6vQZpU5h3A1xmlMhb2VNzun2/pjTFXdV3m/IBl8SVCBlL1EW7LpPW87BpJYlQZX
G8jWtB1oqmELimwFB53EgLa741v2/YXESKSRC5ddKg6Sy+zMpejynm+rAgo9BqIWxNh+X/RdaLQ8
rRPWqEfeV6Z5AcC46lJMh56Yc0NjvQFkLBiBS6zY2yPuNSL9ms606+8yAESns4hDA7rkOsxI5h+y
NE4ITlDzTCnNs5jS5hn49ImfYbAit7uOrBGy2uEMbzWLZ+Z5qVC7Fe6az1Bycpisha35QdoANTPT
krDhQxKrKD2KUsfND9x90hZBA/rgctRN3OtHacKKv0CeNapzA1IrOWZ92Me3Ng6IvI/EKu1fddf2
BhUzU9CzxxFBK07dIHZyAYu5GT+LABxQguVNAoN7SBTLhsdwnmX0gzVlme6HsspUVazAN8a34VSz
/kuzAg2ew/M+RDV6tdIog7VzzNuf5bxWEuzHUaY/YsrH4TOqy63I8bqEvQt1Hv3+AFWfTvE/9wH7
2YM+bkEMHfb9BUjrKMoHgUj62TBM85tKgiQ6Z2F1DsmYNu/SySQckOR6EO9HKTb7tKLAgwR4iYZv
AACMcCLmF73OXfePxMuNuGv4SPei75u2LMCNjqY7M2YJAfmTMvI15YRlf0WrLB9RQh7c4hnJ/kRp
izo0a1wdKxgEBcettul6C4bEYm9gHkS/tFnNsuPQotLxOdkF4J5RVdbRZe1rs5+CUTTbDciuIS9A
GJfh55CXsnwvxgyQ7WGfA3giNmGmUUSjOEB+i9Xx9KBDO4cXOvCh/QhwR9m/M3GWiHMoZJ8c561Z
sHaucTqBcL130fQwZgv/2cIToMtLpAzXd2ILJywlot/WE4/7eaqOIV6rljvZwOD4XFZmQHkNsNjV
i0h1xi5qGAZ+mMtg4j+EyJohrzot5+aQdlEZAnQEzu9Ft0rPx3klYXAEKpcAh9vadfgKAD16cIzD
KoKd4YZe1EGlJ2BAA92duqslD5DAWL4fxxWFaad4mNZv4IyuHHi1qoMvJ1AQ/AHHpervEiGcAJAp
iMq5WuP+8z6CzwiDI6VgeXag0tr6ss6okn3ZwaebyoMY52TDem+Hte8PzYxtej0g473on6tZaPwJ
CI4JG4KEW032vkUr1w85zGY6AeKIl85TtxIVH1D72cVFm0WZPC0LAKD7oYrAt79bN10ha7EBY5Xd
AE6OMyIq2YS4aFDWggNg53XwgcdyIkdAxk1w1OESZcdkt7b5NIWWNjfLbNesMKoPyuO4knK/p4Dl
PIWRbuoPyByRXR7qtp2zM1zjq/k2k7jBPO5IiaVnJmvsd3NZxiN03kxs96oKG5n3dormnA1TEqBu
YQLLekX1nNXR+zmUCsUYHZvnp3oLE3LT48m4eezhdAc++bIzAHTgK34Y1ymLLhHN9Pwu1mPQfSf1
lrb3vKUac6wTqhV/0Ta1mAkKlm361FdpDdKwtVtzipVk+iOXiyhvdVU39IIiWt4+mIkA8HXCctTy
I7hMtPzbwioZnuZaNPGN7uuqgrYZFViYIyl8lG5FM+/DzdAoCs0wgYY4POkB1MPDMu8d+YDfTD8t
kZi3by1M41GTnhHRs3yE/WKVB1ifynwrh+1DQ/hMb9JsQK1L3HUQq6plSoN8H8wMpNzUrxsKSJYk
yvGgkIondDeO323rXtU3QUcYXo7qUgbmRSnbd7eQ7gqLU1Fnt5/YNTQQ67oOw+j5+lJDw5yKMbEP
NsyY0liJ7V5e0gafHkazHHSz+xUL8vgO9As9XcJZZPPNNvMMLHIsBgKeABWGUevDnCHKwUumlTVV
PtaASD/TbAMhGtS0lJ8TprC+HSRdm+ldOIOg+91OemDNAeDYLb7sjIbbI8PsF18avQFBgz+S9uU7
iXTY+j6VGMRbS5ppOwIzH8832P+DocLgEuDgV5ska4XD09xbfMypWs7LKgP1MYl2AJUXjNlyOzaQ
hb5rllrUOWtEr79sQ0Lir4oke6pAYoZR9YCRom31VwfP1PAJrvUs+97DeUV+G9tRXtnrMESkuWpI
k9yoZNYgtksRprw/jIEBvPrQAix/Pe3BMpYH8ZIcNUwaerCwZRL8gKv8zvIQm3pzsWaUL4nB/D7J
cG15Xm8WOVeVdOxzTKCLyOmelk2OuyhLQETsE1OQNon5cqBbqMbHQYwCJccR7DvPQ9a0/QNVA6jZ
B44KrO9NP87bOY5qtryLunCC/y7eWbMXlnarOC8tSDlPIxH0S6pBeTlqViIVkNbBzB/3biiTczg1
K3mH9yfavW9lou1d1HRjjwWTITYgi4dQLS0kTFSnh1K1GWDNKWPV0w7lS5BvvFbLe23XEQXRqHsl
aw4bw1LmSRbVwzupkWM6CFW144nuqKttzyhRi05pSbvuOIUlwZeoRRs9MDNcSa5cXw8/KaSVosqz
dInJUZkxjEB8t9v+uUlbuCYBvI6qxZcBxW30U6V5fw8YOE5cuaiaII8auMLtOVb35ZCsnM6fiYHt
wU3F1wH7fbKFOKZTFPAO82GnLJgvNboQPpu+m5OcxHw8yl2YrpAbQv1rHE7rciaJbCOQSSZYnkWs
pumRtpAHHzSN7DnDZrTOhykuG/1oIJ3KulxxlbT3Upf7u3S/AlDtZOmdTlMZnlIQbDZsozhyHCfL
sOyv7RJUF8m7eH4xbRkt77vJRDneSEbybW/LdcnLVbAbHNdAzZSooumRaT9MWyNuxDzAWIOhrhqb
LQWhe86GQw8YEj/OU0huKpwHPq8qoXcVrJTUgWfNqHMREV7Bs3Ugh75nDb9N12r/i6H6p3kgCB1V
2Ebb7GEMyPQUrrB4xRWIzvcVT4nF2Sli09MSDJDtzluSc5SRP+A9B8XagJdSuJGjDPlhn1LysV+D
6iRJw+VBqW2+W2SbvatWOOgfJaZxHm8GJG9R1jeMseze8Gq/raKt/bZXS/Mho+2U1yF/buNJfYwb
wOcPVThoyE5MK+V42MI6W/Whwml3P+9A1e03gFVXn3i0Dbf/R92XLEluY9n+SpnWTTUnTG2tWpD0
2WOeMmJDi8yIJMERJECC4Ne/4yrV61J2q6pN9jbPpE1mpHu4kwRw77lnMJXjIsPjTNN2ndZl240V
OTrQF+Mn63H2UDQWrIUsNB3z9nnLZtskOZ5cDpm8K/0PaXJnngih1CWzbBcOKmcwW5fJix/AoXHL
CtsUPgZOIVl3GHSIPkZGfZUVdA684xzEUGNDVmr941gGubjW3qLNdobO339eaRPSVLh4NqcpVqR4
Q+XaDhtiQi/cK6lkfK6WuUHYa9HNTWIDNfLnaGqUfzNEU6Q2sGlwHSwJNC0PSF8XzatXIku4SomT
RGa+rkqTTESiFBVmYjIdG9QoNskjL4qaxBE3yW8LJ9Fwnpd+Xr8ilMqiHCoNJ3i6G6wtopIKgqFq
AxedPNyNvJHV3RKg99/0XRy1W8Ow72ToaAp2GC70u83A2jC6gaimIifwZ6MgC8RCxCGAbGr5LkHG
bm8mbbjyUyeKuTzqQUc+TWAowjEeXauwcXdojVmILhiUzfWkdaOxL5Qds8GVarEkH2o0q/a1JrU4
xMjbRoPcWvYa6Kj23loMWNEmLz1B4iJA6DLF04FiKcmnGbu7Hqclm9ti5C8Umn7zzC329i9aDyKs
MsIGD+dV3hFvfqB2rRAK74UhixJj8rFNRR414bVe+eK+x5D7Nx+jhJptwyvEFt67plwEDAdIP94i
45nUy6ab4e66E9IL+1uKVYYd0Y/GgWN7KhcGsLDsIGveV5Ff2n1Ul7XfZvE6ogRIGkppARv4Hv0H
Kr5qSN2sLrUIYlyMvavMOBZ2J+qiHp8b7fUzEuU9Iw5ai4ngjq3CjtkQNsv8VgsCLRIta6HfjK2H
easKv/VSUU/BSQ5FTtMBg3BzdlUVF7glTEIMqIGyp6OaBxSlA4WdzPO0wiUXAukhP/dFOOxsvvD7
IQqdQXVA1lXduKZpkhHZoIi6j4spQr4Yr/qts5y4tECc6nRYI40GrRQTS7SxvacSMxmr71hgWfl9
RrQJ36w1Quwzai/nalJoZEzsc5TZZwlrLjx1UdBGx7xCPutJFa5/ERwXIYuMiYMm8SUoD8+6WSsP
Varzvd2y4rneoQ4I2NHgCKjerY3kDi1AIF57WJyzMiWi8OW9mklZwhI6aKmcEjxkJEo5dlWHbs6D
cG5lZSCveWX9NR2x4J/qgLSbJpe0w1LLp2PvA8G4Al4RkVveLbQ+2nkUX4HEfEHpYUKKSBUKCniP
jJjwvguL/A1+FpXMihaboqzG+soYH5XZCoMRe2gYL1O1OgSOQNbh7yUbo+ZqMJFursZ80qdJqb56
R0C0+fSGWutsmTzcxnhhz/UUX4Y7NcfZvsT2maKWMFmxDqjVwWsyS9JY1m4hVhY0qZQtUBtgVDkj
7I4vwGuxE2rgO6a6tlCZIIGRX5AeCL/H5xrFWBISMNAPgNKFPkcDH7zbiIHEB1IQ64r5MNOiMA1u
yuR8DUV3XsnN4ke8YpuKU3lXDMiG3wRQrwzflzms59QrgVy9wasBabgj4TredGXoQjyaMnwYJfqR
nesqnYQVNlCVzNOIFLsinMpvnLQ6fI7sVM6pa3WAbofFzbwk1cwb71XKIP/KL6XJni9QmT85qj5N
3ZgY5a4YAhSzbVxPe4FMEJ4KOrafPcGSTTgiO1LEgvjxphEx/xX8q6MVF8HxDfwt8xitDELVt0vI
LPuiCk9AfyxFDmTQEy2ckbSCRUGGoqS1R0L7/lvTLFGAfS4uq+4ZTm2iSsOxtNG+MrH7QOtcrKex
CfPPtmxWQZD/7ebw3JY2Hp683KfkM0BkBvlAa1kCGakKchb9WGPv8EuXhkUw2NtR5ExB14HZUlzQ
wr+VHqVAs1F6+CdiYSi6FfNIw2wxqx9tZjrrOWnaaXmAJ3IQv6hRzHeeF+sXnrPgCdwPs+76HCKg
vdejMV6adpk3NOYw9F2rWb3gmtenLqhBa6MVArjhcRL3h74UYkiJ6lqbKC+vv0CpuyQDgXhLqdjS
07go75ZRu1xRsZZ82+ewXtg0xC27AbESu0A1/iFGJjP2vC7Sz6UoiLtRRQ/18DzD7ychw5SbBzvB
4vUNBiJozrSzcfkF0HDEEjo7XIfQVhW2BREFUY+Kg0F/zH3zVC4URWIEKKEoUGVUxIM9LFu9bAQN
nmwIL4CbWMSrI6eEjavchcpXz7Bfr+r7kPcQgS9IYLiX+CBJJOdATSm2bWdsMgIbi25UXbI4jRQ+
zlPf57bfVkNelWkYM2W/Xriuh75r2va0MLY2+B21p+/rILbNTVQwi4LNyWjLufL6PSiUzN4Biu42
2Ca6bjsSUuksLOcmAF0OwbCb3vrYROCPccS9AByRK9IrtNsWpOXZOXOvvbKa045MQXP0vLldd7Af
Wz88gtikpEE05KlY+wXLJ+e4HLX1N7WIp3QYjD1GfYCCs5TdyamS3IO9PEAhAH9H4Bwwaohiln/x
VtDJtxwKGfcEnGmZcRBpP/gwfCxChgycegU8oJtJdYcOEwr5Vq6DblPcKQjeeV2iMseO2cxtWg65
gn85zIvEFSzSOEuFpWo6LH088B1DBjiiUfOZcpl4BLaHWyuiyyL0qrkokK44oGPC5lNn1aqFPRiI
MkQS9otpsIwx7/qccHbmBzUav8hmOGr7YGK2YRw89zEqtGy2YixTFs8UWh9DXf0sKWxqMh9+8/JL
A0AjTtpuKssnf1mxexSeR4MjZUFL0laETZj1QMPmtO9mQFsJRFBLkVUQF/o3sRpGfodAEDknDi7Q
ajO5nPSJC9cYFYxQgfnmjUhVSAikHuIOWTYz25VOWfaN4kvZF40ClZ6JDhqWxg2rw9umsD5MkxWa
glLqtr13EPDX27DSfusSArH9DACz7NYCjboB5ICHekFRiIz2fECwttD5Vdn7cj0Esb90V0IBp02o
iiz80lU5fvokkuV1uOYdeEm5X3f7ic9eeAvdJKNYU2O0Wsx/Oqe2yG+04xZMN9WmmKqQ6WtnW+0h
IHE1/OA1gFO++E17uUMUjU8WjEJVEKOiAWuvJ+CHdQp9hdFTAi+WIDz5NCRoLonxur0Ez2L+akMn
dJZTmpudxX5ts5EoVW+aKOJDFiKRxtTJMLau3KIbbMQpj2G/BvJlc4kHQ1pan1WlFMsxNz7jKXQi
hSAZnBh8LCiZt5hnYxTaF0c6L9GKmsWoeA+QoMe0fkBtlwCHDeoEgtG1ygY8Bs02XqZg+GSS1I2H
3iGITYS8W5iYfFd120DPVWNCZnCYtqgT49RrRrGjoQrdcqgDHvFneEa35mzR2i8KX1zGVYwaZIn6
G8Jks7x4+DbCS8rARP20vbhZoyGd+TrH19Olgz7lXl8vKL7Al4XBlMuL4sa1gUazMk4RxQKPa2BW
LMWshaBb9XUrum/SobsGt8+x1v8czewNKAYYQcPUG2gbZ6TV9ONRi37iNwSbR4FSkVfrR11iGvFW
Vbavt3ERd57F1VVRhyxmOsq7GOU+1nIoWEy2CqXR8FmqmFiemEDArdmyeOKPAfA5ifgX4P/mqxjj
qX5W3tR7t32Bgc/dfGlU4VjgeBOmbB7gawzZnBqbQ9li7oWHJFbRdmRofOgGOYrTcIICsCA2XTFD
6tHpypFJlvmEGn6yCpOkM6prTs8oi2L90DVVPR5ZEdn+4E0IZn+LfD/3U3qp2bZT33pT0rDQeufe
hzvVnTfpSWKPgw19KlAZdxs3tXy8ltpA6NISn82PawNKY8p9jSGPjJoOFjNj4ZlvnGqVP0ZWY/Pv
kG9QzevRWxHfjZIVvobNwaoicqinEHGdBmwx0971nYj2I1B2u2tquvrPQBUJOcoak8BU+S0IABvo
if2RZ3g2V2BbF0TN2w5jGE5pRNvKS7DmrqjSLsaskcAeY+sHoFYPW+kFmPfQDiMelzSIWOOJGxZF
srFkJN6bZRLrXsWL53ewdAvtJIDpFchK6ycRVGcSjFo/Ew1X9U9WxFN7RmEr2bYh5SQerMVoJmsK
XhVQJ4KQdiu7rqGnvGi6+sFyXJiTC3mtj/6ESJ2rGZ81RKK5W8ltNbG2OC7VKOonNHoyn1N/QrU8
ZFXPW8DWMTzapJ9OWMzKS+H9QZ3KMAdkXGxr0AEvFsbsFQ6Gvg5SIWCA2W5ajIL0dEABNuLCGlap
8RbndAfgGWQcjNJQuwn3EOGyQ1wlSFmvT5ie5Mt2xkreinVlZzTR1DuFXi5Q2FEf7nXhZYzHw51f
Uap2dcUGcl6bHsrrIHS9ebVyEjCtqCdYh2xNoRZXJoGlhGHGGYJ05Q+azykFsKHf2hmW9bc9bBd0
uL1YvQbANBaCcHc+rmKuUtFaW2euHS+JckbTazLmcXeIoeS1+6FTU5QVs1PdOdTwqQFE6mPe2ruR
TVsJED9IPB0E3hYzSiOzhhcCbacatEKFFLUyel8YUuRP+VpUyz0sGWID7L3Mx/Uj6khUfFV17zcH
P4LU8eAD9R2u4BowmscGltSobToSL+cg9rT77gZSqbNzhacB8C0hT1eBciQBvjxhtiK1BtlvMPHV
5LfapsYhOPQw4iNU2bSGYZ2CG08xM4/jC7125lsBZvN1MyMZ+Mm3daGvRrMG3ZEh9m693G2WQ+sg
jEMyvGZx9RUwnxdlFeGe0jBrRT+T6g5Pe7tBZV3jgMRGemnz7ajsjfDGOUqd5wUjFgsfRsglFLlc
QaEAV6GSGIm40WxuPNgNSCY/psv5+MEm2CdAS06Kw9ALFyQ+9rvmIRrH0GDtFaQdTKK4hqoaEBOC
oljpSz+LQuKBXhMVQ34dlszYLbZReCHOTSfnT1Mtajn3K2vJy7hMNEbzMlTT0Tm2Li+ctWq+uXg4
RnvdTnnSwuxmSFCNFhewXC0zzlwMMG+5c4IddQmlwTUGJS0E76iNV0BbQw3UiiC4MibmHcLVgScQ
FoV2s1BVA7Ubh/IeNIkAFdGMUOb7CsxGnIvI2IB3o5h5Lp6Z8gWY5p2Peda86/Jx6E0iofeLk56D
RxClmH2P0yeApALgLQAb37wDrVill1CD8rVKCHZZAwyx6aH2SGBSj75zu0AeinCgbolp+QqFtZvG
ZLIIsRl27WyIrFI7wD8cdahPFxJkY1SCypH9mx4N7Hk9wneYVEUm9cEI0onHzZCnMEqOniK82jvN
tizUQZQX7LdA+72oy54Z5zd9qMcN0IJ1Asnay73Dv+XT4i9Ox80eRt3Lkvm06qdkdSW5wcCqmzKa
Q/z95xhMP4bPURd3bd/pZuOLL1X8SOc/R67/0VCINNGMcQ3eN5L3HKCFJH9SQvOjnVAPt0aRS8a2
OCZ9gEhi9q80dmv9LzS8f2BYhZHB74l6gMJCA0YaJhMe1t9Q9tKcWuv18EDUowLgFM4VYgGYGMLb
RQO6RYNVeX7aewvu0z+nUF1YRf8T2+gHYlmBEc0ivZFte6SZNpmEqOUK5MEhRb2G8SNmcfzwz3/T
H5GpfuCCjoPGowZO8RaGAAN7MK7Pp0wVqHMzi5MJ7qSwf2hQlS6u+xdX+A8onD+6E1Xgh+E0CcmW
cmRyGNjObAZgzf/iC/3Ru//APlNI9NOsFATMkfZrPQbPlqv8X9DF/+i9LxfxHxS5KNOHVhU52TrE
fiTl6A5yaqI/+eY/MMxMEJiunyjZAoPeYJAqkzwA8vjPb/MfffIf6KH5MktDhKTbwvc0zvQ5T4IS
p/+fe/fLb/2H6xLWKgI7CNclXFt48xqBlMm1f/jnb/4HT+iP1kR0DFqrlgqPS8lE+KGBKdnUpy5E
rhAPW5WoCWzsPURORP2peL7oR5uikheWwbOFbBGHSl7iYdTXVQB49Z9/oV831/9hdf9oUsQqFwEW
KuJty0UJBFp0zmK4gv8+XWDoc4zKG3/TxUFHd1JVj9UqHwM8aWSfazmV6FWKcoN0xo9ljhDdnBiG
kuxvn+7fvy3/UXz2t3/7HPqv/4k/f+sVmv2iND/88a+PfYv///Pymv/7b37/ir/uPvvr9/ZT//iP
fvcavO9vvzd7N++/+8MGdblxd9Pn6O4/9dSYX98fn/DyL/+3P/zL56/v8ujU5y8/vX+0ssvQ9Izy
m/nptx8dPn75CR424T/cocsv+O2nl2/wy0+JLN/H//6Cz3dtfvmJ85+B3xA0UaEfBpDE4xm3n7/+
JPoZFHoWUuAvBAq4C2W0Q+Jp+ctPIfuZhD6jIghESEPwFX76i+6nX38U/4xXAFtFT0ciFmAX/Ps3
/929+a979Zduam972RmNT0Oj350ULA59zqMgCGJCkJ/mE3zTf1yCA+wgdCfaaKfyIH6sinjNJld2
RyB7OpurZdrNcIcp63ZJUBPzV8na9hzGZBowNQGJc9eJgAKCieuXqizlNYLA6VUgOvBpcRiVItGA
iDGOGCl9CVeLyteipTrnddkjksAMHawjHd0VoHu9iIj239eemZcSeBts86LQ3FDmLbc+L4CCat9L
4wGdu/V5eFxGTCEmbYdTrLv+iAxfxL+IzhzQT7AlC0IvevHoGsYnZXR1qhoR6UTyuHusZb76h1rG
3smv8ItSElczdJ90pqArtvnT0lco34hHTlT08xtOGXANKw+YcTowJ58xOvKfcuKs2KImxntH/QKq
SlNhjyyaNfwQRY5ZEgi8/RGT92JLUP5eX+ghsF9EM3722woA69gjM6HtWQsGAI3GO0+B/ZS0k3R3
4LxV2xlki6uOx/Wc+DWyhFFzkna6KYybvoNH7N1jopdjFCJz+64wzAG10ctnEGg8N1yXS03APvJB
Ut3m8PShmCXO9Z1enTtQkL62kwMylnQDgPDa1iCZTqw/g4FJDlUQFDDiiYFLtqwS+3AiI9wjo++l
adiAr4XUZPDS4nFfefUwJb3wJ54uxsfdRR8d1gmaevkGJlIN4gxIpHC0VFvNAvZAep9tEa43fjjT
SImrkU+7yauib6oO7GtgZnr0VFWcSKn7O8pd+GTjbrzCQLIiael85kGp4FfeBgmLXZvUcVXolFWU
HKcCGH9TL+IGpFuFPMO6K1JY87RHB1Nq8OArjDEwoLpbiWInhKjbTUAn8tYCiX6ExZF5iH1Y5O3h
YOXfydVDR425IpiaFVnEtY8k9xtFffB1Wc3NFRl5dCYDCw9+4IUgbSKJ+TDpNWyTzuKSAqCo233g
iepOFpONklrMyzm3+qH11/xNjF199Oo4fmVjS0/Mc82+CMcQl6kPxPU44UIlhHVcgzM3kD7t0BCi
LRSVB7JJr9m6DcCu6BKu1+igZw07o4jqEGLRebz3eroCzq42vpVeRtTwplSbA3js22wAWPY8xOOS
jqI/+pi5Iegh7zPi4htTg8HFCAQVwpQQyMcveSk37RTqbd+zEfmQrDzHPrcfgEG/Bd44XLd0fBhG
9V1Inad5BCxToF1WSqdmje1NOxQZIyoGu+VCDArptpdQD9zkpMVTT5EkQrcW3XMHOFLzRMaLS0yv
190CfrtJ4moixxGEa+tHFhtCW0aZWE175iymGyzD+akDVnHl+SAPYvgBH8IYWMidoUg8Bo55MYJc
fa+0SeEt/A1km7pLDEZjMx7XovxWd9gTM+wm4bLpQQkVR74uZbmLJlychJHGA/eCW3xIvIj4SY8c
mBwrwU7e2RIDpN1yVn/IqJuAP2JoCxUdwWNhlh0A9Xjnz7G/iYsBBMCRrYh58f1dW8StBC8tz58Y
Lm06GaAlVgH1BrrRjlldgggPiKYYNl1lpi3m2usVOkn/gVfj+sbBU4qSUI7zCdPX/oAut77NQ55v
Mb6V35W0uQHCC4pWAoorogAcRvky8uySrCHo+R3Mql9V3Pj7ocZUH4KiWu5dLgGggukHDqJm4dVI
QWuIaiH3CEwav8ThSPA4OMzkc/S8rerNBh4T84PfBOMXDzz/I2sHBwi7YmynJ2AIuP76tgJxfkab
E09fEaaDpi4Ue3hNn4K6dmcwKJsvY1joU1Eg8mKtvYdJzfWh6nh9D+CsuKFg6d6EXt3ueNdFt0N3
VtIc2nl2t76RMgO3YX4SIpq3aMU7sIwXNhzWWnnXvu58dYrwNN1YAK/nqsQOn9bAAI8YUr3mQphX
Bmuz50FO/RUuc33X1mv8ZkiH7IUB+I9KB2A3NwXo0We4pIBYEcItK6smE23g7ipSTXh4VbZrt2Y2
n+QmFtOpcWuclisswRMP/qajN2PMI5Cq9LBaGHw0a7s+5KtBBZqDRPXCxRJtnEJn1pZxdGQNKLrJ
1Kwq1bSqPkC5ng4B5Pcgs2FW9NCAlLCdLr+bSRndGjSc26Kt3T4MFP0W2NLtKGK/1Ia3oUujrumA
AwcLhuVxBCEQ0wVcL+Ki2c0Wx70aBwwZAgqiaW3vS6FJkRgPNpUcXK+DWF0BsQJCCmWeNy8eDN+f
DKC+84qqt04CNoRHFefDlHZlFBwKP/rQzq8zCDXqr1B+wstq7Sv1BLoUGPQxSo8uE8PIzovi1VXI
teOJxt5KyvYdBAOJx7iurqt4LG4ipTGszte8AORlQW0EgAgYBTTGyNu4ouvvWMwDc7CDXB/7EMVb
svRQU/h6pM8AkuYnOHN9QFHQrzuZa4zTiya6YUIXn0C/im1HS9NhaLWA4KHB3YI7r1g2oOOGz9XI
7CPDVvOeL/DCTTu07FBv1D4QV1YR9cRc1XyCgVmnMDdtsraUmAcDz3otqzCk+7EaohszKABT2ESX
ApgZgqqq46rI/EXkxVfA73ssLX5CWHC1aSE9SUCg23dD8OCvuM+u6u3RAWQjDUJ3fKBoCOay66Gr
lAtBHcIi2cM0nJwQek0f5g76d09PCNTuhDnwskLRQdZafwXN9xrqGdwotDuHEDjTbqhwmGK45FUZ
mFBN1pHQ3hU5nmmQHHC0tpGA2ii3TyBcQ/W6wtkPxPTxtmHx8lSDRZFB2UGSuulgEK+beMN64j3y
hW2W2EHE4of8zmowqkdboN6LZPUSOIgeZjAdNuPcqQ+Q2OqdhXnHpkC5tQeFSHwBiOtu8oD2H7MO
l60FIxNJZ6CZPIyxHPawxkJhEuo9CCTluewntwUVeniDN8J6WoKefsfUGyKGnNyocJSn1sNx34VD
8NV1DjYysuIheMuzjsrEzZ48NYDUIVjS9fI9z317Xl1VyGyBy961oyM2Erv0X0FoDjfW0xgrY068
s62VtxRily2EB2LLTFBv14qpqykX3g4WlG0a5DGFT+fy0dJV30Jyc43sJLMPwPjLXAD9FTfw32aO
1ufBgOLsJntG0SkzEAPjm2YOm32usK2D/ghPLRjZIebm7Aw6NhArVCBuWFHobdubC+2+kOy+h5gg
SgflB9ty8E7YE8EnCZuqfGwH7KtJj7wsmfp2qlBGiGE9MfCutrD49+65D171K3gxnB3nXC+QTSgo
V4Evxd9RZIEzQKI2eMYhNewWa4JPRmwxHFdo5Abwt2rxMU88CLbriNNIx7N9EA1hYH5N65WvvStI
a8k9ikl3REJHmUS+rmE7LAWqORCgEt5W0kHkE+g8sSOJHps6KPZQPWiUlCLPrKlOEVH0GjuC2ZCh
aM+0CGcwH4pIfgFME53D1oOmGXXmej0a2HEkysfopEFl/dCD+3vGeiUTai9Qn8bBzXe1B8J34hjl
V7EXGD9RtFtDTH1jPwPXLRizJeiahzWgIXTZmGi9dnXZniMNiUyKKDVyHfWoUEDbBHUexSpsicqC
9rfgfhOa6lbnNMFISa5pPYzFuilWHyyeOlfli4983dOoFMj9JVxDjgVDiYFI3ENfN+31jBFfA51H
exXOlN3BbTSOUIDBQCet2q79AI0i+FqoiYNkUrPXqQymA+cC8z1KZd2n4DjXZZp3gH4xT+fwB+rg
+Z95PaCyTb5a/ggCOJiUYz26zYIYaGAsF7XDQMC9Ew00onCeyrxSBKlDtM8Ou9Y7AB+TiBCj5pLH
5a65zCEWiZj6sLgNB/J9COZin3e9d1iqHCbMrXfwVbmPibxee3AVZqrarKkK8+DbEboPKJh2OYHv
Wg0/t7SJYQF5aTEYa/e4EGsKcknXozbEJzlS0n33HS6JLLx9SBc/wY2QCVrki3RDeBBblS9itE0K
WPwR8nyXBDCR9FB2JGgH7XaszA3aeYjPLIeHqB6y1vf2kQTVHM3IVy+PzjWpQC9CrNIKZmOC4fab
6cNT4aM1Q2IUcEVonjLwwl1S96U5IFZs3bQ2mBMEGq5ZLtsIA/fZwNNwwuecYdJChYVwGtYPoG+C
T7q8t/OQ6ancg59VZrA8v1knVt/aqIUpdumvV1h78U5Fuchw9MCB0boRKkgRRscKxP77XPF6F4ME
kxYDVHaDP0EwGUtwsT3VRVAk6xpFqefmHWzK8jtwMII8BcHcRaknJj4g5MqMZ+qmSqZTg+vLx4aB
Fe6ByRLF8z72WP48BeH0BfEZqkrLskHDUhkqT4u+sI7WcJ7vGr9qQYkqlHhu4nZ5N1GRnzSmdmQ/
5ipBQUO+FFZNxcaAXVilAcZ9y9FH0MA9VcXSbmgUYRSLmUSCg8N/gdipeQBpRdnEG2Pq77y60UfG
mEENysFxxBhavWB69hA5PIq+4Y8QnZATNhgwsKXi+6WBKENh8D5QSzfQaEHwp8VGBf78GTrQdlGd
+vwazE2+R4/VGSw51bw6zimGc26okn7M5zesLJlKosD2a9ty19KF7hZIVTZEooULQdQ6Vmu47A0H
SpBw8Cw3MhzVCUpcAAzQBdnnAmyJ1x7CtJ2kZgKxiWn2xFG4xBjSwNMhyauo/hsu/f8aV7uS36DH
7L+bH4G132Fx/x+hb+DtXIwm/v3vKNd/g9/2sn3/Vr43f7kd3z8+dfmPSNxvL/4bFMfEz74PTjhD
TRhzH7KYv0NxjPyM0RePA9hCxQETl5/8BsVF0c8hIQGAOkziQxRxQOl+g+Ii/+cI5ouA4mgAmenl
R3//kP8LKC781W/lv2BdFgMLDETgkxigH8ZH8Q/Dm5Ch8kdrwTGdzAFUMu0wJRVeDwKiG76BmDOC
n12KZ9gJ8R31bAuyT26gb67yQwiP4w9/XLs9NHngcAE4m1rR7uLWVG/NWGMitFIgvouph28D4BjU
QFBTQEFVXHsoAu6BKHtb8NELzPqlGT8QAel2UFCxexSP0m6wlOJvedND9IYcPSh0PBjeiOlKVnFz
ijFbzSZLzWFY4RtMJYwkQa7fSiVuIJ0e9grq4y8USXgf9YVYn5Tg5O9GL5+2URdAD91UzfJRyDh/
+5WJvOoqzAhdwOHSCM8Ecul2LvQv8Q7DlBVhcyWc5DdAv+zGhVW/70s/yAY30cQOMajGAGJuLVTI
G1GBKA0yPnW7HKyW9f9Qd2a7lSNLlv0iJpyDO8lXkmceNCskvRCSIoLzPPPre53oi6qsBC4KBXQD
3S8XeRMZCp2B7mbb9l7mrWFSv4xrVf1KmoRApNDMY+MMz2snXATKzsEJ3FhYgNgByLtawSB1kupG
X8Z3Z2/CGLeHtxTpyE6gZfa5O7K3jgr6aDpzfywz47sNi/ESZklyZvzWbRPb6Z6I28cHgkS2D5wY
H1ZE2v4LRq72wwgjuoGks86R04VfTMNJjc2d1H6Pi+ovxeKMb1VqFBc+cF6n7EcvvAW6pbCukwwh
4dkO8hA1e77h9Ps9W1QqSsXE7HKKwmOT1SgjuflNFVtE3po7GCuga7NIUVm8UVr5ZBVGSm/KdUSa
XLyNxBg5YvNm78qxCmoKpIsZx92+NnCzTCYrCpm/2R5XvPTIKI/1LZKcnqQWvmL6mAKZ6MWzJfLe
Y0SOuX6Nzfd5qbP9gPfUHy27uCOHmdp+6yDMqJELoDUm7Nlht5ky28D1qtpNIeNf9Ilh6CVlLa+6
PqZE6B0SUKE4170ozuT63Z9oS9HLPOr0HFywr8ts5EcnDtXzVJYN4KfZbc4Y/ljGWAvjoWtMjEGa
q934GBboAKsd6p+d1d25xLV9fYjqLbld47qaCwHvSc3oqPmA5GbwrU2Em78ABzaaYFZsdtQK3jNs
HiLQCHJ9QDyqThqu18ehQGFcubMID4iWPBzNvNV5Sueaqxcbf3s9V15WyNFrNbTOdkmDSWbxbg6T
8kV3Fvca8+p6nyjHumGtkh4zUE6ja1+J6N5cdSvoY/PW03DrRgiOrdh15kSNEorFH5ZU9/FilN8O
vaDLLak1e0221raduebmNrtfh+q70+ejk5Hg08QUGKLXtmQ3LwUGij1+ElJsQj3TW8BeLImu029m
xJ2UFvztrP7XMfj3CcQfJNE/Tj1DWBzyutRdDmGO3r8PIEIbe3DVcRxgOCM3M0rAGOiHrCjg61jW
5zmvDH8qjM0th5DPuRlvqqZtr9aqUwpEYTmc+nWcfodFPARlXOYndzSjwk8Qjkh6mOVb1VCbdfaU
mNQksVVsevJlodcjfDyympPnOfvzbJtxZ1qHkueCUPvtXJiIGS3+NJpY5gghZv8N5Nj+Q5X7+2vX
Ebwsbh5TIldy+fzjxMcgi5iaRWKny4guqvDsIjOfNGf+EJZI/0QnfWlHzdkmiU8Kl89464xzzbeB
vS420W5oRhu5xhWZqDWcd7jr8ZSm+fgrMweC5wVhL7uZ9tacHxpzbWbfGNoPhyRXFbcNS9O6I5Zf
x8+y5Ltp5srnu1Xcz+ymPjB5aoJ8yYejq3fx0WiAyvgdmwQ2WZuZh3JsTeWLTPQb3keDmF+WBrjx
k5105+KeLXXuR4Xa+rGMuC0mlZdfRmEOV4lF4ppH5OrjiVVAVU/2oNJwNKvCDO+XIhkf+b/2tl3x
LKa6GR/ncVoDBDuSNayp2E1DjaFfTbSBzrQcohg1FwtMH26j3oieFgxPozetTAX4tSffTLN4m1mu
vmsnqXDa5esmNzM0asIyyYZId/vak64JItOtX1MzdYMG8sVvxf7v4EZJPw0TuQ0shikuzTxS/tAZ
8lXrpXHHuj/tycQUt0cXYLn56ojqV5NW86tCgX+V+B3v47AhUJXJ8SjWQt+bBOvOYSPavTGCBMAC
2Y+xE9jMBcmKdHPv2YM+PxjTND3MU5GxNb1k1IZPNtnF1ljyiZABS5emfRqM3PWFsbI+rNKNLzyl
4XNFdsH1w/wlJpVsIsHjn2Lj4Vp8FKKeLisDtfPKCHInwNGcyghPaeEw+3FUnpxtuRCha20Hc6qO
EdeLChI8oh3rs11P4V2nTfWDIiyCLqBHy14WdGoSbXHTttOwcVGS74cpri6KyV8Qd7hw6dnr46xs
9yG+nSJ5E1Ku2AcNPiTbmu4WI35iXkBGPi92WrRc5k5pu9SxJ4gRNi5sjqrudmZFitMrvJ1jZqTH
D8Wqab+d2wk33s46PMk0fK3hWTSvHn2G3K1/DsbhzyHJSWEFw+3kbG9nKEwHzpk8MVYOApAgvnE7
b1HAy5f5dga3hjUfy6nizK2NZnkrb2Y+Y1o40fWqeRztpjqBzhg+5KREUOW2HWRaazAqu10M6e2O
sG+3hZ7rDFGy2x3SRFmi7W1jpfPo/1xBwq3jyHM1MhdBpjf28wJF5K6DchEG8+1eS9rY7D2nIpiy
64TTHrWxZjh0uyeHNl0DpD5u0LKOnK+pTiVXBd9pk3sqqU91XoycoWzV3JN8mXZQYpCa2j9X+irQ
XSLcezEKIJgBHVmHkG/HR2T/qRqWWwGhUUmst5LC+VNcMChIffZ1yAD8inUVlI+hG7MoubhJqWHu
OJtQG+ZTket1QJ/OrkTJcK4viwKhuY4D6M7pIR0Gg1SnE1vg3V0LiE4FYtMlDnuRRpceTJAulzQq
jB9xpaxrj8L+WC56WHhtF3dbI27dXw3B3/s5n+Q3EfHxPumW5EVDJXwKzWTuQIgM9oHBjkbEo9Vm
un8ruVO6i4E7SWLzCipz2LekzS7UdKiW082V61Hby/uCeMixDuvi2g8jRpR6stsvRIU3oeo6cOm3
Yz8zhdwSMtHJ343xsx3xwlEYjUNL1n/yYmZcz5HrdItXd9LcmJml3cu1Mg+2mq0nMlXqfgZZ4+PH
5PsBeOe5rgZ8t5XAHG5qSdoHRRKXpRePDlHcWy4nd+e0wwpdRhs1Tu6ewlJ8ze46fLNdq+Y9ZnyD
bsyDtp2mlREVwUt0ugjZ6gf+dIm/l3fczwm8HxH6stMErOHoNuO0L9J5Pqa2hkHFSloQK42KGFZq
4l2fnfs16udnBmioP5WW75IyTI7xqnczb5qjHuDZZB+pqeDp34wKntkW/Vckx+ijJgKxEWTYNsA8
wh3/yRcLakPicobc9EWpTiDb+PJrNpmWii21DxrwAuZSOZyhSlIFQjJR1n3CywizlOk820KdCnZK
la6/yDJqMyPChJApBYAWMAxG4YBIuJHQ0N6qLrOO49INF4IfjP10e9hMCe7NKrXZbWPEGS+gdJoN
2YV5w5oN5eWuOrrC+s2w4WthFduOCyynQQqrEiKSdHja0QS9Mm2iR2TyZcfJQ2EdZuKV6CyyeFW8
6lZtvFmNPuxHYs4/JjJOP8JOtL+wODCy1NLuxif5YNz4airIFV6aSnWQVnUx1HSXuqR0524e/GGe
1SZzuCt4rBiBb8Q4u6Y/uJUS6IhWfSBAy70bZvJIxtzcr32dbvRWLu+JxvdUrJZxmicNL16swm80
cWsXsZh88ol0UNav8EO9aUZ3m2Pr5zDEIXvhGm2rGBSc2U2WnBg0RMtpKLXqUYHYf47pX2Y/IYH0
a8xqykUTb/KZ5C+nDQSX9KmsJ9WhB3W8qCIrtjYwoV1bmZLSGJclT6JUSWC7reKnjslnnowWOcu6
PRpI5zw/ZO7mMQ8PE3FbknhTT5bTqhfEezaTWLQjd5nqYjh59rqZ2MiBVQVbsQEAC6hFthxm1zV2
ieTvn0VuvxVUggnq5+JeSIos2AXMamvqg/0RN4m+M0ZmNiHo4MEr8oWntl2Eog2NU8bWVXdI8+7d
DYfLaovfN/fQZtRD/ZOhuX3nNiHXY/3M4kgLhgq+qEcjapdiNyXJ+jMFvOeZsfNa9Gzx09jPiJBW
6gEh2om8WtN5S2zOO1IBaZDMuXjto7lhrMrGHSaOY8uRNJJxtYz6oca5zDhTuHy/ITH2z8gT6zMx
srr2MxjoJC3kGWm5Hj2MJ/l9XlbGhVEC06AwUhfTioyHYYJtHlh9ywpV13a1JwxA5r2pl9NvK/sK
uzUop3pWt7FmrO40HL37Nskoi7TyQtbHs0SjgrbLATgTONmRKW44RQx6jBm4TyF/LihdKUmsktgg
9oXSn1xbD+oxPPdTul4pCE+9MV6lGN6c7KNaHxfQGIbV615TGunvVEbXLCuI3bW1eLBl2Lzz/eLy
Ukt/R0Y3OuWkv97EODIXS8hMSF/jnt25PNHvq+ymF1W45juRLvmD4GbjE5ywDp0m0iM3AQzLPNR8
RmI6WYm82JQapv00jQ59mzKTJV/jAU2LH5K0Vo8LxKEPGdcrBuyoOMC2CP01VWxKLDOZ7x2nlSv3
qT2zq4Wqty7JFPqQ6eN9ZMnikN9CjIB6V3/V3PnJGELW4mqMHxeGZ9vZrtK9VUka2ZhKFirGshkT
fd5TQwJhsCoHhF5rivBe5mV9sJph3kb5YAGf0OOXFsjHbmTQgF1jaJDMW3cf5Tn2vyrBvp+EYtjy
O6B9gi/cjAwa3ppxuc1yZ7KheB4fo5JD1Osqbd2OtwvXUXGz0/XsJdeW+phZ3bBjVEFBlsXrdrBT
en5LWc84VIBqDjVbyjgzCFQtOfDUpILm1efaBJmiy3gCs1JwYIPLJREy8GTxq1R+7xb8ibEnaLqE
pfm6lEnna9Zqf9dRae7jjBMiNIsu6Hq18Kgkxb40mK0AEms93clSkF1MuIJpaiY/ymSwDFl4AoQa
Xko2J5Zu/CURZtJMHKKKPxGHp7YI8UdlDNQh7b/1kPYh9REEzeW6HFH4yoDy4ZG+3DfcfOK9BX7u
KS0sLjFjHL+YQOGgE6ybZJYxbVJi05s7WX6KHWnzFoQAx9pK/7kOY0rB0JW/4xBLBTH/5OCYi+Y3
WqjXZHL76sg6uuynkVfZjVbY3uILRvhogbnAzKXye3qV/mSBGjww60BZkqSOX1PNGv0+Sur3gpmo
b9R5dcLrAxHDrtN9jeNtL0y2GVpj25xLs+z2XTL5NTkNMad27kFWW7erncLl7HXzpaddu+815m/l
aBMUKNA+Yld4bLOCB5Fmp8qQx7nbLw7v51C67x2j/BSC4qNRju4unez0VYncOjRZnp9tCHIDMqQ8
hFN6H5lq+u8M68bN6vvPVlhaOAh0W7iG+OemySkt2fdsmQ7rqgGlMxtV32CSVELmunRcz23pf818
jp4jxeYnJloMXYI4rrWHnB2kX8pe6xZPCinuJUlXwhI3vRJNB2gIKypg0ujxauFa+6NwCnxflefM
CIRLpZxjgk2sBq8xSe1/O5v/T6v2/z/p8UBEifvcqNj/XpN//pV/ltFn+flfxPj//JP/8sbqf5nI
5iYrB/l5BhLQfwjy9l+YYm2+DgjiOGMNDLD/EuR19y8cpbbrSktiOIVd9R+CvC7/ckxJDpYko0Mp
/j8T5PmJ//hOAiYzmfk6tg4aBEDhP6SpJINubaYYnjrRPyo9TfZFzyLEKpLD1tWK6ReWihJkkOvu
SV2Cbprzbjti5dyrtTC5GlNoEKO6STm5PsmHTk09zoqw5BIi5snYbb7afy5sJ6IpDt0Km1kof7Ys
P9yuoMFtfmTdf3Wc8h0QUuYXoJMS9aakHr/2ddldmqqt2oC+KqE0GYRzsufVOSTThOtnjqSb7/Fg
NV4WAXId0LC4vsvpO0zWdrOUDtH1aXxTIMowStbwkXg7Eiwpi00xQER927ABIPOL1moPLF1PX8oC
RqYPlwhZATqLy0jScrTSL92ouMtmy6po3PWaw1ZzJf4Ih73DwPHkS9mK8d0VDhNbnDX9ASBY+IyJ
a+bkErjBvKRR8XXJ2qliwj4r7oLYTO76PB9fWxrVDNUpEadZkLWCY3TVF33cJ3o3fVeiKD40kwiZ
B2ynw8M4a3GAyRicRq7LV1we5rk3Te05Jsr8plWMlMkO2uNhoQl6GHFMbVozihi23zrqiJQWv3iO
7STjdx/i0pOV0+4rgudnkSe09HzM5ZcaiP91zPRbAEvC4Jd0XBs+TlztMpHqd0bhhqWf2csShFWK
e9lhZQiyvUp2hnIqDEh6e7BAlAVjNx0ruxMbYzAI60VT/DgQ4mExXzTq0GXX8oz9Kw39ZFinT9I2
6RExYrrwhRq4KJVTaztFDnMT3aQIbrmACFXFuB0oi7u2am9rRfJad1UfrGzUOelalT9qGvJK4cwN
xign2lVFxT3cT+Zd7AL6yknA7rFpihOfKMMl7catgmvz0azreoytKLyvSJ1fMA1UN9XY/uqzct4K
aFuHrKIsKkrnueHuBkZQ+WE6xPdZNoPLctv6hXIcrW5wrM9EH5YT6GLLj8y22iraItNuux/oC+/U
8Az3QTGQ7x1fO3cc6MCGvsR35OKFK+ZpD0XsvjZ0f4jlUdXbyF4nypGcAx86r9cM9bCXZU/JLDCY
2rTkUfLMc2BfOhA5j24mFUvDGCMfc2zTb50tnGerT6ssqMBtOBg4oah67MZkbALLeHkyGtHswanJ
q+DtQxPs8YIaLL87UIjWGk5uZb2ykNm6ysIx93rb5DadeRXS7UzJbzHm9badCubSyxx2X6AEottD
CfTOLokmpj0kD+bHQKI8vifLfWwl8YOFSzOw01Awklqd6L4GN2wEC5XC4+w4S+1PS1xsTFeN7zW1
7DVJLBxkGGCu5C0BLk3muPKTcrTccdAfkajsvbOySsrDYDA+Y0E0XobCnvZqmpcvvIrF89IbFfqk
Sq0vvt/Jb3zxFHqO1Jm+lEh2n3qYW7nf4L5F/Ilt+y61GkLlggYfIHVhNtvsZqDHNYQ6VMgw3jFE
Ku/iLDWfx8KIjuFty3ZWdOYZLcbgl0QVuI+TQYfGrBp9I9j2ZO0GMUR3+MH0h7GNFDVJ0p/7uIZW
y1eYTzXEsddVXX/Os87chPpKeWxiYtDT3Lmyx35F5SMsjapuhuKkwlrHzToxbmGUdKbKzAg0Mfpd
mMHo+rMm1dRtbJVrG55f+4r7qHiA/yEeLWNmiXGtMzw41utkv0R5IejJCcd8T2u1AkwUeNBFDeaq
BSCqBueYNovkmb9RDj13Hlv0sSrbkUBquk2WODFx0DzeT255FWmLgK1rEimDQRFwqV7fz45ePKi0
n3zJg7sBhpHsWv6HHPZaPnUjkfu+o6bWE/duTJPoks2F850B+b5MUZhtdaNajw1chBN+BGNPGlZ8
ZSuyF/O6mX3J8CfiQtonMH98hkZEIMNtsgBC1eBzFpWnclloZyo5TBsCH196l1ebHMP3nlmI+qHF
DSG84UcKR3zHox8f9ExtIFOzfDXNxp9WlfxKyWhvFFEE/yZe+2OFCy43m2OiWQweBsmkRU9w91p2
IFkK/KBrpb1f1qg8RFp4FFErEXywAG3oNpa3BfoDjnQ9ah8MykRC45FWb1rLCNYyf14Le94yTQPD
E9dvucB2mNe9HpC4/0o14HhHwzKQWGp3yIIpwnXjiQGsXh9a46M+Wullhgm4dbK6vwIhODFS/Rjm
em+VxMSwGhKpmLvBBy2uX53KIDF+Q5FUMTqNp1qXZMbk3mj+9pCeDLN08LYCvoq9WYYoZ7HgH8Er
FrvGTI9tFg6pH8qlWYI1FgIx1GHNr5dUU70f2/yzWPLiiEY0vJt5zfgujJfkki49qeVYb4Rfmlrz
2JDx3a3N5DDctYDM2OM8nIo4Qn8xClDETLVM1sxr5q+ij8ZkwxUvs41V9zHFjBblfj0NCdiquuMe
YCM4qJeFpqZjoR+Vd0l89O7mGLxLspgEAoQddPtbBMdlIIZT9lJVzh0vCzhiJJf02ewECMfQhYmG
F3KaX8Mw/unydadTVwFlzwVP8LDNuib95EBsHoHSIHv2siB3jfDFi8KbLFJ0i3RM1nctasQmsnP0
SbN1AVXla4ObscfWjP3rYjNQ+eqMLPyI+ItvCOF5c7NpYOjRGB2ZdftS2VhMIwU1p7O7I1is4b5O
w+g1k0W9A/Qvf6Op5G/TaNVAMleggU5eFsk+76N2D6UEfOBYt7XDi0dLp3Mp77kDph30xvHqSGc9
EhOxXpPVzuijtPnYGE4UELUVh7qQPRcSEs06IsyAwUqcQ0weBCdmv35johN7B6ZKYMo13HZgy6Kg
0FFqY+YWfQbhCxBKDwYR42Xj12YbGJ0MbDHh8ppL8jYOjtphan+Z1m3kW/FVzFANDQHllYM4KHqG
BBaTWmUsD+yGMo9VNVmHrF4kXpqw+pScZ34Hs9GXHVsuNw5WjbpHUTVWBPq0dZwHha32HIXNhNkf
xE45sS8lgaO4rdEogjFsfYmL4BqNw8kwlt86szYWFnNNzYSplPw55N3GWiXeTINS6+pmlbUtI7Ja
PXnhnbZWcFwmbhW31cdn8IT9y4KfDqMhNIBJn6+kh9HlXaBwIkYvC0fo090UmZss1JS3WCz9MDnK
Yt8053f+0HhOCnv9aolvbMJUpFsrjsqzgA7wg/fbgUyjhjKDkQDso0Z/2ICO0va05/HRDm37oR65
y8OhFicATtmdIe2ckdAaPghdd86FKLPzGGswGOM6k/c8oe7MkDpuz/QhxUMZGfLXClrKp7cv78zZ
0K9yMNRxaHP5y41D96IGlxnEFCdPIBSbkxQK/lpKaPxd04v+wrHJhBYnfgDA8DtiArG3S1zakZUO
V9CAzjvOuJ5ASMl0QOeipy4y0/pSL01B5Y/d+lAVUdd5sawXTo/+ljCZS8gKFWy41lYHTdrLY5gC
Rw2yFthfYodBCa/uaM7Z8joxXb+bi/itUnZ4L8I6e0dyYNxm10mwZObORBzEfZ82WztR+qZowUIt
sV5dW4zxuVeH0aambsLvyeE8wPwmSYIyJ2hleJsdVtEPHHjUj9VbjP0SB3eeHXXwoJ5sMb9g6Afp
AZCP1FVH5PQBk4/mF4NiQ2ANGjpc8NyrhHsvdAz+5qXDq21zj882SmFlNy+qH6MfjhZSZRbM5QYK
IiCTMP6yHWmm+qAX+ec8VuM9NyrGUpOSF8LOQKYK1LoQwFhos5i41dN3kkzDcwZI45i2EwDVdBwP
BDj1oz0P+cboMoFjnM0tEzxbF4u3Vzd5erDzn0C13Z+RU5uHFLqEQwkrPNjJ7feixcspH1XUMWrJ
4VtNFci2An3Kqej6Srz/G7By1h1AiGW3xll7Pw3lLZJY1V+CL8wVF854SA201uTmdqX1oZxoXG3f
2ws2IVfE/hwly1MYJh31Qpp/Zrq78lLqfFOUa/xNM4YZH79AkIaa5Y1u30DHW6fHbFzxNTalqb+X
dgWE1HaHbZOIei/nxcV46+a1669zQdPTO/p96yDrhSPincPkwx9dl+QSCwVupDNyZ3RyY3JLCGRI
V272tpTzxDdrUrtKKycPr/LF1NhQ0Nym3tLw1ACGa0wcEmS81b17nsky+GENo24kW+MmBsxpMLSZ
agVGy+JXM817gI/Pzm2uBdU2gdJjYrfOy2XfOXa0Xay2OYxm1R8yXuV7I6rxcx31duPaoXrVpOGe
yTiE3xo1E74JtlD6YyvdHR+PtXGL0b6wC7A+q94q3lmmNVAbSXmAjtnsBlMDYO0us0bS3kjE3l0l
2yhKXZvPDWsPoXclhbszzFh6OHhY4s5AydmGsEW+BTlXBh8w5jw0YPvDVZrCwoEB5BWEtL6pXcbQ
/bTmbw2p+91yQwsTHZ4/FYx47o6s1O9znGacZeX6EMHBO2ZynR+0rps6T05QKF12LWzCjEHXilLx
6BZu+8nO5WSn2ql+A2aIl3rtGEfCoNmobGovTm8I5u99rTZDj5HJCJvqoZe90qhYxvaXWKPxWSvV
RNychaAXNh2ozUR0FPsSKKT3vDObnd0ZvxOidEcrjondLcD/7p1IF5iizeT1NlXwW7grcYCCOFxm
ezWObWgYbFZYirdBZlSuq52zj3JQEHzz6hq2o7zm5AvIsBFYDaoYEhvpP6O7z+y+vqO4BrxmRmxp
aVODo6bhEn0k3tRCDIllfqhVAfubEMtTWlPDQhUgjFlgxglcupgzqEm4mXnZvSiBvxLeou0vXRa9
WqmDW70NTcdjj0t6mEpFRqmb1mNBeXZsmnV6G1dzfHapQh8GY+I2WVPzFThkcnRHPf2K7IG7KJzW
qyRnij5ei+jcWql+KTtQ49gglCfTXB5EPc6wNJsVvbwiv/o5WlrM1JEZ82ehbgB+Psf5B+FfG60l
dWHZ29iFmg0IpOEEg0vfmJVDt9uEKPuLndUX7vH6PYbS/4pJQW5WrHEXsqoMnhyjujMdy3lRdmYf
GWfMnj6MMpg0o7jKZqHESvsuwzqeJuObbjM5kiKN70JrBp3c6SvI1ClT76vOUEV2Qnh97eQnYoZU
nUlqV542QJ+woUTegP8RH63ziWeEEyzVdjCBk61Y6MF5HbpvNMobDYjUIQYeDBJa1vkMkcw7nfHh
Xu/xkrbswnkxc9Ecq6wbxk259upLs+gvZqCdUeBmmEw9W2sKMI56DfwsIcbNq6a81dT8lIRpfkks
5FxpIJHL2TKT/zucg3/rx/5/EHRAGWGgpv57WffyCengs4v79r8Iu//6c/8SdcVfrjBcQSBaOmyn
d/5T1DX+Qpi82dykA9rAEn8DHhh/CYN/gWxrmO7NDPd3URd7Naqu+qMVg3n7n7issVPfiAZ/nzQo
jN6WrZum6SihWza/xd8Nh8aw4NQ1tJlUOps69+oGHCchxkagNbZ+R1nvDn7PJWgGM5am1nOisaHm
ioR+cjVbo1y2UyruspPVW8GaD/c6DuL2X5Sd8W02+PyCZOWMnS0AhVC+Zh0aH4Y3L9TSvH6QrDL5
oVkyiZ7EwkKJh8Yo8w58MmYzn7AIJX1bqhBgXD61LbzHmsKxXxWEOFi3IbPLwgBK6xqcSNSAnPa0
6WV0X/aR/ltPKwt+uDJcvyHtyvSm0R6NLNYMCoh1LAI2FFm0NoneZHdTW09n0WAW8mQuOl5AOx0J
yLPZp5XVGF7DAgcJ7GSQqo9OZrwB/1v03aQRGvdIvt/YViEYvhnsPhaimVPubI2mztPsdDEzrGyO
2qAa6TT8JiKahlRcqG2L/0wE5BIJRE+IF+kdEHW6vQQlSjVoQpowl2iLFXvM98xjp+wIbPfmwY3A
unsKI31NchMjALvSHOvBII+3+LWwBoiqMg761InIU0fGnU31e9ZxGcN9j+r3Tte+JRC2lG4+qwbg
a7eV5lD4ew9+Die+lSc/+GnAbsaovcdu5lQHmdcTtxBbeJytEpH1mC1qjS5lFNKOKca0rscKHrM7
lMtKWJwKCK5FqIRcLxbs3Vvii3QuvSvTpz1VRvqDHmWCeQAPCJt4S4lFK5Xg2XcmXEjlPOuTDya1
K8+O6NnwBhwfFa0aUa9k71pA4ZYEdrywGP+fkH3IFTrK5IxE2C/3xuz0fUAQ3qiIoRn8c49YtLDv
IU7C7ZJlIzS8Be/TBt6+oW9itrjjm4vq+bmLATbt09m0vmpIdy8FXFVfRW37s+pCvMJ860hBiyJc
QHO3fT8HUq9YctOK4RDlHS7uZrXX1heaMxYM0kN1ZPZgftWuPsx7omtOsYnnqBsDcPV8YksbVUc4
rbQyCeGvM1yW+KFN7HuG7uql60iy+X3YaIdo0GPWPEy28FBu6x9OmeqP2hB3Hysl1cmV2X4k8MCU
g7/aeLoVDzG7ypPeeMZTbCuGnlnV+IOolydKxfVnQWz7MkqEVp9FRrF+1w43z9RcZSDljHKtx/0q
ouLipm7b72eryppApGPx3mtrc+emtmgC2K+0DKGgs/U1aVrPzRLfAPk0Hw1aP+lPdvyV8mz1ZSwB
Yy0YDtJFi/TTQGJ/9rqosC5trbMoDMvkgvKdgsxgTQ0kAsozvu16pIHUxI7jBFUTA2d1RPiqrWzW
Wm325RVzVf7EFkHGG7rxNuKq/uGOPHZNh4Fypzdt8b7kEc9N7bJ6KKpk61tWUZ1KkY/PXaSYDWPv
5SzAYnZMLMwhLaj91rNcM90PY4VnItHxJKdiNIo92rf1wgXdnaBURx8yIyi1Wfs+Dx+yObHBqJrx
iJloQTIYjCj+mmuNDF3Kbt4RBAPOeg+X13OihAkYxrYSeL6ECL0YJ6/HlnCV/6xl3B5NsJEoSbOz
vg60h98NLZvLPhhzjnbQuZw6KDJGwXY+jTdv0HRlV592CC3DTLEjVfn0VE8J8kQMidsK2BY2djgn
igbGsRHWR9KJ+UDci/wNRSGSbZCZFs72lc5Y+BKXzo+RvW535UhZhktE+yDza5cvToqzJPhf1J1Z
juTAlly3og3wgXSSTvI3gjHnXDnWD5FZWeWcZ3cOq9eJ6tdC90NLQAOCAC2ghowMOq/bNTs2zTwo
jGiRHaPn+ldRhnfaL+KoLobS1T3APOXrmb5BDbS/Rs1Uz+SV77ys6PeRTjtcsSGjdVSRImy4xttA
zonHSO96KxgioosxtXDjuQOFWD83s3YhZ3gtxg6vS56qxbKf1VLwiUpGT8Yi+nMmtt55/mhrIC8b
bQtDDU3gg7bx4M18SgPM+agyWxe3npus21Bx5ADodatdywUGpIfu9UOSFerZCTnmYqNmZ+S8yKIm
dvyObyJtSuyluHJNL9HCwMp55bBuHPjks+uQKR/LGarotkRr79hS0TEYy8XwHxF4ap6yjrXWlrMB
CnHagtTdshy0xSkLhcddqsokooFXRJiasvlSsAXBTu2t1knXjjrNc9OiHjMfDEdh4SPcj50fHbEk
Zd9yjrq3WvfNo2XGjIokiAC/8FzCXG8Cn2XEjPexifknRu6pOgcSXXtFcRz8q+k4w7VDF+KVELTB
4cOHUAvNdb2o8geSvwsDQu+6n2G38qIDQNE+L0043DYYqUmPFDPrA6/gaCVyyTbFBKq6m2WTPblh
al6npYnOxaIid8+yaH3KK6gpGxXCVL0tgCs8mxVTbzzlBa8jCiC69jizN/gdTN5yrDA5459K8Sg0
pH5IcyMM4ZCEC9lgUglCFKA5Te69JZ+Xo6ex2T0soTRmY8HKvrWQTD+kv/iPubAuaM7ZzNWhIpUS
XZcjUJniBO394HLIxYky1jHPSpKOev7KW9amWcuZKYhtuz9hvIblVrF5ehsz7f4ZsHdtUm9uPgtr
hc7edAA77JmEJmcM0NFM5T9gZWBbJXmOTNNX+dbMInuyujo4O11gi4NxuQJVSqYxFuaevYpSYJVo
SdzoVUUlEmYKNhl8D5viBNpwtyb9xlZCPnmlVRU/U2dUN9IU01Y26XqcK1tHnHGsB9J2cnGD858+
5KqZYNA6YjyMqZouIGAUzVYo0bs6yJZgxzY/uDOd1WMk9tS3N4HvJAvybDm8WLmnKC9DVGcrmc2t
B+hBXqX+IMAH2nMW9UxepGRPXs29pOPeRoSjLgXFOXl+crzFP4g+CR89uHZc3DPnuZRu+9N3cHTe
uXln/sgwqCdmA3xI93JM+zJO88mSe1+sxGyWsIX66uBBPwLWmr+UUNE3HKTMvELjr7nPN07z3fmu
3T9OiQiCnWBlxf27gtV9k0UOH6NSaPU44pP221UlV8+I65M5JZh66ARknIOf7DRVhFvJNT/gRK10
eNBJ9mOKBhzLzSyr9Qmt8skMQHTPfo+tbONG0/K4BG4N7WpNb9Hds2NGbMDepnM/HvqUV9ZYjlUL
gT4lTiIQUykUxLP6gOUgPVWhCs91bmXHJOLCRy6IBBh6dUOcF/crHQq4hq/oG+7NMvnuPXd+8esg
3ZEnEehFSjBFN+GrZRFPxCZsh2Av4InVn0tNfdSBgzZ6xgCEtdV0LsE0r6/vKfnoXvVMhVnuLpNz
doulvBlEE5RbmhCdN+JJzqtkVrsbRl8dotIodjlVL6uDX0l8zLaAFUKCre0wv2Ir4gVZxryywmJr
sdZ/G5PhU/RdggRnyhJCrCjaP23RdW8OOWOWe9D6uInSbj5trWypXztFOAcEObp0KOkHspkXf0xd
OfvsG+CDvq+TRwFfB/z/FyoU/mzL4zROaCFhJv905pUYypL+yLEIniwUdg+7n+9G584NI3m0V8es
N4VDJJxMOhVjd1hLXapKJyvIcWxoNzuKliw39DJkc868wBD0cOpQ7TP25iirnTtf9IrzdKBBB8O6
UOJHltOrEtPgpzYp9OOnfiGsznd/Pa5mpakS27JDBGvV+iGDA7+FYd1ebBSivbCYCrLS++0Bwxvw
T5J3T/swx0GRD0v6Buo3Rb0SbUJxElsXJgbXpjDJ7fSDN82xVSH3zJq8Di4RQuZV1OxcW0KlHygI
wukKvAiJJ2HVGCABob75d90cjU8TccuDEgJwBJ/tqa4Jv0EYrwt6KUgBypgSxyzb2TJ1i61nLOsj
HaW2zjlJ+2ij3Sp4YYGOnFxja6FXrzfNL7sMAxLevGjvFHsI9oDBtRJ5iLB+Zmz2SxBXUc6v0F8/
IKxNPwX/CxnnExlVGuwqAvYeUfGD5/bzT4gS8Cgyp/DuySfYzwy4nLA5HcL7RffpOXGb+XeVdMte
LkF56p1kzY6GZeMtl4YwoTSwFV94Jd24dLjOxAwZawCCKNL9di3m+SfBd9L6Amaw4LeY7KoSmt0W
cWslalS4Rb7jYabUBTKf+eLxlTcD5TJASh2bt7vxamAPAALY+aTlfoKzATUHeNe9sBmGdiSZMuc8
sOEgWlUPNnvZzMq5VXG9kVsuuSv28kL89EdeYNt11NxfQbngnl50iVqa0N+zvPTJ4HjYYd0o32c0
6H2brvdPhlaNj2quw3hI/f5YtBzzq2APsfFJxh56yhR3fU1TRkXfCXgmqAv1dpk1zTWVkMNPz+rg
NwXGP0inT5EhQ7aYtFilxR51SD6u/dgM564RiR0PUSLZ/6ha7sJqjnIQzipnoBSKuYYWivk+bElI
b4GQE82J3JDYl3qhIwZ3p5/LaNPUGLqqdg32bpDZB5BB4XkZaNcEylqfqL5qHwLT2XHbS7KtvJvJ
1izElJ96wp2EJ3RANxsu2V/5mMpxH4lo7FnbU7LClX38bok43s99Tr1hJewANbhRipf0vNif3jjZ
ccnvAV+3tz6ZlBc806i88XQqH/MW3k2FV/WWmrSLwjwzbkrMXgu9QeZYePLXoBl4ClIjbBbq6QJG
6keG1eUw5CUTr5Hu27qm33zdZj7jzN9omX2XlMqdBiy8sIRCPu+cCXl25J1XWe25QiDEbdK0D9iI
eIFSjfuTmaJCJMwW+cMrPm0MuZDqEp9Bv3bjbPHrnYNF+oSbuP2B9m8fKMWG0xrBz2gG9+BkdcBO
0XKOCXahk0uYeK1ZBLE9IHbYzm29z6ve/dE7znIJyOF9UctQX+ipmj513yaxlxRVtYe2bs8wAhsq
BDkkp18rCyZ2EiSwtkPih2fS8QxdFC3nJbA2q/v0Cxkuu1WCyF+0iw1sZqYvsI8d8rydjm2ycN03
LXQPTMB30vf8Him+pJcUxGq0Cadx/b3kA/mTggmS3WgVPi8YF28WAXlDDviZCBiHpJNZKgkm+d8g
5/pDP3Z/XybvHfx/Z7NixLgdJIfoCNQ7Zyfs+8mhaiJ1HJ3l0JVhcagp4tw4bov4Uch2fGHcxYpS
LkO7nf/eOeZWxd3gF39CN41Ofo8jf8Lk8QFBRT7VDbnCjZ3mA03R3gKL5+qZzeA+blFuDn5D04NQ
7YFFhbzX9F/zA820vgofhv5B0Jm7d3WTbFUw+jem5H6qA697n3r7EjgLhl3bD/wniqjGY8fuELqI
h3BkpxXZ07p470rXfk/sivSYJts7uXRteniN9q1/lc+GKW6h2m6ZaPyHtPPlzgeBdibRvaFvWh/d
ObgLGfOggwbeZfGFwyAVrTE2ViB6mOe5I5vsph+UtTO8jPcyshnvJGwhDqp8xyMTvtVW17I1ZdmG
GwF3gnDUMwZ+4u4ZIZxn2OsDfCoQTJsu0v49ls1QblQul9sJP/yOE3dhk1CXe8xZ4JJo/CCJ4+Tt
uENNOy2QAz6sPLSffdlh+MHXN7yshs4YoVhSd3NuH0j/ggck/3xsJb//vlbjLhhg6Zy7eWIMmdIp
Nr7vM+esRfAFUe9TWvwg8zWrSCC9+o1zMwGkUjRPbComxqHEusN0E+68ZHobr1tjPFZ1rMq0bQ4+
PQ1bwAtPxIeDu9anP2aDWYRmJBwtuOOTyc8udtGTgrL78Lc9ug80YU1bEpkrA1myPEhvkbsZztIW
gxAtzQgnFFITSJ3z8UQKFG1qgTvxKkXlf/jUrtpDyptE6ewSsHM6LNw3dlTO1tldMvvL15qV7gtO
QfvP1Gs2UJSIPWjqq1iPrOMdGIxiuk0N8Wf+LkyGa/mr8x0x7Cx3mI+M3ssfko7VQzH44tgZosp4
poAI22DSPL3UexNSPcB+CrPCbl59JRiHWSJsizxbJxA6k360XRJemGQdXnr/jzcG/78SXEQgvP+j
W/zpM4eVnH7W/9Et/s8/9U90S/gPAYAlQoXC4O0GOLX/DaIso394IUQX6SPl/1X2/5dRHDyL44go
YuJltSDca/r+3yHK7j+4WqAZYDu3Q3YE/n9npxDKf10pOIBbApQeXOmBy2P/LzB8JIHZqq1x2NvU
55YHK5nxzIjSB8JBBZE8MVijXA/XLcMhynOE+04SBo4r2JZ3Q093H691OCDCkMWms9a9kV0EbJhM
al9uaaVqiRZNft1tc10JfRNV8zWp45pN0QU0XSFU0KJlDEKRUr41bTUolVuuGywQMryVJ/COxCO0
rjA/ySUvPtZsnid04pkhLqR1qId2VSGV2XWibjB2yi+sTBoLVjQdZhMRB2WbSqluaO2YcgpO4qLZ
tZ0unoxou19G2BZXMMr1XuwykV9VMdbvQisMrou4Ut+uLtB0r7xBfRs7yN9KTATdpkOuohR+gqh7
CEw1/2CzqA+MA724sYNOfywL726sdPMH28sZ2DnzwV1GTN2Oq9oh6C/rkXm3EIKVQjla9BvKXHXl
xlRIRRvTO7gziBy191XPygPTtY4+WtJb6tOuQ17dWbNYBdSR7qpPerx6pOf4HxwTRKbGKXVgV0a1
dR4G94ozqYxeY4tXgnsJyZjCo6mbxjk1bE5w/tT6Tesxx9E+jgM/QFESKrHnvtp3eZ1/0SZZ3KyE
Ix/KrPe+U8eZX3iRsMygRg1b+zR39blFD2o2bjthYyqn9rUaanida9iQt/JhQGDA7RCE7FX7r6lW
42vXtbQxd8DMIvR3r3lyJCYdku3D/Gqmka1626WPhTPk/Z5O4OiYZuNwcPEqvedqDvwr6QZEDcOn
nt04DPT6ppHk+7OEK089XjZbzl5jXxFHEkr5pz8YugtJ9ir34gTc5PDvAOYhi0aXYGXbXGE6k+N3
Dek32lA835ktsUrcVeMScCmJlnB41ZK8zpVNNn/keEpu8gwTCUYTakF3GLGqli/sAqNmIHgebZwe
1R4KYwOxgvzRtT64A58aA9kzBy+P9M1QeQQehyl8KfLBR6BN+Vetmj65bWSq9SEBI1k+0fxHuIBb
6ZGwgftAIGi8zMZO+wMIdL/aOE5Yf6ABFpcgoFEldppe/mIWDWKnrkLwKNodz1mCi4PMFfvkno3L
LgJe9xGp3Ak3lcNabdtoS7XEIHUEfKIV5R4yU09EbB7zfQMKfW83th6302q5YBCnUT0h1F4ZCGke
vcNr7t5ybphf0oTeJZgMux/b4i/P4fhuyQq+abwy5bZxJxhLo+N9Bj6a+r3yFMaMqpygrVJrr+87
PEVLXJD5OPcGrCrkH5Pke7dv9bvfpMNXmitc8iXd8uWh5xzI9/AUtXvE1kHVDjb0a7LfNq7mklYE
6aUj4e5vsY0xMKdu5EBQlkAMtjPVZfYuK9wBz33WTrfLOntOLFoB0iIKHa70TRLymKf2uLA3ZWOC
6McX9rPxrAwdkXrNo4jS8nvptLPPI+Xe1DzhK2y+If3Ffam5Q3fzyZHYKzWaXD82ZH+9Xz33FjrK
A+ld0EOyHvBbY35aKx1Iee3hjbabCF9Zrl74RjFrY4bZJXW/EjTw7eWj0EsJmCG0J8wpnReQ0lPi
4DtjHTFdml9574HGVAPVxenCLiSdiznWuaOHC8BXI29UKdcfHDZ+hVcsTD7D3ArvEOpq/oGgo3xO
tcV7xoYWw+YYBsgsZWW9dSxP7/Al2X9AZdD4E+atXjHgXLMCPN83ti2a79HtIqwjXSa4Sjqcjq80
mpFP1nblWnttoPQdoKLzmLHNxXs+1pA9bnucYMeA+onnMAE+ETv4dDaV5knxhmGsdwP1vqA1s59q
dKqjCwFjM4pWf5azbn9onLBbAcOXfK9v/cBtCNYUFSow2wl3Dj7fqBQ7vazmE8CLK4/Z7NYPUUHN
OgjpxSCtjz4euG59BxJPN6SDALtzCHvU8AJHL/the9UMMAoA12uH9mRvdBqW+4jX/amYBcWq3F5b
jqOJ4k0StMF9Q3PFz2vd54NYHCLc3axfSzWH2QPYCVyP4F58KNV0uf3MaXVlJyBnbPlTy2ZAS5YN
Wd+EFOx10bw1hsLgZ2Vp84f8kahiv6o65G0P+MU4DIC8k1zprWfBWN1mc+IbqtkD6pFNx4rMNwvE
ANy6D7pHuN8FGbJ5HI7425DmHPk2SOnx4sYTaIND2BP+ob42Smj7joL5Qis6iBgNMQJOMfs4JzS7
Ngn9c1KM+oMinenKWqHMGVAyQ+3m+hxa+JGD+sY3vQtRWD7pkk4DV3ZvjbqmLtR1dZaPiE+Zn1wy
BIQagID3Pac5mdg0CrmZIVeOpl1i8Lw/C6LsgMOC3/6cfRGusLhSl008JqoCOjBk3Od8NXtvY0FP
4q5pOYmxkg70E4jGm9wTnt6CvjEPvek0eQmqrW81jbd1Lekb7hOL23H3K/W6n/uwJ3uWht9N0zVI
6c7ovKZtaJGgtsfMP0LCDue7la/PN02Y1HRPhlHHS8tqxOzLxp4QzrJfIzs/wiO3dsJgo9NpaS56
HjEN8kAMMcay/NSMpb1L6Zd9Knyn3PsmQZblSvWronX5T4id8wMo6oBnaBm+rI4K3WKVXhZPICMo
6SR2cBfIRm7qaKq51bPjZ78NmJ/bed5Y1ouXZoApwOyDgg4LjbWaDlWz3nUh6O1dxRcG43abp8tO
JfR6sxVX86nNLPcOSOqaEZfHorZrHO2+i4D0C1Rtd/gddonYgM5haeKFbXmqKhZ/2Chtg3g02+H9
upZcQda6j26ntY1u7FEsy3Z0KHDBjO0ixfcWtzOTjl+tGKF3sDVeftoiGHPq51DRttoKkfc0dOfg
UEtAI5vR1syh+OHXQ7X4yRwXfMq3eCME5NHCvS58Znkuqj7ZtqJhVdUg1L4yRK20Q0SO+DV0S/+u
Kdc8l+htwGMEtnYUeCKMClY+b5Kop54jgEjqsD108nsdcIfauNIf41bSjx07xdjLG6OQjvzeATGg
OeyglhBsv1oHupLXqs2/J+Cg3/olj+kWWkqIvodaN0VrAzrj6tTzAfKdQisI3vOp0/mRu1r3aBC6
WI4pAelWQzPRN0TVl+wexVTdglDpabdD1vn0ZdQ9ipYAWDLAckDHlWO/UZj6YHtqwfeEXSM/s1tq
e2+GPO7pU4zNmGZXyoHfP/rKny46uerYSeqQMeIY918LmK6ckU26tMgFdQFfJPXC6k35efNb9BUr
sGK8umkVlhc4jqjmROD1WH4yKCRPi5kXdRO27UDHQAeZjMeGSOWuqLKAqGCXUz7NAb2MMTXM42uR
eABpcZlAeWyW5FJrg//DKfvflfadJ6yg6RA7bVQ+pkT+XlDzoldhZoQa3Lq/tWvsF4Cn0yX0fesD
+AFX4KTL18epyTW+b4dxwetG4W2rcMgPVe2x5pzYYJ7sWi1vgAdYcmjeMW9kW9uRlbWHTknVOHzv
ZsRYfvUQlAOpvrEtmZTtwjvZVskUM4CR6Y8IsSRcAoPs3JjUPeF+keW+g+QATSXl7bbBSNpBbHRT
lZ2x/hUXX3tLd9IeBL0N9HKwdDoqoz+mNtWvgcACbAoM02IHL/Pq4lxSrMHpNPcOpKsmI52/9Kl3
zuDZ0Edg5W2+9xFIDBSeuomsz6YfCB/loryui9fSz08psMhx3uKZatcY51oTYsudnPDJb5hLDoQm
BXaPAgIvvo5Ef/o1no4FV8V+Gq2WdUwZ7JTwsHnP8DJPLs8TX8zVCqsbBN523rLaN+7d2ioGVrdh
p2uH/jPWjG49F8mCqwKDNmQP7aw1ih6YP3HD5s5KCG5NuNDZpGGNB50q3a0L/pubSlkDEsSvlXZd
d5uuDeNR22QYTITTVvCUcrdOzr4zmPQ+nAIt7yVs/+mYD9mIAc6vH+nx7qyb0GcmQfkCLXaIcNq6
+2Fe0+zkszLN3zPV9tXR75NlISFLZfbPakWEjlgOyU27gO/8iZYMiSSYlRMwJI0uluAhmwTCvRkG
xsyePf2WqtEsSdHjhf3TlWbAIjxCEWMR3Aooy/4SgaNpQNcVoaPPHo3A/U7QHH0Eu1EcRuBEPmMg
Vs+0HqvqtGQyt/dp3+LcrdlQ5beNB2lsC3ONroqxoMGENa2x4lHhRF+A3SdYTTBY7Ns85N0FOyVI
zoRrlk5scA7ZCy0rsip21GMDhJkLxu22m5fqlvQTZcRWl/rsdtknh+25tusFMhMLAmJ5fhWkr7yk
5HDy5rFmzLGn6cZMbmh7eA4GU72kwFbyL4dnuHlUelziWrbX9XWXZFztBmke8i6KPnKGO8gg2BSD
eODHYSnZZ8t6dFQYmEsKTwM+V+IH3maFpbQPWEFi5wh765JVxUeUA7fYdE6rHtKi5Z0IUZqc9Byx
HLBXXLrqKWcjoWP82QNfnmgqBWs3k0OKliC7soReYjFWvKZq8rF/EPMscXKIotIoY024O8YyXX4t
CpPEaZgcxcBqGxYqndE/6JRmQykViErhL9XJuB2Zg8krn7SC5RVTJVxc1MwTy9RC90ichKjiW2Up
8zUEIUkgxw4xpzQEt8jQchUuj9lACnQ7UID2OihX8fsI1xxlN1PO/SLdUtxSMoE3mD9NJzrtJOQ6
gPFFmOeqdHa2QB/nw6xYJHQc/QiAyPwvLJ64MRV523/SAVCfLHTMbUkGBuRdSeRvrKDCb0o4i2W8
Vr57DwLQfeqyxrsWrFUkMhZ7/XIdPg6g1P2F7+X4zCcfHb1I2fz5JnCa3bQOp9au50/iauoVf/z4
tnRqzA8UcIgzlskAswttrFsdOuWHwvIN5wfrhQ21ybErtjB+yw6yA4h0F2kNxnF1wyoCQJrOLJOL
6BLKlQwhtka0pTpMpi5uuezHQ5/ILiZLlmLQxG5kYiBLMIO9LpK7v07g/9uki/+f/NA4vzxqIP/3
fuiXkQ7Y//FfcKf/+Sf/6Yj2/sHmW9igKiQsCN7c/65eBsE/YDgJBwSocEOBHeU/qpcoTVKEKJ4c
KCzv/6N6iYPZ5k9CurjaqMV/R738z/WIgQds2scFbUvJhCggkv5nO/SIb0JSN2UObT5GPya2GPc1
eYSWpGXWf1nRCjLOjrr238AoaNT/dfOcI71/xWvQmI7R24Gfww8uQ/9f/mU9yIKZxJiD9HSyz3rX
bz8rgaljkxnHqza6dWg3yHgrvJdtjraJExMaRRiULlaRYrLlwS5bR2yH3qXTh9OTZL3De9hzFgVE
rOdct6kvh9tXJYM+TuKq0yEysOFwphEFp23C5cuduo07Ln1NbMcNPiquqZ8LvTKv1V8CPhKleVz+
cvGLKyKfzvprvRekQKxNjtDvtRdke9/hGhRWFVyfJiP5DvgXj8aw1l95Z23T0TXximcnHpIGw1Hv
0Igx5Y+oqMFbtMru4GIOv+mr1iExQYAST6mSyYtlqGrZrcpifxQKUrLJ8pvQFPUg4EUSk4vTKGbQ
wVP6EKaaYrW5WmmYbfClOPVrlsH1mFrMSs4kfhgmZiQ28bRU7MmJoNDwXF15UJHr3cNwi8OZ+5xw
8YSpSfMH+87f1y2kTmu0641s+3zbz+KztcoaMcC72D4RsJTGGeANIMtxB1yNGx0GBZZy0YE997Ad
fFpoh7QhlJcME45z3d3Yuh1PeLp6CHeD3o+NrnixeUDNOtjMvB84qqcsgIJHknCYiarjygHMbw/O
3stc/+TZXFdA09F22mt9TuwBL9uEaWzNZ1RFvxZHsMZ6n7SqOhOdQnO/9k/065Id1olOCsNcxkzi
qBJHiOV9tw6VFvRjW3FgSeuOhEl9AvWZPS1rORRx7ZVerKjty0EGJdRpXG3NgJnCtFIx4Wsvigug
WmY3ud7wiSCFJbhdeeNtM8wYH0p74S1XEecLU2n1PQZLHnCdbIEminTSxJaKG5utWRmzLc3uchF1
p3HpqKSgL6Ry2xbsYtW8VSFWJPaNPYYimsrSlbXitXIE8wWJWNtupCQEI5uHqjS8yW1aIZjir70l
Ai7DHZ28lJnMjlvelEPlHGYHSuiBNVr4o/IpcsNjQxtK97cYxbeuJSkrBqdbu3e563P5M4+CPd/e
U+mizkq1yBRYgoOPYbwWsCRoh3d4Q7B4dminT8sU2idu+1i45bXBZeWBOhXOhBUltUPFy7H0npu+
RxbGAEUfjP+3G8YlEMFIjkf3nrIM8xqhrmFnjQKEFDkL96Isr592oX8tpFkmummajmZlgFnOa+Gm
nT6MleP9Ia5GT4/nigX29hX5zWCz+DTfkGjfc/9bLyAMc6LJvuhdaDbXwhzKG9NnDZEQYyiFOjDp
nD3o0tbd+te+HU1CfNoABR8gpVvkopZvqYqvoUpvoEkcWpveHr1wma6uXT4mjdx7ee336TwuolCE
N+G1+ycaM7oRr31AwqYZCIzteMzb7q6+tgZ1uf2dFkwbfQN0MxlLdaSdsr2tg4DA6N/moWsHkaqC
DKowvUTkDkJMWrPYjdfWolXSX7Rcm4zsv6VG1ZJMN8lA01H1t/SIETy7RPixU77A11qk9W9FUr/4
zlcAXONcCg08Owju5wDbDbE3Z3Rjh1iL/N01C4WTm6BZPKywVsVzab2PldrROkrcQzr+S5EuwR7m
r36MXIdQPnkD4MYgZs8UA/3GysX5wRTrXYf0JI7EEtwC1sYRUUAqiGZL7eDTk2Ie0+rBsmmI3/qu
drd2MyVPAbUxoEMsLDsbcmQEO1Vnfo1Wpe+GSQ/FLkVqIocyLvdhj5VtAcvvbHJsAXyzAMFyWqiv
0ORDbNV+eIT8yQ/mB/a2JJG9yWchXsIScZQpiyXGPPE30PB5InpyZxKkZJgaR12KattU/pmxN7ht
hUzPlC7/4e1E6WmD97DsCblgSIFNeKL+Y6aVCkl5168rl4lsAKMe0+PQf2cW6tLV82vfBLKGxitY
Twy7lGYu4HwQVG/n1Dxliyrw3PYUKgYuy3fyEwdylTNXFR6Yg9+Z0BzbFkjLzhgT3nVjUb2CJl7w
2zr9kYRpjQdSeg/D3CVfS1k63o+hqzhmx7VOx7gZ2QFda1l7/DNMB5hzgGvsirZfb2m0d9k02l8t
FuS9X1HHWArHXIIsiue+frcQjCscnzR2xQU24eCvTcgBb6KhMHltGCLjdtn4PBUC/3ji5N5dMATs
tBYJpbk0U4dfuX5MXNZeULj7eGgr66EcveRutphdC7okaWrd28zpLF+u64ROobKpU8UFhP49r7/k
6EVA7SmVBIDLj5DeRsb+7oL518L5Dq4qYFSwBVXbK8Yti2n/aOHD22R0esVClDcEGGcAh71/CA3h
wUQJWLap4peczt4FPOWrciO168aJL0AycTyjZ2ym0RvMtrLW9Kma22XX5NnemhIIe9LZU8wqbtKZ
muHSgnNpW0H2PSvwgok24205hHQIWCQPmnkuCJxy1VTwxw9tQJSE39C0YxZ0t4NT27GZ15ekNHyQ
VdPuKskHW3Z1ctuEpjkkQ/sy+an1DH2zp2bI19dRAyFCYsJtZOgcOIFoL/NbtrtFL3e2FkXsI0Qc
Ze56KMfRA2QWHt9KePektPCWkODZit7MHsU8MtsVc6AwYUHmct0en9dAmvLCuDB8XH37XFbJRGO6
zIYHScvHLnfGAd24TqYPNuXlUzCu9gUUdvFnmH3JtaqiAtNE0xuODxlrMTdwHny7YW/KLTBWgZ38
sdNVH/Gth6CQStHGvGaTg2VCH1JI5qQPijJVdr3K2GepWM7MInc/IwceosGhe0/Kv0Cjw7iZ8XkL
eaZNk8CSMXl1VkJnP1Tk+Bc7NM4zglryuxySldqpOqResldZwcHkJKd8tP2z4qO2ibzn0U6BZQbW
Mw9UcqrFgMoisH2obOG8uh5gQq7oZtxAhqHDV5TqG9CRbbhBRkHDL6HGjBKG1jPmhvyY4S+/5HO+
Hmp7Me+eP1YX3S01xhnGh7ulroFcDxokw2jbBVuo1F2fi3xZfutcVjymIIueerbPT1HaIO4XGR56
Rlu6LRjt9zlW69dwaey7BIT0OU0cm9IU9he8/IC3bPgeqPfM63CzV3Z58WdrfjZT5R0NvvJHK3JH
pkmZPLhDE94i1jmXsQ4D2j2ngvhe17y7XnKindbHaqTucO9KCPxklHad5Rt8kwXuc9LXrKM48RwS
KmtGV6y7YuPve8L/mLE2U5LNePu5WWw0FIYSC7rky1TgPbpLoiDFfF13G2HqK8VhAbpH4uoUtPwP
asoIXxCKTLGBle8+o1xh4lstjO8PvCKQA8hwmYUDzJFxNYSo79DgEPPqaC/det1H0rtSFMgiBmX0
mWets7OEU3DO1MtBmFzuWaWn3wwtWJIw0GVbtZY4DPW81IfKn/pT25kBTqZYn6xoYNr05/p/Undm
u41jabZ+lUZdHyY4bxI41UBL1GzZljz7hnCEw5zHvTk+/fno6qEy86AaddNA3yQqKjNCYUnc+x/W
+tYua3kRT9PNTQqUZuMUVcSm0Yruq7E1bweJcuyjssyxuUxj0uQPGpGrIlCYxkM6ERq8NUyjdIB8
2o7h2jZ7RheiU5q3cr1e2zl1lV4Le4gex9pIvmYtM7FYuWwVUIhHu67V5QWHmPHWVb792I0Dqa9T
a/qvi5Vi3qRJUj5EhRZ/joObHjXXtj4a28SpIZok4eOo3fGqU6D+ai2AUdFQMT4rkrG5Tq3BWTHj
TaVgkwanmqOaaNeMGUd2K62O0W+hf2SYjp4cEi3bR6+wXXUbVo1tbeZ0MFF0So/np2DcjQURTL9H
9kOHGydi55Z0xpQcaoMvYdBFGljpzpEtePDJRe+X8fRibvGMoOI+PFVG6ruM5JuaXYOIoftprDsb
rRYGz7vAyYA9Mjo0VWe95fMQ70rDr59r3+w+mHrjiLPr5to69iXR2FUBaQxq6XknNUXolfkeMvxy
9Y9UoNWOSj89LJbgZzTY2qtRV46HR3Sy31y03cdeDdMWOUx1Z86We4kAUUZYg8dwb6f5piHk5kBF
Hd+Mpj3sG9nN+4638ANzUH+jKs29J1GVnDgNfx6TobtEpNNRuSbhSdiTriUy/7OvLOLeIAWhFkeQ
iErSa9CIiJw5f9XiR7ZBpJ+JvXjvoviT7eh46Wo9ZP2H44/T2pQ429ze/+o8YLdxVyRb23SjoB9M
RNCe370MKU9OrpXqJc0jHECja51L9DxHFPrFBVLPV2THOgha5V8bytl7HMK4I0GJ/LItG8BHROJF
iTbjEf2iOs4R7l1jVsNzZmDCk1oW3yKmTe+rubXwUGEg2BRGrW7G0CacBHXEAeFlfOkZAARWnVT1
qk2H+r6jJ/3RTKZ9iWHkbSc07CvpVe1d7wzZAcTLS6ePSRWMHpL2dVJY3WasWHS2AzrRrFPzR4zc
dWWMnb7OcrS6k0rN1z6uTKhnTDHQm/uvCYiC9xAezY49jjxwrfbXCY7Ee0ItdouHet7MMlRnAvuy
B0WVB9oLrep2RqZwRGJWn0PJV76XnPcCeP97krQlsHGVfEwuceEr5CjIcEsgIqBIsDf1E08XYH89
iBFurGY8pQiuFuEloejggokSreP0jAcnfM49Rx4dGOvPeFxoUGO3oBMk9MOrJ2TusWXcC5xzx1D0
Q6ABmn/ElEIIsVaUX9gk4mbF6slk+5+qW73gzltNZWh9eqRPkArUFu1JjyTidsyO0V7jiwZCIu81
VJ8qQ7vUZCoKKs2uX9RYN4iX/dF4yJypfhStKT+gETNbEd97UIx35asEDv4xKJ0dqc9UPT1JBDP3
M6ff8/y9RU2/N6pI4ux2m2ZIJCJFmskKWZz1o3dL97kyCzIzhag+WK3UwEd08VK5DGmcQlU3EZUa
K0bODv5CaRFkJXqBpBf21dc4vQ23ZZns9JIdH646/Avqoyu6/mQsC2NJIvZGVkm+R7fNOnlZLEOH
MVYVjOXXVuhYZsmuvDp55qxx54UrQ6wVRzypvxXO2grI6XjLNil29poLWdJhQDstvgDjufxebNf4
Xr963fa2bD6nzZRO0NQJ3SRBrQKf95LRQwYRq4y9FAm7fX540pX77+W5GUu7AInRtzeT3sdvpo9H
TMBAdvCCzPwdNFldJ+yGI4OgqHy2i+ZLfq/mGzGVHzPrly+A3vEhdjSOIQggQVw0hLhjYdm5rPiz
iMGWgX0cYwECD2cKFFfzelDKIjsTjQDF2DOHTHWcWvlAwpS5Q5WrnaJFU+Av6gL2a06gudVN1tV4
/jrvqkgpuwutsLjBB29qK+tbrDCG2cEB3H3Cn+YeknHi64BgyTnORUuIaB5byzVVgIRUTeBDquaq
kjxp2nwaQTGck2iKA4Ye7c7wQ/1HzNfnR20AfEMxT1x9HufNidRM59zTQW2JaVZXDLr30xwbO+5m
+EWhBhNLGRYwTc0Zdrnms5hjKHXnmPrdMhN6090QKV5RD4ZFVkuZ3lHZQfXUOa/O5Bu4TLukE6Oc
Am267lIaT9ZXs838jSAba4zzZ4IFcnflD617oTTIbeKos/DOTBNIKIOQe2XH2MtQJQTWQkfxwonn
Mg99liRGgWcVrlvJpVe1J7tllri2OzN8aaLe3Mq2lm8pkbxnRAmY5VxgDStp987FArl/bng1bJZN
eI8jxzrrtYbkDlKwOHWIUfcE06ZHE0XkCaFafUrsxLu6BqDRcoBWEJjkNLzCylJ3DNckcbqWpKTx
EJpvml6bhtVsEx8R2dNPH2NvgKLGWs+RqX9qcLMOPQC0B5eTCedjxza4qWd4TbOXbaO0i7atQzw7
iDaSiUzSJVZGWnjnMVP1BRICZPsOc9Au1qxy71bDDHwrF8faqdMn12k4BccKbZVpkb9SM7wyCMOp
5R09gfnsxhN2N13vqbkgEVuSy0xVKHLENNLusUduTe3JU73EUg8w2CD+hE+zjkfYF/l4EaEJnnTy
tIPK3fqoVToBeVrZvOsJBQgZ50kgSSHmMJbkzgPeIwTnrtcrtW0zdD4GrKtpxS+dg7LZ1+ajGLYW
QbiCfLEU58zECmVjWzHPeIXNeY1FJNx1WdMaXDxEHhi5L5+RthjP3lBGWBomvPZMruZo3btpshE5
AoGVPST1Y4ZGkZxER47QIOGZlVstZ5Z36uPYZCRbV5BHC4YfqHGySHvBhiaPHjYNZs8U0RnZrWl/
nae4TYCguclDLGaUwETwMOydHZc0sJSI+69UFPNu7gb3PTNn9+qNfmVsRZlrzSZN4e5uHavi3AIA
77erPCftbg2vzrpKMjMzKL4JlvPM8+uXzrbSH72mTzPavkG3D+OyYjrOjPofE3suXxsrHHZaWjZ3
mNdJpomcRl7Y2aGOMEEZ3NcDgzirtwHCZeoN/zoQBU8SVE443LtWWfG2nsaY/HBhHaVnFs+pTLGj
laCKt4i6TLDVRs4gRR14F+aNRHp96ybsDFcOJLUHpfoxIM1hfmR86Ry9xhT31oQ6EP+dV99EbOBJ
JMQm+cnUwCVhtzQRZZBRrFbaOBILqKG23jNDxuYOn2J8TTyXC4IR6nRWhS02S2RELTpSKEvXf8zA
/d1EKI3tzCVJ2USkdQ5NboI9sGHSeZIZkQ4hFLJax1jTIJagsu5XTJ2dC5g4C4jgMOV+kIgJDYay
mNQGfeWVWWBZVbrlGjHvc9tXF2syEebWarhogAwxnRtLJI8td0rW1pOFZ+LOqpW9STxt0DEgmlNA
DBZolS6f6MsHz31XdRaDSnTzk9KM/r7VTLAWrDdjmzR6jGR8BDn/jD0Ax1NClbVWQutfJ/QXjP8p
rrexM6boKZLxDvK3DZ8R1z6Ma96IS5W2s7aOajP6DI1YdOvENowHfPw4kZNCLx6wW5tYRUIaaN+d
Ha5T6axdP6aRGgvLuSVbQV6bqNKv5mCRDKY5ZcriN2neZhR/t+6cEl/TN567ZIyzGU5Kwov3iWqM
Jzf2zRMsPDdaF3Dr4pXEe86KJi0Ibpi08GdChvNH7fPwbAAw0nv2erOIeuaYqMzJoo2b2z5/4dvW
9+syT7gJmHqOd1K3wp+DppYDjofIMfiPhLDMg2Uoss5NLO0Az/Rd1BTyxNnOBSR9/VPaODeXqGpE
yzUyMldL6svotuI4Is2+sQfVH2Yr7r5kZy9Wbp+zc/D8BgkqLuhfbhoWQZt3AT1Enq6Vq8p9ac/i
6HBuB72o8gcbucZRM1G6ztnUfZJMZNXrGVXBrs71cp/aghTwMSqaD6NGRLuJOlFdaZGYfgONf8p6
y7t4VGc/51qIh9ls+UfLOSSjvnlFHQoSGTIw645ESA1TnD5sOt7DhxJWzk9uoAI9shj8RxgAVrgu
i9ZMNpWM77tCyGtVZcRQzZwt+JY72z75ulL3hSXyU23wm4ywWuCUrrh3x5Jpgj4VZGcyVlsu5N48
w0iQ21DQlaDcH/IrYu6MkGo/NbEGhtV8YcvNJ0Jxg1g2cS8st8pDrhvxVaJ5XKhDDnLPhlbDrtpN
2+KNmmPi6woCVY/8tuiOp1v7MSKXWvPL1zjss41BwNEHLbN324l5vp/G4rMxHFgjHaC4uEJOmfrT
2QXU+5DgTiPfSIC6j/2HCfEShsB8IRkyujwoqTvpyhrGZJOaJGhaAz+X7woenmmRSuU81wCn5bDt
aV/Z0HRMODSwrAdF2f4uYjLCQl03wN2BGbjaFPR0ArkDud/DT7Hqx7E+Jr1jFavJjyRigbG9Ybv6
s2ozUtJrJZ27mHjW80DA6WVknPFeCs92VhlCOOKFOtY3cce3adCjPacqJPek9NaRzkwBLqj5VZN3
p63A6nbl2qiklqwZu0ONzJxhKtYOJcKp00T5YkVcWUCEKFliJpyZYQ6oLti2oLE36mf2qepQ8P5u
4kZV+xG7d6AL3dp4mParnW45NrdpNLK0Uqp4d62QMINw7ja5O3lfPSjiE2A4sOVc92+6iIlRxTKM
4xCRiX/sQodCVqTsray5o4MxAVudJPrlnVk0+BjY5jDurZ2P2rFLomDwhhxCTfKNZEaCg5g5xhkJ
EYecLxqYLkrGDw5G6C3K9uExAd71WQ3T+COhbH1EeNy1pJiPy/lP4OiN66e4XmdU8+9Nxv5yxamA
KoUzjw6voMeDGcph3HeeSPgOKYuLJlPxGXSW/iO3HEhIQx0isG8nLq6p9N1DiKzsxA8FQIE7eISU
YvWHyYFGHKRlVB1a6cChgGpV1ujN8umlAeHA3ib2t6ZZc+eXTaw2SAIxYVahqYWBEsl87pJwEYgO
ZnYUviuP0SgLC/vcJH4isMXN6+olRV0GZaVYmUkdLrSCybmtyaEjC1JZsBvTmFtshY1o8duQ3tzc
+OPIy2SZjTlcViROgkkwnvK+ZY9ilhmuCkG+rQo17cCQvYDw3crl/xh46KDsJuYTO1srR9JoFmJd
lI7zCTS0vIXfYV+4vKhdcq7LVehwtR+UXhhZQHri+Mq82dy0Wao9Rkt3VXik8HaRP6q1zX5wM0Aq
C0ZgJmfP783PzIa+rBj3bfEtIvG2YR6GW0LXMMAzHD7NhW4cISqPt5POxtsyliE52CsEl61J9KFr
8GT15kZLh4utMRmN5UB3LV87ivAjyUY5MtRSQ15myGCYmv6XQUzouaOcuDWX0zmaJwTLQi9vSG8k
I7Xnf6FZwp+NjUB/1bUmuZVRnJ3JvTA3ldIBygL/lMnactRrTNLppe378gYA1eKCN7SNbYbkTZGh
8zOvexSGtdfeFDCs7sK5Sdt1nQxJgK9m/olEinQqbGsHHA+I/DrU7QNhg872f1b287/W1Ihm5h9J
g/5Nyo/id37G79/wN0WQ7/5Gb2n6no5QCFvjfyXRe/5vwoGNKFwUPrb5/W/+PfjGFL9xTxCSLMAW
WoTwAC6UVafiv/7FtH/D6ej4fCOF41jCMP4ZRZC7yI7+DpHo2T7iIl4JaZCPQMgyFuXOz49rUkby
r38x/k8Vi0GPodqBfuDLg4dNi41NZ4QW5V/VcTF41ZzfI7BHZutDQwC9GU1KrEIsxiwGlaAzozsU
LaIXZWxLT6fiszCwcRFoMCB27JG1vee3/cY0DPvXxKaZ1Q1knqPt5B0yhw6Pk+0Twe4SfJlSLN7b
SWlefAlkIDIn3HCmVjJmJXxDRuF4pj198OxarnkHp51eG4AHYcKdU8lSGmhYag/pxnGto8ATJmrq
97kd5jWYKuIPVM0yvPWqrZgyxL5ZR9i0A+i+avxzGGnGba/JCM91/A42KTlNyISDVOvd9axLf1s5
1iezZgcfg/xZFlgZs5pJHxcxIukxnA5pXanL7PvDkexOsPgN84Z8MuSxNNQHGfDenouRCVnHAT/4
vKaXuL/CXhi3qhk/565ztjpjlZWdarcuVSIxmD/8Jj5ojK/xwbyMjXVCK3xjizRgA3ksbFaxsV4C
jG20n3jGhm04Wp85WQ3SpvrI3Ilt9gSdZ7CIK40JESQyawOnKAyKqMLfbmDQpNjfKDT26GpvUuT6
TA2CQRIjlHRjs0GZ4aG01Ji2DbJdmfDVCjJkWFHb6BKwaHW5umcChpJ85srZ2MS67ofa/jENWh7A
1tEvDNDNOwTDgMNQ/7wXko0Pgs8++omul4lTOvInYIRhmj/g9sIQvsu7xrsrWCCcrNGdvlpfYWhH
E9SsKjTKp6wuhps2zu50o06+UIpg+Jhg8ELSw2BLAt7KSXJgGln3De65Gg2Mrg42mBEZSEBmDa+N
CdeR7bl3n1XCDwZ3vnpxdSE5iHziQTDdTIaDgyyLhkOxNMdabt77fdUESJZ/0nGNW0/L3xlO92e5
UNfNHKdTDzP8KkTnbETdpKQYeQilXG8LwX3YlKNF0ga0g5PKxJ0BGvSqILkbN0KEKQnPcWk0QTlp
CfwZOytQTBV5R1WWD9AMhJ/DG0xx+A1BXtvLRMRdnIdulxSEZ85hoe+yZMlu17TUvKKUpyFLid7r
gz6x6DMxsen6GloS2TM1ZtVoQy89RQHMj8TFzlGFIgjzcMALnBr0fFx9cCbKqO2jG81OCrXvWLYo
lp+MMkjks5P6RcvSlugcjeRKYPOFBx9e6EsN3XslgZD4lqY9PW47ncImzok0H52cxLaybREjmRA4
DqQuahUIJXb3vG7q8wQgNfMhkWkp+P8wLNn3hYjwNxTBQMjZCTtgByx3YrnuNIO7QcKdxNuw0Dz5
WcHqYa1vUBRg6pwwJZWN7+CYwcxQDjwxvkrD+zZqvQk4upE0K5cZRLUPTWb/bCOZr6/ddKTOg4MR
Qf3Lct4skWkrrJUbBiURvlOdJ0R5PAr0/AiKy+JBppH6NYQNySBggODfgBkwsnsAoUW6nTu79DYF
M6zoNoYNMp1s0DS7CFqa2piUK7hhXG+2gomgEzwYXSyMg0ukC8yDlsTErY9YH3hEQT2ysntj/ijB
FVI9dPHVL/GoYZrhBbs6C3D79fygNW05GIqxdVZNz86LhZ+LMQ25fhKfS8gcH0NZdfYqj8fm3FUS
R1mMwvpQjO784S0oZYbWK6hLj6kSj7EaXwFxjoEsm+kNRVaznbM4v1ipwbHHbGUblaV6sBnub/te
em+R2cDAtZQ9vxv6/Dm4HZI8vSufQ60NaM4DTVJfQlhSJ5c/l3qbDRgrY5aafQEctCeEwNdC3tEe
rBxg0gFyNw1Bcze1MFk0uNfdLhpqZQaVoJ4C5EkWFBTE+LlX9ii2xF6qB2YCuXUN84ZCkLgsL2Ao
49I4lCgFplbpIwuBxJ/3ud2wMtPzjIByfEyfuABoVYekIKzVa+3kkfhy1b9H1aza42zANN+y35Hu
qmGMZiTZtM+G8QduvJBNLt9lA4yw68P6qOetEcpFSin7e6VwKNlayVyQXuLsWd1lyjr7EMZuegEz
0G1lPpdP2qyLG83PxzfEFPWl1nQcSv3k+4+SOvkyhW2R3wOFqn6UgGH2kH6HQ9gXggyxzis+3DAx
oMQz2ROm8u9GtazzcLh7cOW87iUnHRmeKSFrSM+sLszQnlnel0fkyg2GjuErjHuMGfAgRf4otUas
pdCmdhndxvFGwMXPv5iStdGaDZGOt7V3mQFgiiwGLd0lPeX81gcUkt8YlNqcClO80Uq/fawiPMV4
vIfylym86qsX2vA6NGZXI5uL/cB1ipbhbooncZWMkFe1KrHOUS41XBhw2B611GqKm7IevWyfGZXt
AhHW+hSCXOy9AouzUJJIf9yldViZGNozmjqt7S9uZnqPelXmN2WiEuOEDFE8Icp13ueOGwQ8IIek
KKbo1WXUeTGhB5cLK3U8VxNCXg81xz4cfGtjRI5xottWh942MwbUdlQG8OYXJWlGQ062bQsScwZx
Yq6QUsunkSL+FhcyOl1QuE0H1Dif23OhJTgS56hYhA9INhjA6IzWOn2e8g3Na3WUauzM7WxZ0rm0
aZ+/FpLAsy0YKKvfMLcKLdZnvkiPPnC1+UBsgQqZK5hENukoW6EbRJ5bXnrH1KY7xw1j88IUF6vV
WKWqp0EitmglrUWJVMf86IiK8yhbQahAkZl4Rjbs8Pk50U1SkhW8RqHRXwwzTKIjeFJHvxnSdIZZ
yBDfW9csr/xqXAI9Um3qrmGTOPVzWDiM+pySNQk0N9O39A3JtD1Ll9hfD4YLGFMY3m5Qjf8YjgXo
KioXRnoh576LZWiP4cXag4AdA8ilqLlS2IkkNRR7T0iPxRpuQ3/q0dGStj3fyND2FOFNFnYYvOkE
6eRNTQSw7NufAJEYTo0TO4XO0m8h2iYBvIirzgO/bskB2SgXcYqkx3rFftSc2BZET6lsmHNImnh2
DW70aDtRHG2obko+4Wo80Ow19U1LNFK2Y1Wc+nsApR4fa60ckLZpbKt7hGf6nSeFdc612HpiFjg2
uzxBQbauFjk8METXzYI6xVsCQtl6gquQ8DFPk4g2/tR1DyOJlPXBmLzsGJtz9Mk1x2EZtoMzkowY
W9E+T3TS1uk/Pmqj8E+Tref3kCHuG2GMO4nygv1ATW5UOTs3VVt7Qdk5p2YmsB5UEvmqSUaucBky
f3HmDy6M9CESJnjeru53AMWNBqezlh0M1aI6oJVpPllRUoIRcQwIWh/2eV9wQdVjjHfRTtqUQDdp
2dvGEjrqWouLYDeMlO2EQil/J6vB9KFfjPNdZksE+mqqftZy+qlI97bwvSaFv4QtOywArNwPA6DE
sNn+rjm7/xv+/V/KrlimWYom5vfxs3/ueP4AhbcQoelVpcaDXeVEtlmIUY6sR9LHf/5lcHSgNTKB
hZrOH0Ax/VyUVRhqw0GM7VCu0iiCjDs10Af+8evgUvlDA7d8vgbeEZ2OkH7u9w2c4Wum8pAFHmbS
TT7S5YaHD0VHEIF7gNmgZcmvnPk3U0ZVmN5/8+rm8m79F2J/eTcNQ2CWIDZV0N3+8cdMhgisQ4ug
zG6TeosaTT2YHuh3YjBmvqQyv3jNd0qgDYdhqsYgoprodf9xprqwv8sMg73ZUniULnX/PN6Tol0d
XBgA9VEHcsoQbFbYd7Uhye8kQT/IwsQcrnBjw7Jx/Jt//H7++QeiE9YZ7fOTkZHgLO/33zXEs2XH
Iq+6+jAnUhI3wvKIfLAqIcCHoCEYkBzjnnX4Z1/UAvzJnsSjMnXR4P7+RdsQVVuf+ZIXjeYbS7C7
LtSb3kZH1kUNCQ3/aVz6/zwAvzfjLB8ZL2boPj8gfxI0yN+/GKBiYgi8Qh0G2NUbADyfY6ZtC31U
/81P9ecnzeJr6TjYfhhyMOb9/QuZhURU1STlIQFlpO5s0ju4OFkEdPt//BMZf/7QYEXZdJGUiSZ8
uT98aKhe7NSZSYMhP8s9xR0lRdiN8cLY8C3w/yZaqZ0/J/R5dTzIu2zAk3vP+gtJCiVf91391XhD
AtV2IaTh7/qw/a4V//Ff9U/viWGYfLVQmSGMwOv1x7+pZkckAnvJIYtjXRxqr1P3YzXSLP3TrwMA
FkIcaRqLpewP7z1QOdlEIOEPJbGdOD+FWSZIVPL8+P06/2NewP+tQ0GD0T3fwv987oIP9fEvv0Br
qOn2o/j117/sP9rpj6nYf/s9/845E785HDS6YPr2Hzizv4HOhP2b7Voum58/hacAOvN8E2shVwqP
7jcd7T8Gg+I31+KLBaGBZ3v5N//6f39n0ZN/+PXf35GOwHP4d+c6o0CmjJbhO7yKjuvmj15Bdjy0
+Vlc7tJe8+44MMk/KuayIMAsTV8jV3VvEPpxVX3TLfwFdOEQvbPRs6bft73pMwtr1QNIWDavvUj9
5wp4+qs5lOIW0bD9BMxEngds7Qcs2ukPnPvWbbdQNaC8R3u3WDwbHt0P9FJD2Z/ZOCNyo4xWty5+
9UcmYDTvyaKHgxwGEcdz80cTYX3gLbq5clHQsaHKgm5R1UFaLQ5M0KGILpo75hTy2FJ0PaMkSc9U
YNtk0eh5ms9WuGj8Db0Mi89Fy+cKdsQEV5lrK7UAgOUeWYpIHRAquFV06zNa2SUSsaI9ZnlgwUnb
YDphd6hawQoPfV7HmR/4WGS8mDwW7Ov6jb3IC6041o7jIjlkE9Hfogi2t/0iRuyVrs7VIlBMF6ki
lE65xG4YG7FoGHM8HQfS03RiFSiyss65BTedMy8cKdpGqGdGa6Pt0coe6rhpo30mASZfZJLOYgxT
bQ0PfBFRIprHDZWk9bbixgvMGKylIp5rQ0ijc2wh7T2F4K2502snKFWLl38ssuFNV2P0rEhkeCW5
TD76YRf+Mmb21lBOAEPiqoI8uZ5QqjPU1TuMVIkV628FOe/sDSmwYWHPYnxPp2awtxAukvvS68Mb
tJojwTtoe9p6YEBjz7OXBBXqJ/DyOX4kviOat9aIOK5WsJTITem74suYRmcfYtCkWEezvm9lVd5Y
ha1tIE02D/nE52I3hb6WifiaxrS8sOSqjkSPW+dskcUWi0B2XKSyyJi7F7Q5yXNFIxXIJVLHTetT
iqT2SxtZouEUBdCRdk1XUdNN48U0088Yia6zaHWx1CA5AGZ/Mtn9Bd1QOsSbw/I1lk4bsa8Ab3Xu
FwUwm2aD9CA5HeGDirui9hHOZ3SNME5Ww6Ii7hc9cbsoiyf0ASQ7oDZuF90x6tmNuSiRK1r9aGUt
+uRhUSoPi2Z5cl0iShEzvsVW63qbbFE3i0XnHNV5diizYXgvuJ8+BqI2VzEqvKBaNNKD1ZBN5A9B
5jqXZDQatDsoqv0u7z/ovptnZ7RituEor+tFgz13aL1XQK8WpSUS87NdwMAO+E/RbksHGTcS4uhE
THq/nkVb38EjkuDC6/qFlD2XXTI4/735HRmhF3WGq4GNYY+jbR0y175GWkF0W8bpcGdazrhXzOn4
++pMj5myGsOzCzHl2FXVFAiasnMoFNM8hMB3yUx4Q112xkaRb3WUvWgZyhBemazdunbPGayRHuge
pkKmb8Yvz53ULxxezdk0qNaDoWhmgzixPt/0oHwZyUrJnhaZ3fCUtHHZ7AzX0/N16WDqDTDz+0Ex
pQxn2ZrQXllM7IOu7J0zspFuUwG83XaMP0umVVhOgppxoLcuAcNsFImpyXYW4MTIW2zmVctR/CYI
EwDhNLpTyS5+GSAQlsyaF7CVo1ZtgsH62CJ+v8F1uXg1FicTPsDuMmp9+SmL2R3XIUGl73YL4WtV
1jJ+GysPNxAHojatiBslVmaFCVC8TaVN0CTSPe/JoPG6pekbXhuAIOUx8YF/rZi9TQeURk6J49Kz
ABf4ifYDvZTJltepxSuZ7IW38XOvvdfrzjtb1bQc2kOImQJXaM78WpEY35noo3eeCfhnhRJLewPv
jnk1q/AF4OWWDMXYnxX6PknMul1bbExvEcU08WYclTVCWDFQokltSNvdVOKPWQ2mUz0kbk/K+uDN
jPyZjpG13i5L+Q7uYHxCPGGqhzrWtZNo52LbFbVqN6KLI+JqmmJ60KMMbzcDne6N/CBEYsz8ESMN
3WDji4JXv846jbgwXToh1tccdlZExdsDLsqM4wRb/GAYCvAkISrjVwtW4oWMErlDzjvla9PGvcrC
vcmvSSbCl468hTNg5K9m0toPJ/Gv9jjqqAuciLZwzCt3C/YNyYPTje+T1ysWQRj73u1Ol+g2imw6
6MC7w1WCQnUXGb24hpk3e/fRIowlKrcAs5OJdtgiPecHwEChdlnuK3vlisklAonD94lR2nhC8xM9
k/hOM9/lNi4JQ0dYMLjt8MvwuFVIf2DTTjMJdSsenLOW9VKsqK7ZACnIQwfCMXnusY54rzXz58dp
QfcMhUAsXBB8OGKts1kSzWHY7/C9GE8dqZDnrHDo9jINPcKmZPb76nyjgcQ3JciWdskyIgEcL6GY
Hqs8b148Ny3sw+KeqNehKOASWt/AoZY5ww086e5Ns3KjJFxT8hfEQpJ/NnjpCeSGcnRbgnhSqBPg
F6GB6k6cocaHbqjphchb75B/445CMaecvSUW1QGWEUJGYDFv/kJJIn4dYW+cgUZlG6u9kaA2nsjs
0J/wLXDpLaClMCn952iBL+kLhgktT4REANpBAAugOFs5HCS4iLyzHLrqLg0XoJO/sJ36fsE8zYlV
vWtZVR/gSTCbRuBlPYDxYHHEqaj9KJmSzHin9VZfjRBKce4DWbQJGQIplXzTpTScb5CmvqlTaVIB
z2RgpuPabbuHCmTNL/FNqDKGEDBNOw3imlppHG3FMBGZ1Kdzt1JZld3735Qr9U28shf4VaiQkHhp
Gl+GbyyWXAhZLSM0smXyH3xWY4p3zqufUYtxC/SQ52zbmK9IMCAjZSTvAtxqDB6QrC6ri0YISsQG
UdOf6xSl65rViCBteXYBmpDNDOP8m+clIhO2VwZVBgoWdqQ7nTacr6cw0UuQcRe+ggMCp+aPwFjQ
gJB5hdfkGX+PewEo4LMfS/jc05ZlMiOk+Tx/08Z0z5bXDsn0dfBCLCd478yt+80nGyJQZUk8uTcp
7XOztrnhCCB2JsHwEValAdoNTgb4uk0664qKdiGeybRN73BEw0GLvNL8mA1RPWvNwkgzXKnfuu3I
O4I1EhQC7bWxqu062Rtj5H1k8K9/QgPhoI/8VD37xjjgvo9RyAtbRD+RpOR7Quf850RP2HfNMAak
psxbPNTpOf8Gu2kOjLd0SJ09N22NVdFd+G9Fqk9iVzEOJ8129E6jreDEzd/MuARj4vvAqoN9CvPS
L+J+i1+E1FtHJ9SiH/M3fi6S/4+9M+uN3Ni29F85T/3UNDgFB1ygHzKZc2pWSSW9EJqKMxkMzvz1
/VH2cbvKPuU+wMXFbaCfjHKVlMxMMmLH3mt9a/bP5KBcxiReHwAjsM3//0Pj59HvfpIc/V7eC3y/
SUOM3Vv7R2EI3Qn/p3js40tRdP/4Hy+F/I9/nEjfhLr3Fz//2wHS+cVdVCVUBAaEayRLv7NmrF84
CQp4FDSVQIh4NBl+U5ZY4hfD8oXhAa920XwscpTfDpCWuYC3TVI3aSbqUCz/LWUJVMjvTpAYKm1u
VJ2W5PddH6i6kdGR0bIrQlYsjNiDQdWGmQz7d38pkU9XGz9kULAyNIB6q66xsw27fX2axj48MOao
t1PsikunHONAn0YXZwixgsgpi422YCzXknC9agv/rg/CBvvBEFrNqq7a6VCYLvlsPEaPI6mRO5f8
yU1T6/Gelai+MvBGP6LhZq0komxXGAN03i7PTmjE/AMYXYvjUFmQok08XZH09sLmS15Qrzg44jnO
wOSTTJZJTRKBl9pyl5Fju+2nnuAuOVDTYhxP76q6bK0VKBzvPON4RNFaje1H5C4eH9Sd5n1batUt
4I9kOsHQQmYCnPEszVHbhl4Vkgdtv9vpjGbFc5DGcTpJVwQWwuMPTWnvqtgJ0R9kcGZm2zzVaS+D
sSnnJzbpFNh9a+2NMBNHUL7TfQeWVD81mM+ttZ9jjcIgjkib9akQFyVqDCSdebeEj4UnAYPiFUhD
j6JFahAWNQN/NhpLv9HVR5WW2aOLtPUxSvyOUZM0v4K6HN21TmzKMQGmv5tJW2vX2GbUW8d88Wh1
hmPuYvyyOsOfRhwGDfMFmVuJdq9pBRL62SZdAL8ChL/JmJnGcs6PWNM1dcLVIl80mWTg3+zeX2tF
224SnaiScE75LYmMGSp2lmo3lOfafiHjku/gGMGMsjSIl39JyxBmSZR05q1jclasB76FABaIfKBn
SPIBYmwZfWmswcPq35uU4DSmXaLF9IK9y8686KpwXOvgF3V8LTAHrA2Iqfi+JLMMPjYFhqHu4uk6
RJu0ahRHM5tfaV4rLvGlQ0pgbARYHWQdNYEhrtaOm5Kkty3ATsrfklc5xLZGelNshN8m6XBNDSdl
jh5G7Gtrg1sl3kD5Mm9dpwlffL3LMECE2IbFaJgbVCoiDWBo+87Wqo3yDBqpQX5bqZuKCRQsMB87
8babqXNNjhW3CRS0b7QvGA2QwbWZcBQRVgLXnLmnUm23kiDMwHR4edftU/zO76SjTi9zPGPK5mUF
vkHD+qb71NyrOBLoYZh1NEsqpAdSw0rAMK1kn7f9RdGXHmlFGZgIELdmhaGzFzZzPYKPCIpCq3wd
J7NMAhucaomtbnRi4Ngds2ZOE+LOSlxs/pbUioKjRgPzMSXSG+g6vs8PRJjVAcG+gS2rmNHO1vDe
ljowFEeDERoht7nv3+bj+GbqvX2AKyzeiFPP94z+2tsxEvI8LsTk2ajtaz4Un/xFT44P4JejF9ui
RVtg9DjICSyRMjtU2LnDTN3NfPMul03Be51jGA7F0PM9EQbVLol7A868SSX9anJ80MiDAnQAtie6
801Ji6WX/ocyK0SuY6ux67tJ/JrgoX6NwrTfOmTjLZzIgZz7RY0/ieIaRQylTKQ01Hm2MdnPmsLH
sGpdi7CwYtarM8oI0nuwoz/zS4p9Guv6dYOCB6azDw04k5scuNN57uFAeZ0ijqf38nM7WeLZsyNi
wsoOD4XbpMCiWiS7G4kuHqCRJGbeIAeMETAhPgcOf9WRI77MA89dvrXWNcMzSN5xj+vGg2pS6HIz
Si88w5PJ3bXSSBxe1cpt5HLY1l+EtP0vjtUxPG4a/xZh4Q0khGEdIXRf9bZXboXmTUxrRSfvHdH7
p0Lm4zqy7eStMoF6dmKeNnrf6TvLpv7rUyvZiCbxSKirsr2ZaCLIRTxsRI0ngEddbaplTS/JIw/q
FsaSA/j4KY8apu5JbKudGCiNyIhLLjXWvYuCuQk2N1QqsQh7qPOquQWRaV9j3wuDkr49eGncXztn
iO1rp7Oze6PR4g/DLWEtEtbbbzrP9FEbj+leJ3hm35XYFEs70o7Sx15qY2CogAVDagnkUKQXkYC6
uDGsYX6FedHsUzCwt7j4yaMf2xtAuH4esFou6Zmpbz6xb/tYw7OGLCoxOTezTmmNrgjFUe3rxdFr
m6m8ssN2fEjHKv6Wpll0S3kX3puS9iRPx+C/RgOiFK1R9qVBnf0yFIXzCPFKBRTJ3pqOa7G3bfqA
K780tG3p0CwG0za4N8VouedczQ5M5nk490qz6TrGLqnCqRGCigJ2Q9DkwEEmwXMbE43dguOhfWq0
QCvJxL4VLgrBBDUpSUcyVh+6oGd0abr9/KLRXMCwRYsSpFVWYdVFKHOOkzRaRxNidcwE9nn2iv7J
bKJ0i9SB8wO72K73C9yvS3uMhNsQUQs60/JYZ5a8hLbB5HD2a/PD6quSipbll3M9OnZSEIGxd17z
FpK5sIK9am6h1WjH2Zu7D0IApi0+pf5O4ZfAk2+DYrPcyDtGQBhfzMRHIFf6ZnQVZbSk1lOukm0t
GP5HyrEOHWYYdgPcY4D9DePUF/oQ+BqJF5KMzh2eR1Y6wkuTQ2JE2bmqw/E69WJnB0slPTaOV/Np
tvUXEiAVTicE5VE5hXu0+83tINS8pXft3jep31+j2LH2M3mxgUeJevKAQsXk+x2aXrMpBmCZrdzU
cc8+++rrf20ZvwyZ3sgfU0kUt4wnfhs6LaOU7/4AWoqxyk33oabbD2xs7T8nGcu//L/9y9+GM39X
oTv2Mir712Od04d6yRm4/jrqObwjkv71R36f6mAb8ZjC0D/g5voDABI0pGd5oEwNQULN5+jmt6Lc
MH9xyaYh84Y90nWIqvm9KCcMxybvZpnq8LsIv3H+nbGO+RlP83/G9RTkjAOFgbNW15kxWc4Pxbnf
pdqQZQYzCnytTrgwRLvKoUdHZdidyxSjVAhB6OSwou5BD7YHCucsX4MglRdxprWP9mDjuytxOn51
pKIfo+tldchDA4ms72Ue1ra4LbeR6L0rnYhF79A7zkAil6irN3sW3akpXV8dO90hI6SDWtxvIzvk
YI9+z8k2LYnBJRRhieAwtXUH4xGsnVIKURCI6zk4fqxUgVHJocCtoGmP+NG1zP1C4zjNNnTPx7OY
9fA0N7Xqjl6sO4/1PJiPoYsUrIm14QolH8FS/dxohMro0bE3PAe1SkZiM3VK5x+BxcyXDSHraCdJ
3SIOBmdRfyTolePEwPmBnWSKzTu9HFBsZ5mf5EE9zTB5M3wY9A8RxJeoyxEqXsUuHXwAP8gz1hXg
FLRG9ZAPVw6qvQbTid02NHRsRKCyymgDxqkxolVyI6Wvk7SQlKxjdTY7LWk2mJrVuZpSXezJ9aBf
5TB9J0pgSKe7YTbp1YSZiRaWxPa8XaN4S9E1s+wMEGvhAmdaNUsKoY44gKmBSra2I/p3etKkV9kC
suWbse91L+336G4nCC+Tf20OS4OVmEs1bppGr76YlsWaMqfFGO6cSGVHqUY9omOiRsZpmXuT1brz
po8emzOZe6StFMjIHVSRHhhliCT5BgCM+Vh3SffoRUCVtgMtSI9pHwOBNTLS+pQWXXlnwzmgiePV
2EFly2HxAGU5npgORGMQe7xCIFq9LzZdZ1m3tAmrvYjq5KYpbJLbeiN13gw9xnROyjA+fOq24TLN
+5jTnpVjjzOcD7uM6feFs0DSSJzAyEcQzv7B7rV0CmpBimbQsYDz7wznuXY504Dz1wkQHWa/GMH/
2JIwCLrlYj8RlUbgGC4sPegcm4hdQC/uU11GuKt0C0NW480jAR3Sq5DlenSo0Jap7puDCR1w9yxK
UCe6pCCh7TfQYvZqwJaG7bHXgfO+KfqR3hl4kGELi5xncMA9ZmApm5YsO7NV5xruyTt5UJF+8ApN
hyEqOhU4eVoRwzzYsYfIz2qLO99P8Bi5nUdWYZ9jr1goBCp9kLN/SaAHB5RODS5db1JfTroJH6RD
BpmDlqKqafT0oTQHnVSSaSYew57Pkd/kpymGcFCPJjS/JBvc4YJY89a4IdGnelADZ8gekwnoVPSl
8KdkerT9AmJRnG7avJn6HWrsZj5wSkdYm6XiQu887LutV+oDL2DF6JFhhMhXBH7z2ewNDoT07osO
c2yYTQ90Q+iQEabe60zE4HNkW+pETjQIt1M0tEWaJa/Q7+Nb4PHOa5YPtQxQF2GuwJZdzldJlhuE
2/HIdCSVSIJgBy8amZb40FO8g+PDNryyMFXOFxoC+4cWF0xGs7YV3bYb7WkgViNmokK46cQyvwqb
2NNg/yGKRrlcvyCSPJWwKDnBUvxPGIF1nqS1FJ29prfMu139TyF97Gmyq0kDGOV1Y/btzpCMxv5r
9+0/btv/a/dRLYKH5nP3/n03/3X//v2P/002dwRqtML+9eZ+fsma+OV9+PiQ3+3wv/7cbzv8YsBa
6mzXWZxZyI5+b7uZv6DZoOVmw823fM/mb/65wxvs8Ehx0GVwckQTyGX81nZjh3c+xRa045jGO7r/
7+zwlvFd181ZQNGu4bq64QCUpnCglPijfE0ASIuVVRJbPxRHv0D1NHDYiwr13ELmX9GxY7676BFV
twsJFlijs3gg01c/V03/1RrSp04SjabmaQebstu3dXudcrJe8y6WWbwG6FQ29lqJ/GvrcQ4h5Onr
IMhS6KcjakhaGh1EadzweI7Sqz98G3+hXPte5vX55iABU75YBAHSqPzhzZGWFbfwZe1ghJGHjAzt
wLdSyWvdcdf/3ivZi/oGeqKPM47uqr+gtP+gAow0ZZBSV9hBY9BoghmZltoZ1mhgEK3685eyfpTa
OPZyhEIDxG7Nf8wfLHgcnocCP7lGNkD/5pLcs3aL8rGdoL8o30DeD2gud3pS0GpHBm7fkd3n2P3K
jeqY2drQ7udOEgDqPvGv7suyuNDIlg+EUF8jbThVjvtixoHNmhYIp3pVIE/W0qLzih/2PNkRBxmR
YByzdI73XXOwmpicqT4bN7aeDEEcTi9OPz/VdfJs1S5tkEwXf/NxG8s398e6lDePWk0XFLigSpAw
ff95E20Q95Ol+UHlebuYRD6jgH8q43YraYj61VdiXDgh9muTrM5xGRHaffGOsPrj51/G5wt9fyFY
Ki0TfTKeTOilP1zIFBOTWESCDlRLlWPUNd0Pzf3qRQ3nYyN/y8mMI3SEDmV+Ut18X4nphrQ1d0eb
Kl8VvnljdeouHZMA7cmO9srLnEbPxWRsyRq5/ZuLXbS9f7xY13E4FHsojBcZGYvL959amXqelqGL
2JCXBqUaUYurD/d2r9/VmnNBG/a+6aoDRL39PDq7pNYfENdg7LLJZKe3ruY0wE60ciEqrWfEwrHj
3A9S2aufX+efvl2uE7G+CbaaRwnT6vIE/OFpoioDWJO4Gka0/E56KbLyohhWVLZQgDgQEArOBj2g
aHKYVWdqfiYb5W4qyLGkPPv5xfwIwf/hWrwf9NK6I40cwlMYhGikR6mvMt+gtLDQLpm75m9f7nNN
+uE7Yq7L3WTzTbmm/sMN5cJ982ayhQOrpfztIllhHlMB7hPuCvsOMrm59aaiAgajgdRekM9AkSCf
x8/uZBFwl4bNJhqKnHZD+TXs4AvgRC3S5p4I3exkxmDb8ceN21AkNz4VdEAJsyIe80wzyN6nDm1p
WPM1c15zNdF63AxRd+IESw+IKMSNbddnQnYiIiPpFksgT/vWA3KGt25eAbkkbl1FFkqV+frnX8T3
izlHUW4Kx2TQxF5luDb73nc3BRisvKlavgimGJvZjrapvBxTD+Xzxc9fyPzzY8IgjHkXDSJeyFqO
19/dflD3TWrheGOlLpqQ7KMUxmciF/zSRR7sN/FjOg53dj0f2m66hcDzFHrF0lkLn1WIVkc071hw
SMrO9ipnftOqi7HKdz+/zsVV/sPj/P11/nA41zH1RKasMyCDznkyhm2TuemaaIKvIRs0xsoeTYHs
E+Q6cbPKx/JCwSVeexKSC3YDIiZnbMN2oyGZqa09nab+QjWqgLk2ZHtBWMguqh37CD48e0DiAru+
bi/7isOGLbuGQxaCMM0k7AiDITGKes8UBVsSaXKLqWmYICfVSbHBbd3R1KweCbp8CWNJsgtso+dJ
dA8mHbdgpnL4VjADoCsekUXa1dEJseS8xTX48PPP7M83EdWOsKl62KYZbP7wNGetT7lhlX4QifCy
JQ1BtP06IbM9lOb25y/1g8h8uWE/aw7XWvo3Bl2U72+jMdXrrrEqP+ghgh474lPnRFonqZDSxIOB
nbJGgFZOF030LXKTgeTOZnE/scEObYVBfgK0ikJMXcPd+JuL+37Y+nlt6I54apno8jT9WPblaW+Q
1ZaFQVrkxwllh9BOc/3lbz6BHysVPgEPXIBJ6oLh0pH64RNQZhZ1vZNj00ej6I1L518kWQChZTcn
8dJU6G6HSMqXvBZfiDG9EY21YQ7GCccuu009F5J5QFJu3Ga8ZsITn4FnZysFWvZvCoq/ulLHsz8B
C7hj/B8WFwKwQlCIuNw9MkXHNGFIm+Lpjen7RMx/QO+5W50mkWe2f7O/LAL+79Z7l3gTBrOo7tmV
6fh+f5f0GCvmKqrw10v3IVxyqXxauH4VWKV5iwQOnGn9Ny9p/NVrgnagWQR8jQXuh+/FLybddjOB
yrgOd5zngeQkcjxK+o2BmVDaF91bnPVf6tgGh+y8mLNJCqb2ioAhWsekO156Ywk5ziILw6XrdP/z
+8b+0wIMDpX6jgIXI4jHU/T9ZzJqtYGrq9WCxusCJg27UITbMOVxQcWIFTWb85PNTTSM5rdUQNuf
neemUuO2dcInVc9YgBwbWlj/LSVauhj1bYQPf4W16Xpwsh2WDrYqUFO+rN4c9lskftG2Z6BywGm3
m6U9HJEb1fD+mwDYTL3NRPMxFfp9N9lPRoPQd0mMx8RpR+EAwlhlf/MNud8fy3g+FyuRbrkUuTw7
CLm+/wTKJKETCi0tQIx6bxbihpnD3i3BL0k55ms0emoDl/JCjhGBWCH/pxILMyhvNhACbls13NKh
YTPQTI/+ir0eTcUG76JZR+jl1lB/C58hrGGpc9S07WKPpINFOo0aAC66RXZ2I5i8zEcweFdQ3iLv
rrfQipvJBYFeATTDg0Ks3qeITgcozyv6He8gB2XQmfWl6pKg50INvUBKPp7HND1n8FSR2YmXvm0D
zbIiwniHXds6FwiZdzVnkM3oZy6ANWfe2iXD+dGqN5UGMVwf4GG1xRhMRjZuY3IXoDyQ3QCkxxTy
bVDRVZV/dUECJO3Hz2/GP22ynkW5zKPJ0W5Rz/ywMnROGZYuGt3AMtf1vBfuvq/2NeQIcmI+X+k/
2xrz/1IDhf4Jn+e/bqBcvLzH08s//iImy/j1R3/toXjmL7RIOPYiKdbphXs8Dr97X3ClLeWy9xmS
xUr2TyaO88vnPIVlhFqRLY4L+af1xfiFHclk70OJ8dl6+XdaKBhdfrxHcMc5DsoUVi0KU0ssVccf
ziuJofnjnM3Nlnjt2A7w4cU7lK/xFY0/uiWiNR49TNb5WiHiOCfWNBhHryTryBuS9K60zeRK1X1E
6v0w2e9skdgdCd8iBrSKTOcMV6yLHyI2iQl9VOU9cIA0ae2aZjBqlr5qSFWo0ZF+cQVj0Dbu+itZ
6g8zLXjWixJomZDFfTSX5H5g4LmCuZvuTRrLRweWx0ER9HtdZMDPV0yhxmrd5G0hYdsBHEPg1+7g
0zV0h4mSPtFCGvS16ryJhKqwRxadOHnFpKO+LUenmG97H7HTwYnn4k4yMu2DNFH9HVGL6JRne4Af
6OuEVa44pMb9wYzyvl6BkZXvmuaRST0RZIHHpKDTeu7G0vePfWi67mYabFPdTFMm323gfckOslfW
PxBM4r9X8zy+zsZQGXtT+XWxaV067qDzNWeb+D7xfBq2/uIKSGI5HGciCb7h6m/Z5xkYPKNqN+4r
xyxWFqX7jWlPYodj/RAzDmMKr8VS32HicV4ZS9r9wXKYTxJlpWqCEWNHR9MyAudxelVtCRS3CZgw
GOSwnur3NpDpJ+TSRD/UGtZyvXEvOa9NLr6RGiJbPESk3MAePlE8tbuSzYQUdAT8Oz4Vm6wrgS45
x8Pjr+pEsvb0SLoio43OVq4V2TM4XucWM5JG31sv9aNGKAcSoxyyGYz/fCXDCeKEbkXJWnaok/KI
VIjOorkv7Mw0dyy/7hGESHS2y+ytK7hbaPFkUZCQ/rXGWpreeQ2JAM0EolXPed8kBMIyhu0Yo7IY
qxe9GkNmb531LcoL79EmmHBZ85vMeo4lUVyIP/o1E4IFOI2iK+q1fTqKKEApkOx0fLoxmCI/OTlt
cbtMusHHqPiMVEHcLA2MJ6Xy5CIaoGdscrDOu7p1vTdV4LEB9qflX5khdQjeTDG2KyeJxojC0UTT
2oE4ytZ5mo8elBygAsemBBfkejOYiQlBxxkzSwI+r7z16CNsksqw6b6krblioHKf23b/pGy3XOuy
536nJyriNaySzNsiuPOsvR7CDcWG1cWg56s4IRgcGzBxmDCRViOzp+GgIybssQaQx8ggT8fWapge
2FsEgfHXZiBKAeV71FbbClPHeK6hufhBnA31gNbAhHaL8tGsKbcGAxtzYrgr6SjnycIbgwPCiwjT
2oVFZz8i5q21S2E3sQIXnMTdFqEXhEqQP+a0pntriS3AwkkP0pEvemXqpQDNaJlROV7atRt1F2Hv
DSkpayk4Vmwcdnkbe0QFryaXfuFjy91FCK2bs/cCvfKqNdlIulwTbUrWl0TDtEft3d6D+xAHTwCA
usuaCrhsorV++jH0kzz3eUXz16KpiPFgNvIHxYWaa6BT2Uc+tL5iwhwquZJZjTopEi4hwcBgYMI3
nsawE3cOChsi0EE7pTVUQWuINqgrs+bAnYnqUS5sQAP47I1aeIHlQg50tJHEN7q1fnLsbKFeLT9X
GA5i8LboxJmb4vBNWCRG80u5cApruOW4wjLD3iJDi/ZClzUVr0dcgisS/GwzFkhCaEUBnSL7hB+y
QLoNZPCurta8xSIwPlGJWYz8lDN3Rlc2LdXwBKzPu+gzUT5WmBMYbIphuuwW+iJUDn9cKQq7DetQ
pCHO9Ie9Y7TDRQ/z6xoRHQN3b+E5ppoz3gjg6ISiczxAMBcj22oFmpdsQUGGtUkuOyIoInXqKTm1
cBWRkKr63ihN6xGCxLA1FPpssk+cQ4cbH3ojW2QBfxf+5BhxBrc0ggMXXAp+Qkaw3U6fOv8MqExb
l4DfMiw4BSpQu5RXGgl9L/rCukw4zz6AIcwOTtczgFR9eMtumXi72nCbe2I6xld45fa76RvD/aAK
IKeivPNZloivrl2flKu+uks7eyQnYo7lsa4zVl5UENEeBrdFcEuPdKcs02Qt7LYnfI0xXbz1YBUo
cBzOU+SCzg66BQ8Kxsz7BnqrW5XEsa5plOj7tIUl6roFNr0KvcOw19HobQjE84LczKt9UfTVRhE3
cSnwgUI6A0+XbieDN9zqkfFBXrJ27sLUitdmGRnyjNFslkEDQ/FLTQgtiLsRIMmq7KV9kPhwTthh
8SOQ3wxiddKhrQpNs8m2mKyLtM78q/ITy4oj5o2tWZ3JcYb2/olvhXghjwiwolNhFIikSAIqb8UC
fS0Skz+3yFuvuJb2uRh8nXCNxkGXMVTzrekyoEw+ebIhZNnGTT/Insi/OHhWNkNYJO0l3175pM/6
TMe51XapasWuMu00SCr53i+I23iB3VK5jKjIyuIr+W6gN3wtwRxeEclTGh1pYH7V87y5S1yanjg3
cPUYMRedP90YcGvlXdnk2tG0K/VMtiY3WGR3i0mtqgsvGFTVD1hUmvbVqXv7GQxffzMStWIdkAZn
X6shiqKryW5hbOmpXb5W+EXeQhIpUHqMFXKK5hNCPOmpn3Jw612MwxMIV4ts+KP0WjIVQkF/dDXF
SATX/DYWMzK33D5QYEDw6hH5vMrCVtzYqVmtxdCwMvPlGsg5m5JY6BaH2JqfLgJJYVavJG7E3TQP
7bcFJo5tqufP+oJqFgu0GaedPGOHAsW8IJ0J2+3nVQOLIQ5E3qdfyC4qd/ECg04WLDSpA87RV59o
fJVgNqLHDC/RadhsJj6cZu1mPVfYx/wlSV6tv1dpQUK2nKz5pf7kVdejNb0kC8S6bUbXRmzRA0SM
PLsmWXmc4uza0IQ68cWjhzD58ZJuscStho6kBLHuzbcUpjFQ1IhoINIBIsm8LgfHyO+MdqafVs9+
RkgMaXvlsEWukBjoRXoSzJEDP5VVC1UbgUn5kk1CnOyQo6KFkH/Th6pTFHhaeIoqUMm0k0UG1gS4
E+K3eVqnnl49tl5UvyFHrQmmqVDvJzEJFSsfdRFW12k8q0aW95XfcW1KVeISBkKfMCdMmgMEdjrM
ph1V16z6U6BIvpr3FDvkxdCkib7g31rWnYFlsjGxaDuFDzVZhRRNwYQuveD4ONXPHrHHQYSJe75S
RS1g6HZj99K2FTC+TzB7UWfZlZWYTDjcAdIspHYGgQiFEaK3ymAS38Cv/BLNrX+PiDvz1pwE5stk
ivV9uUAaAnpe9lfdF318l2G1voZeZeU4DKDMt9SW7QpD3xRuG3bm6zKaxDHOq5CsrKIli7CyNKhC
boyoIOIz2+uJ3+9E29oNCknl3iAEhuXvlYN5x7AVOpMTdQ8xgTN3dKS96+ETrR8LKPu52Yp+q/uz
aChJPhn9be+Akuoj5653/OQq7WcCbQgwAwFl1WSCR6N1W0sW6r3zGQCAWNbZiF5o76x46Zb92dni
bEs/SF6QCxtXfEEPQ3ZAo2vOrb4EClRzCnfOjy18tLVJk4SOsH+Mncp9ylBwXhe60l4rr0jv9M+Y
ArMh9qzsJ/cbeNREnueoqcLV3IjiHf1u+zAP47TP55y4QQmSMrBhP9Pi+MxGcDCjT0FSsgrt67pw
9gS5wVePprzf5I1sdnor2lMRK8J5pgSuYS0klK6pU926NMFc6FlBuKOdw8OblxCH6jPPwZ3c2kVS
loxbMGKSpKbMzciJSNSG/IbkhHePwJSi+wpOu1iFS37EvCRJJKVZP4dLugRbkzyOMZKQRElWHjsi
bAq1zEZMJlLXZEmp0Fm8VpYWP5ggrVe2wjHOXYikh3iLipiLxrHUYYxCIge9Nt/aTOV23hCT9pdM
4Ue4pGPYZsX6N/kaCPGR06HWYvwo2ng3UCIgFxp76Khw4K7HUsSHOpXN1iD4Ym80Q3aqI7d7GzLi
OcC3Mb/A6N1Tu7jVvc3et3W8odkPuR89U84068qP4cGyNDeE9VHMYTAdkOCs3L4KT1L0yU76aoGY
dc25W2JD8LDMwZAMb5weWlqGHspiduIMt/TQvmcE6g2bdMjxV6YY49PaxPNJxk57HLhBoFNO6qRq
QOJE1gIxa7L+Zfbq9/kz7yS3w2U75TQm4zI8OJMCv6yZM8rYiJ5eHHOqTZgdXfiJKDfYhKx1jctz
pZaAlQTP9E1b6OQK1uOIg4TgiTOIB0RvGjTOwBNKv4ITwzwduOTZqsJ7bvsbB5t6P3YPiJpxArj4
K+BYzmjfM0l08OCv+Dr7tZ9FDNbqOY2JYWrLbJ1CKX+oyIx51COAf5w+URH6Zf0Fm+f4khAadO3M
JghyHVf6xTQ77t4xB/tQhYxyd+QMElSjL5k1TMmuMtmoqww9GYmPC2iTiJus7DBl6ERgo+JXwPcz
Ib6iXe5f5dxcFEtaTpMTllR/Rujgv4lezSVXJ6LcQOg/VttpSd2h0JtP/ZLEg/ituyvIKkBfUYuA
yWO3rfOIFB9baQj858K8RC0w3LcutTkKQVxMHR36pzrEcd4aZk+KZBevsA40r16ZRNvcd8eT8MPh
LowEGEuv1bcDWYl7hb9sa2mgAT0AnBke9CiCQ6p6cJVUI9f0EN16A50wl6uqMwqSBWts1VXWlWRT
4lVkCzdq8lY4tXEa1iz53BYUT0Gsdf03xrete+9GI3p8A/gjJ5OWjnbLbvKuTG2wCGcpxn06J+Uz
kZe0JzrLzEPcN6mMrotU6g9h0leU3xkYsdQyn02Slcn4yY33Jl0QjpkNeQzGhIGWm9PN1nEXuKs7
j8lDVo+DWGkeZLo7KZuy3I9R7W0kTBS58fJ6JohMioNLB+gActLkvDBa5TXYWdPZLw2Sl0hoxqbP
ZvRjdj+CCLbslj2MfHbtzmimJWeoJ3Zo7ORdnLvti5knLACNUexNkTyrlPhaq2nacpMv/hV9oM/C
uS43AgS94p7YqBYlJ2aoi2jEWL+2SoU72GzM2d0BWLe0rYXHpV15Q1F6D4TGmPpOsmtaqybMl5Ix
Og+D3CYDOLcVE7ZuRsymz/Bme1//Bjm2u/RmO3zUwb2jV4UAAYWkddOvSZmoIx2cEskbORVEH9Pb
PmouENr7IWznOwSBvXMuRtTgJ6JXs5EU1gk/wKANZKROPOSW+4TTqvA3zCkNXB601FmREn0A2S7m
Cw6d6hns4VxthwEBZRY1A/lMlnaP7cQ7k97VrCkhkTd0Vf/MI5eoS5Z8h9yTrkivwFrbb3naeY90
ZvAmsh9RSUuxK7NcXgpf1m+2iiJy75CInsd6Mf76cf6eEgkX7msvTRZIr8qIWZ+tkd6OXyixMhQN
A2xKpsIxT+iNEYBCGy6YOIDJRd8Q0Y/Ia4JvvFG2NrCNshto+0eLl71ZsgCwN6KSTeyRx71J40ms
Qr3AxddwEku3hQvIbde7vR6oTLQESinZfbXCeimVmZKw5zR5fk9aYynWIR3LK2CoOf+3wP68jgtu
zBX7dOYca1HYL5HW4AEHgTCus2HCLEGCF30BgV8bwe14HHy5yCMN+egUhvd1dkpU0JGKtevKwwm8
bmzbIyXXaiZkCy0lbJJ36kAlnm/7WSIVD6eu4XhH1jYCnrTF+yViL3q2iUzcgXhzLskr9jCxEy2i
bVu3IzIg8cSbQ/9D+9/snUlv5EiaRH8RC6STdCevsUsRoX3NCyGllNx3OrdfP4+q6u6s7OkaNDBz
mMEAfeuSlCGRvthn9oxJNZ4G2s+XCi3OPC9JS1AF3AZgxqSW9k3OkOWQURm34gm2s7vCyOoD8c+a
go+Gu8eacSvYBKuRxclKyLfgts55SXKbFNq2z0uy8YHISaUwkw3yCnNME+itzq1kn/aK0AYE5PEV
y7qa+SRe+6QnhU9d6tHnUytJsZNIOyZSio44WC8pp2SdRdaDpzx64Z2O+p2gpJPsKFvgNJQi9cmb
wAKObhGPhrWbQss0iBo6kEl8xRA5KTSXLh5PifchHMFFrRxzpL+VIN8+L+jHRBBRMWh1SEOotdlH
UecCjO+E0zwDm40nuVWNvI512D1BO06e68GE76GnQPIxmTSBBzZUi2nJ0VaxHnhUyJYF1Ht2jVdj
Nu9D/4EoMrf5UbD8UMyZvAeUrqODCAAtJ9aJGFK7aVU8oKlLwa831k2xD8Es21Afej0z1hvV9wbD
8SOdUmTj0zjnoU4Fkt4q7mjnDiPKZFfcBYyUaH+DsQR0rB2+jSpWR8ZZaKW4zL0rvFOEmhTrJwt2
EhIhy1n/oUsTozJpNiaZtM4KC8FGRrqmPjnuqyvG3uOASJuOrzJI8JSoWr/yJjXi1JjEbsIqbPWp
MkUP2tdQjH8Mu10KjOIk2o1CMxyGNE0xE9sS68pYjFn+mNg9Zgm/nAkk6a6W64Ft0lkZEhyEI8nV
GaJ1cZpX5nSi2xe/GLdII1xjiK8prM3KLNkKEo63ooajtPc4GTVcmfx2U+Nk1Ns+doLzQFPSsG46
sOyAuRcIB95fFlRzwXawqtq0weTjjvifqU/TQKHN2qjZZeDKV+hocWMiJsEfX/Drke9dtXMHlzhj
Z+MKthBkgiQh5eHZWSPhkoQLyXwIEYumkn9waIxtcAYAzUA2y60ffWp4dw0jXJRH2sJWjgEpc0P/
FmN6N8pgiRpZRQ1my7IJTKurjduQq4b3BAub1m7Zx1xgEkA83mD1xo5rvQOeHav4N4KYRA+TWMR3
qLgOKb/CrTfRoOK7NPOmAxPUqN9F5ImfqlhXx5kG5qckjzhJF16V3GR19lIZdrAtY6XSi4RNZEv3
M9HIuiOcB36/eGOgY3yUcTU9JASRjQ25a2b9imV3Oi4Y/mY1ell+xR1y9A6kMNCy097/zmGueTcT
L3+cwaLHa6Lc7ZbLWnRJ0pXa0Q5uLhjlQNsrW0rBopo5n5ZRY9AJJns3IigckXQcEmuuvmnNSVA9
l5c2GTc1zAfcuOFdVw/VXTBj4Y8SMpWbSITivqEwlQHP7HUPAMas8RjVutrN6Cvhbh4UfXO50aJE
WVXLCDVwqFk7eDy+Ca9Rb6NbAhtPrhAbUmovZ6ufT9XiPj7AjrYZz0Sd5xBrERbVotF9VDuS6KE1
vZlBvLUNevcqE6elV8/Z8J2BTM1NoKZGtcY5wd6WRPI+5WoC/DL1SNY1cHAb8AEPnEXDeW36kTLW
JqMog2NbXT+DtSx/UI5AnaPdoAOsvdbMP0WbeLSz20mGvXVE7Cf2ASYZvAQkMBZ6TpSNzPf/I5PX
c/y9KdvyR/erd/1/rcFdEgcRX1a6fz2jvYzemjR6Kz7+ZHH/x1f+MaKlgoQRLZkzn8s57lw8G7+P
aD3oEjZ2xgXtieX0pwmt+5tgl+ML8LjjllrGpv+Y0GIbYkLrKtczXQ7//86EVv2TFQsrOGN8wnR8
O8cFlvjnAS1BoYQmVA6MueXMzTpjZoNl2LfsaNtqV3NKcwP53IaTmaHoyrjbVsx6eoKkTWht2law
/gRV3d8PBGJBNbidu+uYwZ29UXc7a4i6OzqhCqTREo60S8/TqiIlfOBYWeBUkfmGtNFwGHwtCbq4
3jCeZGk2xyosi/ja1RQV0QRmR/EmyyibPjZK0WYEsDa7c4rORa/Pp2nCe78gC8baLIC/KfKyFH4A
oMIlSnHuwt3xDrDB3f6QMiG+67VbH0BHIVhYY/Hiokj5WD8t/cGHo4/S4/iOr8PWD6qVLnRxg7PM
Cp0r2KNmYugzBok4MRS5vYMa0uMNwc9d7mKuveWmHYP4Ku4sdiBq2Jx8E6pqNi9FGqCYB6SRU6JY
lIAfEsUA/+DMDNsABWI7R+ccAD7FUWF8K7Gi+iv8UvGpDMrkrQYPfWqF6ZgraNkKgUUolGovm7pi
TVFcIzdp00BuKvvAe6GVXL9mgC4AVlED+ilmw/4ROcpANeiq6hSgxZwpCcCl27l+C7uqXZp6XaT1
g2WI4caYjf42sZv8u51HgDdYxMJsC2bQeGlrh4xsUMu23Dt1K2+YMgYUETthVqBJ9RzsgrLPHkpU
aSpBQTA2JBJltSg+nvVDVqafrSFiZK+z6uxgp+H8cFBf2FFx3NDYQd037ZCJWvgZOjD8IxJetePI
1MObaOubCg2CtG7THOyurO8iFMCrGqSgAd84yen0AKS75XBVvZkQ4K9M0u16PdGSzX6kUobBndhK
J6XQaqzaDal3lNuZ9Ne+c2qGjq417aIwHZ/VFExnMyzIsjEWfBoZdDw7PgIRvAJvIGXneS/5chuz
ynFEpJSUSnRjT62bP1wnFtX2+HpIY2JEPQNL8mnd4vFUhNY3DA8LPNKdt9FOgdTa8k8aZgq0qCwh
FqXDcgFdBZcw0cqDyBlwFbYs9q4Z5U+N5VRrIHSP0nZyJBGkptbHDtgfeyhIACdyCtCbYUjvfGYm
sJj4pIM2vU3sxe2RAT3Yjy6eHquwqDiO6/HS7ujditTcr2uqKiaaPBADrZzoHcfOILzBwjnf2jSR
bKYioTSzVva+EjBOOBe4xQ9vcLpbjU90k0CSuZ/DYX4y2IwOGa0o/m5IatWv7LEqnjJmc89MNmGG
lJ3+oSOycspyL+Tg6YOT8r0TttSBfoNO3kwir19r2Me3BRTDt8FncLGuhfLvRUxdeRHBbF+TW3MX
u9qUpasRFtd2sKd5E0IreRvmpJtWFbe0R87e4bXTZ+mmoRiDaV6irr3Glt+SyGC+lrsBxRVcM+5I
FdNkU8XWBZP+7EO1gU+/DhQ/tH3Dna4TBfcCo0ZS/RDAORG6vOGBwfP8I1Jc9Tcet4rHuTbV7ZSP
N4rJWL/ifJU3TEmtgc9p1D1TNc96xeUVGXumeoW78bMsuAINrulHs9O7gMHDJ6PYsVzJfqQw1y+y
Dk3RLA82fg3cYXZg/0gbVGT+8jZTjTYV8kHjHRBrreOZCIIb3jV5WLwh+/D295oGvBLK7A0TqV6s
qQ4hEmN5BHwF1ZXrcIaXz+HO35ATRktB/tsSisK6JnkGmmaqSRYLs1s55GsvZ5MxB22bDYAYRl6g
ZibPrbd0VGhI0HY2cIzhJakklNK114n2jjlKvY9LuJOrPtbtfYJWspXSri+YU8mjLbPgLsRb8BrQ
gX5ZmHPwzRjae7PKxxM4RsgT3AySW+hBaX4oB7ot+paULpjIUF9Q5iiosDcmcWFZk32SqdedszpF
SrAoS71O3dG/4jhlCtYHQ/OLyJz5dpDAHiBddN19YMbZQ9SH7jdBqHvb96E6WsSdb+0iGS5jx5cn
Gorzy5iZT7g2NLhJumP965yqWTxvI4CgpDEaXrK+YLJtDsDAu7aTxs5jMk7HlfTrM6+CeJSEw2/D
OgmPginD5eQH+dvY1v6bgTa5BzzBv3mw7ebD6jq1G8tYPPQWRJDZKdTWqyOP3tym+o7ePbz5VYL5
JLTdzuNSmlKLMffU8MopTgzuiZmiXLr4QdUg44XltHHQRmfv+to2po1wIQh1AXHoZEjtXQkUbkVq
KKb9igQazdvTdBFFfQpnzjHkujG9HBlrpNd+5VV+feVTzUNk0+ICu4qGfngDHUg6IspFcBdRp/XD
7t1cX1upjvDdeA4zRoiGxTmALr4rdDzdNnA+2dkx1d8WpaKsoEVXJauUYGBOQS2cil7XbF69TK/a
dsSHHeXlZeQi0EBDTcQHBENKfAyhGQwGth0ffXcall7H3kSJyuIn9uw0XiMgoWIoZrLfCtdwjxmV
1HuS/f6jj8yxtlTz1cxGMG+dEg0/ZnEwmxcxXZoPdlEvMCyUGQzghukco2Kyn8vKlCMD4uYC742s
VtB0ysu+HepjVypxN+JQIZAbpTuUPqBDXkhHFuyUm7lo+YX4LLorQ3Xds+vX5Q/QhPOzOXCfzLoa
0sTsZZtk9oo7n6DASTU27aSTbOVzJ5oIzN5gcxyCcUlpRNJU8hxHUYwKVKfPpW/JMwe22tkHdaEx
zLV+dqL8wnuF1j6S9JIvpkOb2SQRC4Xh8DiHzrzxm987YVJsXdz8V75NJnFVqFY9JqCpi22V+RTH
umn2WoTm8CRYOjERi6Y6wjj0t8QImfulXEMOYsyiS0kny8U0Gd5WcM/f09uwwwQFX8BI8CcA/0dM
FEyguE0tlyhbpa/eUnuKzmh7hyYwvSt70pFYtPj+M3Bbf6tBIzYcjLZmFeMutdu3Iq68wzDw+Osu
dY9W5z04IEv3g9/fkzasnhsna/a90yCTqN5jxcI9YNKxRm0Gb3+Y3cc8Js/1aKKoBP18QDcl/U6p
X3wnZr8fL7XhEuuhvKALt/htnRe/7ab3iqt1vJpY1QGlZkiWbD9Bqw8zpCZ8XyBy12aYYXrhz8yY
h4gRPFNdZa9xLQd+iT411pNg+9xjU7TWc6TTG1zCvKl+OQUbBB2Dpqv4ITNDdROiaTzEZsLdsGTg
eaGdQUOLXHxldL8bn5WL7bpLE/uQZBNbb0lAJDRxvWRxbz8wHQn4le+Ql1dV3rrnNjfNE/AU6pzz
xoZ/CbpMFVF+kVtmweRvDG9ar6twBFpXKo+tK5pVAjIG5nBLG1d8wllu7VIjJlpFyA2O5hCIyF2r
elCbPijFTud+cmWhTZzCekHxGC0egUOeht25AehAuSHXmSfmpMC65o6i541A6pHHmgPikw4bRDt7
dMKnmrWOHWxy7yo1iGRja06JO6susn6F4cenkA4f6iPd2f7VME3RTag6A+NeOE02i9g4X3pNX7+0
2FIfPfBlJ5mpAEm26OVTK0v3lsWOiElem9ErL7C5w3RacIQ24FLxzhT3zCbCc4XbkBW1K8XGn/GD
gkSKfvigJjqUllBRsct586IYcoBP1E0haTqKGuNDlXdiZ7ckPw95VtkFq+ZkGZhvXIbXzIlqruxm
zl+pC5n/ObpVVNsTjhY4YB3jDR9Me4/dcabDhTP7psqL/BprrH4tlaRmqO6n4kxD7rp2PNmtGbFw
xJnIKV57rcxe23TkhhY5WB+v2yIymTrVdeZu3MiBV0oTWDBuQK1SnIMNEIrAWFkOJ00eZbDfwofs
obno9CrwERwVj+o613UL4TtzDAp2ismsVnK2ntuW9oV9J03v6E8DTqpEhPFjaXj5dIsyPGlaS0rn
B2SksNxXdd5Mu8DsFGXVysP5kyGdR9ed7XDlyLISVKsHL5VNL/MH9qrpjndmWLl2Duavi/ASwd/N
j5gGD43OiyNADOeZZcm9k5BtV3ES+MtwvLsfp7RNOU3Nz8OMCxBQXjy2LL9Jt26A2M0rlqRZ/s+Y
0//PSSTgdJZw1L+WR64/YhgAP2sjf3zJ33URMvrIHwB3/xby/0MXsX7jcTQd1zIpw0EyIVnwN++6
+M0lCoRBXVHyYlo/KSOW+s3DvQk0wLfQTZBU/i1lRP4aNIH9DVfSBkLC42TKBQr6J+t6L2vPKelK
rrISIEaZu1xv8Y2b50g10bZRhEd1ZQVbP3ejfCuyPDhZssh25KXqY5rQ4BSMZg5s3I65ngVVqFdC
MKZZeYSZmr0oXLKPVhyBB0Ma3oY4qyxQMwMlSv5Uv8yxm5EYKbMLWp9ZTThjHnTed9se/jNOjrC4
jh3ldKs67Hp/49oO05WcMQFIxclhMCacpikuhJc5x5igN+yRymlRem3jDPo7rXFzkloiaT0an+xi
Tb5Izf577DdYg82BebebxJeUBiz2tXQuT55rIwVxwBm3mEkwVaQVSiUY9aaHBGlr7lBJkTwlXfY6
zGZ85jL/EDQQ8Nww72Hty+ZNyjk6OgJ4CM0I8l7OTnY240TsR+pityYQP6ZVRXTRsxUy0jXBnjXZ
Di1o3vr86rZWmESo9sgDLGDDXUP5Fjga7+yVY3bkKhOT6U0/RFi5K81Oese4PbkorCrbwseevo1z
KU8RUCPglKZRIPqzy9HtCSvhMl0KXdetaWPGY9OmsLPMXO9odCEtC/zSaFzIMsvC8DYODDnySAF6
D2fzRk7tyFU7y/wLRvmixYoQ1tcpRiq8Xrlo3xCkKLkfcF0eZQgobmXClrjG3sN4PK89DgV5w6nq
OBCoZuBOpSWjEeVQ6QvB0L9p+5CFWHbK8XbFBJCtHcHOBRW8GeLWXk0bDV60eCcdpoXkUxPsLK24
ikHvfDN6CvCCFrGhYBq/fKSeREToe48VXbtb7g7jiQ7S/rqz6GpaNbBlppUzeoASxUA8wbNw+6xy
+seetTvIp7KymmFdDY11S7WyvJYCesDGbYLyQIAiO+S+MyxqA16hzgSTBvknuW3jyEYmj8KaqcU0
MRTnI/U7nVF075KVxpAhZXxHu453AAVjHiTTux1Dr5wZaLqEiipVnvGidqTV7kUTw9oY+p3CFlQO
NYD0dOqvdMfv2MLW+crgSd+4ZdNjKeLg6TXFdTdaHCsna5PqcQarlC3OGINfGdTRdYOL9uxnbDd7
lKOOt5oi0/3QNFA+OKGAjK0a0cxbDblpXhvViIEcEtSnSoJXJqfNiQl9cR5qf6QYhYAEt0xVHzTw
JAhTY3lZzK3XrphKBNcJGyeQiD4ojjo2Gtidg4Xs15ixui3irH2y4H13GGAydW59q3kZ0VcxTjcV
oiF1j/LoVoEeLwZPtBq3H71zW7O3vembY/JHuic9MWxa9MwPdtISF6JVc8Q5eTz7PqN2JgbWsxFC
ZriIkmU8moS9R5DMdlLzuy2DwD8V3AWTjctdkD9FmdIxp5XHXcHg269Nq58e4UVZ9DV2+bMlRq4R
URlztzfTFIA5CB/G2JplesUSbaZb5ersOY7HYa99Rn5rFvsnXfvDybK79ooyhIIOSeQ6SmolJg6K
780PpRK1R0TNzvA9gQ9FRrDrKZuV4Cdn+7q0xum9aAPrNWvI0ammcw8jbxErbBVil+iqhyEWuDUy
CrSnEVR/XX6EfVfezo4MPhOjpWeUcfFHM4zYcITJN7Zo+wy3sBidcT9ypW4fYoMBAWe61gs5goCr
vJtaZKyt4jIqd6rmP70IccVuOoY4wzYGik+/pRgJDucaxsC5yFUlLnKGyvnWFfGgV1Yazg/4uJdA
DbWGjG0gmUQkOR3uf8Itwp5Bj5+eR/y5bC+hvausCF/vrDmuCuo49xMTVMZFlLVZWXidtXl2ajyA
WwbtB+TNHS4dNhvPKh/a6lLLBKeJRlLeT+OYn8O0GR6x6odY9XygibMjqm+64eOsm5RXYtUOI+00
StOMHZI5mncgShaGVobifUhDzrrrIM6n76ZTg+3o08l/j2oD+2j1JbVXX7L79CXBM/NHjje/pHkn
dp0JJRzFvv0S7/MvIT/4EvWRH7nR1l9iP62oDSPwaAC0MWMVHyrKWs7ZMh4gWMZbQIfpsVyGBwMt
xpAZEtxZCcZcxrCMGdQycGizxnyru/nO6TlVY8oN9L05pgwpOHISn+iSRoEnLnrVrsScyrfma7KR
VqN8brg++2tHEvs5YEzoo63+Oi62X0dHczlFmtMwfQKmMx9dQgj3HRaJdFMuR09pm/6x5h1ejYZw
7ixE8mc6ZXKaJAvnsnXp3XWTJqQhdDrPfuaMay0jhsluir19vhRfR19gr/NH/nUg1l+HYzEzf2D6
nLcYHfhT0kj6dZhum8Eo9k7m2D84OHHcrr6O3jb3v0c3svvlu3M2T61chntaEezHZExY76AmdAQI
yiUki7G3uza+DvzGcvbnop8frCLhQpA6JtQDvFV9QLh5uTTIrwsEiOXU3bRpi8qMkrNcMugN6LZe
32ZY21Lzuvm6kAC/wYvVLHeV0kVkh6LMDaZe7jJ6udWUXxecMHTb+3a59XhfFyD36zKkl3uR+XVF
ir6uS4KujWs+dX0ZRHRTHLiyceFII91+thlXHOrXhxBKGHFHdSiZhniYcmwVrYGFxUyYzYgFm0uL
gaGpy4ezGs2K7vCiIxkQulb1QXmhm66JEFMYG9V2tXaG+rtHtv1Q0Sf0XTv9jIw5Bp7Bncxw2zU7
07yljy/h5JCY4SvqcXNyzaR/NmLugisqYpNzb5WP3lC7gpxaHNI4pZR7zJs22SZ5n2ics8WH6Qgq
sIageZkLmhqbOuVC1Gupr8a0ArUWYV4iGIBgk+sEm0cmcSHvqOqob5KYbN+Kamci6hkVFHjjaowa
sU65tobEPi3AkWLplcrxiQOqTMKtAaT4aDhe+KjhQ3+CB7V5pfshK7elLinqieel0hlsT72hormq
WZWx3SElIdUwq5J0AYokX/daB089thWgbVGzb+QSDsN/CFcckN08RXsOpIfUTJdLf5IUO2cCZIUf
XHZ0uMDWsb1lepYXzpbgH0tgnKftM20TKZX33bhm32d0l/JUXoaeHRy6MKtOJS1ZD9gn6V7BbrSB
5D/SLCKzbN02Zv0eErAjhBRF9vcxL9eE2LZBWs6vALk++5jeEAMI+qENRE+B0YT5CCuq53656jEL
B+T+8dlE8x5BQUzA8RvzxXLYjZ6jujTy1Tza7o3dw+CkzBIPoN1QqXIIu4oOdmaXggGaX6TvVegC
WyIKBfPOKTEtSS8ycNmXfnVo2C7WHXvAxRhTnFH68fAUdGTd3CETw75NOGUaUbEMcSID2RH72sFo
c48AVFGgTVD1MzxgEEa5d2tZwtBN83cQTM2LQEtzNzmOk8/GYfDCWUPyvUevuWUFMpkJmHZFMCMt
2xuzGvyTY1qEqQTmnRtK15t7uDJAeQOJdw8nelF/k7GKoadXSWFtOKDRVY7j7rsOFW+H6vChHnnx
OBjGRVS++VK3DzQI2Cft2OImH6320bM9XD12pYl62aGc2Gfx8K/72PD3GLLHA0/PAIAgMvWHQ9tK
fCjn2D9KW+WIBKXCHgWa1GP8PNmM/ZK2M0jnieiQZbkTYuFU4QsQOAkueKB5J9PZYvYs7a5bc2Sz
3nyv1ZeWHEKK8RjkrCZvOYL1HV49WkwEg26TGcqKMyH6gD+1JxxeOLORVzBhzCIw/X1UOPkni0Ty
lgyDOmeemVAsP9bFlt8Z9vXei2FYkxMBQkjzLxW7QYnAlPRHXlYa1tAU131lW5eWjf7qYZtbRa4e
tqyqxQbHh6C0TPmBw5BiiU6F8xQ+JmHmf4R+xavdgHB9H7WbnJrK9cVKxXThMfZorHeoofQUmBEh
EyMVJF+4Nw6kzsDJjMcmANNfzymN3naUXdvJXNygHSUC+lYo1wAmWViqEiw22vvaZZF88zOTsbGn
3W+QW+f3MathJFXeFC7kyeS9EiVtQmMW3mPuS19EkJv35OO4/yn2kKu+qoJhT5SpxbSpRJeuebGo
g6GgCwp63DRHwWuxHfOhIyppHOijm9ZFcU9eByUw4nPfAuIjCepU9IRr4urHKSyyfK3HLiM5Z0eH
ceZwsWlkNkdrrJjRh7QrDovkTbe1q/L90t4d7lzKJo4hLtsbaQXRRcYf4IF8SXbPelGfQpuPwckI
XlGfRtTzDWhNE96oBzEAoeUPGnD9elUJq+3oO+F9Xc6PP8kfN7+jS37ugvynMDxIGcg6cIlN2C9y
kTV+VhQwjtW5XXXznqq05JZ2gO7KiZaShcJSlzFoq721FHX89Q/9lWgCXtG0mR16PqF/Ydm/UFRE
bJVzoNJxPzDAP3Et6G5IUwNRMZPooZobTWHjJC/aYaj/Cz7EYh35md+y/GRkE2LUUDuwsvxCFKpc
d1BZTn1J7VU2Rx0FaW8spXEEu5/O9GkHi7MGfem/mxPxf0+Kk/aC1/vXUtyN/oBL88mg9k9y3O9f
9neShPAddxHeXFZ+jEd/sykp9zeXyxqy2x/Abf6fP+Q4i+YcR8CMIjUtfQxTiGR/GJUs87eFO4FG
aAv4RrC8/x05bnk1/vQssfKDuTDZkhanuvfLU/wPnCu1Ga/BqImXcUSglhcHK1jlFePPcRf66lQV
9vefflP/yVv7T4/xLz/a+fNbKxKLJlGzrbc0sHK0irCfR8l8qNLgfahxfP/1TxPLJ/n5ky5MKAu6
ue2CnnSEWN7nn4gZSdAzd8PmCWYpdWDkB93aX5wWoyfS3dRWL2aYJPtlJL/NMk1doOohMle0IfZS
v4DmJ4MyL37P9Ib89dlNxrWtM3fVmcFzvZTLpqSNV3GZHC27aLd//a+3/pN/Pvwwz3PhcLrY1Jxf
1jjR4KCWMBq2bopzRdl20q7IzQCG6J3lXDUzDmfD2szoYzdA1ON7J3CvBc4tYGDs0aauX9IZ5QJT
z6vhFKfIdvbIAO+hwnBM3Oyi42i0Ggf+W5GDCi6W9oFw8PaypE9y7U31RVgL88EoTIoFgqyh2zPb
YIElc3I7lThGonjbu9Gd4yaHcBresWGv0iHa4jHfjEHfrcM4vaWO567KJkB2H9NS7QNX4NsYj/Ne
TRTicG5W57LxOZJbtIj6ntYXIsKf0zKE2bgeH2Ys7Censey9yET4IFPzFoM9CqLPT7brPjtROzq9
JXlHwZifoDowPDwSmxlXDqkvtQJ91GwcS8fXU6OgzUJZPpgqZZdTXMdcGOOXDk1DJ89jKcWU1N4M
feBQX9DiSG9L75ttCkXXQVxee4yoOZ4u+jM6G0m1wN+6QyTeK3fuPyvdmZe9dRxENFwN5ozl2fTa
dpfYablzpZgvC82PMOW8dvrC2hmFqj7iOPmIw1JeUJbqkzLCwOtI69ZoKwr6pugyYFxMi8RlTU1J
2IOyVfxp3HZqSNXxBVUScInPg2TD/lCfuYBtR10+qIy/918/kGJR6X9+nThqIKPghOKRREL6FQnr
h6VVY1q2tjrLCvgd7lwWa2B9QDDwBlf7pfL7gaLM8cQ01vgWBe6i8C5e/iCukbyV/TgKalcXyW7Q
2vscC2+6t1Mz2zPSa9fSb807iAbpM43KmstlYP74+gj/v6n9FwUSgmMSi+NfbWpF8vb+5w3t60t+
39CU/I3TFhuXsAGCSUY4f9/QbAok2JGolWBAAieaJf2PDc1mvmRBffZhz7GlLY/L34y3Prsghxm+
kBMcrE3xb+1n3q8kN/ZT6Qpb+AzF+N/Csf55nV+C95IsbLHXum8PDVYZbA34SZYb7w0Um/Y41Oa0
yXCXM9z0IgiiRXjRjF5ypNaB8lhU0yevmNwPv2GAX+Pt3CkGakwAkvFopEWEa4i5OOpqcOnkDHrC
cX6T2iGmFzNUxzIlx/xI+6hDswFlE6okfdb4MUI5FwM0jydROh9Y5SlrdPPLtK3qvcgzKLcIu+Ou
rth7CRbFaJ/KeszcmCItTFfZJdJowfx8mq851+bfdcqiu2D+3qeYCxw/b7iGzm7shGOEvGtkRp/o
lXJpOerRXuD+bxo/SL9hIKJbYOanBgQymUdza/7oTbu/QNANnx2asi6MorQ3StJeVxf5LQVnJZH7
qLtMrCnnguON19oAg1xG7kgmr0U6Xmpy9U1EhuJgpLI4luGg7yYMEnQQFCJaRdQeP06ImmEzjvdx
YodXbeQwTAMevTdydYMg3z/SGR5+1lncvMRycG6xVuArMT2fUubaXo8NdWC5DOJ7UImCDp/piZrg
+iZyY4ulo3YvNL/rY5cHMZWdXvE0MChEQmdcP7Yh45wwXTd0NbxB1o+vqMRGKKxjy8IOPKj+ntU+
v1JV9Bk4JJJnXGnrVsv6RRJ5Rgqequ9ypgAtmbx5o/zxORLVIY1cOJsi3caVZd32tMhtYy/BfaIG
/8WRY3Wypso52lhDqNyZsw8mAj22wob7O0E692qCEnRV4IRgi4ZM/L3CakTWMcwv2pHbVBo1w2Vu
OgFNw0V9YCUnhWl5wFYKQ5zrSX0GzdESL3bCTwa27t8j5paXmdu2mxmMHMV0ia62cziFIVaMqqCp
2crzG0I2KW6zGfq6MU+PAhMKoTwGnaFT1s/0HExXGS66TWj25mkSmCsxn9B5rPphg+U2RikHd3bO
B2JSRD2q9mBGARmxou9I9sgfenAojMZhsq1F7e+I4Yx0DIrxomOXueKG8wi4qt74xAV3cJe9HXuY
evDRphgL59mbjAxIpW1MkN+VRoDgjNSXNAhfNR663VxguB4nXa6Nyaw3Upfm1pljjpHxVJ9zWU4H
UWu1z8ALkRpW18XY7HMbsyZApuoceIGzcRNv7XZyhUWn2s9hj52nRlYL1hP66noQ5bsbTXvEqviI
+uQRtTXTW/TsGFGYxF+KgOdYqbOTRPn2go5dUJ2m95piTOlRCov+1orr4U4W1asj8/diDrfu3J7a
Qn1P+kLezGAgD5XRODsGZQGLz/Id88az14M10LUy3w2tc+dZ8bTKs6bbcMic7kOfrhd7IHzIyIAs
WAyowC2vmnget8iFxdrS0rgrZaWfo6X+z6QnZt+k0rxWi85eToV1ZIzaXZat7Wx1V6nPDs/8TpZU
zSPv8jJxjN4GKCj3NkfqrTM6MJMmf1y3fU/+xgWSy3NcbD0Lew8juWp8DvPAu7BVApI85YTDQby8
HJXxH+ydyZLcRptlX6Wt9pDBMWPRmwjEPOQ8kBsYyUwCjhlwzE9fB6T+FkXpp6wWteiy2tBMRiUj
IwKAf8O958rFu6R2fZlMB9KyMBYJ6jjEeNG8C7twvvWi2d4y+1KL3hQXbTiNATFyZJSkwK9s1D+o
T5eAaL/ONlrollgcOqrWDgfHynLMzxWUVxJ20nI6M1gU61xvR7AKZfjCsGpeYwuCn+AP/VGvx+KI
6dTbx7lffMaj1p6o1PS156f6PTc51FUEA+GKctCRoCsH8wnFnQvXbMpQpRZjR+FCPslVQaMiSU56
5jbpGVSPOBjfRj9/Moe63lST3GmkdOB6VHs2LG7AgWG/9oV216nhOkneeUjaJryoZYxv44gjPvoV
Ht68yTMvwbFPDllZApkOm8wHdmfYNkPRGL2b33H/twz7lARl1ha2fqvcbJPqLGriiPDJIuxXCa1a
l9gdoZOMsVLTOiVziXze9x6KuccJX3J2r2wi1R/wk8tlp/aWMkPbDyW2E6KwL3Eh8Sc4VpAm2rid
vb5ZS6Vb2xZ2847EzGpn2jzBbZIEgSeDy+xyql0WNndxj3rMQey86vkHgBNU02uV8NhYRWGe2Pve
CcGXIJxb410IVIawsNXVohgIp4+SCv5edyBt8K+vM69HOBV9aFOe+pl8ZA5zNfJoU2q4qUlbyjcM
LvWVnYXaOh5VfG4I7D6OxBMdiBKr2W6jZLJz3/ygzASmaO2hw7Tlnkjs6iEiunM31V1or0Xfk3+e
x0X1Os5udKqdqb1x86k6lYhJ39m6Yx2D2sUxONFkpHmxVTTsgTuTDqgc8DQ4ITeO3r12Rn8l2/DU
DYR6izyijUFsGXGnYNooWpyftSwxCCQ8VMnGORK4gvPVVGfkDOucUnhlxMQvW4kJ+48+VCypkXVi
VjBkYciIuT1ARgHe4lVng1UDioPkHSu+b2+dgsUR2xCjeTCjoT5X3juQpOGrxGeBfwNYxBDaxsnG
Slvs+kG2TkCqVvtp5hh6T2YMDBUmxFuRxtUSCjnWHG84Jh/x1OL6031TC7Ctkis6ZLK+m3rCpacK
jY02KVhDaPDtlcSU+8yjJwnqKhx3qi4ImjWmYacbTLpR3+LHwKy/nkTsPGikTh1yb5pz0pmmMA7M
WD1WzOZRbHs3nmYjJcd5/TxJ9IpVSYkS6dV7Vo3jY5W7GcGALjH0VsbpbZq5f4ea6Hl0+9uyQGta
FPGV4ejW6XAEtmb3KtrmqaF9W5lFat4xVym3YOqnLceefynCnK4VD5b7miCBXpWUFZGdfkliaweD
BgEqRDPp7ocWjejALDgKZisn33cJDt8QucjHnmzKBG230Ot9ibly0vT7VI+/cKA9o/R4U7a1W3gM
V/gSqP2F5a+dpOLahUnHuUsVFsYbmwzDIHHm6YJKGN01GofAnKz6ChN+m7EHi8lrd1Xgx1Z3jZao
YreqSS3W2G4Eia2bjzx+vfM0o/BetUuuHiU8+D9B1WnFV71M5QkfrRbIniy+elb6HVXc9FAmGeDb
frBvhQd8Ok/erIgCNh+t7tTxRa/rrLs4yaJUjEttpWybWEdlEN9aYd8MUfkHiHvHvan1+hpK1qeE
jRQgnCw7M45eMkdrBzgmi3X8TGNQzrF9VkMobim/6yPyCWNfgd461mFyyrWx/tDh0X7GSuYFRo+6
ZZVOGrmtKLjuG6adN34oBKzM8pOX4QiwEVmTFZCHq9F1DuhO8P7X7WuNHqruSzuQBgblKa93DnLe
Y6gL7cWWufda5IO2kdBGnwqrCXJn6eDtCfULkbDaO25nlAVSOHeoYKP1yFKCfRYbxiOwloy4GTQo
MMb35tA6fKh5dIZQWN26HodUVGYBpp/uhVyQ+gw1oPlQyhJ5jF0v61On1njwLDy3IYWGE9bEfyYy
BPKUh+sh8jUoHilJ6LZl76q+C5+wftR3emR4QR3X4b3ZVOYV6mR1oAYb7ksjK16aqAGgkWNI02x7
uje0XMcL0mZvZS7cXS2d4qvPJmE3DpW19moqaGQH1plwbAw3s1bknzA8Q8Ds5wRQBAKYU6lP8iGK
qPJY7tXyGdgrRwaBsoHRhdFVZLq+i8xcvwq4D2SIRSY+d6UO4ZwLZilF9LGwZsBd7JECuBn5m1V3
/hUcif08CaGhLR+clUOOywcMctF9yr73oQSsfRw8DzZXImTPR88Oit2n3HDHJGullsO1iO9UYm3n
xo4p2JR67mJGM5oah6sL0XXtDHVxtRTojly33c0chu9DgaRqCfJ0tgWWv201YoxjDuZ9EGODHgOn
4f0wO2oztqI+RSpxqD8dstJa2/5Iy1pv5jzy36s2RK9MA3iIJ6+8cSIpr6Qfy71ttRTkVlEfSwLP
OTUsfwvRlMWRIW9TbSg2AFD0jSd9gdZHsLmBcnY15uYm12Nj1Y4o2Xu3JRd1ThkfVoZ/aBljnu2h
Sb/yRutN6FfuCSQXQ7esBU41ZNNXO5y/tHmKaQTwL6oxL0LKNJKB6osldibi+ZkV4SmMo2ufplSO
wr8Y5LIFaDN7TGC2fJFLftwwZx9KrBJrwKvupepQuNgzRhIEJuvSUMNpafKh6RTveMN3QBuJdm39
CVNl7AcVboPnODY03Kkj/KSYey7IenbRJK4WQdc14mxRgmEtM4qniAI+pJfrnyPk6qQ06A/JFIVb
K9x6Q7gTaZ0ewxxr5OAEbjTwcJkoyXV9S5D6dAUFUW/bCEcewWk3iaU+c3mOYGvy5ApHhSihqYFZ
0ELOGsi22jUzQ1gIBRjxbJMLNQvJZ24S5wYQxoc51q9YR5nz6oa+1AYSo46mbfpKMzb0eeHeA9YQ
pJZs7voqk8AFVL3vlT9vNHuJL7ZVchQ9q9S6z72bbp6snUKaRghHdOldk3g3qtHoKMdODCuYOuC8
0gR0sihDBV3MN17IuV6Piw6qzpaAO6wT67LS2PCl9j4uz6nnQVeM+uHMLA/CrqeN/YOyk+JDHhrc
PCZJ3F+asJi1VRi7QBP1GM/FGkPmXd4I7X607LzND43VA4oiYL6lzLR7OIxpcU3aRHzkBGyulZbR
5sYNv3iS1t4K2h44W3hyr505h8+G6KxN3dO3rHA10p/mxTgdQEiKHXS7dgdewUEoOqbHqXW6gz2V
9r05Wtau643mi9MkLOvhX8gPJbIYxAM5eMKq4mbseXjy0finEOj+AbKkt/eNAYEG3tG1LFXLxLqx
Xumlh+e+k/lDWw/WNXWNcheLopxXjt7cmHynd0Zu8MsAJ3iOjOG9yhJjQyckj7HeixvC2mGwjiHS
I9PsmRvYixaLJfYNp63Y5BYAEqqPfIWr5gx7Eswo4OStS2Gx8kWtLapU+CUGgFvKdJg9V73y3Qds
phrSZGOg4C7zC0bvDSJGlL2RzROrjyROsT49+g18LL8tH8n5+9RUw2WeJD7aQb6lqZUc3LohfLxB
kcPmu8LE+aJofjzuYdcU06Xzp49lXWhH4B/x3X/L3PP/J+i7LliFWb8caq4XnoCMPjXxj4NNlO6/
/+T/m21i2We98hemAFNPluWGrpNnxe7tB6iAqf8GqV+HHGAhZ/4eqvf7bJO/WsIk2BADtUBBDyXg
X8HAvy/IiB0E5RC9l7//949r7r+EaGDi8H3mm6y5UeMzNP3zaLOLHTfX82TaOUNTP+V16b7Wrogu
nhHCdUz8ZvxAV/Q5TEXzjgu3+Dh0alo7IOm6jaWGcuP2ZYN0lDu8EaiyeshLgQCc82ZnUffy33KZ
/Y/bGX+/pJags38/Yb8wcq665q9X4vJj369E32IDbDKahB5BLeYtUY3fXRy+8dti0/AZc1vGklnA
LP1fLg77N4b7LkRjiw0iA3W2Nv8aszObx3Nh8y+adKgmQIqfLr1fXYqG99PimJBo3GCCvY9v29hF
vJ+2tzZcmErTU3+fNDLfgx+Ffy/ZnbUznmJO6ghzwggzJkFO2WdEgsXz+JTTtT8AYqdoxbmr1QBh
GQ2MJ9cY+nvVW3eiYAaXAnunErUkzsdSR36iGGfHTfhsGV5+aVPtoJrlqd553Yk5y71WpJQW4HY+
2xobNXBWVFl9dpt4ieet4A9CilQ09mwAO2urudKfg8p2+kd/AsM4hi1n8jBVlyaxUInY9aSv87hc
guJDyAnkBe+1gg3/3lf++JB1efwKNuE9pXZ2g6hdwF6jTD6CSf48+Ia+l5Z1TQiTYnYLKWwgbSdg
1qaCwpq+4o3IA6sr6uuI6n+laDXu0SYhk+fgB3qdod4D+tpIxuZzM4h1X0sEdLF87cfEWaHB5gzT
Cha1CmfsagBDoAu8/glPKJAFZMo0Ri6ALRkQDQcyFe71IXkbbGUFyE3DtRlP3yjng1rYNx9zQQEF
U6/od+SuRUzD0Of0qEBbc9AeCAfO7vrM0XawhsMiqKxQv0N7QmNtRUOcrdHX0PaJJQOGjkZHDJg2
KT0b6tFijwF8uguNEYIarI6WmVODCkkDvbXPqjjSDs1MQCH4vTbZhrOBpdgaVUoodhK2UJag/YGE
VN0LDt2wOSiMjvHOn2R/rFu7Rt/k430MentyEPq5OtV/oir6FCu39C9ObY7PUOEKyFS+clGEu/US
k5jnrQ8Jgsxo7BCpg0mEbMk1hBkbH/Uw+2TViES+tsppLnPbwmMTZUKWAaWrdRPTLCBLHxCGNgsm
WlZNiwG66G9QeShxN6UtnHo2xhpKVcvN3M1gCczbRCAPwz366DDeM2vu6iNXmAng04PjFyi3Nq4a
jcLXspL5Cdt0FG1awFnVDqOU4jtnDMLmOa2xDIgGaIoz+Hf4PA7UR87KQOWK2pZQcmiwQe+RzWG6
brSxzCsGsNdMubdjkukBSAeDwWGzj1t42najX7KKwg4D7H1v9p/DynroCmczCWu6Sh+Ncp4uw/0a
SkAYsLEmX+Pi5PA8SEbHsAhdqQVrvbaMwQ7anKVQpKfmLdhT7Z3LmYzMYuX3+q3RSkJDR+9O1+tq
S5O3ojPTt5RPxISSLG3Od3nbI9XnZ4SoXnPNwNai64fKgUwzNA3c1hjnOowmhlap9mbJLH3wYR2u
HE3demgG1CI1rAck4L3tRfvMpq1l+PmYm328S4mno2Myo33tRunKcXLSQCaItSIv1XqaYX0ip9A+
WUjvV7W7G4uS9Z6Jm7mvwMAXHkHv9bIKs1ABw200SwgjRblYq5yP/hQ94E6T8D+MbjdApuSWSbaA
OT2mIgBCkfO6X2ZrVptGTBuoEOpsGAk9DOPyuMjCQ2+7Dzz6LlHCJNgEpHJMpbdtc3szJRnUXZpg
4AVsLiqv29GLvWVupFajg1Y+DW9MFP3sEy1naynvUZt78Y4UMP3czdH3Vfm/rTyMJYT4h3W/BxAV
/BKJM8YiEkJS/dNWtajwkfVS+HstYnYV5/B+SWJgthfhbbiJscTItTZ3drWx61RdSOmQr1GygKVH
yn2MWM4Q85xsHe46pwz928SoOn8TjWnD0EYyTgebkQIgJvxwei6bQnzpp5D7WTQDrlq3WrALKEyh
8Uxl1yx5fk1/TAVxGLs4wm50aITNw6KowlM/JX2/tb89TbRvT5b621NGLQ+cEbandujayTX23JfE
FTaLS77TLagStGn3baJN7ioDNYJuvOYxNTjRFyMkFNNooy2DhO6chWoLBd/cdjhwVmbSn3UrHk62
XqA0SUGfArTbJEaOmt7w4yBngrA2iD9Agm7eMyShVuNxdibnyd7VBD+STNwyiy6lCpbIerMojOPi
zn4XXlk8QcwuNwyNMq5VhdZ/B0qpG3dJD6p87cAb2pEIz93i6EnD1U1sUbm2KpGkD3JSYjjRpucE
k0CEZVuLIMR3cNPXWh74flQ8x7U/38KGt8j0gcdXNgkqUWHdgs9BLOuFUfGBhwKmn9qdt2Q3l4Fb
zg1p5U6d3PRV571Frd1tZJHcNVlpIPiUBT6EPBEXjKbplawV7Mlt08LNJuRnluccFfUpHjWWcmTA
72DIWWCae20ntKwlesJgTOBG0ZeQIMcJvkLdkdvI06v3euOGvHj9TpLwF5RCfLaykInTqFgHEAZK
9nze3GYxhkJpG7ssL1nf1eKoD2D13E7rTwDgvcAZm3ozxOzilRFIYC1owqdz1dqvaGbHDZ/cSxZx
/Fsp4XxlxLhDg5uJUUg80vaW67Qb98BfEs45iBej+QZ1ctgy2vtSmwmJrQVYWMZ/RyayQSwSECfi
pPLwJSTDDNTIoeyHz0wXV1Hpg1DCJTl1nb0d5+4tj7HTpbX5XlqRf0k7Un6Eqzdbb9S8fSnaT7an
1DH2BDMcJ43fJt8fjmjnFd5wYzooZc+rpJLeKs9Tb0d4zJelm2AsYb71FpgkJOzOmrQdL8iFlIQE
a8xC8miHSF9cEZ9f8OFNazPtDMbo0ExIuC63ZluF65qQi1VvY9Njs9gFBaEdPl92ag3JpvWqgCph
yxK4vcz4GAPUv9POtSocHSMIwSgcLxg85YF2vThrYnIoPgRw8NEVd8STqFs8WhvT7+VBa0nziQYd
tAjLa3kktNdAI4C24R10WL8hOan6mvbYUji+yy0BD2WAxsBYmTnoZ1r1KEBflezqYSSgJEOM8WHE
oKqQZEzGizt1bbXqG/LoaOohkbYWNttCJsnXOJTwf3IG7esESCnYA2NU1U5bMLSbsm7yU7ic0c1y
WqffDu7q2yHufDvQTTej7/e+HfT9t0N//lYAVCDgwEh+Kwyg1VEkOEu9EC+Vw/92W0Ur2+lxqt7/
7398est5bEjVNvJL+2PbZKIb+mWr9SBTOK5/8yO/q3O933yaG4RC9EYwBJdm6nub5Xm/6UJ3DB3Z
ErHIPzRZ3m/EJtGF05oJe9H0/tFkucS8UeOT/W4hj1q0vv+FJkv8ucfi2raWjs1Y5geWTh/4U78f
mtTRQ2HA5e1j7Ug/QI9VyosVGtXRHQfI1jUMBwv20WaoovFJDml0LARr81on50r4ylxxX3issxTL
XZb999DRx0OpVe0ld8f4+0X4b8uEPxcJf/19FwnuDxJbW5ucVnqT2PsyG/aTtVgYKShInA1ZGOkk
zUJiuuCcCXc/dM9/Mxkxv8lf/5Aj/vWlf2pHETvllMzmtJeRkriK2uSK99LbzvVYbpJOKwPMgawe
BG781LBvxgX669Q+p6DrI4pln7mf5sImzGzIV1BG0W2RpofKDAVqxafnmONNZobRJWzJQpIuB0Ta
FPpezfK+6pMNsWFPaaIDFIY4i1qzYoX9mkoIkAFwv/q2jHPGl23ePfQMiPGGuzzDslFussrIj7mv
lxe78+WlKebhQ9wNLNa0qjxLkcGuy5l+N1W70YsvUx/rBxSXO/zTGinIMcqcQehP1lCOB5d4g11m
Zrj2xkhuEzIWkgbCDiAEo3utpK3jvtGA15SFi0cZVlgT2yVZPMmT7YQ33TTckdNAtzUEQ6a9Wqrw
Ty0N9BGm1AtgMG0HgfzUTJYeTLFjnJM5uuQ56WcVKo7AmxIsVJ3cmQMU3t5zP7U5o3m2i8WKrceR
FQ1mo366wWJjbxXJB5uOWPO1FpvtsepHor461ixhJq8loJbt2OiYu8pHTJ3HcIbjEzWcNJSfBgTj
MqmP2FFsQF16vUXSPdKV5ApUpNHv0E9YG2PAm8XIGrT2pFNBJWg8FNSqg904+schaqKNEw0t3ZBo
J3Qh8m7ofPPIXbOSWncKJx/Ft2cgSIrHx6X8vaN2bIORBhNxXQe4bahQPWkEXY0YlRlprBqf74TR
QXzjd+TF9KYJKipeNNtAK5TnhIAMHH3XkshzsKzKW3sG/UaNXGdNqqG99rtqCTE150d2oUdO6o1W
9v26hyY0m40ZZITzECTA1TzaQPKHCvdr5+G34cyeTkMU64wiWlKCYPGRJQfFCEALhDaqTA9oi/eI
fyZQTkellPFZ2gM5UYAa9o7ZAqmvTXdduCAR4OhhhO4qdikh6G3f3tt8m6vcCneOTV+tmFCYk0c9
WbHuzLqE4QKZR2GWIM+u2fW6HkcwC0pR6PpJI7dv5QzjEIwZbu2yajEilVX6gMtbCyaXrmuwHhaB
UJBS6axzhkmrtEuujjeSBx+zRST0q123xEMFBG3stKHZ2QYLG8uJ7jsDaRZKDzRa6YGkp3vpsQKv
p/GxHSWufrlu2/ja16JiO08mCFbzUT3PWX3j1njZXb27j+PKezKgF23J9NwUevcplfhHnai5NKkR
THnxqDTiCUZ/W8f5F10UmxZ1YJC5FGK1oeI1852rPznxTkD1k0lN3IoPDlPcjG50TMLCQJJWa8Yq
nCZ3G4VOARvILNVngf2Dz73QH0Zg9QpJ+72miD8B1ahzb/fjlx45O0iOxslXxmj6n2Az8t+8rcM4
K5JFMlKowELAfQ7rihCIqaXsiTtyzWuz2DcVGYBGapDJ2ZEh3OSpfeeFFNgZ2Q6XRK+7fQa2gGaD
qg1z8hO4C2Cefk3XoA/dY+N7PCxaRDBmpOk4nQSqpsxFkTYUrn4mi0s/+HXX3NchgZ5DZ1Z7WRKK
Fw4J/yMpELSnbLtbzONnpw5vqmk6NoY5bWwnfQR52R4JxOJ8SK3njrDFTVO5ZCjSf6waAw+FZlTN
1ai9jtgOZCIt0H1ipfAmJCneBF8peYiW7VeiNfqOhByITwyCeNgp+zVneeKGM887PIP57CX7YvAS
vJnOvG8Gd15povzqRsWemLR2B8DXWGvsSvfKlx9MRHkbWI13rjRR1MWw1kaWzLDT4ecPWiIOOQ7O
K+vZ+384x5jP/tBmfzvGPMxAlmkzv8XL9lObTbs3JIWaaWp6MAdQHQwNlwkYWS9z0ZI1LgqOWqQP
4P3bfQoN/houd1dM7AWyvrA+YUPDKaBKRKtJc4f9wg+QkPLki0RRXG13Dvcp6WlB0mfRXoZtwYx1
ZD6BGCZQBHo2te7t2ex9RZBC2jGOh3Xe5Hf8HhognezTr98vRdQv3+5PppbEyjIsKLbY4/4O71Uz
mmtGsnTBHuq9X7/Un91Gv3+y7sI24g/QSMvf/1CbiIFRa5uOYi8792vrkigz2dZHDNNF0NjV669f
zFwqs5/KEVyBf7waJeqPr6ZJVtljmRh7W/a3jEXMF2i/3SEZojchWbjWTtredjFcPw8c2b7VyFcw
UuA6ngPWzU+6fcI3CUK33WVOPW4T1bVHBGvmOhqx00jJV5jagx4gq7bhvZXFLbbDgizLBvHcKPjX
EJaslKmdx+Wgrpcj2+Ls/vX7/Lvvjyx5W7CUxDvm/uREFJoVCy1VYk9A3V0pycDKk3nVEaz2Dy8k
/qzq//71/fhKP5XCaTtCXSPZad9Hnb23Qv9dzASLscEvSR1yPjsG+prRtuCjLJVC5TKo+PV7Xb6y
n75SKn4M2y5Ub77a5db94QIiq8vRNc6RvVOTzpQ6IVsCMJKUbo52CxMIGkBXZ+k/XLZ/98b/9LI/
1dQG08kGrJG51yx7Ye7Yb24qOJmbMF3JRteOxTReQwTJtzi12fANgDN+/cb/9lfgS2bVJDC7IhX9
8zvPdEErDLlwb0piGRVHorTVhYkhEIsWOHRWOSQd69SbgH956tfbX/8Cf3Pr0ub/8fo/PSW6gYBn
UUTWvs26j6aS47UtQvOY14z+Jy36B2fT0in8/D07nm7zHQvYtfZP7zYGMtu0Jdl3tqmSsxjSgfQa
0tl+/Z7+5s7h8/zjVX56T8rEb5HZpbXPW3b+A28QaYK1aRGj/cPX93evtLwV3fBsutW/PPgqvyvm
2dH3czgQ3eGJl8zxD9y3//CO/vYy+fGFfnrm0X90LbZAi7sTVbkc2puEpf3OJ8EZ9lhnPkCsdMjz
WMpjkoFoBaq2uvz6Y/2bltnSWYAu4H1Y/vTuf75Ww3gcaleG5r5zk2o/I8B8rAwL6rQczX1FYHlZ
sb+IIBEzaZ4o36K4Xrs16xxyWj+xG0wBkJDYs1QXxSmN8henMdHGSuM5adjp/frXNf96sYGEAOjF
Xmb5jUHr/emhArIgJda54VeLuhOeo3IlYl3uyjnD2qPNF4a1TCQ7HeoV3DRiqSugJAv6FY5JYNtF
RmAQR0fTFwfK1HCToDXMK3oaxZgNc2X9taqG6KDXOSUcYnCBXYbYJXKj+8lDrqItuQNzSW1VhTVC
pHdD6mI1DXW+1p3eOiulvpc4/+u6+6dBFXcet+a/1wQ8fspl9n+un966Pw2rvv/Y78Mq/TeW+ixg
DIIveBL/YCV3fsNChxoAHBJx1z/KU4T5m+XrSEZ0E9UADwEOrt81AUy43MVM7FgWkBz0if8lTcBy
rf7x4FxQBORd+Pxh82o8bn669Zra9DpndJoN+tRbQQEEaab+mFusOpu5pZZMj5YaZy5lwup/+KRu
v7/Ij8oY/PU/vbjHXQ9c2uAzMQXv6KeHz6gJPRnYEm1EphHM2mJ01tp4WjcU7qvFh7SaUYedpWIp
2FW6hNUl9C/EiUcbvxrBTLIXVYj0gf9c2SOyZJtH+0SMG8AQW5rHuvHJ+2qUfzGlQvTaTODzQnA3
0z7UK8walXtHEW6nl2rh5UCHezRjIF8umsVr787kxM7jIG6sEvls0DnqEgHnYVFBh17awDAz0Bss
yTNlXl1rZqig1xADKxKf75opMs54uLVHF44alr/SvwFYjQYc3AD4Mb3YSSIrnxKJPbx2idgg+3pe
xZnT7dDl2yefCKGdzSPwMC+hKfjoNI3oO3A46Z7NuHF2Ad+ooNFkh/WvtkuTNAOtrnaWa4Y7ZB1y
hSvHSdcl6tePeKcA7qRGZdwDJ4iqtWItgkhU41NTTOCmPlHnFh/Pfkjpl+8wGfbveTjpHwpLqYTu
VSumNUHr/Ci6v+F1iCJo5hphfw+FqV66WrNJ9MUz6BvtySusk18U1T5KGrXvG0/uIAx+dDrdv+id
NTpB1sH6yTrVYcFPk06enMQcWxzb43jtIE3xZaXpqYfysstgv+wML6KjTGqvPBdIlA94FvM9y+Lh
MTLLZEdUJHbmppu3ihz4zdzxdSuR6p8yRjcb3FwqXPtuPu5SDVI9s72zn5IzmTJ+vJhayjDNZd6F
D5zIQ015ewHnfLPMoO1gbDtxnkiyr9agrsATJkNY4SZDg581+bxl/GPR0UImwtznb3vLmANY4erF
iYT3stASLlVScU1H9skTNc7L5TqHo5mta8y4F5N4iccePCcL2q4NqCrUxmQ9FjAfobeIas4QvkH1
6OL3g3duN+mDF8FDZHXu2IL0aR9+cJASodwhMJHDx8TrTLGtCPTW+Yj1Ajyz6iV3ixjsdGvNc44Y
dTCsfsvkYL56hWt+LqywvdfNYoHegyzdTYuxezBD932G0fngDsp/altlULwtznDytsaz7HLr0cSm
JoKxHGsXfgvJhZtiRLAWhL0dEiKvaQj5yY5L1oMuybEdU/B2B8BPw+dqGvH+9Whsz0kjGvERKtG0
m117Wvu28DjNZyf5rMYmux3yBEF01GWPSho2mcn1QRXS3nvZ8HVuiRjMm3HYpoVpfo3AJb0BOk72
U2TLSw10/zA31NcirKCRRbXZ42SMq5Nuy4qbehTtkzMY/pckNMODVjpzoNkZGfYwYOAQqdzep3qd
1IHEB3eZBbBbIEzNixlmaJG7QeDTmO1P4dwXW6LV5VfDEYLQ36G4Jz/WQyPvi095NDu3ZEN0uzDm
yJ5GTz2FxPbssl7p53aM8tc4setnMkPNJ/SE1iFWg7+qqqkNAzvt0wFZQjrsKqXA7qYFoSlrCaWx
+UKEZxGdYrNBYpAnmWc9GXgXho3NT742cwhbfYq/hqFJSqw16d28EQyP5z2Yn5kcOJlMm5KdnDfF
JmtoeyZ1PekaZMmRXhfRyh4nBE+oi5tgTHr5iSttnFZFSDonkXa+1ANN8jQG0oqkPcbDR+JzBTQr
MBfSY+fWrn9uqyk/zuYk1La2UhEhjDa8Q4jc/iMZBP5t18z9gc19+KJMZENBovUDiY0FNf0Gbxu3
DaCs8FPsTESWhTgDT8CzhucuKVr3EAJADYOa2dKdwJKg1sJk3BNGcvxEOEt1bXHhGcc49/xNr00f
JkiBDAcjPhjWocjamH69Y9HsMTgy1B1co+82etfRl2IobTGpUqG9cvHjA8Uxh9KabEtSdpmAsUvu
FtkZMpbewd/m1kuuITwOEkOGSnwYq94MetAKYgF7FUv0UN1+0Ar8oRs3rawXQnn111qiwdDr2fgi
u9ZYm9bsB347N1s9i9TNMDr+mzLn8ooX0k8w8bVoWwSOZnL65oWBGY14xfnfJOT4mij6qHLNRyyZ
IC0Hi5t+VVptvWfGzy8AtjhdfHMz6qNBIEtbRWlCjQkmvMJt3Fk8L8hdl9kOhizyCrJ3u3xtOOY8
br2UufUOj65HC7CcOwhuy2eOHrJipoSdxboc++ople18SlGRb/nK8OMmXru12JiccZhx4JHh6q/0
2m2PfUmoxCqLl+jyvMyL2xro8tq2uB2Q1Lv4ECf7lhi8OEa27ZrkjhNMja0XrzPai3M+NQNPU/DJ
OXPPXZx2mJtdXJnFmrUcijy/MuN7TaDvDcB4qAWfPOjLjY5hDZqfsYl033tLppzrtpukDww49dXX
ZtK9mxkcS4ndERUcc10qIYjU8SvScysgkb6901J4c60z3saD8O/ndIieRWuTO2lM7ppAIUh3Vcy8
FlitvY5dvzmrOIpvlAuqmI9Ts55gaPdIZSRJ8alsXGBu0TTSRTj6DBlwkYNZdnPx5vgMMHOTNT0H
Muj5HZvvigrCiB9RFg5XglH54diq0+t/sncmS3Ij2dV+lTbt0QY4Rl9o8QdizpE5kxtYMsnEPDkA
x/D0/wdWSyKzW6RJa7VZt1l1VRERCMD9+r3nfEfUBv6stLCvnclCujPi5L2b+p7UTac3L5JoxhNT
gkwDPApYT2+MFXFITbZPyXSCl22/Odpwt6NHXPQcm5tyXmMCsobr8S96ex2VKNqQkhwAhYqwbJpk
D6NsBCSXVcEtKePI7r3OssttDhmJXjkZVxdE/AUv7HLIJmseKuogCqH3UifLNfSeqTgFqbHceSLz
gPPbUDQ3o+YDwY8psc4Iutuc4wf1nUZz0B+cIO3fhoAI9z0CNNDeWjXNET+aeQkJUMNmDIqUqUzp
zy5LKyIFPAFlNJ5WlgR/NPwEmIvlUN07zkzK9dwvQ6gLhFiUfC77YTOkyJHwyj2Dmyh2fhwsRNhQ
qngb3BKMCTkQOukua03vjVBa/5MD7vbJIhcoDlud5iuhsVnDCqi+dqoz68eW8RaAcKhMPbdUytu2
a5br3FTQ+yvfechg1xxNBGY3gAGDF+RPinGQNRQ1cxVIBCfijxxMDqXHJ9Es4E0Yy4LcjdbFBypz
XGDk44oSet+Yzfeoi91kQ8UunLCamWwitKnV5WDIpNvNnOIvk6xsaKXGXCbOrIlsbPy3rKtdQuon
4BAWMeyGbnep2rEYbwib8gpS0A2CYYpS6wUoJdnvN7E5BdU2i1ezRTMv3KAsZ4C8zSmI3b0LN/Je
IwE16H/6BBVnWgh9ll6rg72Fu/06IGbhPGifqWdSmhMVML25jTU7+bnBbktoCKciiGwjApDE9J55
qTN9thzsX6WVwKdh0SEYnqXicW4iTQwC2pp2Y6ZjS8t/ki6TTdjtlKzNROhnVcBVhYA6bSNj8WH1
mZRRu5F5RRoKTg4aQJ8HSIHfRKpzMkfRc1Ho7AmVrE6B4fSwLt2eQ3lRw4jDfWN8N60sYhJi/Qg+
NTjKEyDnhnWQZC/26ECJT3Ojf+bXbq4ca8kQ3pY2Y0wW82PUFeJiWVWs0o36yxJDJ8SECH8vfgB+
Jz7EEE6eM103BIQkWz+JSffJKI+GLYFD7gM08Zac1N+fxz70gnygQILmiweGipOq5ThrU+qnZmkl
hn4oUof8U8ssTnUff63S6p4h3Isty3uYzGysPrMJiswvHV7jT7+//q9tlb8uTwQCvUoXMgtZCL9e
Po86Ueaj0e9UxOzEWJrqkptf/KEp/eNE+/OJd/2WUqwnTpPruPLDoXPuFi3GxSEmN14D5/TQxKFv
2Ii1nATjfJjrphSMvqvkW8X2JEDItEW5sXQxvgDbdk+zUQ2XXlP2dznAhav1loUeyhIA3njnheCg
kOYeEUoD+2J/a5tIJ/9qrv5fP+ZP/Rhq59/2Y56/d/3fNt+r+LX4pSHz17/3D5OG+XdgcgipTd9f
PRr/1ZAJXCh90sZPKa0fLRkewf8wafh/Z7bn0yRBQyTWM/p/NmSEBQuJXi29Z/8H6+1/xEL6tW8O
gIm2ooT2hA0E8hLb4a9vAQljcVsEXnAg4irftyTCbTRge8LM8wBP53z6/UtnraOIn18HrudYlqCX
xB1BvPRhGpQJcBB0oqBt5l18iEWefXdsp/2kLRCqQFHGbRktayQm/xR02FnDGgeBMzwtKirCUQv7
kWikQG//8Lk+9obWz0WoXrACGOmc+TTAfl6M1jmxQ3kWHEZRfOkrPgfTwABsnXvEIH6WckECU9iK
sXsxbZP5ylWDef79h1hXnI/3xobcZ5oc2miRffgMedB60ZQNwaFJJyz/eRedIbvUD7+/yr/4xbGF
ka8CzpF2nFz//k/Lrs9NzpIlC2AXoNnIx2dCcAHCAXjiaIGo5/dX+xffCfMs38ahi8hI9cPzpYSy
zCkL5EFWABmmYJ3ED4RV/v4q61bx4c5J3giJ58nkGRYfniqBm63FfuIfCIPha+TzuAFUdKfL9O33
F/oXNw/flIfGg+/DgPjDhVxj4Y6uj28EMWpTGtn7mC4tpIfqFrrS9f/iYh5WLEn9jeXhw8WmwSFr
tnOAFNrwHohvBWKsBVKlxUO7kXnH31/uB93y410UpO6gnBMe69SH3yq1AlKI/RgggEENqNCOX45+
ZN4VnBRONZmYhFC13j7pR3Ek12nFWZTRV6/ART1WU3uX5YFCmF5qzCBeZNHEa8k4tYnVc91lue1F
UxLSmVSyPXGaTkO7LIN+o5qF8wFZIkSb9Iu1hbrMgcLMvE+qLNUfNv0fs52P35EpIZo8k7X4n57H
kYyYEYyDf4irRJwy1whOs3bN0NfuozFXe+iIHf7l+N23SZp00MU8jLET/OFW/6vnVQJvJS2J0g8+
4q/voMo4Z7lRIQ9QRJ3T5KTXlekBMjIT7w+z4X++El199g8B9BuBysffNGnWzk4mg4MPCyqchgDC
RF1+6RiU737/+Fjej7zqX2/u2tRnxmDTIfb/+vs/LS1tadmGLzr/4Egtdrk20qNixb8VpDbeeQYP
gmj7B9J9S+SWPaK7PjDh8NAvpYiupxH3XEMv0Kce3XSD690PqXZfXd0SOOjRJgztdpjv0So6l32v
64scQR78acgYm8aCCrIv6KCiQ7fa0Cz94WTKGXpWgvlFKhKGjbZrt0q1Yme7Slr8gyYEeTeuXaKl
ewFxn5Dpq4HW2E3lWgQfdknnAXCZxJZAi/Qmwlf7ujolTo6W484s5HKErQP9R7f+CbSr/5Lai3PD
qT+FCoMhwohMWCgkp54Z7EVXFjgFmff2roiacmUNMSkvLc6u09A8OEI1L4Ks2NcgNgNYt22Fg21u
Ceipx25HRALpA4TRHlOzz+4Ns2lvArOkbznRAiN+eloUZFa7fcGGE10pnURP+N/Sgybl6M0bOwJt
I9P+nBvZc1UIGTN5IdIm67HJ40MndjDZtmZ6tIHYHyttARXCVCLuLPwlcHESL7gwUaffLJwKNzFZ
bgB8VH7g65AuoDmW0aBMt7S1hoJuSzqZxNcW86UcJD/mGt46bAcRgS0kcTo9FHSxvlMycU9GG84s
cCVgRYN13fYRswnXRlLb1k4HZa7ST64T0BEt3QarGw0P+UTZhlXTrWRPymDpQM0zdTjixCGr0nUu
W+2VCPJNTjFpHKzWhIWtfwNdAgxMBnJr2OYQ5I8ilmpfBfzeotPcPm10tFa9fNyCgkelByEg3Tmw
tD8njZgvUHU7n4nTBM4XmHlyo+MW6kvAeJauxGByrGfxmFg5nVl5nKFH+TR2Lhx1JJ44I0wze2vd
jO/gRy5PvGQGcl/gf0HLlIzNLqHEOZdYTgrL8d+X2J6ZgwwpOCGTpO7sEAhCZzn3DvOlyMv2vHi9
V29RUc+8QrRQkmiCMbdQ4MAHEOVXz3a1ZJQegWZyVHtSdLbQ6OXDUUfmdOUtqOE2GS6SQ10bxM+b
eVlugyq6xrwSo2yo6XhMlcXnTUZlQ/ALGM2HpfAS4l9Iyr4Uo9oP2mrPiXQV8PeqvLerkUywdCbP
2E8ehCmnXYqcdt/x2Y6jUcd72fbyCDi25PediGf3Jp6PYmH6xDBqIN0HxtiTJgr6wp7b77UF3SQd
VEp92rZfZIQFjQKV7GLDUgp/H2h9UtdQc1qLOx4MunFbBDbcfTPIr4KhkqC/5gQnnQr4rquDrkvL
V4goGf5bazwGtoq+5fbiRps8G8dPOmNSh7FL30dAOo5ZahS7ET31wZjYhSlF1Zt2y/6TkN18lKNR
HlQHCLoVsbWnlWagpQfuoikQp8VyLiBxZLvJJxBOkUuw0c2ZKUFwASO4pRG5jNgMuhhVbBY9xrN2
LlplxTdGPosLpXr5mgINgP/k9rsiJhlpQ4uDIFpCj47CdGv0yH26m3CpbIgSgCWSw+L0GorjUrjQ
+Bv9EgQgiYIa4zW7HorMYRjIeV2qq554tSFsnHHZ1lXqbGJYHET1GkWGZzpDO0wLe2O7y3VHxPVO
Z/5yL1q/u2qWPP06pay4JjbMkG0+RTicT7edrsdTJozopYmBm4Atlo9e6yy7SRFYX83+chXL7GXw
pHeoO2xvsoLgG3u3UVHemWZenMqkhGk82DkgxwwqmtYHGNvGvra98TsDDoJO8iaHEBIMhvUyyda+
coruaowS2sPkBoXTaM6hcGbrknAVgiq8ICn2qvDzrVvU475G28ZwAfRcZnmMWpXSd1HXVOleOX63
KfqFjOrKeJ8ASJaj7z5QJC2HAajSxq15lT3LPFhov3bjWFtXTtXDPFWX2LkY4qHDDxdWcEBd1atV
1ypM+OY26c9MoepN6/TkxMPmStLF2U3YOVFsjvZ1Ow7RXWXCkvKjeL5AkX7l1CRUSLSNm8n2pv04
Du2XSMIa9WeGb96MEc/Fs5CNFRE63jR6L5Wf0PIr4nnvEwNk09GNI1y3lTFSVs1V80hdNn0SVWof
GSBHB6LVaL2x2FynJX4LqzXkfcL3/aygICLxnQrF3fBKWFzd0mY0iosBSKHf4tRk0KNyvSPJtZYb
xhT+bQEopWC3WtSzTlT3VeDNM8OWvtZARhejJ9BzJVkU3fI+i5SJGKl/tIuH13Ip6hN/HMGgwQTy
2lFOCHmtxaxb3LH2b00WH5hNZntYMuapwpb5Z5wi7VkQwb1hvLXQwBuZNhZxAh8U0pHlISPKR3XB
JGq6gYP6pNGqbGFmPdrF2IQ2m/ytZ9SQRJcoy8kxsvA4RN7Ik5t3tMx8p70Xnnnvp8B86gb9EcMR
84izGnDg3KHEaqGND8zSWOVx6CN156HQwIsOUL28A0sKQyQ6sZuxEcXl3JfiljjVdFuZSQVFiQjI
1nF3kTFn6AZYLaZO1u9sSDR5q7E4IsHSjzH0iCpMMf9/VwWYL4BIAAGYbNMax35OzehCpjOCmnlk
DWk37d5rIaBpwky7ty2JDcScb8mFBLqzuPQIpT0RgGYZ+gnxcvzuLrnaJfw2N20wmyfm+hFgcanu
Fggfe1yI3xR67WvgsfG+SGV19oKMQBrG5vlx0iZhFlk9h0PUYusrzU/tAqOosxOxp50FDDJy8VbG
TlydM2J3yW4S5t6yh34ziWzZ4/nNLxwmIMUGn0s6hhjfmDbSjXwTkygu0MHn/b7quSPSy4pDVEnr
5CQ1aNXEu8id4WVWU33FAPh6Kurum1s2A9Meu9musCd0D+J6QDW/k1HXvdoEeB1Ks9Wn0p0PeW08
VQS0EFxNtOOuraLqXAOd3CXNFBPj6JWPCEH6a4ku9GCuDs6pwSrFzObRaZJgUyUBydhSq29tNS7s
3BQFkH9wuNdDPG4bwdqcY3K+9psq/kTQTBV2ZuOtMZRGDreZHjuNDH07Jeq5WQdetTFcJkAocDOM
u5o4coKfCO5hALBV9RSkTE+Wg5a9xmwBD3hp/Cux4JcSaZp+orB3gWZmEU5K4k03lR1Ahp2qJ2KJ
QZj51U6TK1h56ZGhcX8qhpmJFcPJo41xFjCrZheGxHTsobIfChyIg/T3OGT9PZB9OJZNYwRnWU/I
4e3UP9oFMyD8wO2QW7Qo3S35h82BUj7fBTEjWS/JogMSc4w9XH+jSvetb93oxS9hfTWQsc1x9nYL
2Q3gKR7nvgs2nZ7PvTE8BZnQtwkmIG7tZ9kb7NGJ8Rak9ZOw8ytmKfexZodKS+ummHxc7d/VGGio
dYzzGfI/MCohI7Vtzo3rX6audWUI5iyFP3SXhTIuFU8QoUuSjKXRDt7qyc/2sSiZOMdQ6Bt9sL22
fF7sb7Tiin0gWiu0yBjFzIxBaXBngx+wSx8GnNesYtUjHKcnfM38t33Nm+jLVLuXCeE1jnB7PLyO
CodCwUcrk8dESCAJ5QOmgs+VaE8N7oTQ7apr2yPNwhS63niNHneDnrE/Z/TjhYFRxnHpXyStOFXV
2O5Hr7jLeKtORZZ8pe1w8sZ5awStuyHFCCOZBjyaJdERX76+qWTs3syN333viUSlaeae8sgoz+Q1
rzM16KzlGH3NbZ+DOcf9B7AbTG455PPKGq73lixWsy87JwS54u6VNIvznKMzFNGYrKWU1+4cm7Fj
UgTDtpuqbBtYUm0Q31wJB1l5V03UKg3klZU2iN+CI0I34oMZXIMahi+ciSxnKRiiDTgboo1qfm/O
rUSSGf49yvYbxx7T0BPqi0btQvB7T3AC1SfhugAYI9Z8DLNha8u7ZLGv7Cx67ufqGuC3g4+L3x3M
ornJ/EKdkmQBJ+FUj2aPIkppG3dM1rxkUI2wTGcNORxffcN59goYlotiz56bjh9N5U+NsIdbZjHl
00QzFBeAW2AIia2js4h6R948qqu2y15TPfSHxElKlpQ6O/uVqTaz3xpbQtipbX31pbIGDZXB45si
PkMzAQnEAmCYlHa9W/BFvftoIW7SeqK68+xiP5tmvTckJrIZKU/FmWWfcf45j1VEceTVoSvUreo5
YLgkJbwkjeEeqiQaDrRY7tshrvdRQ9yDjq8DysObrjWG3cTasXNk5F3VEojKisRLD8g52utFMOBX
KEX3psfhOFiVJnlG3Cpi1L1AO76LkUCE/uhND8KoOLpUDbWkGs09ypf6beJLnX3lFzjm+UmFNTRH
kRjDgf3WvG5afIhxnVfosI/kh2ZIo2pxZcL+3MXdkF3l2GefOqv2noLJ/R5NFuMPAWgmKWzzmbTc
/lhZmXHfNFp9HXm2b8HTeldzShIa0hXjgIpVH1ZaA9hZ2V27Ay5/hzYOI6zEZ/KP4Q6yB6mY1H2d
/wjiNDRwbtt700p5DDt6fGFhd9Awh6QZTl2JxhfM7ee5pVSM6Xi9YfauwIBac5goSqGeI/JBZq5N
rzqjVsrMAa1/5aIf8bwzlu35M6g/UuqVtyt4ffdmZw2nVQy3GzN3xF0VT7ep6RLX6uQYdH2smVXn
fUpoRIGe4RfHZCOPQrvWHvqByKHBDcjFOhy9k1KnjDFxJcdpL3nROUuV6gIPhybaFzcSfr/ySmJQ
pIwtYGPn1rjVC2lczaLVYZgAhZRFj74FKuRuIG7ssLgChnI+BucowMbXDXW7tVOqeQ5g92Mn7C95
lVmhN/Xgq20GUjncTn8prtopYWSZLt84jqs7ycgK95AyBkLRBqCludIXxEU+CuE+c9nuXCnk5OQf
7JAm1JuO7PlQIdl6xECfArVvVXItTIPeUKU6e1cOJr2g0rDoOqZeGAdQ7clobPZuUkfxnkOf8zzE
ytryCDbPOmObJm+w3wTVoDdtUnO2mjOv+kSvonpsjFFicEyaV7Ab9l3KwP9WtK29S+ZVXAQcQ92C
4PjK1E3e0Y9bFc8203OnWZMMlyzspU8CIIkLGHIr9SOkd+fJKT/pqaIl2kberjXq8mAQIBg2HVQb
mAjpeU5mFK2uqn2AQfUYZtXyBTGOeYwRhL4kNd7iIssUHQ7vq48PiOJAzmAIycLtSrtZjcRwJFBt
XHqak1Yg7Yz4HfOTdDwAiaqK2yNpucllrKtst9R1eiE080tQ0HRUL4ppQL7kDLb+NGem801nYyvO
xpLP0J19Owhtb/FfcKWSE+yM/uTuoBik7zUPmR/azZw1l0mM834ppU/Mk0le8g7CZO9snVwVL6MH
z8OYR056S7884LpxDo0u2B3n3IF87d5n3sCaKVX+VkZtss8Ca0UXTjH+ZK8LCbRwH6Mc9Xyvr4PS
UufCx2dag8vgMSSJ9apSpdxlq6Fo40DSHjYEDCEgJSj7iQupR+Cl9Qt5E/aNVZfX0LPzfVY1/qWb
SGtfWGPCMhf01eembuxz75aCRA6/nrdEF0RHy43049jOy30e6fYhhQR+ZeKvxriHBMSEa4FpJKPL
3hVNcbQaOSkunQ7bFikU4ozZYk0k3BG4cl0EJFTKUoexvxKD/boFMJUYK8lkiPYgheilzy3RxHnO
ZrDxhwEBIdSmYm9EY/Pq5av3lt8kf/BZf66HMhi+q8ol9xIYFwkl3Orgkv07yfepUHeR27F65Xde
IMuD1MkUuvQvNw2hGFejO9w6seVu6eSA/4i0B0iT5IjVqZ5GY9jpiIWXOcLecEe1UXnTglaJt02K
YnTwnFAaRrc1ptyFgCHb/MqNM1Brbffkt0AmIZRiKO7KxnvFDCyOUgciVArfyyhRd/lLP9xxpIx4
/8vsUMKO38Gt5FMhZxpndj/hDtPOQCd7oPXxbemEc0K9uWzqZcTbmRxbENoHOrUYtIIIcv3q7wSm
iM11gHtapL4DnJ3g+DnJW3JM0zsPjPIO9/M5ckxcwTwtmPDpCu/o6pAH1GXi61Rj9diWWVla1OCz
fwC7SpgVguz+wgEvdfBhHdYsXmbwjfxIeRhm0TzT/mg+VUHX35Fu1b8gtM/AynSci2nd7S2t/Btq
OThbbRzsS96+ranF9z6J1VEu1nTjkl8QbUxZRF/pwVLh0y9vLio7hiMHwgxemyaP2d8P+DMRhsRt
k4U5CNT+HQ2SNe1MK1ogo44TY8fSJegT1XRDnFOdDyB6yD3HzzwDWubAEanlBG8X9hDMEkaqAVyU
pfaB4OEof8w9HaHBDNrLLvbGbWSuE5coNb7MTbNS84ljWDF23TB2dy70ZzBSlnlDW8Tnj+4k7YuO
jp7r+wRvS2pZGbZTK4qbJmeZTlDwMemZwkqh6WocfRMVxRYtM2B3O9txAopCJM/vw6Ieq36Sj5jg
K7bdeM78TVx15da3Fly40zMMdXREfS72xB5sjVX9H0AIDOs5Tc9xTU+Igc4pLlLjqRuNdCvRMa5t
d1iwCQRXePIQlJI1gIBTVxuTLhaYksOsdggPQ2tkn6hgiapLFcqmvdmzK+KADZqO1s4oyVkIwOUh
7sf1HhjJgHHYNI1r8i/mem+CxCHV05fJve3b7gVFX31CQlbv8Og3956eyxr8uGd1SPEh0JBlQzm6
WQbR33Y2pB8WMNt7MOOmPao85hBJcmdDCGTkqLNhC8i7M4TXfR6AIGpj2prm6HsvfK9l35OOsw4q
ED/ai+7t9cRS3EZmjFfAWlr72yxail6jMWAty8rCmB20zWNAjmyCFXltIedkrb47Xg66Bna2cciY
IbC90S95dqfcf+nnxL9kIlVfASHy7xh8+idPIAw23Thutp5rJBlVtYP0ri86+RlTUE0hY5TVyWSH
w+HomFiOFo+mHZo13i2oU4jADfiT38nfth8HXuGnyMyg8vgV5LVeduVN1ZqCEUObmSS/ku73rTVc
E/nZPMFLcNP7tIRojy/Z6Nh3au/LjLnkxm2y4muBQZmOaRzfDFPtvAyGrTkdD3H5mrmkeTcoJ/Wm
GiVtiMLgwBROpdKhbGr3XtZu0IR16VivXROL46h6TcZOkHi3uYmhHvZ5F98iVaa3mxCSBPHnyexk
/15Xon5iiBQ9A/avycYryJLtuPMZtzM/eVSSx7lKl+dorpOXKha8mjPW6c9CGd4rXWDnS9HNHZm0
aG0jG1iw01HCL7b2wSg51rkxHIctpc52qAmnd7GQtWzQtwlJ0gO71QVk+sxtZT8Zbpmc7Mmcr9Q4
ys+ZJfLQ9Lt6Y84BLCTazCDEjB7LQK2i14UmCy9AXbSfA3Itzgu1NkX1UpBNQwG46buyS/axdh/Y
vKrvuhrqW6/CKc+wwbBX9X+8o8zLEMgaX1LaPZjPkFHQuzGjrbbi4qAR9V6j4+gRCjOV2Nl1U94y
LkOXPMX0u9wUmSj5yWVzP3ejktD6gRpypKIJ6YDsuxL9WJyccQ5OE4Tac+rUzTe03wwGoVnZAPUs
v1g2ZF2hxpejSYx8XtZXLBggpZyUX040s6oPHJMn+F+i5RRdlyC4d+TB59TZ+J3erEyNn2hYj7em
GbX3rvbr7247FFeVWeXnZYi8d+CdAdyWprmMHZ/gIGFp+90d+vp7LvIVnK/r4XOF9OQlU6oD/mb7
cOYCyGNVOI+OQyBNZXtHHlW5TRiQPnRua2Xk5LoLuPWIoDoso85T7JfltypWT5akK1p1VCTEHi/Z
BjoUAVk2ZDy84OP8WnYywf1B73SgnkL159N6X45dT1vPlbor9xwDuMlDoykwDK9ZzHOWQNHE7m2Z
zBumKL2ep96tty5TV9aIuAr2dpz0F0nG/oVsllilcWl5dEpCMYpQBGw2ossZRDeBYV7p1pkYW1WD
uDYHn4YdEQtz6Hp+/DqoJsIhqboXh+iqbIsaPTnpUtV3CT9UsHeCznmEx6/mnVm2/jdKI/JnJay2
tyyuRporReNnx8YvV/uTAM+452nOugNSwLUzqLqJ0HNZeV+GWqItbyj5L+LIHh+9ft3ZpDce4sWg
a29UljzH/vwVDORqduKmbDha855QI/ENGCZYpATUKyKVPvbEHMf/HBeEbKl4jGhZAtVLvBmpiGVd
4rFCkacCR3kH2/EIR/fpYAtIcYqBh83feLAQAg9IUB0AH01sE5g9WH7d75wkpXXWWdlb1DnFyXdS
V4RF3GNW8U0zJbgnat/U7M/suo7F9s/oZr7Ic6MIzbH3XpC0sn1kMYe3UkVlflRFbn/LCsTUs3Iq
DrjLbB1mDdrPzrUHq6+f9x7uYIZ5QXUacby3O59h2q2HVy1mBjmwm3RR97ZkDeD9RhjqOfOTcjtq
qok6ad5tDV7dJYzgnKG2uh0X2yhQgnNag5OvruZ5MLbMajnjz9h4MLZvDKZ9B842eEE5NTfvbaBt
HFhFlt4mgXtTMPc9iLiNH5KyJJRLdMZ0zNDP6j1z+2Rfdc6rS3DEneFlzpsBh2QD/IXkMKv+Bv4g
e7R9AIYYcmtJ89dpXyS7+aVBiuR1geH2LsbI8Qchxiq0+KhYWE2JbNzgvZyPGtQkN32U5W2wnukZ
nnJivvXJMr0p+obcHmaz5o22jOwRBh9b6e8FE84/i4kkIhToYSj8BMKbD/oeUEkeouEpOMwAHW6k
1yi8ax1TBJOxvT3iiok4kzEYNzP9bVzYUtQwlPtG59Zm4JfNm84Ng6Ck2YlbMSwqBkzV5Nn7kTKe
ebOwbqsYU9VGlKhwaaC6YE08pz6PTrZc9V163QnNqMKlN2ij1CrCYcxxmI1UwOz1uJLqIReHcsqN
TYo6aOtFrGWDGhwqFPdhGjgcuONs3RIg8pZVtRMavu6PZKwg8oIeVW84jCGVmgB3/v7WiX+WEa6Z
1hIovy3oDvofRGwljxK3z6FaR0PJucG8dZxprtHAkj5gIVkaZ7QZtmTubs1gj1D1z3tZ4OPkYWoR
MG0j3CE+DGeN92YovV0mbX0ya0A99WRcTObAebfIKYDtDCxMhkfk919hFZJ+fPRQHruwNvlf9Dmr
cu4nsUzKXtJoqeTBVE32g+SzFGGwTMnFYvR3SOUhF7M5AzvpkrNlmsN3Jl7DSZmrWo+Gm2tVOa8Y
EKCgQrfx+0/3z7K9FVUP6k4IX6JP/XB/Y3p4nkWCwyG3aFQxiozlpRlV6g+X+WDFX+Wn/Aejz/oK
sLTDvv/lJjQMjJ0uauSB8eecs337OEJHNWynqfC+Cg7wrJF5E1YWbOlo0N4dqTXdtKUxDja7F/Km
mIMc2QwvS+NW5Q1pTiaJiNEC+Sk1H5o+755+f2usj/eG9dq0AJojnQR5y8Lx62dui3ahIcGzpzvB
orCIygURRXMwi3LYxxxDnmR+U5tp/blY6J4x/zHDRMNxmZ3Zw2mazt/cTE5/MSn+T6T9B5E21HLL
clgg/nvb/P+rvr2Wr9XfSHf423X6Vn99VX87dQV/2f0s2/7PP+kfwm377xLRJYoSQBvr08mDgB6j
//d/g66PZA0P4yqU9F0/QE38H6Hs9t/5f5D845d3fJZYXvsO8ljy7/9GOAQ7DEJjf9X48k/8j0LZ
rV9ZM5jLTLSDfDKLTwYjhD/tl1eH6qrDxUtkZTKW9iZzSY9sgnwH2btDCqQYfSzFO4odhAky/1pb
HV0VXFsYhzBppTUGqKDqthGpY2E0pk+6hnTx002+/Wsb/dlx/9HhsX5E1OUmKQSw5CFYfPiIsPxc
WlWxOgQljHOOVfjgEizJcyIvNeMzx56uvY5BUiw6Ggngtf9XH8BB4c6tIg3hg/mC/bwJRlx8LC98
AIyFOmysAvNSGu2SthFMsSPodRJuUtIO6EL4HL//CB9W+R+3gDQQ00LB65mB9wHe0Tn07MgqbQ8w
23G8Wv7DQKBr2lZ/ItJ8ICv840Iel6GewXDy4avi0WRWNtftoaqhDvRxL/d+37zUbSn3cpZpOHv0
k6ky7Y3m4Bgy86O2msQnFxgoEULY2G3Djl47xhQ7xdD+zkZOFK7vxUG6kzoNFahkVTr5zmjAieXY
uHau13CGH3S/Awe2gGYUt62RgGOPuJFz632mAD2ZCne8k7bROa6Q1ANsg0btLsnVHD0uo8PTWi4P
tRW4e2caGet3+btlL/mu08XXysAhXCBVWQL5HcThnb34z7//hT6UgNw4XgkTNgRuM87SwfoL/rQP
+0uF9zUFZOCCXN8RzPo5i6ItZ4A+jIRASJMAbfRbLfe/v+5HZxAXdlzb80Cl2+LHMvLrhctG+k1H
Y/EQdEmxo21H4k+w9EcBNWEb24Tzkm2oScwT7gUG1Ib6mTatH1T8oJx1adzF+yHoJN053imIF/lW
RhBD63acCbWNemYGgs0bA9GftL5i3eN+qpvXz858eC0NTARb1Fi/fnZzkI6eqdYPyPKrLa0b9wI+
AwobzQxlHOpd7uPq76O+vG6m4KRt67RyZwemdJsImddfC5Az7RmeexxbNkE32BvIAt3Wn/k2iMpJ
WP3/vJ1Jb9zMlm3/ykPNecFgT6DqDjLJzJSU6mzZlj0hLNti3wV7/vpakf7qwUoZ0qvJG1zA37Ul
dtGcOGeftc31x9vv/PW3tkhdGY5NwE1847Nr/PmtaZTUdJSxxX7SJIYPFosCecL894uWTkN2c6Dc
SXrHeG9+/uWF0Yeq+hP+1gY2GPSFDr5E0DJ2zXYkJcZxuO+Ct5/vLDQ5fRZTsYBVcw2dXmcniqqA
BaJhrLhPFrfauxK/NBklT29fhJ6YvzyMRUckwaEA9WWcff26lBQuoQNSmCyeIxcXWlpxYZ/EoDk2
tBTxbNrE3jL2fViJFf6ZXTyL2FrvyXTgYzkk7DuLvxXoqLcleDC0r7F+KDoGOSpMigo6xsBm5T1o
jrZQmsbYdV7kRToNHvo0LOhGoVDl5tSHKXi3kCzLXp9Z35BtG9u09bWwTvlnXWKLIzRmPIgHkCp+
xM9brUe3/UpemCQbXPd51g4kE/ENpo12R6Wh2iR+Y+0Mo/s89/BKjAaaZNRnT4Dpn+zMvC+bNbqM
GlqlLDN7lsZQH7oBUazuVwdt9nVKKbq/K4AzgDXndEEaeQM3FZLCSOP3CcpRxR3JqqZ4Ij0/Q5GP
P0FpXndj4T8kDA64NDn3bd5XqU9ATNdHaBo95Tpm+6RWb4Ll7kujjAEtTXpEyxU6WBzJN4WfWd+F
vrAsGwgfiyl96uLZC0w8BFBbFu0WosW3SlJRjIfS+IBqk+AhhWjjrI4WukX2TLWA06PqViTdD1Cq
7z9II//l5OyeE7DaeEK+OKJlQ07adCFwdhHAkkHPKrVHV8cC0oqkv/UT0wtsz4y2g0WOkbWs2mMq
+GRafA5YMnhBdOzAxdIDoLbKo100HzPhP7RdWTINMbPOIy/ZE/yYbCyjRaGeT1N18oOTrvTeNMMt
AcY+cqsnqXfwiAGjbDS3QPs18zVLSphb0stw5OHOt23xjMTNoPA2gi4Yr9Yyfy7cyt/PpGWD2OJB
u6m0qVtck2Yytl41Yi+quzd5VBtb0bIHUCTMA2NoMehtGOe12jKXmvgqF1wKP7dnLdYYsXzZxUVm
J2r+Sm9tVHcUFyqq2BvDKrtgjuLnWmG3q4TVmhZiL8A49ThTrtpANOEgv5ZPZl0WtwOWYltn1LyP
YF93K/of0E7IfhddXjmR+wACn2ckPD06GTz+04chMrjBmqYPObmN29PYXSaGjd74BvkgUv9Nkj55
ETGjHZv3dOf4e/yrnzyMAXFVSp9Ez9Q4DVy5ct9RNe/cGSyAKJ39opqkfQIZRPBYMaopUDLChDDv
O5J2AYlVRqTVUL6dlaQsVdGGxu+ry8bceAkjCIEiagyd6dIMNZhmY0yOkw45VEyoVhuPQVv36dPp
xrldohjQdLtMY0+D5SavqCF2XwZ/8ndDr7NeNxB3CzdpkLb4SMVHvp27+Hm40pIhnBPXBghD2vv4
Zs/jEaIAJO8ccMjcRxVq7eJZ69SC5eKPs/IcDN389wfGhebeKNrHumFeOXP23CrlO7LHp9NyMbj5
c48onAYAXkOVxVygI4nXF+wgjcPJUIq+20DpzjYcBoiHVuIpomR3g7oDCbyB7UPt5UHesiqxUOWh
szaPtlEfT7sTBV2S+jQi7GxhRZeGkz0vehTdGTRelQRJ29RBSyyx2NrZdKiwnv7ELoYo12DkIkQC
tNSlJGGZx5bG7x1Za/FD4CPN9h7FzlNPfKWWswUhpAJB3ZwWpcFmeUn67jGbubd0cGA9gMNtC/ue
8w5QDcFUQRH6tGgpqgRTZoCC+bin00SiAhYnNTWaqhmstXtzekIgJs9qSrSpfa+2Atcx7vuGGzt9
g8bwUSJj4atX9OTn09HD6maL/JRhg/sHHrE23RxCPuqZRY5WZs95ExehXBkqEpLF75XOs1hMbPDV
9WKzotLdELKaTLedt/ThrDF/M2YmBf6Vn/Is7YArWHTZq6+DmS/98Gt9XONKD+jQ4P9q1vnytBLD
9iEQc+IimFKgS+zxOYpL78EtwEZt+AmHO/HmXUdvI1EMHwCoQ7NLa+BQuHKDKff1PPBs4D8gKqFZ
6byx075i5txUp4Ln3LHvBQIL6trLHtkHE3HhRaoRNq8sxghN721WGtALfKqpZtBJn4WnaBhWJfoX
OnD4NKZPQKG+bpfJxxTXWgSfrPqcgqp9G/ML25FTwWn9LdTqiC6j2uOLZm40v64Pbdb1UGfSJ+lz
gThhVFOvJyBb86NDewAgFpYbssk5WnDC4SHNinDAg/Zai4rlE/ai9cEtmd0m9daNPuc4mDBWqr58
yrzkGauYB4qACxuGBCM48qrVbhP5rIt5zxSIwCZdz66DA63m6BBUCoOSMKVX20DpOdB7uHNH/Kgs
R6Y3U8pbtYWKz8m7Z22b4BhWs+FB0blhlWyvUivpqStVELBsCFSzmczBIFZ/lw+TF+I3Cvqn7VFX
dxNyyyixAcljd/WEV+ogCaetdDeKZkSdnnZ7300INWYEMm39GGEGtJs5Wf3Q/Hz9aBYZeKcqn4O4
6T9mCGP3nHPSwMCH+hH8L1YD5VIREZtpkAwCqywTTXlctDt75Zg01rEKDZqxvpB24sJtKnuV7Te2
1gQLP1/a+sJTB7g8IU5uV3ljCirdLuCVS2rcT9ilzUHmGhQXc0D5wAa6XQ6E5gqFPxD6isVeHfPg
VOVYzSDFZHvvdjbwsYOvle1Nahc5SPYs3U510Ye2VepbGCj1Zi5iixilHTmg5ey8C29sNJQbPAFb
P6IRES3taHqE6QAQT0QI7WOheoz8AYrLSNfG9UgT0Sb3zG6P5Uu2TTMr4vIZv6znl1loIyEAVfSH
CTHs5GBfFvX4LS7i6VcOSQm1vRcFE2XBLQeoH407hVm8/BhmgmdNJCxaaMwoeOPRqrV0BzIaJP1R
VbqhVWPcRFZN4g3/cRzQ6H3QMurYJvnScIwxTtedOw2vDIpyhIk6pP5FpkiZ+aZxcg09/iqtWX/B
+HyimnYpHcghXlo2LOXar8Zh8LmTkcN7FzQ6Dtp3u2fVzVphXvSrdU9NlF4SqR+lZuZBFTMN9GyA
npcK7dCmiY52tmTWqpPPmsOK0YEAsdimz2Ku/V2SED+JiJWmrpLlk9lbrfrCKypHdiCrcqLnKdNq
apRe8blqB+vKWvXHEfwf76V7rCJSHGXeyh/x6lssb4hkKIP2KOAJgpO5XXdYi8sLnTMcAkPNYOFS
67il5UdTZ5+LWRxIgfYhRU9S7I3kp9SJ3vYJ7lyTaeqhdGCTEffm7OE5XYEWolsXTKEaohyY99Y0
Pfkjvex5Nd5THKItwi8l5TrkPitbgbrP0dMxc2Rx6pR2ArTJTLtF9jSI5Cm360ck+MTItn7frXO2
6cl7b3Fkmi+FoICV6i5wEje+q4rp2CzQ3Lqh3aHskVedbshPCIa+ZuxpcU87s7H4l5NkUaMbK7/O
Ju7GI6qigaUnulbLKXXyFTMldrzRo3Y+2d4DOsgnUGJHAoz5bnVnPADpOGokcQ2gpyMegA7nRjiO
vTGhNJjLj74xhaORoNowCp41lc4N3kfJnS5F8zXVefcolPtQ5O5FYTHCmoLRMNDIQYDFOy2RzAaJ
5Xqfa7Oin05Lp4ey1Si2S4aboZJXaQzIP88pCnisa1FHnAM+ccYbkIbJjeOrRbrktDKODbF318Pv
n4gxjXVs9lgYYVMn6wOF5n2kD92F8LPnSkueY3Z7mqH6sKvsm9jkPk87OkCqlD0ie2rVWKX4BkPa
AlsYExNwuDbCzFy0UOOGATexZ1ZLDbhEnVrWmQSR69jIvmP5WEMy247TMN3GDVMKNCgfGx3XHpOU
6HIhM4napphvc6fPP7TDSI+hLkItpqVzdhOiO0704WmXg7lcHdPRJIyycJWP8dM9xg2XKQzG8JyY
67eSGuJPBM3+lqzFSAZkwDGD/gzaThlNPqSd78XU8Vtk+ayvuv5UQvM5Fux6p9HPeTPs3QzNkbU+
k4TgqQrngzene8c37iuIRgecMPUga7RfKlFlW2t7GGJ/vLYRZ2yWXO2BMeNzqA0UeMRQLApxcw8Z
tGQz85stUOVsa+jJDT0wHiVpM0fxQYU6t/tLbVhTVtzmajFWyEctl1diiW0G+WqTasZtIZGrDJY7
bTRgYAHGLv6O0c4WN/CJxsq6P+29/sw8Tazo4e2Dv/239IKjCpYCCwRdP4c5jNmIWjBb8r1GOyXs
JRK2dt8/tg1JwUxHrr9Sdecp+Mr9CrAyMcqBpab5bLdfkCU96F4qmMMcdFWYQelOCx3XfcjH+E43
5pWeAco/uI4MCKh1tLTTeOeUKBKpAxEA9/GnUyLzdEZyhfETPUry7Mz0x9i9cw/mqQrg+YijgeHW
pdPM5VEhXzmUqKDU5QzUm6wh0s2xcehtYi9NF78PYYMwvQ/Y1IHHkldV1/pbK1ZRYJLSocGZN7Bj
L7rIhZj/9ylyKgJA8Q0kYGQFzLOMFCQmzNWYKfuo40zpuVN02Q1kJByDoAsrjs/paeFVnbc0/qpT
EkHj25/1L0kxxMNk2SwBi5V87sukGMyA1k6NfNhnwCY2nbEmh04SJyW0b9IkntHL6GDhOhap+U66
SvwljcjxXVGKTRYMckkvL83MFujQ/WHvtaDBbBb1gI5b8SGdHCxw16b5NuBYEUb6imTBzu7qsRxx
9jT2izmLx7dfw+t6Cm0YuisQP6O8xFPr5b0MxqA3ST3le0stAiphYPVMaSh6IKJs6z6NWV3fvqR6
vLMsKvlRGxAENUVB4P3ykmbV44dLUgpzRtMLi3ahkTjmT6LAEr6T4wZLr4lap6TpPx7Lw9tX/8ts
pk7ADYAAOpWyXl695KWafaX1+xbtP/g3eAUVB4p3RvhfXitZZsN2YHz9pUzFbgrohlhivwrAVQMd
bgGNFN+0pbvpfDotelhkbz/XeYFWZUHhGeGIQH5bkN1Xo+6PjH4LvoOwpOyhEmfdFf4l4CF7S16w
JJDKmbwH+LbYYOhkzwwnfirnAlH8LBoEay1aijH9uRbvFI1VHfv8S1NHdMBeexZJ4LPBBb5Xpr7e
MMfy7Fvd2Muv38FvDmi2Lub2HXLMubiAV2AD+MEcHDWerwqRL1/BQB3diaq823upeyMhHgWVZldh
HVngP4maN2J0vltF9qmhEb/Q3U8ydbTNmE7Xg5H/7L0JDbGdru+Q91VV9uw12OCsbIgnjDzhnEoi
f3wZ05ubJcaedl8CCNm6BcGz07LUQA1myzSMCxpQjglJsi84SjaqHZGINilJ6Wr1o5AziSniOMwk
DERZtWq8dswb2htR52fZD6c7ACydg9UiBOndC7Mz7/EUex7iBGRvPGSh1sdh4pKpcVdMHPuK2pKq
OsIUjoFiqt73sgf7Yaqzta4bqL0rIPc00PFqSGWpst1pY8tWXV68PWrPJS18MlVJRnRhIooALXRW
LPXFOPccDGmqjDguLFiVbt0+xr5kKsmLuaqnJTFTUgclIN1x1E+PSWp1axUtVGbPJVUbsdOtmQRq
qA9aaOtUiUYVN685UWkHFvialAStyx6Z0Lh8dz07p+ucngGSCfAgG495JBJnww6Fsm1Jgk2CUgiC
tLEH5NSAMbnycTBwLkic8gijRYYiw6tXK+i9n/TmnWX1dc3VtX20JGiqTOA31tmbxF7GbEY3bvcI
Qy8Nmls2BiMBwY3zzoWM10sopUMMT2gswFDCPV9pqIJEiOHzhjZlsoIZcY9YUFC1bl89F2tHhsMl
K5Wq7HI7D9iIgmnZGAN9PqDv42BqkidILE805MNXLznvAZZ95v3mIZ6ypE44vJPfPmKkRuK0IA2n
RZxd3h54f/toFPAogNqwiOxXleOKk6sB2rbZJ8BoAqNANy2rGfx4R9RJcx2a3mn4qc5LS076CSDC
M6C0d1as1wskdDw8LlBCAbt6pWYojKFzGyGavW7Vv0x/geBjOFyskMYWbfA7VzNeV7BcZUfkU/cF
zAji+uVANZEWe/h64s1LQLXLG2S4qixJSwr4XRHbJHAJqHE1Y4vwrPiWFo/Heq5z/M0J7i09fmo8
sVwXVrseRg7em9xCK2ZBXsbmrhuvM3O6ffszvd5HuWPYdATEDiv6uZBA2rML2pWp5WoL5h9d0wca
yuRw0Dk/kcrWg1Ev3ila/iXg52qMCIhmOsv2+UwCE+RNdWvUYL1JbGJybnEQnwGo19as6CPkUzG8
50RL7yTpqSvfJFGpcobk27WwNGo9SCtSCBGFInTbI6AO2xSXpFbEriWabUyOmKCF8sC0+0djJd46
5UQqwcFJKdN2vatWs9QmX6vKL5YxpPcw3RmdtZnQjutaNKGjksPO5VPRGrQHaxT1GkgQNMGUzS5x
VTAfTXgbqAolCJ/7eSJPcqpt1AXdXtTcfqiTsJP2XG7WqVBE30xtnrdN0027dWUYvv0p/7psODDb
BC/XAg55Hg14a5pI+j/38dInd4CCSApwfNkZttUjBMfSM7E45Ka+8UTanGy2zYdG8uYF02DQAOpI
mm4XckSntb40JkqjC3h5mgoaO+h74+uptGk1wkfzU8rLknL3TZLxEd5+ktcBrMf6SvCK4kQHOXO2
3svYogQr3W5fuWzGA909SgrOlLCS8SoGOLT1QRp/tbzIDUx3zN/ZM63X669nAOIz0bygNRLn+h7f
m3ME3xW4hoIqWm3I+Q6Sd49yk0y4SVvJ56qxy21qJvnFgNYY/0J2yFkjj52qP9k5jSqD7tKrvTJM
2buoKLkUgJzF+qaL4TJf6kcNuz96Eag/kNqAokGmegYaESXy0W5UNcAmyZ6RlNzrpcrxzSqduzbp
vWwn67Ne2EGj+0c5QlG2ndXe0S1A1j72n/kfRY9C039ZHaiLykNgk7uUG9/+SH+JLDygwoJOfN9i
V3bUW/wj6hqp1VUZxOx9S5HiVCAoLVUSFlSEmpRpuPbFBJx9vaAbFG5XSsRA4wvFg+biVIZZ9QHh
lPTNLbv1faHWt9Z5QEScUhdvvlZU9IN4oRbh6uWyf/vuX697nuEQUTDvdY6p52ekAbuFriTxAtvJ
2ouI+qJaKvKFdOQpG1VE5Tur3qvg2WVMEZ9yKEPjz8aubumP94WBZQTlhpMgqe1mszS98oFiOz7V
YrrT5x0oCo2sLyg5EI3Qh0Sds8c/1QTlFkrAaKGNmGWDVOO9xeN8ozzdnE1cy3xTqiH193/cnLN4
WablVb5Pk9YkNcg9YIdAFYByWaHeytuv/y+XU1McpZIpOEy82nbyxgZKX+f7yVaj1i2Pi0ZAZXWM
Hc6O752IvfMTgssax4qCohMhm+Dk+PLxEjlSbZRpsk+SxKbtFX+pxKJbZbb8HaUmH1pFTkQCFY09
gzD0kNoT/bxCq26s2nK/TFbp32UjXfnmcNs5HqhvMGkbaxrbcGKOBmRXuqvCa6o9Ondn0/RVeqzM
zEetQm9FuvbVrkv55elIfxa16/uUdPhFNlRiV2cgErTaAMbjec2BM4yVbLU6nQKLjsOtjhUEPUzT
joxkG8q4pZkSN8JLtBwaFZX8tlt0a6u4rHvXMHmHQqY4nmpZAIsovq04J+9WLISDovIgRdNCTCOR
9iSU2k5M7XAPDNfY0UiSgTfgpBbR+EraENzbQMy9blLq1EGVl+YlAlUbHVjuZ4FTttWuaqz0csjk
CIDComcdn0tzb7pgFf2Ue9CaKCa/+7Hprds4SY1AIzt85eEtRvpnFd+GCQuK3s3tdyaaeR6ow1Qn
CIPFyXEVGd45nNKPcUzSCnZ5FBTe4XTuMQtUI1WnU9kmlsqMUr9t2rbaR81kbc11wbK5UR8Qinzg
yR6WVIYqfONKNwOFl/wojMzceUgPN+wMMDIYQOGiYerqsUAGFo2qO4oI1lZlJXaeiYnSUk/W0Ve/
Pqv72z4xHmwXtckEBiz07cEMB1nigJp13jsJp/PNC9kfE4oZTBzDQnMOIGflpC+gzT347it4u2VD
iuid2Xu+eJ4u4aIwtPHtErauUn9/LBacwmwSAapFGfJJUI+kX0e4UEHewDrr6K7j3WjvnYrOgwIu
ytppEdwotinH/JcXjYHwZU4i3V1bu21I8UtuaU5rKbvliOFNSnqaaXcXtdSjLS2/3TtpLXEe28M1
VgEybYhkVk0yLi+vv7QlKP2yprnaaWhXn7OOr22uQZapC0a2f9H4PfhjYTyQdsj3heWMn95eNU8K
uD/zPad7IEVOU5GH6FcJxP988Uwb6arWz13m5Bodfm13oAVcchDXwXjJMfW3dMp332d9jW54kdZN
PaM6hXHnfcRkYA2S0QUOSqPObsCY+FHvDF5l2xHdJQB6sOv9MNEYcmFLl8fp6eBtW8s5us3UfjYA
TFSK3Jju6cu/M924gRusFe8EXycc9YtnJIAlZerQg0Pimr355TMuaU+PFlvobmBWHSdTzju9icXW
H+vx8vQQPu61d/oUu8qRRGA3TeOuv+prUIBf2a6EYAFNdXJrJlF88OPEC9w605jXeod1tfHcoMU4
aCMeooMHHyqNzfvcKM2wkel4ua5JdyhaR6IAWL29M7sjVW0MoZX7k71CKiqcfkXhU6sae6Xtygar
LKnc4DFr3+Wy7W5mfhLnqhGJRRJ/WDRbg2g4FXfL2sBOAtoCFf3SngaFa4HkGrfJeG2kbv+o1dXP
t4fMOTzXc3mdJOHRVLqkgs3zs1bj+1G6cm7axbkkdzJocutm4zGNp48lruoAAy2xW3sBCctZwOGR
8dpmMIAOOb7PG3quIAhQX8btm2mWVWNyhTe8/r1Vvfb66q9X/BbnONLGSkXYqg4kkoYNL93Z5/qo
ugT9K055+lbBRimodNauNdoKUZ8ht5pTfx6KZdjBAHsoSUgH+Srfi2ysV6sVjY+cNkkb2bCfSJe+
HFBZ2i8O6RQbvgKbNwAw85sB0TZj02IIgNk0wqHGl6WfsMoxtRJj+LVNrrAW8g6LlTYBGKxhUwLF
+0RzF/KOlGmXY4Gebzw7o517ahiYTqwFEnFcoEvGyIKx0lakXrYddE+EC0AIeKEgwAzr4zSaj5Ym
is3iux+jJP3JWYfeT+pTV2WvuYcY0cZ1XKXeXU88GcLEakN/LDiOV0kTlLTn7h1yA3uLkt+OwiQD
feSSs1+Y7+RwXkVp6iwpIKRAH1dk8rMlF2ezhBolY2cs7Ge6Dbw7NVfkAFViEvH4ThrXfbVzWXwi
E4UamVwDiPxZgFwO5Kr0oWeFRU4VAL31HxGWJVc4nglM+8p5Z+pRdpM4fXJleJIFTxJ+iYmXPo8t
Ebw3RVuqiV9GPzpOsXMdrVBNBCqf2blcYvCj7cK8HjMkr/zbbXOySfMZlzJj+zAmZjNh+3Pdteu9
oVzARLuOv+BudgdsfQSVw7k6Zp3uhDmGSrsESfynCWrMBwr+USCMZITdma40oKPTyC1BistZ2zDW
ONog5vIvqMje9/THHPx8YeVY/eG6dCo4CXRXXE86y3LX5PmuU7dDxVS1LJfjJ3thbHUj2wyWR14J
qgvWHDQiZmGvZRCOat0it6Z/w+iOnvZRUM5Oklrb+bIk7TzG2q7lRW4SVzhhQi6ICJQJsb4TFfxl
tDBIyMUoPbraJV/Os85xiryMUcV6ElEOlMZsJxubzam26sC1mRBvL22vr0dVEUU6IRYHdfv8lO7k
FcrgtbZ3BRAW6tvMBmRz/gWaI++QrDQuv3098Tqw5NhG0yInXmTqNH2fzQcPeRtE3tjaoWMyw3RB
GQrH2jnSAtvvq1VPrmbwEDDIHDAJgzzIjuXCyYFCgbkX4M4qSgFg8aBT8id/YKPSRz61XoP3m13R
7xtg5ygwa/kBYjPKmEpt7nYk2XnS4s6u6u+LWkZiMO8orhl0jii+o19sw8xBFZrVqRbE5CYfcJHu
LlbHuy5GRfjpzOcWo/RgnWxoGcV3I+HeNb2fd4sXrVfktYxQDDOJlVo+dCtjXShm72lrbXJCLenF
ySOKMhMjMwT3ApEvGhFmExYW3j5hCF7VdFnTPGn1+9pRu2kJJiFuiEvylH0GUve60dVcpQ04Q9Yz
LE/VyvpG2zlVoZYhnkNAOKCKZ+/JWXY7OEKfAbBqO94bcHPJDTWuC2WvYq/3tYQqwIJB/e+/LRjv
WD1rO+mqBv4aZUgwYHqznZEWbBa162aJ0V1Yae4yWVguUjERD/QzRpe4jF8kve5di5YC/oAx4YXf
x96hAxl/XSX8Ez0mgqgivw+6GvE3mu9+j1uhvEkhuqM7i2r2BR5Ts0V2M2rrGjSj6MJhqZ09PUr+
hVGmvDvwyPtidT45i/sDponY5oVlXDA7xyM9NWbICsYothdvP7YFIUtKGH2a7r7D60NpyhU0doHG
J9IBbEwR3Td7Du18jtNo///W96ku9KOmFJLCfuj+/Z//XDj43n9/8R9h1bMB3wOfWj786oai//d/
8pPxr1r9y//Xv/w/v06/5d2WTl2dIf6Y9eoa//zszffy13/9x37Ivsvv/cv2zX9+6nf7pmv9i6yg
CQ6NQ4jBVOL3/W7fdLx/4adN7yTnL+tkVvB/2zcN618oR+x/XJCF7fBD/7RvGvq/hBIHEPRSWMLK
z/qP/3kDd7/DYl7e7zfyz3//2Rt5toXSu07jF/ZXdEcipqGT8+Ua7Bvp6HTgTMPeTmDnreuyfEkM
Z36n0HG29HIZiOc0Ozm+iixJlL68TEc7UkaK3gkdKx+/jbrm7aiIxKDuycbv4xL86R9f4S/PJdSR
8o9TwemKDpIG6kmcClhUX17RL9fcG3KYeK6YfbB5pQ6KcKCIq6qAJvlhp0w/ejivH/oIzc2k+xr8
n3L9Vi2m2Outn112TmJeipamF0Cu2aW/FNM1tcv1KHA0fyeWOU/2ne6XT27he+/rWCqpD/XHETlz
oa0TLbghjR7lzwlF5LZzqeJtc8wjAwRBHkZ+Lqzt1Kt/ylpffw6zN30mSqFjcKit5xir1E9VPfeX
MbSu57df53mp4PftccCi0QpIheExHv+8PddvdbosQOcO5IGu01Xk8zbFfDlwuym5WrLZpaoosD4s
ehNsmKbH9H4aM3UZl711JiNmLHF5u4AVoLp2oSfa/QwhDlU94sxEtcPkX2F+sIxBo7oraqN+GmKR
7zEtbj68/SynVO350ECUAIgYixnSXGfZCC9dJ70fTBuz+gKrSVt6ZFlmIw7mxksQaKZDvi3Z2EMN
TfZP+OZ1tCnKys9pqu/tw+z42v0wz/1XxxphZwvVt5pr9uMsiMQ6+9qV5K4qN6VrtdBIqJnDeNHX
WHpC+//a2BCx0sh+9O3evIE7vK2q5dZb0vHQLE55AdUQx8+yao+WFq3NxkgmtI5GKqJdUgI+zYgz
2CU8a2MUNAnJRk9+eo7EYVsMZnNlo2O47jN8rMGzGfoVLLZpAXarsRHV6Fcf336XZzkWNSyUjTro
BGXYg7zm5bCQxZQ1jdHaYUWEfsVZaP3Jidc5WtLUPwDVZLziGuLXIO/06g7UvgzevoHTynH2MV1O
ARad8WSGSQO8vAPQPV1ud4sdisgsoR3kFfnRST96HHgovT5r2TTfYnWKB2k5g6I9DNz0s9MW8slq
2v66jSe0jEZruBfozovA1VrydVXlClxTzOauTgjmx5HmNYwMyuWnD8b649BE9RXNrxrngjw+NqsT
x3RBwPbBQ3Q+evmQ7Xq6794ZueeKIvW6WRrUnoRUzWYunj2spzejq2Zhl7fjTVwqfLFCV1w0YAHu
tMXxdy2uZ2iYi5WyjxdfmY2tTxtC4uYAQcP7ZHdofkAI6z/e/g5/WeDpz6QHky9AgcQ5GwhQ/0vO
fBOmBNSAtqasn5NxuSCtNgfuPP4vDcrUqEO5g20jyVrBnvLyNdRsUBPtNHZI6sl91OsFS5lxyN6p
dKtbPhtZL65ytkwU0OadzpR2mJtp+gskS31chkrDHhY/ut3br+/1Now8CowDwhvK2/zx7Im0yQZS
bNth0bvjZ7LsyOWj1X1nFzbUr/nzkai+ETggyWIJN3QAEC8vY7DkekuROSH69A+NEhmU+rIH3Hs/
lw+1n97Olbk15+nnjJkLSTPtdhVFRMGpRj9swvv2hwH6eGLV907XTHs37kHLzh86o8F8bEn0sEnj
YqNjPk61wFg2pr9KMhDtryx+T153/nlIaIKxYK+kPKPiqrMszWqtNKw50g1bth0IRSnNcQtiFhhl
2juLzKvXRtZabXxIeRxf2Oet+ckaGWDcNZ+2VAfE75JrB1dfVWW5KnZmFw0HXrX/zkUJBc8nFeUI
pjvhEgsbtZLzzzUZvW2U9COGmHA+4IRYh2aMtZkPLOPRbGu6iTiHfMA+5wKI2Ffai7EhB5r0PYsV
kZ3TJbHPZiEtvzEj565r6P1ibWn3qWz2RY/VURelX9H1fq3haaX6VG88L6dfr4zwFC56WG/TfIEP
O8kCt9PvfAfvCrLadIwvSbzR8Iun/2HRd1JE9rVXA78EX3psDK2gk2BKNn5Ey6PZlPdodWhNRC7B
PvBhcSF3j+x0lvcxRhN/uyIBbNafHNK622otYfrbdvzYYUtwq7WZsQPIFgcQkAV0ffrwZOdm+yJ1
Kppv2yL7Sg+1CGYMipKtP3fjT6Pw5d5KLJ+EHf4rX+fU8Ha+Xj40zXgnvT129ZsUC98fUYoAzI5K
cJxaXH4jY5BiAlLYcgf9DqFD6jeHuaBubyyyvLFwW78Ts0Nqz6BhC+WYxZ4rB+NXZ+bedVm63S4V
sYDolJNWQkcXhevkUNOP2CS+wWyewhQuPT3gy7YpnI92k9ZB3yp2WzUMEPlJIi5X0kys+ygZ262b
Lli36CHmB4c6qda9UZiHyHkY6DNaZivoF8N/XibzmE/DQzsOv8BRo9M26nxnrqhhfG/8UibtJSY3
3a4b+vE6Mlrxuc3otRxzSWUOWCsqvKWgQuyvSDTM9r70V1jzg3c95lBu+wYKaDLEANnwbnE44/fj
LQ5f816shX2HYguIYMdnGyR5F5rX4meP3j6YeFF30FvYtR12gY8VFgZfptTcV1lf97uUdoS7mqo1
luIFPW5zDGkTQ6d2CbpsXD4V8drfm9EyfGqMDCGEJpcHLYmaPfC1/EZr2viwzlL7kBNo3QD/SrYZ
RepAtCV2eqvT3EBdGsIccFk4WJ74rkVCXtRObd8YsmmDhK93WDPMk5KheJKju9BIyxNOuq3toYHf
6UCk1/oBoYeCJi23bbRcR+QI9hmU+Yta5PWPKBLJAzw0sWnNISUA90Tgtbm4pPF7RfnS9gGp7gJH
tdi+d9spuaEjg6QAHUKwZGX1TLZl3mmjtVyWjYRCanu/ktb+WsGFpCGAlu2IdtJ0/uJ2bn2w4knb
LAtEwsScaXHtkvXCm2hfG2T8RTbdl8anNrDpbSGfCiRln2Mvd6gLt5CZIcdiFEBbPicf3K1LaQfQ
sJ1DJhtMiTQvDm2TmyIjXn22ZKVdp9xV0IiIf5xXH1hh50NbttOF6E0n5F/Fe8OdjojLfpl2TAF0
djZd5iNOqvT/Zu/MdiNJtuz6K/oAWcHdzccXAR0e88SZSeaLg5lkmvk8j1/fK6qrbt+uqyupAQmQ
AL0UkFWVmQwyws3OOfusJacwobOws9hdexqYcm+GaRBb6Pr+DeWbbsySHXJJI6f1nfIxa0b3zul5
KvAZXNa2jIdDljv3S2XIh17n/ExgGhRrDQ/3aJvtyIeq01sdjJhaCIFMVlmdmU1AmJXYEdTMYh1m
Bv3SScJxqQQ/bhg1L7Cs23B2eDqSHZg5IOp85Zg6+Wh7lMaDcsZrvETZg8MI9gIFIocsw9q/zhKS
OPF7rfN2q9ykYH85q3muMnUYgmE9iTy5IhVg3YbFxp+IyPvV6NfJug4YGcepqu8tkSO4iyjtINvl
9quMatYVpUoQ3+hibXrpneiM/lFF88kEld1LenBp8hzB6OYVV+mDNCZGKXNsfRrLlD1WQ8JN3x8X
e5e0FhtPzYL7Ymrcu4bsyrqoNCvSk3wygSE7hc1Ivo+Glef1dBurfkMX6kcx1CcNmzuzU0TXtrsi
kGrvxsq1do0wnsqURhoL8pfCGWiK9+UNrgdM4a1bSGVWNf6H74ryjI3JKEfSkswd1fXSnDoTTvJt
KsY+krr2Cxo6NtLMUI9yIWNdIqQTddOHPSofscI+Ym8JGJJoYtWEawdaW9Tmp1KK4V6Ycb2NDaCL
MKGro+O25aPt1g86NWf0fIH4iO2m/FjYR7tFceLXqPDtTYe/8hxHjXzjqy43JB2cawGJfgfacNlp
t9IfAROQY+0b4M9ZyX9sLPKdGgDOfoh7LGRdQjkIyA0QFEKjSjqwI0lV0WdMjQvipn7b1Ty8kRw8
NOavVNNHQP02t89+5yHZMXV1b43Z/Oiq1D9VTYaqb/GSm69w3thZF32jfzm/9QR1w8DKzEdy/nCS
2HQ9pNpKdqB+4u8gRBZ8aG29HWrfu0nMjEOsg/KYSMVxq+d7A7L4ekqluqez020MXi3Di9k5dUPr
nCPZO4TCBuOZ5a74IYs7eWja0T/bgeo3RpCoywDafWO0wXCtveSzyuvkWTts28a2Mva8RTd13/7w
cwdSZsZ9kVDD7ekSaG2mRN65di+eOx9aW0Jqao7wL5wbWLR1i7sxi2vGmpPfhWblRhvR+95F0q18
7JbY+XTiOn/zbpw6IezXmdzUutRE3ou6G3bOOEDl7WA9kL0lriRsNz92tIx5htnNFhiuXMcGQ3RP
NPWTcAYyk9OSBcPWqxx9AGxSbY3ZtleZWdO3tlmoIxXWiIqlYtc+JGpYDoVvoBnuvHuf309OkFhN
ESTZZYnrT3ql5sZIG8kNOGuKp6Lpr6KVe5aRfhV+cySXpu6dNHBBHBBdUKNO4AnxfVZejOxTsrxN
O+rSqoqEQYQsoom2EFRH1pPNGXUdy5p3oxn0d13XqhcqPAyCRRab24BFWr3y2qG5QhCLXr3GMx9Z
YjVuSOLqKJWaLtM0tZ8ti0lsANRaP48FX4wA7PQlJyNAUqSLYxrHycaiK30xQYKsG7doTMI4lbGN
wCsgpJjk/IEv0DvnQ4tOSMmy2DSBVzxWxCYPuk6Gr4y4CfwxKSo4SsiNWqwFEPXN2HwRGApChGNk
l0qH83qg/QPexI0Mlmwrm6Oyr6Nnsp49P/wbX6kdc7UDouRk3DNrFx+yJhcbgxB5LZ1gemsQeKh1
02asTVRaR9Em6aV2ifcmwTXV6bC1UtaOJMXQxMNGOO+q5gjyqih7d63eAwcmECSkaMBW45gHlwBV
El88xLyc+wz9e0Y8tO2zWix3U3pTMsIGqe6qWbeXZEgeQbD/sL3kW5/bPbvOs3UEN6L2fb+89dAU
w3bJ6xvjv2GYt5QbKwfc7t+OG7boPG63DaM6WkTTGs56va5QEZ0t2Zhbpr9666EEIu/qFdBSoc4d
Bj1ugZ2skxySBqcrpkiZl0C/5yI5iSmuXlnKPfXRJ3qIR3+0nht/+DDBGfuz+u6k7Zu2bLxvSuQP
kPOYNBiFF9roZc/Z4KfdGsxPvi4JYTdoDJbgmhtVwxANNWyeiZ5ZUmZxT/Kd4hI4TfcE2j5dm6XP
sp9dWf2VbXXF0p3rOB+kZ9km5kvo7+vIUQ9ZMD1FUy73OIyK94ncBIj/0ZB7Wkvj1wDg62khbbub
p1Jsiqry9ngrFGIAjr3PnsQEzVczQsUGjD4q5C05Lv067JryAcLGuB8MU70XZYdMxERh6ZaqmEIV
HGWRVg9uSr9jZQZxvR7auMISV4yvRsPKJbXKIGvEAA4OKcwNn5PB3AAgrRv/4vcUzH/ypWKCK1wO
VrfRdrgsrTimWLA23P9bxHwB3oHb8vmmsYL8TIxOOKQaiOzguPIg1Bsdj1y7lEzmLQH3LPCf4DZT
MHg0DV/0MoPW7DzjRIeg3DUAqvhw9wG6KWRSdsTUKxnDAcA2m0xA9CfJBJbPsLWZJWFB1ryXezEY
eJGgWnMNZkh4ADYlLobGswq5AqRFpuvoruHysUG8URD/zcpdH0F1iElunHLlv2SDcbTytvyx9Cre
Qb/QT/YgyqfFkSLsK0Yp8Q2G0eaB+3CLT3/XThY8AtS1LiRPoxV/pPp5exR+z1Wpn/oxR+nFJdc8
NQmZPuSDwQtKje7ZS4M0WPdd/JMHS3bVwzi9jMYcE3jzUiTcdVt8HwH+8xp0utfKX/BfxupqLqp+
GLDlHcukkodK9R1DMFwFpbDUt7jqo7vKUgUfIFqIIyjiU86F7VseIDFeNX2Q7bjzVNWmRqKw8fMJ
zi77v92tyxDf0ZgbXlObxtwk5vxYQiQPVm45tg9Gqz3aKUsz7wvuayc369yv0SRMslqwfj9I3qoP
tZ/MhV6JkZ0vx6M+1hnV5D5taMquCvZhtnXiF3tdjMm3ts2b9zohArGRBoMDAHeLEZC5HJOX3nSC
teXP5sYm404AOc8pbMA4GGeyOvoqXANykVNWYLLZpxSSLb9k1s09xyRTb7lASuAgViErgTPM8KJ4
EShfYUb5zrqG80VxWHTX1JsevMj3ePMP+HMrXoJYVYRIf/FL2w1hTHK1TFnCQusrkH9RW/nOo9Aq
XnsNzBMbmIMd1oFqX8zOpF9pGNzv+M/1T4w304YVZevOhKBOec+F5xo1YvhwdIQ3zmHZehOZACbC
srDH+FFq3SFQllx2xTL39am0Ybg3an7khdJCr5pJUFTlZDaXbt5NnpvvUykM+ZpHUfsLmVBGaU3j
rjjCo8L6QmHgjKdgjl1rtUSmN0NRSRuc0qoW4o7oZuefzNlFeTA5zlufT/m+Wnz5mC0y2MciRmeW
D2XHxgXLdCWfdlJJAFby8a6rx5pHAdziCalrHOgtso9q3ZUDl1tv8avN3DazBXXCIHnkIqnbuH6J
5dgZa3GYaqdEERa0L2jASbIIw12NxPNZ3PanX0sVLDldWHs8LuiXfjjAWkhlZByRMyesYoY9yDOJ
5eWbVdjtLyTF7sWAXfLJS6/f+2hskTcDLzlyFPIY4GcD5WrGv9NcHV/N17Z0/QrZ7JJtB2cwznTD
CLF5oPLRakmknnVUVnckw41ridHrO6Ul5aLHmgarYE1Kc5sH97ea9TEciXJEta19lFJ4FuoV2dTq
va0Z9GeVHb0xUuJzxYY1hV5cPt00A+eocVS6Fb78keGckyNLLnaHPLSin7lLhuWYpnDYloUW2KpY
hHqMZy8Dyj11pG8qdUJZad6lTgqvImn6xlv1Q9Fu52LpDnOOA70SMZQw4nEo3xJ32CccX68qxffG
E167GAlGsz02S5J+lFyXNlhvuz0fVXWq/d68r9pE4LbE++Cj8xORCLsbzSmcpjmCQuQhL7Bx+1wS
4GBvI9XwDwtvLfnoRSGqmr5ac/hqWgFZndgPBHnzQFQYRRQ7Rlt75BFaslXw2lRKHf2gCs6IquOv
wcvxvixlPF/pbHEy5FysMbZYXr+qSZdtqgZL4zJBZ8AVEeFZ8uSv1nLG9uftryhgB41d8Dih7HM2
rjUY6WoZYkp7YjJgow052+wODZKYKC+unCNK8OXVIb7EPHAZf8SiAro9+FN3N0Xe/aA759LxDHZ4
WRFLT1NLRyeV/Wno6uXQjKzz8Ol4N/hTgNAI56bG8tKd281TdntEIPqcl+9+Tx9O7chrvHuNP94Z
tSffYCHyyjmG2VkqugMzLnyBMJ1eOZ1CW2jgU0k0O1dhTmPIXSZBdJf669pcLrrI61PgIj2Jurr6
nLOJdlveC0LU1LqCKHAo67FDooKWGX5Oz+dAmM6h5UqrVgQRrZEtL45kfDzTzm0WsSuNNlvnzS2c
pHqrAhwviq1BMP9QepYyWNJV5lPlN+5PWhmE6cmGsEklkumwmO1jHjX63rToC7IUgUfC7aHsRX3Y
kdLZzO4Mks33y3nPTxwZ7GLdQIb+yDtWB6dyCN5GIb1XvWDYS+cGqJ6/mLRm82ntcPYSbHflxR96
bBxcV94G001OOaqikMtBBaFnGMN4qNnaC4LxwvJXyv6sIeZNIDXTuoL66sGbqYph/Qwn8rTxT9UQ
j64y0jzSYYqVxqp4yYE0PCvVL49CKO+VeX1JSRRHGOXtnuCQr4wyzNzElKTMO//Vv1HwZZVZT/gp
A+rZOAopgdioWcAvVRIFG7vMpL7qdCiwNfNWCeybl3HkLrnjmIYJH3sGFpjUiTSoD1tx3ZqH7zxG
647yF4T4NihHrvZQ+bsDU2h/Cee2rnIWGLz+sTN9kJpc78Hw0x4ZKbssvDOBM7LTQEDqWpdldPRr
9uSR0YE3Gx33DOiv3o8Aw7Z+vSSgM1pqoDZzyc0m1X08lfe46eSLOUUrGJLf49L9CLLAwaLkTvGK
G1+NCXa5sYEaNwQreHH7yNkrpY1H/DsyBJLiH9HdZpe4TZ8LDZPQJPj0qzYt88lrbPu5x2h1iLmC
bESNhN0aCW9iaH4c89HY95mTXidO0qLPi02rkv4xEot6cpc837Vd427B35SElLS8jIWNFNNFPt+3
JaS/kWc+yeITSD2xm6L8QB7Q2/U2b6NEd786qpXPeWH9rxJT2M89QS9ngdXH4ImQU34wrDLb1A2b
N2h06Q1FXlfyDpdqs8hFP3d9v10Yh8q64GfMyHZjzO1Pu82XE1xGeef3XYPiE71XhTQOBw/9p50N
h2dbpoaoWUSx/I3l3NWgMVd1R7Q0bJy23yazV+HpYbRcbYw6O/kNaZFKbIKkuA7YFt/zwPlEk652
vZjMA15h/m+Qlw+90YRl654tkMICefKq7JR9amrkFlx4mR3ku1InDyXapR+6WsabZUZDSLqp2adh
PtEAe0nBR6nK8EIGD+FNO7xSLDwdZBOfVJHY1BJT9ik78HmpbL4vizqTBDQVku+yRNFtqRySHsIr
xxMOazGUQFAFDp41t1gtghqcVlcwyeLq4WEimYBILRTIbjZ7q1LCK/DNHALlrZxwQMl9L/zAPeUD
qx+yhK0k+2mreOauDU+lrM3Ezo8yL+wnt1YQr5S2dINV1nK39px0+2yeK5teS6mPjohTDC+56bw3
gynUR8S/4OPZVCjSZGA+S9tjCXokyA5/bdikfG5vuDwExj4oti0DCloZcPwfImFHT3UlQZj1ARuE
nm8dAkeCJsK2WDtWzBx+GMd5P3hL/AEql1PRS3hLkdQuk2eBWomRoyl18KHiiAcxKyFeaNRaRCc3
pj4JVeqa43sQJOlDoFiFPDBNTlDg9cxHmI/CkIRvw14B+6pjbdETdbt41SvOQxh6+vY8DVwcfk38
mIxD+tR3Nk9bnhvgAhMkdasxKhxyILHrvVdF1n/MpeV8ph6W7MYO+nw1BtybW+q60ConIKRLBxy1
ns1uT3C0AJPAj5picKBajCrSJb5o3mgUN5uEtVRGmJ13hARFD194kEE7zHtLdnWNkv2nqr6TiYV1
tfrQRkZC0R3vHM53VRZ3UqhTm3TiyTbHmcVWVagHhwvJhXecfodKVVMR16uxVcbZm81P9qNvO4hW
tc+GOma6NNerPMHRkAffBzU8OvX0hoVp6mA6cM0AEVAfJlS4ylfdjrWg8souCdCohjd6HtNsVGzK
E7Ix+0fO7oITMqVLlgBY3lAGUKl2wkazky1D/rUMThY2tmwhcWukzZq9PC+iZrLB5hTkWLDgBe34
hM6me1E3ON4US5rUmVNfE/IDRpZeWinw9E2euTZ9TZOiLaPojXohN0iuevXaS+VyGAC2fI/NpM3D
BsbRaenYzQORlt7iyDFjYaLGoch7uODcFtE5reZEBfvZMPu1Qalj8fzJy6uRFc5TPeLJJOOKad7A
CgBd571V4qYY4olLb3W6xKXTADGclrfZo2rLQ0ZZdDZc3ix3bpO/jaMpH9RiYmRtOzl/x0GT7ntu
xxc76Ny3uYZ3yjjT4WqdLmjokzkwLhPrrvXK8/g2kAcTaCJbFd1JWkM/qU2pQpYkusaDKmhU8P3j
Oym0Z24ix8xeKOHiddugLgOOOOamcbIDwbygHdKXvEOu11fj1snH167Na76D6oUBMuRB32NPJJo3
/dK0oTHPjV47DdJudk3upGKkyHMlfulKLyOwUVGZDLzRVplrNEArYyzGXrqy45mtvQYYT1Zu3HTk
yKaRHy5+TAdeV6S15QDUz9f9yrYqBXI/t6jxCaO4axvqsdVbTkWosRr3OfXnmwGNGKmSXR+cxKo/
i5R+7HqyeIOMMX7GVY5o/ikDcDmFtdml+zRKqRqWxTt72s9fLLbTml1Psw6yr60Wvi54GkPhqgdd
p9fOY2WlHar4yOSEkYOVZ/upCbJ83RggVgAVjMvjMsXFnuAZpG4Ltf3eT40MU9sNlobXJHlLeCr+
XMzGxL5iWk9uFQ30iacqPjmLzSPM8Yb7LmVsNlgRhVxpiVMWW2zM+nVpHxprsIvQdcYUVqdnHIc5
Uh0jtMpmmoZ4t10tWcmHvWOHaj12fMtDYfWvabto6o8FEr+LtHj0TVb3AuvgeniaVqN22OPnBsUm
dWddqOBAijRMFXGg18tDUX228KO+yhQZaOP14pzebrzjYsWP5PXKqwRJiP4vS+4T9vr3fJTkfUA7
6NXWlrfxA+GsWTQqqPecDmoeJGcnLafQThKeWwVILmJG7N94A3fnqB5PPHGncOAux66ZOe5cmTL3
LyHMr9I6Mr9ltBuOEVOgNdFsvS5i6T72SxBfUrN0gA54Ho7QpeTwSJNJrnvbESs93tSxuh/X9JDk
2tA4Y6tUdG8sxTpPJu/PB13ByeiVBBNqL+UjUmRi1MyhgAvLdp3wkKVBNdgHg8VvuinpHK/91MlR
Klbprm/d7lsd8awrQSclO0LZnoeAMuEV56LXAx4pk8mS8rp245X6J1F7690Z/PiO7eJ6zTgROR5B
xVWZSPRTXgBl2lAu36msZO9IzifNBiDjiHLgpwM+wv8Qo3gv/PlLDZ68sMNyzxuKbj3dpBAhdXKv
hZkTAk+aW+WATX26Bguj611F1Yv9moenDnXTDnve1jXXR0nLdMx9fQDCqF682mjn20EEE6cMsnkK
Bd9ZIgNLcC4GM9o7Xt78tNS4gsH+GHmyu6tFjifKmLwQA9vQhN2YEJ/RXRw9KJpFT7y74m9pUZlv
owX9DXicYjnEUduojJY7JOYZmICe+jKa2UvrMtN4I3XZvaQLpCXbz28ukcX0D7qxAJlgtf8K1OKv
qwjbcuAu81Md1NUZt1++5bTIoOA1OLIno6IeRSTL+MX8vUrucSAU9UkkVF+WyrIjGybmQXSAfm9n
iAyXzJ+3rT0sVxot3WHRqfhIlXJfYR/5x4Iiad8K3dKH9fRuipN4a3aYya2p/xRBbUHUh1K78qwR
1zFw2HO0jMAuyz7jSm0376U7JD+xaNFL12p58jyLFeKZeqdaz4yPSTCs6RqvyDfyz5QuyfPMFm8f
Mtzwp9AYuvbJnPL2aqdl7VwNoOpH3MkF2SUx9huHWutGQ2WCzl7k/Sw1Zknh5uY+MDFiVG5HRsWs
6OoFifccDdK66qrkImJ6NG0ya+TzzEevUi1DTH/JXnSTEyERRKiWtryIUrx4hfiSRDuf80rUj2Vv
R1tRTvHtVlsOoR3Hr4Zohru5V96znNLhUcwDCwLJw0irdWvZSf+Wlm5775hyehP4KVnfiPqTLGMf
PHPUv/FYeXPTTF5mcbsfjHl6laltnYqsNXaZ0vm96oCjRs6Qfg5D1G7rEShtkw8xpYrB04GA1Z7a
MFZhXVmdDol/OIfMa+vd0PjLe67qZl5182L9RO3AfaytEPFl3JNPSeyodQEpZl/bRb5uXW9hjQPK
ZW3fohFFj1FequqQA3Xbci3cNdLrj9WIJkG7oImdICt51vJV5as6zs0Hmq3xaVg6uaVnm/Cnevg5
KiM9qD6T95VXt5sc7tIaz7l/AqVMKLb4NdKvcSfOjCzCrsg1OmhWs7TrVZRo6LttUuxrl66x66t3
X+tPUkpfPt3WUDHFjiM09x4Rtbp1E3ZqkG26abkKXAGuFKtEDp+2Smd7rfPhrBp1Hr3ydQLp6U8L
TICMwZAwZ2i6Sm/4yIa9aa+H2DMPAEzRjZp7EkO4uQa9nxO80c4Yk0BgKtStxolBlt/T7slbY6Us
sWdF+QhjZo9C7mzXdL9n1jUfaXXZ+9afkq3dKfLI1QJ3jOl+8t1jpWIrgIldfC9OnyzmX89OQcVY
LjGt8Lw0d/91KQ3ujYzuN17aqQ+htX2hBDbwTqp0V7Rx+/J7nvF/9zLI7qu8rVG0vy97/G3549/W
Pf72y/87dkGoF1mJlQSg/7nf6/Kl9Ef2MX/8/TrIv//GP3ReFv4ttj1ch9uKZC+ZP/Lf9kH84Def
VQ/XRZzi/fFf/tB5We5vRBBZqiQh6krIS6Qh/9wHcX4j3UTdeWMbIm4KvP/MPoj1u6Dp7zKi7OEZ
tn9bV3d9lvNYoPiPGdGeh4vv5J67JyZkq71Vp/CQIRRMzW0Mpz+nlOd/505TdXCk21MYzYSI3NFM
li3brvKFgFl+KDoXgHrlpgMe1FhQejhjN9W7XGj5wgyaxts4Gne5EE53T4ntytAjMMSt1baTYN+W
GAl2qIQ5ngyelIcZ+EpILFCrjR91Cqst4iiaIlkX9r0pngOTAYTfe/0bwVNuj4kfbEwKGjo9/qMB
yYNWuXGlWYb+lTUxTgnm7T9x6FVjmEju6RROSp3JFwSIyW1zOTuaJv7tGqCh2mZszy4cYl5PWKu2
YmsfOXRNlbPcnppzvLf4qAIimScitdnsPoxaBs9+CYxnNNPxUqG3CJM5H0jEEumT4FJWWY/w29Ju
yA3VqhCf+SNtpHJCeY4M99EMRMViQhXPWAcAWBhny+LxfByLcWAEnLnUhrgu1bmOu2TcRTxAwaSN
mcJRXtSTWreEgKq1EowUuQwm3bBV5tzOaBICYT4sTKzmu0b5bvFg2gYDSx48UbNPE9FEB1355nLo
jc5NjtEwBnJdJpE5bPredZatRF30NmTk/h/8vOmsrUk/AucLI2pUkJAbCf4u7dBvI7cddh5J1E+j
5CYX5lUe7AhWmK8OKKyGzUOlbjiTX0EwnXoxUowWvnUum5kbiDTEXkz+8OaRQVtpI7pnP4aqj5ax
4v7PwF8yHGJBJH4AJ29sXQPscwmWBEIYofcdY5T2U+aDt6ck0PEuHpbYZE5uEOhxK//Z8agsiMeW
7rzOgW49gcGez9g/2MedYmcdt1321MG9X/dcPQBYFXrHGm95NDyOOWhMamPE/rFv5mAzL+byHBWk
OejwOkfXTeRKJ2IXIwG9U34fIrFvn2Ybur023fZOKPY5xnSkMdWxUL/CDccRU5aa0V6d8+93pRiz
s+NZ2E4T2aznPMvPDbOFdEXwNH7m3dqfuDmb8F6skuwJZP7kMKuUvEkZ9eu8N13COqo/KArpu8CP
hveOny1z+DIy25DdnBn7NXsvgJbEiEi9AWRPiPV1imMiBjNXmRGvQh0Yy2uOB/vTsQRCNt+rnijs
W5qPfcL3PZl3bqJqwsedfcjE0l+YOH+VfV9xd58tuhRT1O2h9yZbstoifavE6D6N5WymoalT73s1
d6w9Gsz/DmNGWJCkS7+mfJMblzps4wx1vzXqpt4tgTeGzUSLIydPu82mxAjtRmV78mBHI++4+dMz
vLiO0b9FjMCAUavsXhFqPbZVUhzrWQd3StbRhz0OSMn+jxx4l/hnw6LAr+6vJ97Pv1t+/G//Dx2L
oAule8Ma/vNTcVf+h/Pwb7/jb+uRbH87hGlZlAZB8+/HoYfC0qFBfduK47y0b3taf9otHU5KTk6O
O/b+JeiPvx2Hpv0biwEIiQwJ+oVDzP/PHIf/kMDnCzNAuNgMZVkwMv66MOGNQ+Fk4034oDBRjOBL
o4TO4+/sf/Kf0/9ks+WvSw23b4Th8heyBcIJ/NeV+EzJNnUzY9wsoNhWi61+DQtahnmEqvV3P4P/
zoIkV42/LIPwdzkwtQIruO0S/QOUhyc5+3FajxvLNFKuwQ5Bmlpp85BYVnVJIzVc+kUStbe6Ys31
P/h00WLcE2FPD3lgUwPUgsSzMY+EENK+RfGXBqr5RgaB+EHMjtDVdZV57A2r/TGPbKUTkfQibuu0
p9QqX1g7XY2y/BIRzj3XT81nZt4cU9DRa/PU2Y1xH2dWq8KWeO66Szz7q3M1yU6yzyD126z/RW5F
fyk3hhvNVue6jLLlnnrSpV9Xz2pHKh4aCf3ChwQRz6lG4jVQT/RoRFId8KVQO0XfsNhBkLMYZQJY
U5nH3MCfPSReSni7amGZCZhHIuoQ3ZPCz2U3Fgtt3tD8yjksj17rHn5n7ZsD8isSX+didp8L9jWq
dZrI6LgosZxiyynusQmfJ22haY+MIVRx9SZyQsugbB/YJkCC43jnmRzQKg4svaqrpg5lIJrzrFle
NXrod5EB3i4zg0yvhQs9OmayvjEZWRzplb7FAUHNfAJQyakIMt4DljoN3rVjLrvNIM/r3+WIJihx
h3WWgcErR5qF9IdOryUe53pgwsE2PAvuegfOyV5neXCwaoxRaQUKMoLUAB9K/YKZcNPyIG5IIEYx
H0RIcBNODZlXYHUHOeve/HuWmwMExa8x9rQye7pDCJXUh7LSCzA9bBJwr0eKs5XJogADS07M0Xgo
02YNPuCW4dYA0Wz91JmJCo3J+nT66HwTVxASzMKM2ZFB2nQVj5A4rRZrFp0vGmvmZ+LmW4n1LMz7
bneTifxOs00jWIn8glzDVeLMS4P4nHfqqCpYNekQ0brU9ZNq3J2A+OzPw0lH6a6T4qwBZ2+qAP6t
P/nMOuuortU5kTauDGwy7V3doVOFDl3cNEgUowiwxuxkBNOXC/4EWyBDwTTnh9fcBE2BIpI1dGOw
gRNCs+Wm0WCemoBQ868W2zVXGU0/dNR+m5TlbhxrREwr0xgskHiOpDpD0zHCRdr0dkULhQfKwe9U
3MlVJxWlJeNy6y01Al4AQ2yWCorVzcEXOWQ24OXRVWa+03lMo28NiNzgr3ZHSxzakuZ60zpjyA/2
QefYEaOSDVKRwZOJcj6oKXTT5w5CCd4P73k0eKUFOL6h4OfAUPFHgJxi8/8P1/8V/gClIyymm97i
n5+u/9L0xcdPys7/ct98fH61+i+15x9/wB+1p/ebjfQZ3LC0qBhZLPuz9gzM3257h9iRGeMwieBg
+rP0DH6D50NNCvQX97R3Wyr8s/R0OaENTlv+OBAHLtzpv6AH/kcoAvkPGgYUDPjtMFZLGrest/7l
tK3hALDpAL2wiWOV7OmepXde6/TdWkY92U6uhllCnrUg5utVjSbV4hd9vS49bR3gciYb17Qauo+F
41441KZ+NUwx/8RpEb8vcRXQDvYxeG4ECbfjUrIvWziNZWxueVZ1LR0nj/fCnqt3DmEWNEozLpoV
NCEFx0/lLZNxXsFrO4J0MTtvxHlfDRtOQItHtm//qJaZxbEIBBq8eKZs2bqwyEGGyxiMD5SoSbyf
aMsvoTUZs8WmRtLsSKlSuIkB0eO9tOqBHEdVkRqZHVNd2KmxH+BMsQ7Exi9nEonSirQ5ueYYfFFu
/NKxUS7oGlgFWNu2sB8LHdnsPES5eqtteNY734/mn9IV3X2VZNHN+FT0oc8EqF/Jxh4+dNKy5UfN
D1ezcuN3G3XkvoloH2PiMoyHaXSb9Zhb7sE0O6xqBcwsctCF5a4ky4nPnWvNb+CriY4Vi0VsyzJK
CmL/NvuRS5NCvZyTnMDYreq32Ge8jBOHscwzlEiLHS9XGVOuPFkwcsgA2/9K3ZksR46c2fpd7h4y
TI5hcTcRiJGMgcE5NzAymcQ8OwAHnr4/pLrVVSWZdWt370YlU1amIoOA+z+c852piba2X1v+6yBR
k04NModN7utkIsxlZC5CY0Or8lUeyTY5NDju9QvrmRF/UTNbnb9NyWH0nrp4ApUmlwsrdOr6jeuB
LGfm5HxZ8YGk9BLwfj1u+GPsOxzuDYsnD7eXoVRJE+/Gg3EBXgD5XnPZXqdj2gRGiGbO7nV1k4n+
nU7NtCkzYlxGOCsH/Iqommq8ky0yErJC2QawbZrPbAHiVWElguhFG/tbZkykFwklWPs6IyICv3cf
AbseKKQMkpW10Gdf1hcbOw0fQTtxGeTDKy0RtYwDhZ3ng0Ah8WUUzFmG9jCqqNxpuV6wk/LN9ZKh
trEAiJ4i0yqPDo/NrUBNcnAU8jGuLL66pvF2hJ0uUez1sXcIO4g0e81EiLso9E5I2LqTZ1co+oai
uc9jRFCmbsdf9tDlO48x72siBcIPKxP7HiUneu2KS8KPe7aWXXTJvNrdWHlf3RDTVGc47uQDZGLe
0MXpS6CNHj5HuXrMJHvOSWbRYepHblXXxVACdoPLsApxjoNXsKv0s2JB9tggSgbYFIFViMxw64S5
vbFLtsTkuRirIQRlaMj+1MCnZ+obQ3pMJ9E/5XF9HeqWZA19RnxEviX0rlhewjhnUT5PElYSiTIC
hUclTDA67TqahhsyX4zMrvZYlvWvvk+u2WiwLwiJx8yllFyPnYvam7cs8jSCgvgVHBZZ+WYbfs1h
ZD3ZA8//VOB1KsKv3Ih3Rl/6V0g/+q8WEeCqreq72nH7lTE6qC59DfFspr7dUt71ANzXzajxk6+t
glV6NmuY+pnR5L0kXkGQJG/hvrUS4Geo0Lv7NEbXUHYF3TH6iPXoIhzJJzG/aXzubZqGM1w4u9lR
9YwnL84Y/nva+Ei+2aMjw/SIzdUlEzLHdDHiqfZsZeN7V+VDy3B4Y7isXkDRz+dZIjRmGqHEPoa4
wLJFG3pGFLQfa9suo2DCbjFQcJjTS4Lbkxl8OJ59Zm5sq122TrEQP2XTfteNxVax95ojllprGxvU
QkAFqXCyobgym3JI/O3MoyKZ6rOqS2R+sPP4y4PDuNqSLTXCd2/Pk8BJKIkS2Yip8V5H34y+6mwY
k/+hX6L1/HO/hG9e1x1aJd1lFez61l/gC1WFZoldAo4Msxskrt6xcAKZVNOlQw/5jCzV5oyrSDYc
rQZJcNkO5VPJGgh6Y2589RFMmXsshoaxyaQgQ8HEO4PngZ8+4keDa2rUR5dkLhTezQbAfKGvSs+I
DwIt8HhRzIjwdiD/fOlY8GKj1ksLX67vDOKuTmbvhLw5u8ZezBHV1GFH1J/Fblaasvsklw0hqYid
16ybKhK6solIIdRQYoUo1CN3ErTMyQ+z7jCO7rTrOd/v6FvUNo+Jv5ytQe0FMiAgOGzePBO2lMXa
nNc+lC8+QqLAYV+8qPWJPqxQtK0ldQgQfIElXXFvSa+CBGzPeDVGf572IEsQS4OeA4e3YwKAf1N5
NGetPoni3rUTD7Oig3i6H9jTuO507DqTCVOE6J5RrY77lyHeRlVSXIqps66dFUeISSZUcC38sqRG
w1SC7VkNqVFdCr9gWUPG3UVIR7xCcbAYCC8uFCbA21iW6El1gO3QVJAtR95jLDwMQCRUp9Pd4MsP
7CnIHGjFzU63z3X6OQxQ/DTDu68M+GoC0GoAEbu7xXpGm1XxxVFvoA9cKmvIvtq+1PsEQ48gQy6n
Zu5ddpBaeTPHPjljpcRPxKTlOiTx3gUOe+BaydbMX/OX1q1Z+HQCpdDs9rDPprobNnXE8JIow/It
nRbpmVl/Mp4Q6xa51ErMRIAbPJuXxm2MRzwyP93KVrcq5s0jRaM/d1J0EaruuNMQ6OCaPSwbpohV
LZ3JVz7Z9Rs8WiQBHgYce+fbgzjXcz2YHMpCqFd/Voh5fFaHHxM5Ie8yhPL2KELNLPl8bjOtHbDK
74YVxWcPAcEZh5rzOaahu0SMQjOOsKd8gprriNlzkMaWhhQ7X9MxKsTs480idR4tS5M/LdIfVhn+
nEezVH28QWM370TuIRBoemA7Km5PfdWz/g+hcf8QhRfddBTqJ8YQVAQYVteyHyP6UZVsHEfznhpI
iwhpLOeDqjZzuU7gYuxHVI3HBL0/YgtSPfVVl2vZbSwb3MbgUyw08W2W6ADYlmwem4Kj23DY1c0W
zRtzdk4skpvauW/WcNujM32lz9dpplz7LjF6EOybG3P44pWrxf7VV06/p/SSJkdkhfmhxrOwIq8T
qaLXl/t68mdOPy8BHU7zXL44gszIbMqsc2UXAzoS33/rO8h9SWHDa2zD6DZrSGeYm+Ne5GNkT8Y8
89Nt2G4ySsr1o+OhLI4bWxBQ7+EDjDM2l+vWh9/jhFW3MVvzfSKp9YjUifRGfcpS/E2J+zaF4/dQ
95rO4GsY9oZebhESc3WNIhW7LJvUj9ZCz7QKFaiHVUdc8gfZ2sOjUef2W4j1g/a8GBAqRJ3pJYty
hXAGr7B+zBk55lxK2jt70/QG5sj/qLtGPRn2gs5k8peBEDY76pLSEHs7xZ2wgYFrIuussn6LQNf5
2Tt2uq+1XsLPhNerNqLPeu7VCmgts3w5/dC9VjuT8FOQdh6mlr8yyzC70+y0Odm9O6JKM4cvvWjJ
PdRl571CDGzlKvVNzbqrMhPFUIK45M3sxwkWVK2SYl1rLWR23F/mO/zK4hFxc3YYQ6Jv7Qgjj9f1
NhBOO0R0LXwqsdU4+N2RQ69DBDcNKmda1RQT+JTR/CHdesr2yh7jzymtgPYVYT6c6nSWq8YMCfHM
M7eb7zxqbB1beHQ3KY6XrTVK9wucnnEfJk5/jFOzRRZsmfMLsbVmvTGYre9FpLTnshPxVTql91kp
Qz4OBi2UWh5JmqdMIRv02RMQZpLigvAanpF1C67tnsBO45BYhk//o4qRvYuMAICAzY2uRBcyCNAT
7QL+i8Pe1WMie7Dkat+yt0vibAuTvUnX6eKM2AiIKFD14dQQtPs+x5b1GWlk3m955Jtfk4yyg9E4
YbauAN2/lQpy7haHdXTo6Te+wdQNLN8JK94UkqVK0CSu2oTakA2rNs2aFwS6Mxr1UhUblH0e6JLQ
Gzd+5k3IkLVOwRqPZ3nXIe25AEv1b3w/5XmUBlUnErZ3CAcGm0WrLAN44Ga9VklTvxfgKtBvehIV
Nio0IFMRRJTW1sZFtZuOQSrAN65TwjKiVVqr6mLbdXLpEzPaN5rVwWyzI2vflono1rmbswy10oz5
cZzYTGzKVvovhNaicxKV+2ygIfikj7EqRqQJTuaGQeLEo5C053ZSUBpA66rr1I5vpq4/Dppsnoqh
QWbakz1y6YkKq65DpuL9MJvig4mnyy9NOXY71j2HBg3cplZm94ZPoPuGuuGxxhor77HSVfE422n0
giKemygb0I8WbYEIa3a9GI21UWZbCmHtFFXsobd9rWEYjlINY6QVP7eDYx6n0pItJuRcT3d+r+Gs
ijCRnPE1tBfXI1YRK+N8c5JCodizu4PrDN67a+jqsaXcUoFB/PmBVsmJtoay8gMZgEWL4X4qgrnn
6Vyb5lS5l8aA/xzoTE4QPQ4TpL7R+himsj30jY6mFDAdWmF3Iua0tUeffrKmAouBo+I5aDR11dqx
WCWwqn66ViS/ojrHRNynLDIJPh6WipVz4oN2FoM4Lby7Zu+O+bTUwBkpMbqURen0gukvN1Z8xX5C
FHMN+sGqYxSMqMIpfxtebNazw2wFmus1h3Tu5ZMt8tQI7FAhk9NzC5BGpDFZMwy7OXmoePHSMbfu
vV691ZUVZizHC4dnuF3OTdhikxVwnlt3DQan4lpnLVUAqvEq2anGxuSou9W8yn2qIoI4FqtWUrPW
03N/XgE6i37O7WzddR7yyo3XqJkhZIHNCjeNR1Zxmjc6E8twmo7LGi46IKhr4w3Z1Qhqfco2vU+L
Z4Ve7JfAQXvQNb98FSKLX/xy6Ce0l2xcRxS88FEAujpIcfAAxN56JvX5O0M8TUdMbBPh20WZIybt
vCGY8EETdSS0HVdSE8A4po/TacYKc/ETRwxTCKhxxU+brL4lV7gWT7NvkDxk0kRGvnMEsmdvpxyQ
NebcGebIpJ9zpjOBqS36HYTW0zpRaXXrHD/8Wc01eX0CfECuq4k7u8PY0FdSo1+UVnKbGUptOxXn
rwh6h3Oe2eqpqvHG0zouM2qt0i+JS8KPX9bhqct1cRx44Z8mSenfavm0j1yVrIHNld+V55YXYbbi
iceeSji1jwZUXQxUoXyL5GDfFY4xA4gw1D4WVn/oo2UBK61yZyKx7VzxSE3ePoyuau7YPpE/0lvV
PkMh/67zk/sMLUbi9EBiO0DDgI9kZPd1XybXzp3WjKnsFTlqsIVGkzlDF5qgeez4OSR0aG+LelO0
uUXKjz8C4NAiHMmivZe1fPfRne6arBt3fuyDKamaLCBZgPJ09l59DizwtvV4EF3y00A3ukwrMvQM
KRYKS1APmP3RjMNk70Qyvwu91AygkCfryFD5DxBi5Wm2G5bpIBb4kHm3J0BD7mHIu4EmvXTL36fb
uonNLsffsXL3/76nZX0KAfZfrL3+KZVBF6hbdGQ3tmED8HGWLu8PnE2N47ccOUgO5pCYlJ1LleZZ
VXSuMeqMa8EjNK1dloGrGp7iNpt69zAWTOP/pw9i/WW3SD/pOga8T2ar/AMu258/SduHjSrwGh4m
9g3p0MlP0Lzj/FAPtt9dPK80nGumZy4k47kYbwOC3pY1WSrBww+837E9vIzKFMzJJrONttgMmJ9Z
sSiaD1Qarh3YnSZeG1LAr0D9+eYdK3/z8BcxllgGcsU4GJ8uRCpkKHSNr4w/2L9LaT0ir9R+tjGa
akzqKFt1q3dXcRMlbzKxljDewT75esJQwBsgarQRD0oSq4emclIvYBK7KCL07M6OZRvgubQoJKzo
MlZthZy+lTfXLSaoB8o69XnEdciSdWup/M20Kv1BmtER06e3NpehpbuML1FrM8kkmZITUiNvLt4w
chW3+vfYM/o9AgWgpn+jrmQcgBjH/UJI5V2VyNob9hLj1bH0plk1rIQYfy0Fu5KiN4Mo8pJ9AsD5
2Y8tntP8d3Vv/K70/d9Vv/rdASRDNv0UZcvZqQ/eJf3dJxiysvagEdRK4qE1ibJZ2gmmSc4HEQr5
ClqId9BC8xlAc3+oVRsFWsgXn2HQWmFPrJa8BHoWshBoX7ylk0GyK07O0t2gzJt3YaxkvPFm7ue0
mhB2GiMd0dIbeUuXxPY2Cdq6EDuzaZlRLhPRNaeJ9pn/brLU0m+lS+flLz2YuXRjk8Z4u4ETMK2Z
5dCu1T5cjke8Mdm7MPP6A0O03gflJC31SiwpX5KocnGWM/3lbrQdZuEM0uu3Nqyd8kuLnT7ZxGCc
vlGyVM31D8uMf/G+mv8UC8m4xWUrYQqT/YQBtvPPr0lfOulgxVwnCbXWCVNcdF+N4CC61soOGG+9
Q+O1xQgBsAo3qq0uXl6F97GqWIBqzkgCt4wapmlYkwMmAFDvSgQ2N7oe0FI2c9I3VLD1gFfMah7t
sQFXYWIpi6ZkRA+tLgQdwbUZOwvrnjHcG16BU6yzVPiTPRoS1aR2Dg5mhwfTF6CyFIopyzEeaysm
Sim8+rkiHD6MCISwwq2hR4+849aZlPITjRlOH83WQdgkOpp75nXo7eF2Ovs4aSDUSIcClbtD3w+1
m1+RFelXqzLIEqpsET0RfVPuoiH1N5HqUXBVVjUye5uy7szh0mANAzLWUcnIQDBbZilv4zzYCJVn
x7nREb31RoviunDq8svtu2YpmHsKSTR5JiSFlzkaw6Cy2LbbYs4Dn3TsYmXkbvges1V4V2JClTcW
VbsNZRbvkgJFALeu7bKzSOU2dadoX3qCVw7Ds8Pfr0VLOCEn+ipC3+f66vVwRydcJoHC27UETRFy
tHL7wd9jewkfsHrEn4VhhzuJPHcThqV2U0xGmBTAe0SlNRzzlGQGU0+MM6PFmaeSojNP0ZNhddB+
+GVeb/jjYNJoXnnLknRxDADbfNankDcgsrzVMEpmZmxy4q0DL4tQXjFsJ7eR74NpJE/o1s2XJiV8
ifxvPV4DDeBoUmP6MHcSgE1hW3eCUwpHnSs3FbsGqMexe3VjI30u9Y5ATsQGpO4Rb20fE4SfOU2M
E94T0arvEMTrvNd+at3XRfWIN7gmPYMBhfP7JpoJiXpwtDY6jfC/8FthnIH5SmS3dy2zRThRL0sk
4/c+yZCqn9fh7z2TvqycWqa6ixh72USF2GdxhSdTmm2c0vw0fm+tfPZX5u9NVmcJawsA333Jf2+6
ShNt5opUMbrPhNO7DDjd6nfsFHmyt2zHiM5QOfC6L/fYl92PuLstZXoQ0pZtW7oA9VcwIPhPOgPL
OSVj3x7afE6x8Avj0JiNpK5u7MWO4y/uE4m5MN2nnoNIcWKAAakOd+Kd1VvUE9iTmemqZbybCeMN
tiAAQ4SgrPDfknZ5QSBoTcpNjk04kyA4+O62Nqp++dTdVrBovVMxK6JOq8QeLXeHaOkfW9d/cVD9
RbmDkMZYZLOmbcMXWny1fz6msLX1GSNR9+BH4hz5lyZr7+vh4d9fhP/vJGRPFcDW4q8qs/8HGfvL
jnsRcf3h2/4nyP5TCwWm5Qfyd2r/4ev//p///m3/UFVD16eSYrVNjJnl8vP5u6qazbaBmtkEHs6v
s9v+bxkZlH2B3poKjN+Crnq5W/5rtW3+DWEUSmgKM5PQECLL/o3VNk8/P/4/q6otdgf8gYi7BJnU
y6//oewE1wCryjb6vR3a+EKYAQCd8fYFFA9k1eqNEjtiWR1jDuiyCfyk/KVM8zX1vLfCzfVb2LAT
EM34JZm7rTIyk+DdOX2gaYaGubUpH7Na7+7cIWLc7E1lMJMmgQE9fXBqjY2EifeghFeyiqL67NYZ
sWt4qXHLibfKZ4bp9NOtsvVfRZ1fWU9mQR4xsgCOZq/mTPtiisESkrRuUWnND5qCCOcbOwE5safh
OwRXVEXDj6TL9ySs3JO8gfdMjoULICy6Rmw00XQSGa2jysJmnJb3NRL4O4nq6VhrtXMfl9hhV7WL
I5DmeHoJ/egJH+fHiEcx0yWGwAHzyUnDlbJJlUIORl7KOsYfvwK90t+KKd2B6bPva8dQBzMTuODD
qUK35nMlNQaTE66VSY2rVBj9t9H7526KnI3RWu4DzYK+9ut4Ezddtps6LM1MxsqTm1Y+nIou/LSI
G9k7cCaOXAY1bDWiVuGau4esxVqn55HzKZ3pR6v8eG0Vc7Oux6FbGhz+G8irzx5m/Cl0Bv3A+Q5y
kesxgKBqn+as7fGKVr9SQ447vFDupdUhKoyRhRgoheVt6JWHG8dlHxeXTFz9pj02hTJvXjd/1TWe
d2yGDSVKn71Z1fSGdTRej5jtcEvDbsBWgo0k6zd1Zcfkn2gQRIb8Oym9bO9W/g9f5sTMDvzrpK9O
8XbE1LQZCv1YuQ4PgJfle0hi8V0C1IUZ3hN2vPTo6bj7i0glT13YdkHmkgsMQCIijzXKb1yn3hqc
JbbUzLc2Y4LxS9b284JEY3yviRP2uVeeV/+X0ksIhlpZnGcAMEEh42Iz1N1TqIVP8aSAgakCa2L3
ks6I2gZ98HddSQdCcth7jlFtn8oO3FCtWKm5YFaQ8m8LOvoXPcKTIxyPtsl/whd2LXFyr+gNAdfF
6Be6oWAK7A+6vwOtF4WnFO1FuyuI2j6UYcIUNALxcbUdxRQVzlwQt1l+8YHXUXpF46FIjHrLfqS9
sKUcjmFkJ+RwIYXLofO1id/tZlmfej0NMUDnLRVCWaW3LrW9nVkzSUJf9mJEnXpkM4WmH+4L+5qI
VYXtPBt6au6yZChe8hTJFz+qYTOKCfNSlkrGNr0WvrM8HjZhZjb3ieyQskyjwxCDVb+Fdb81gz5s
f1V1i3AT2frKwYN4dgpbPUQs8YIaheCGi9lay845EhBiXSi2CMUOBdNQf0weRoMwkKmmGNTTmXw2
zZl/ygnKkmS37uB+2nt6KjFFzcZDmEkV9BpMj4mqeyt1n2lRB2FgcKI4yORIM4PeHklILEpKH6IU
IKbqTuCPWv86db7zDCfA3TfeFL7mOjMFTSevCtRRumNMGh9S1kl3jSuSZz+pm3tWgHSBsZhNyE+G
dmYJNu8KP09fKWtedXy4WyT9bBoitiidutZyMH8xxx5uyQhXQUs6IoZIQEPsqar56MXAkvyu/kxE
D84OL8jFxfDJptMZ9xKEBRAeJDeam2f4HCL4kXl91lrvLtQKtmGsACLdX/t0ImscoRVr9eZODaHJ
m5tYaVCoLAwoLd07Oy/S6ziH9X1oyPRC2YfdXe/veycZEGPI5pUVIXBpgrLPjD17WGCtHvSJwcaw
A5AzpHP6PPh8jHyc5lsYzw9K4EQwmRQEWACSA2PIB2Ra2oFWqNki/40+26qY90auPUWq0dmNlmpV
4e6+VBlgMfzNSYA9hG7PTO5R5Wa3JrKrBwHoGNeO3bOddjVoAq65shS5U9gcQGJoyK8PZBT2AZMz
Ae/aQ4bZUu8ojfGpVjQuSsEc3adrcQon4hdq6TLwndxYI0B7AN/zEyT3tA5TRPrMOgiJ1NH7ZwO0
PKvv5s2ACWlVhPA1qjJ80W1srr8/A6QCFofJiGdY+uarN/A258J0NlE4+6dsgahiphH2opWMxk8t
6hF1pMQEPpm19y269FSMPaevsffGmHG/6V0GAiWRyMIlI0w3HlnHxqQLehmqDS29ucqoTy7ZNS81
ATebxhTMY+f4hSCOHdZRHLncCbjLNf8dH/e8bfz6q1I8UGTqPA0Nw4BUTWNQ5vp5hkEFkXlCIeSk
zzBizEOvaf66XX7SXjaFuGoic+UVHD2SFWxpzp+9W/0YXBNyjjZbMXZZl/UncVIMFljSqTC6Er7c
njwdT3FE5H3CuGs9hYMHoY1NrYcmewEEg5tKXWsPnqB9iph5B3MXNTsH8creUtWHrnEKOUUWhGaI
e1F8TqW5H23xVfSQWkNpgGawxNe/X8n+6xr1T06I/12x+/+RX+I/61Zmgf9oLv6p3CU+p2o/in9R
7vLb/rPctf5GjWsKZHn+H2td82+ELHkWnSaHNqEIlJn/JeMkhspa8GEYI3ALuuIPta7xN5+6lNwh
kvH4vWSo/Bu17j8NbIRte7qPK4QhKZX37wnsH0pdZXRzmXH97+FKw3zCvr4bBSjyNjXOVtv5hyQc
aA+JJhBR/8sMnfAUCRazf/jK/kU/5nt/yaZZ0iE8JKsuR4NNP/rXgAjLj7TKqMJhTwOY76ULZgTf
UDWvnZ60wzsEf41zDQsQ8gnL7gk9xMpcCgFGbqumtZ76xoUvtqf4AL5h6eWdlap6nXgLO0Z6wei4
d7VRM2AfYKgK+TD1EzTqDm5H7ehIm57HDr0PJ4YKy01adFeVqcuYhUfTYvlKJm/YoQUooouWYpZK
wXr1idVuOiv6sAFqQhMCJbZU2fVKj1q0LvwfBUAiJpuu/K3r6idrIj82nPZpZF1HnwmVbWcxmRCM
pyz5Fjto46Jq1rfo5VZw2tFoF8ZWxNF6Mk+VVm2dxgIi96plM3KC9LFxuiM5N3vTco8l8kjSwFHA
NY9KiXdPEu46qezs21wLdjSItbIrbw8j+9WvijMe8aOjxK8qTigNfmid/oxQAwmXe2rJGnFCY2fK
CrKMRi8CgpOjDI4YasWpzzYAuj6rfPhK4Pui+rUM4sOdb9Ofw0MnTFaRs1UwAEDpq9z5jpHYSeNs
CzBdQO03TMbZzmORR4dWv3VQcR2ENMFsj4+4IK9EQbImZzn7ZBHglJcTQI9AOuOxSa3nwmNcoWs2
5/VjU6rvoYAM2OnvMwfnRH0KBaN+i8ZkO4nkzgRlTIA1G7Ow2kjXf+bxWmViyzwAA59B0IOSw2bS
CebRwrcQ+vzgWLcWbN5Kuf2zYRFEaHxVRXHu9OGuHxQqkj4KKoUsEfELIb8wh7OQMZuSrErk2rQl
CYhMxcE+AE92nlGE6atQL78q5B5UWwB/uxS+o65tilT+1CVoklAPiXSYcOiWG1QcLDTi17Qwnuzi
1W3b+ZJmY/Y6zMVdl9kPoRqGnTcta1KHotY2ncAdsjuXxDGnKfcyzt4Ap/3KtOo0zZdaPHd2QehF
ozFjr/UHBkdcTeMM0zV9tY1yRAtaBUMaX+fQvR9UE0QO6ylhXezpofWWq9Rfd23MWMmeKojkHbBl
Iwp6B22CCvNNBB8LWxdyMbaCQVKKbO/F1yEy7suK2Zd/oPjHBozQhuPgSpXOFjBUrzVosTlzPgHQ
bdKxRBSnGe2p8Y2WNyfLyce0NpMiidFLPlEObZvsisJ1PdbGQ1EUYJDtbY7NkX34fjDzVSvjkSQ8
51WDlQfzf8ej4UJAMYuDBboB0Zrer8PBOVe9cQTYwpx3Bg1qQmrt3XeaJHAeaAUcYEPTxEytUBfX
7HYmjJYSTObdQBIIEc4/ncG+GiGrYzsyL77ej6sGNVviRxCh/B9l1hySXnxVGY4soDKTbgMVpjrc
ZnkJolAf75FakuvqKi8w2vS2xCqu5xC/KQaqTWlcW2emENf55tGgRbp28OrkVCTlGKC4JM22HSCS
odfTHHEVDFsxOSHGLesnVPW7ARk5CW+xgYCj/gTYHdiT81IgVXD4HwIzpQwl0TiA+kyQZwsiuL2E
pXzvp6JGGtrHRG96L/M4Pboj6ivln5Qr76ooXEGXfWJ9fAF99U7ayg8TAzEF670+9e/NlL1mk1vs
ZM3fw2EkrlWbdkDV5ybmbbK1m+/x9RTkl7JfPaIzAbaQTSiH7cpcxTBu9643HkaUoaZp7ea2/ray
YleS4uhFmLyQ7yAsiM1Tg8YS7nyt1kbj/cL5/6IEuZxsIzfNOG0biyYmtnNIE4s/pzPKvTf7H3ib
MRd3Ps+fBKvhoNI1U+3ZZMGl0LJseMPOgEVeG7/8nFxS521qqLVedB9p5vJiILiO5fhO3PC1RIjG
BOheHyS9rw7bjGn5rgP5bFbRYY7sX4wcUGficA1YHN/PfK1aGJ4Yg27R1CfoopGuEEyTLjB9Dy5N
hPhPhbCJsztevYNEbrxBg3Rt6wEcWxzhE0u1k60L6rkoIUOw3nVzfmO40vE1R0S19LvG5XloPb5J
mNiOe+p961DN9nHsEMq3RyeWjCJo5SqUuAzQj454763sOSy6TSIXIBbGDAR3TcUhpFfhVsbhrm6d
oK5+xF15Lnz3dWiNg8p9aDX23djJ/TjUKAMIwyCyGqGdc9ATqI50uqvMfWzCMWikjcceTKR8nRCn
jGO+hztDV20QpSAv5jgQrs30zPV3iQyzQHThftbiJeO5fXJC+dFmjMxjG4+c07562M5FjpiA3qP0
KXTz/t5w7xVSDQTxsCPL9oFq+zQpTq6acBM/5ZXXhHsVKv5VT3fR4G4qV7/E6ruAd6MLB3k1oGrd
+ibUFQVanwZ9btxRv60ZWX8nZvkVR/bFcuTZcto9wSBPOEY24KsZSLT+m5fCgeu/SW9Z41G+zqxU
OtGeRaN4Cas3XpGXZhJHN/9BX/KeDuWPSEuDLkvve72/uKmztirAdmYYnwSHFrQzRNsVG1R17v10
PdUQC0QB3VvLg0mzP323OeNU3FdqOrFUKXBWWuvUN/YF5LjR6D/6uX+LWSrliJQzI0U4Un4W1sJT
OnkYUUpFmyIqsXLi+tQxJCpyDOUpWqfk0SyOFodCPAY2x3I/B7EswAUvw8piN1qnOfUOo5lfdB+I
LmMNK4dMzUiUpxnRiELTTcJKnOmnKoJJlft0+3b20JagrWfn1gPRijFkJIV8j09lfm92zylzIavR
tnCAkeV2ezBimDOH5MVNXJass7kpGT+N6dUFTgZrJVfjHg3el82GKAYUpxq+wNa8twuTnYvKDz56
qqjL72yVAlxyXlrVfvpNH26kbRfAE+IX0D44BzI5r9WiiTEc+2FElrJ24s5jXAcKz6lQ5VSDBSsa
SRRORea95GPa4goA8x390E8z7F87pM/a1BUr125f2qze47h/SV0gudjvoALvGNasnflpYFjcc/Bm
obe2RHFraiB4YbebDLFxByhYRHqMwl+Psbpn0b+KIev443ceg8pLHmTjH8fCv4YyuaQIEJMpcHJ3
rW5qjrdVt43J7YAg3QWa2SpUcjH3R7LR9P5GUgt6fhYz4CVm/zlyzddo1G9Jr3MeeLuE5UuyuCOx
gCT2lbzVbd3290ovHgbjynhtg8EC5sIPTY9XqoFcUPVoYdPPcZR7zIb3Sb1gxht1VD4g07Fxvv3y
JebdBMR7HHE7pG21D30aCQbUibxPDIbHuffkjNEWhO1HQjCmrvt98B/sndduK8uWZX+lfiA30kZG
vNJTJCXKS/slIW2Tkd7br6+Rx+CYrnu7DtAPje4C7sF90KYMmRGxYq05x/QCk+ka9UNn+K9Ji35u
ql6qGSIq9O7OPilprKPFPOBSko6BoH8qHq3sqfe2YTGh+ujIU1SLBh6KXZY9h/g+1hg5oxuFs7Hz
OZFrs5lv/CBPQHmI7JvhabXNw7k4IvisqSFr1b6hryteqnbuVzQ9Oqyw7fQTrKi80oeVlzpx+u/9
UCRbN1Hm3vNi7g6zCNAtQ0jCDzdu8Z+Z30Se6nvpZOJEdpEH8SoR2UHZZfJS+CQq4XlVD6gpeCeN
Vn/NqIYPaVQuc36ipLdtGRIVQ04j7SMzoWdARE0+ptHRWmaxmHHMH/xI+Y2YqvkTfZl5yLyp3QdE
WT0WonZ2Fpl+d4CR6hszj7OTafj1I/c96mMKs3HV13lzD6HCecKFvxDOKs6WWA9H02pKIMkugk0D
rZdPlMYVHPi4CSYAZCGyarRcfaoY95bVhWZouOWsQWeJivRoqLK52Lkf3KR119yozu9NijiuXmOt
eN8Zql5a14cAaE+XQto99QyouMdCtv6LWZsIRAr4ZDFTVZKa5vDOJbLwfXToejIqrZ656LB+ZBNm
nzIW3ZuROh5xLb2O79y+9Z48FesHwCzTfTOo8tYa0Jb0bjze1YUi3dZ96TFvoVir92puRyAtlvts
uO7UkxEwQaXDSrMbq5KtjCHtfd37HbBBGIkTByZ5C5F/yIpOniwmF58xHZlrlw7t1bPaBgiuFdNN
noiV9FSHMTjSKw0Le8cUBoUgdf1KOIwMkh7OlRPY9AzdmFwvHZb7bLlgL1y9CYQ/vrMkhV4IxNV7
dVCTgUCPs6+xl9q35dg5aKd964T9CGk+Pjos7dG1GL+OultCu2iL0/6/Q2PJSUrOaf/Y8GROFqDL
CUBvYeWbrpq/IWGkjT40nQdErqdNL55lDomuSt5FtAjLsqMu7LU7d7RN2+hgiPFUEUuDFBEXs08b
1ZThxsV77mFAQbIIU7s69hMsD+wH30XKYWbHH26dMJqK1z3k+ZYou5zKjYPB9UjPK4Hv3srQNfek
yb6SAfYEVv8YmfI2dbsN5J61jh1+Y+RCya1t1i+W1aptaTRv8wzLZ4IJvK0z8dS7/XNgWMTBYKlg
wE62ElzF0Thi/r+TUdgfS6tyN55hp4csJ/EHqN7dJJFH22T1FSRyqEqj4RgaCDYU5U0E79Z2dz39
ZyZt9qbcNt0rnpFVWzQnpXGpK7kL0/xnmf+G2/qXqjbnFzDEH/NF6QoPARMOJUEUrrTgGPx1vogs
jIrJo2Mt0leu+dFphsB/Nw4IHg0UszemyKvbsQjne/Yn/TBEwnsC4Brf1eCEhxXhTf2bxHn16f+y
VJJl1UzL+vGWlaSXNZUsqwvRTHWyfllxy9or5jB5HByIbbSVp0u3rFG5rNZpWbfwYJqX4JfFPEK2
uCH5yrgJA9b6tKx6uaz/WhXhNmNkRne0UfuhG1D8B2Egj3GQTJvcqoOrzdx9hywuxIHKLjMv+00Y
sPOYLbq8yh2cJ9+b2Jeshvo8JJfi0YyL5tEsmuzEVBhP4Vy3d+HMbUwtO50deOx5y+4nln3QW3ZE
IyysH/ayS9ZTG0FAQj9aVnqLhovNtFv2VWYc9OJ/2Wy7VA2HKZH6a15SZ5TmpB7cOFFb7djJC4Il
LgzIHGig6EGcqmnQ964qyJxUxrgFqorfg243ng4OAcIyrD2xBszQljMiWE6LYjk3YCxMP83lLKmX
U4V+TvFiLScNycQcOnyaxTEUnEQohrJvcjmdmuWcCvxUH8exOBfLGaaX0wyv6DN0P2TqcmZuSJPw
hMJX1dgLrOZlqDPzTU5dC0sR5Mbr5Pk0tbLOnt4HNYasGgdtZhnSgCJqD2iB6KGbZxRwNqQKZgP5
rd+k+a3WOtoy39K3JXoM9P7VruTSdhCGVhhAax/4TkZa+aEAucHlBlfVDvuuj/S6/eUnwtrI1n6G
OYVzGpQGD1Ou9RocWHot8lh8yMq2TxnDungvBsl9FYkllUKGlWpY+aTLfzpmeU8shmLqYhL1QBqT
Q13CbWHdoU6i4ZUJuYqXaaG5zA3Rzz9obpuHgZFivcwWu2XKGC3zRvKCXiaMuBw241Yxkozj6ild
ZpTGENcbpM0ZphImmJIL+w8uMa8Gqs+L0ym1bRh4YuaiAjJsB74R09B+mYvibkgf5CCMs4zGJZAD
SD04zujJX2aqYpmuasasIGGfcO7oU1yp5JAvs9iOoWzoWGCCez0iVRp7ip5lets74muE3f0grejn
tEx402rWVMVMfW1rOtfLHHgA9bgaeDBwK/RvXmcVN7lnOrtcjO46qQt7X01pvbGIK1o1xAtKXXQg
WAdIsGbl7Wim0lYx6w8kW/fUhfbKFCNSH2t4LovxpbCz/HEwSq5jMtV7F1QJUgMY+mcNNn6TJmGx
RyuAMsqwLIjfotxJTFEYSfpm19usNUQLBIhinwS7wowpHJuvQ977R0BRCHzm/CvkZSoIDydv6suW
gZ+DCRbVDY9V1ADNghdfW4sXFF7nCts1wNOS/mIbeyihQ5VRWpQm1/mrV5HwFzpUTMwr45WWQfFS
BC2f8MStNVjuA2TjPfE67xiSXsaxC53ouYGUdsJuGBztUpmLhCi6FIH/3Sqb7CmxjZmngA3FIO2J
W8zP2BFPGon3erQQbNhGiGuwKON1IXjvUqW/N4qaIo0bjvaqAYiMv2kB0H9Ok/02pO+4XS8tHFL4
wijKc/86W4UN4yP/KZr5YbIK8F74xABztGQHGdK3ibohbakBeLxxYjZHxsgpTk8GmEXh1lh+bPNZ
sdq5vVrfRthh6EniZ79OD8hd1dZw5MDNuERjHFr6HCLPmPwBM5fD+oJeMkAaoRygIX3bBx5QaaZT
FQPhvjhq+GqHcAjnt1gul8zQmXYzFFNe1/j4NWHPzV+Jxc02+Oz12u9SY41+0b7z27j8ACDjHEMS
kk56UPExbd3mLij89to3QX7FUjh+Buw/J8uu/MO4VFT9UluBQ+huwRKm9yBnqbyWGsw2Wv+IpcUA
GrNUZ+y47rNcSrZ6Kd463vFfpgz/pzmX/y+OsRYa5r8dY91+hMAwcwaDf5Ft/fa63+ZY3hcbhbrw
XURgNkUMsrnfZFvOl0XQRcy7YyoPhfmfRlkCbRa0Ego92zVZezixf5dteV8swroZxi6ATb7lP4Nh
qsXT/UdZ5bNbS8eRArI3kfPCt/8m25plQ2sOsfxxisjwzP2P0Id7FEXkQWt3Cs5RSiWcG9lzUSYM
a5LO2Fd07D9G1/MvsWwsVoDcxx7xuLgmEKGwx7u5fA7dTG3SWqF56iKfBZ4smh23v++RbK4GYgQ3
Q9mlj42Gch2ruqYP7tL7QVPUiMvU4AuUHrJrP2bD64P7zhhXAhf61gRxhMcseB51IHcYs4i5ybwz
7Rvx4UdWSlHM2VTA7kikmi9pNmfrdiBNLyWKZdXTQMEkPewGoO3EXMvdTLXJpbsjuZCYDMgNlr/p
whreMvLSSruIotT3wfZXQ5mdoXhsp8Z+iDLvVNQl/PaO9mxh//SsaLwhwnnpkxEPs7d1/Rjx3t4R
Wljs+tko9yg3n0caBcIYzp3Hm6na0jnHE39y5CS3bt7uK4KcV/QCLo5HCr00i2wfje035DTzbfDS
KAfJU0W6oq46wnN1itS9fREeMWJVt02hFlSZW60tmf9sIVUjSIh3FrOmUYpVPsVPpBxQ9aHpqH0a
1j0AeZPSgmyz+GBM3b1hez2NoWZ87qLZOzp+tgVyPBL0W2C4YhIx+gRTZwXRx3lWP2inh7a0nGSN
m0I1hDQcF5l75+GVWdFZw8YdwPGY6OXtZesGCBmkd2TmNT05WfHgJJXLKM/hShNneno0U4KNacW3
5b414vBuFBcs7c+Qrdr9HIv8OtQG0Vd9fwlN907TUsQf/xqmE1roEp1zNwJ+Gmrgxc2RpBo0VeHr
EA71CVP05E0E3XbNbV23P5P8EYtEiXhDORDLSyI+0NaBZtgSo7U2e7TclSIWizwGc1Xa1e1EJFni
oTufIH+BAd0V1bQM0WgKv2AnQNRHkvNmFMvPjo8V1Og6Lc1nO8KqAGHLAwayshv44zmdRDlY+woq
Qu5ZH2RfcY2x1E/U3BcnmVekXdKCqa5OC1Ga2GOMuQ/1rK33HssmKUVFtHU7IhoJo97lcPH5vhNX
TierjTsMp94Vsyf4FaDee+J/vG+lW3WnFqtHu24mT1zJsitvnKABae3W8gOfGInyXR6eiG6VR24i
3TGNg/SVrJ3FrtE10ZlsF/Oo47A+THQ8nhofYwmPasOgyJzeEeIX66kaiqsWTn/0/Tz9itLDx2sJ
ZDQ1kwRhVC5OWhTqVGKR3VliGHatZS1dlHm8cMHPnuY2Gp9kmXU3sVlmz1mNabbqcfys6lLVHy2q
r01l6f4Wu6NHtI1bnpNeDvf0/51bz5q7m9asrXcrTrutH0ImGAvia8CkJMdaK+9urgv9w3FH2txN
NtXfyyxBhMnVQV2wI0SXuFTD2QvS9pQGkkj0ou/Nq5Sj+TA4fXVr0ZM4Z0mhn1EHKaZuGMl4VPyz
YwzmOaOx2yADjyi/s9LfW6md3ir+QDrDRFPGqTbzw7+f/P9KZfxj10bKq5D7OnTDBJBBBbfxr5fh
JGEu6TQzJsYwTG9Lty76Y9z0zW21+Hu7wBw3pTUMq8mGYWANybwZMKPji8AIR7P6WfSNsUsdyK+9
Hy8lJYHsGxJhzB2XrYa5UBQCPOiCkWcu9K4iN+NTa2a3wA1JZajUfEWFiuomkOllChdqfaWfPYyf
uFGVd2hwUayR53orPXlPgFf1quuG7E50oYw3w9QFT+UAjG2vQJrM68Yn+3Gjc77xCnkSgymBW5xA
b3JmQSMG/bg3s1DH4Pzc4h10QUUkYB8WW2+28mcHFtJ7g6MKPN+8M2z50PkL1bzNiSdkMJNP4KSI
r95EZipwcORng1iDw5RZyPI756Ec27Mu68eg9uW6LMx21Y8eeKJohMYURNsE9u4KIvy89gfiaizN
ZHl2+1NQF2c/YvlH0cQkBdjEkEf2OgaXuyUVrVhVgwi/6d4bgCQM7s7ATQxIDmhkgUOBPQbuva+T
+KGcRbgpuzAjU3zwF7AVj9KMDBVgsTDPQ7kwE7u4OUeeoS6dZ+pnMkzscxiJ6jZB9PJQWMK86sSh
d6aivj3xWY9n7MXRZTDxMyKa4nlHEdZ890M0KyvHd/SPLIXwP9bBuKuXlTIta0Yuq4fYym7bLSsq
bSSe+2B0bhOM5/dlFVVn18w5n3XT4yfkqMxF3XxgYWaA3ykXs/uygtWyls1lVQd+kj/1y0qH1hYe
GdQNaMjYBwihVadppnVQugU3xypfnoNKPjL1TL8yz+6P87KvzMsO4y57jbfsOu2y/8zLTkTAbX2A
IG0eE26F5zwUbFljW2evKDW6Y5yAdSzbITylLaPavhXyI07t6VQGBnpmbGxXTQBru1b86xMFiPiG
TJTohli0jMUiceVfG3ddReCGRQt9G0UCIOGEHpt5Z1CDOGxmRYWSKIs/m+hJ3NI2xOUBq1PAZIXJ
q8jWVugQz5q5YPVvcz+Wa9OriIue0WPOG1vRG2aeo8AT5UjWyldsBDVyBy8p2yXhI2kPRVj34dlO
TbicRYMPdtW1RPAxV8phItcVWfNIAAwUBVLrKdyoaaxoN83ezHmNXYgIBHeRvpV5XOxl1ToEPvX2
RYajdz8aSIZS5TTbOnath2auvQSgWZCZ+0roNN0atYX1KEAkzty4RCTei2ogJQbT3Ipwa21suyyl
AkK4STvUZ9t8m9M0Ii1D5xZ7C+E2ikfMqqxz7bT2Q4IfhtlORcTrBDMujhkSNlO5bu380IByxU/V
Prf9WTA5R/JoXnwSKS9uBKvEbo0A37GDd79GtIB0CJ9WgGGwVOG4yYqS0BEXKqvZx1/JgBl2Uzx8
s3KnImzMASY22dfArIbbomWNwkP4jPxP1AXqZoI5zn4z2Zu+5RhwCmLCQE+Cfy5oaFkPMUMJAhAk
QgYijTXc+HWY4ZLsKtc/tWIUB9x42TqKnBtCyR9AdnDmRZZzJvUTospcfkubwlg+I8Y9U+msaj1c
Oc6fZ6uMfnoAMY5NR++LuKP5hHeXRFtASy9kCk6b2Kqmn1zxeAa7kKBypCWtSWiNikC4/s89779J
oOQO5dJN/tdyxc2PVEf/6yVvedGvlzzf5yqHhRO5PdKr5f9/v+T5YuE4L9RH4gsw2sg/XfIkHGff
+YU8CX8e18wflzz5Zbn2KS56jmXxHf8RdlL9zbnlmhLNJLI19nl3uVX+rXWOyoh8cgVXMKpJ9OZc
qtqnrg+HN923/Z0zDk+dURsP3N2g0ADiLRkIMSTxSguArQcH4j1L6v6jroroGCSq2+ap8NZksEOg
cVsKTgIB72kNjQ98e2p4CB9Xxu7pj1iIz4EcpA3TY2NboaffiMItrtRbwVNlh0QX0tF+hQ6UfRSS
OAUQFOhEgiS54tt5SJDMnVLMNKvREcMLTTVzi1ofwrtmJqqStngsCvU2GrhZwTMuk6IKR4UBvMTM
SXPAX8R0p6Hh003Vo5mhMNYNNYpTtopjH9dQB1Hn0QUvtCXiMtuGQ8Pkv269Q0QK2B6h//Bqo5M4
NHaQ/lRBmZ/xCepPmtHYKScM7V0um6e4s7N9HOB+WbnCQUfUo0/iVjMaEPMQBn5N6ACthet12IOk
Og/WOEAwmDtawQ2wi6/4nSPiEqhsI3Q+vfleAP5emUHJ1EGGFnjmuvcuXtv/glpKlszTtIFzZKGk
cCTQqtWsCtRV/7Ml/IMtgZX6b7aEj+wj/w96P/8BM+W/2Bp48W9bAzY7IlVNC9+WAM3wJ/q7+YXl
j2AZOILvCsizf0iZzS98BZ0zaFzbsqXi2/3e/zG/LDR4MLbobiDMAen7B1JmRffpz+0f15NoqXEN
8j+s52iZ/3qRKGujGtzcclFORT87X9z6tbcvhXqKAwIqmCRtiQhlKM5ogNHQPaXqO8XXvlNf9dBh
7CM8EpvGS9KJfRl5O8swtvF5juubdkA/6yN4DPqLHsyXCrEayTy7cvb28VxjuVoXOthiNWHYthad
3ImB11b5mYD3AwSNYyKce1F7t8wF90Pl3ruBdcs02AaozcBmN5VqK9PqURrl44wqLMAZ4OpinQAV
TNvPOX2cQgCZGSi1Uex8d7j4pYRBkp2t0r3N3fGldNx12eZX4RFnPU37NIPcXrcbKoKneYLWLQP3
qRGMy4b4LgtcbNt6mR149WEOaAeQZHbfhv7BQZmDkLD/2tbqCQ7XW+zyltGl2DuBODKS2eKo/4aV
ntonO7tkTvzpyfsvhOB/16P/+iEuEAEQG+QFyKXH9yc9+pTVdqMR+W6hnm6AWq3IYj+HQ3XnTdOd
XxsNOYBLrLa/NUh0QknzvyF9uHhZ//oUcVCZvjBpb3KUOsvx9+dfgHubhJoUBVsi0OeyjM6yq3ej
SUXcTx40CG3fuQFBsF0wX1F6vvQE9J05Ro1jJuhp+asfE2il3SzIMsapEu18K8i2QTGfx7Q+AHqj
pJKhcTQxZGVzA4jTI2FxD+YE5zkzEe426XZwSEYdGWaQtuyhqnFO1UgnCtgkxVpjf5tg/6yGcb7v
zGg/N9zXWXuvTmWfMGZeZNydcrBgN0VFpPs/30j/ew3yf/mv/m/0NbNloAQw/62xGUDHR9tGTfhR
679sk3+8+Nd9UuLeAFpDO1o6VPWUQ7+XUNL8gg1E0UKnG2lSW/GVPywflsnmSqGkzAU28we52/K/
+EubRAoXdhtuEeef7JP+suP+5REXkJFcmypJ2mopzDCX/PkRN4O4T/hvZCcptL3DA1IDRY5t7EgK
KDQ1BQClbU2gN7iFMKDV7PuLPNAd7dFYMBfueqDbf85JS2IeDu911QWQh/F2pI9JNBhPnhXoYzgS
QCGyXJ/qzDfDXU2k4h64m9r6Dhtykzf6e8+RT9+OHUpvWpguAFqAaM5hDj0hSEmMC63cBSZnC0yq
PPT3YiwymM3zY9g5E7yqQ5plHdEFPaSWLqrrk5YENY0cD/ZuItmGFL0xhADspxOlVG4P1S0QWFxs
XTqbj4EXpW/OOIaPhQ1gRJh2/ImzMbzAisTrPRn9/BkWykN44/ro3PG9DyB318pKlghWRd6zgwqm
iC240vC6CY1omvSunJN4mxu8O7k9nkKk/lsr0za98Zr4JQzIeAki7v6FsD4XZiT42aJDEtTKKDnj
HUg+BwGzE4p5qr6HhRE+25hll2EwUAp4jIZtbUK7zzct0UlbRXbgynSicRXHoX0T8wEgs4ZSSR5U
fwJh/jJFdFg3vj2Cu52JBFmncU7w/DxWOWCiOXE2DoFml04M8UeUu9kP0w7w2iLlJiykynssmKaa
kDUr9qfSawzwKtls8z70bTiuRR6C+jUcMN82cj8moYNCJpiX77oJmpZUh5Q0ZrLei4p2DZGj0GT1
G9ZSNPLkhOqD0/BzrMnJ+w3Bd1KtkxCT/EIgQfpUBLVCtK7AStB/7L7jkx30zrGLESWjQXp259MV
s0MxIWagDF35jgRgDMmleW5dx76CEXHPgeiaJ53r4iM0HcIjRZtX6sSR58DwlmP5rUJa994oXVgb
JGC0yVRcl1+tDuz4araEl+zjOK8fLd9RV64nRrCZy0GdY7KirpmuwBXJXGNvUaOs75k+jy+NC7ge
c6Vp/CBUwsPBaVn1G26h7FNUgg7GyGmHEkcNT02eOwgX2oxWTN1SYR+Y0uBM7ElNxHePV3oguXJv
EMrGhWEYXpQYygevLeajQ2OAdZtUaOm1AfulFLQTTAZvGxSJY0UIiZ18hiyu5aUB55hbp2l1MKMm
rrduL+Sx92gRpXhEade46Wi+htVkvsGvYYpmVsW8tPH4ACXsl2LvTJJca6cyw1Vj1oO1otEV4rvS
QHkD8SNI7fmd4JWtha6VVp3zreiVBNSZxPWn548wr7GMjO9jH+c4MPS4Biw5POFvLs9aOsEh8Vz7
JicQGkd42PJlPyLYCmru69z4mOLDBnybLYcFu9ginDZnFAQMzMD3QkMFAeYIYk5lcJgmjWpomrcF
ExIqBYTQYH6YK1c1J7vtBy/KjmEHtPSmNwIy89qwOFsBnNdltSbsq9roOXfjlTtHprXOhjErtjY+
14wcuCr6EXelfp59rU9mYiXhln4UdhTDtYc3g4Vi7SgT6w69QNW9Z06sa5ZIyy0qiWaW9px51ZUA
hWza4XfAJUpePVhFRBmr1vfYWLpOdLdVlUzgVfKiOLZZ07w1i+Gatu/3JOtjjMA1+3SfpgwlVLJ4
ZDsDtOes4OW0dnyZyT7JV0qP/asbhPXZCbR+t+iSE7nnZfO2szG288DS61lTZpkkalaz/w0gbHoI
KfPMKnKB1+d9ccNRQj8tBDz43TVCelNGjcKQN28YLlHXhfQevXDyiLEDq7w2mk7qtTvEYKT5O4V/
6MjAkdymQ8vZEHTS/JhcwkvWA6FCcP44Zdw+O9RZXd0EIsqBKQIJX4GFxvKcDWnS7m1SITRacOwn
biRalLBzTncfM10YATkSHnH1HQx7/nrTbTY8mtVPbqaS1i1KDKsBHoiYamRzUmn+mBsst2aOIkTs
Q1W9Rz6gaNpvUt63ZW2/kDMHxhGhpH02kUg+g3Ws3vwiljcyJvaJQqyF0C3L0LkrW5nfCZqdz9VE
g5htQ/D4+MjFHep6CxlFE/WXyW/x98BpD1+U1Zm4z9B1/DQr05InfkPtbAR58Jhi5CTfW+DaBQeU
3VxYt152CFzbY2MYPMJCI78+k08f3xLJau8cSd96DGwkoaNRo9FJjcjQ63ROrZ1Bj4OZbOC/TrE5
rFLoDHdJrMw1WYB4YoYiulJ/52s9WxalrChoDuvqpQvN5LlUTrmx8PiUpu88tcj5rklKX7EjI+lQ
eZn5BL/T+GHHBfYPO7QJq3YK54gVHfkavNTgKTND/+oX0VNRmMY1KCZSn1DGLKE9cXI1Yttah8TZ
dOthyj1ks8SU621k5vmEKMhiwj75MRL+IGV2xZOQOuUHTqeAeVgXMqLwE8YpczHgXgLsARkKjmo6
zN9SjezFAKVSg/Mu9F0h0uacldhAELVGX/G9vGdlOO/HTo37IKIB7oss+gg68mLJdEweJJaYPU75
+YDiON9V2H4EThfb2OZDJTdTpzG12fDN64vvZdnXVPeMh6Vlj3JLhCWDELhzC/u8ZHNpHOkeOx21
T9VM6FJu1PqiEGZt24URkJEDG62SAtWA2bjO3mUDWiPO6p88jpZ7zGwOcVoDLlRcFjjaC3NoPmZI
thfZAHEBNNDoY18E+jY0e/vRdLvyCislBkUWMmeBqgGV29NTtSZ1HtFi49j7WI7yFtxf2J7yZlHi
K1OnFxH76QcQ6wBHWJI8YL9VP+sqdXxOZUoJrrcllkerWlq61lQb5Ro3cJ5eo9HNk5XH/JTzO6On
XDdthCHQLaZXe/boaCdTeU3KJcTIZSRCDEpjOR+ip2jGyRLqF+E2ut4NXLqM29EDXeKG8bwh0igI
9g4Bixhbo24ajirASw/BJhavvcGKRDXbP/hhRWcryay7wdaEZoNJb5E6GWwPIvfDvSAo/B0waXFf
M7pXpGF30Q3k2eokdMJanVFsn/3JQXXHMIA8EEZj9xSwA+xB1es3bbUMbtOhB+SBWdd5MuOxekXO
WF5VA5mLOfl8KzuBy4Vjyx03XkVYxKquozmDnOZ/L1wXt3Cr7enWIL/rRpW5ua9nxXC+HloDPoAv
vs2zbK2NrN3po0XcOK1JTzW27lT2n7ENMG3HVKPbDWDJDjFTtfs+wS32619J3z5fMxnvIYH6Tw5h
d6thHrxXFifayCrKy6tcuD66yp6JWn/AZQK8LQ2bs8q0y5oN6NKhZGHGmHkg3qANtpscBR1QiECo
19JC6baidxdya3VtHFeLof2FOOvqrKyieFBFIR4QaZYXLi/puQmn9M2ATBKvBQE83zD76T1IIq9e
j8L3blFv9DRFU/qEMprM6aYYnX46MHfqkxud21aKni2cDthUvG9BGiIazE1UMTkysZT4beD6K7uW
6javQkgZnFw/DKsRP8IwqLttHydMirqZvsVGZHzWK693IntvFyp6hudtE+Odxm+zYcwPpsqQmoLp
VJxtun+xANA9MDlJbyHkztc5cloywJfDtw7iZsUbTxDDEAYPk56az7GQzcWHsfxUA2m3KsLTV4zF
xIcGiA0C3pUadU+gfLW2BTa7fradO+D8w8YcQhS6OpqASzTpYiIwczdJsNbGCwcNcSFt1AISRtrZ
3psZWhWio6ptMMdGNZ5T0yy/uUaFE6+okTR2dXEfZUP1ioIblWLFDC7Fz/+C65Wp1EjC7VH1XdPu
rAHG4jqDoIp/w52NY5JX5sH2I9B7tQPK15sW98Mil0c/2HbnSDtZuU+EbOUqsTDHcyUAFFsP9qEc
zSpZEURCaq+nqUOnHoCU7vKy3DjlAlSKYdNYDLaQoeaiaG6yLCa/r0c2RCR9YBVXcP3zoWNqzxuM
B2/vmU18kF5OLAWiU/sBxad7GCyRf8pizr4ut+yWn0AM0aZzHePR7OruipWtfgWnNB0Ty8koVTnw
1+Ct5nXJvJ6v9CYlhmEXp8acynOhQjg5jN2KYF2kRfyRFWmtD3YbhXc4dfkTkgSmFeshju87lf2s
W9qXLBfMcHUaX40l6Ir4+q5Y17PnnUI9WoCyoeMgPwVSPtrxvHXlbLtrqNciQQ3cU5DgLMOpH3nS
3ojZdRfWjSgPTQvmsvfyyOBqqnFUpHaUeYe6bfhoKOPNTJFl4Q10HzmRPiJyncU6j4ImWEYBhP7l
xLwQcd6iKGHI2o67eWjjJSlZ6IWyDrN/ZSZiC3tJnxqbuUONKeV7Ji2B2nPM2qWMzMqt3+larhma
R0eVUJeNYVJcwvoX5FkYKFT6vvmcecudopVeCneFU3xtSqu+czsmg5logwOyu/zQA70/5t2kK3J/
svGFVq1t7qGfFkeDoCw6ijKq1oBX0kuu3Mo+Ojjcw1e/GxGy9/4AR/Cft6r+v6SW/NaPoq3zr5v+
zy1W2o9E/13y+cdrf+tlWV9M15bIdGyyzpeW1e+9LAaFnk8sHD3/v2bQOdYXl4Y/IkzXsRwlllDy
3zv+8gtfAI/HtAC63pJc9w86/sL/eyfLctATWQhO6dVKRcftr50sHUxl7TnC3oexlxFNk4oBFz3Y
O66svvfRTAFxmRPFdFUm5hpGL70PM5kEhbPLpjh4/nAGxRFBWaNCxt1frXX53M35Ju8JfvP9xNto
QQPfpwT+1FHXHs04cuitt6ERrdWcs7AAG2GKmzKZrKUfmQ/csVHqt9V8Z9NOJ74LZnZMtgwRn1yL
VljaRpSfwwG6bf0jpMmybqlmAwjvETJTZclbs+2ic0hLdzvZMeWs31W7zGbk57ZZtG3aWJ5iYh7W
Ss/1usIovsdFpb7HKNgJJ+DyvrOawN0XU2c++txy7pJSVPtFgLvJnDHxV247zDcIxO0Nd7FmZ89+
DpiDvJ5oBdT1I5UWv+gQpvE+kxVVeNhPybDWbg8ny+vk/ZDGZLRUJQkG0v1P6s5sN3Zkzc6v0g9g
NsjgEOSlc85USkqlZt0QW3tvcZ6CU5BP74+qbned6uMyGjAM++4UcEpSZZIR/7DWt+pPs8ibOyeD
XTd7H11g3s5VknKO5gd2D+dhAMPvTg+xQcac6/QXifWFSkNttCMJ8FGMsL2IZDS81dDADC/PGQoU
NeZNPXabOAu9p46JKaKRfAjNDblTD6JKb8jf8jGYFc4mpINg/rIY8WJCMDmqAoVJv+xF9YOabsLg
pMKPINUucH+/vsytxSE+C8N7ykkVOal0ahGrG+atjmMogGZn46X1uwytxjLq8wotD0OLoj2P+uF5
YGsAcTxyM+JfZrw3tmGdTekbx0o0xs/W7kIGcK7wVzxpBKmWo3wdc0/clESSQOKLEZXAm5gA9hfJ
r8Qb1dbkqTwwfFryWN243JuVW34M0LLuJe4bMmTN9FPV1XtH1u17EMxyT2mcXQtqtwuthPcC+jUn
dyA2z0jP5BnZU4TO0Is3UIXP5NRH58HU5U41tnEIzDHbA8ETD1zQtAAEpFQ4GjOeaDfD4WyF/R3D
rOw21w6T0jyDhQExxTpPqA/JQLFS+dJJKm6sF0g+qiaZHokA0cdibK0LRVzvkBhUDz9s1x9PLEsc
lDhtipp57j7GIhzPIb37gXA5+6k1fSNm51GNiHlS9ZFTWqp1ls5tsx604TZ3gZnlehWOhaE2gFva
lcwyg7izEcZmOPqAFrpMI7Az+DVESY6XwfOKF6ciOmLVGnwVTaZBcbUR0gkS8uyKTAhgyjZQwZNM
oWgZ2BHvOS7QHWWJSO7SmMbFJ4PnMnZzdx4AhF646RnNCYxrj9BvrZOTdS0tTWNVP6GZRvdmR+rv
SlipwFLYwFfQ0kTabUnjBjQaYYijNVYWv7RM7wVgt9twmLNLq0bM9qEut11uQY7wHX2QciROoTPG
+sGvx/Del0hE44J5ylCDXVm1sKR2PgY6tQLSlpxFGmLgrSbvbCEIuDHhoexNW3Tn0qzH25gp64db
0xlTry0edzE91ygPibmh+H+yVAFbWMzVPhyxuWVTox7dkkFU4jBdTnIr2aND592axiK7C6N8fCB5
Sj+wCRsRtVeqW9ekgNDZA+eU3cFoTAWocogRGYfmIchAPnfSaC6WFxSXBE/pSwPmG3iLWf0ebRrx
1awrcQhn33iUUy/uh1a4L1bYGO7aQjJwA3uzXeE3S2/AxvJIl7b9BUrZJ+1zrF/cyrQ2Bqz2lyQG
bE7obk9aLnbprW1NoB4QPe2Bn8Q7s41H7O1RiwFR0SAbiCwfHVmEuzj2O7L5/HE6Vllpn6MimfdT
4bl7P+h8dslq3kRWCtaFvLQ3Oni5a1rRX5sAryP/GC7KPPmWjMQbF5GKdwjAmjvhtf0dev6FLEJI
tmOJ4gN9ffAR+EVx6b0h2bNLoRebWRxkqddti0HZDBoMKY5Uas3WwiTlrN08i08ZNeeJEUyzGXtf
HZ3ZKi51oyuYT8lPOAA+E/j2VMeKM55bDeLRR23PjUbhJ69RQ55DoacjDProqUnz4XfZmlBllK33
nVoAPLIXjbX1pplO0UQyE6N8RdlsTLYXrTtl1+daGt16dgANqp4gudxXvJEmSjc3hexd4NRx7DeF
Dd1lJH9rVcOhiMi7lkl0y1hKHTiqt9ZEM1+kRXNAUskERLErJ2eirLco2ROiVUzXzk8Zwh2TMRgm
hzhFkcKstYeb1aX5MQZEumRTROVWaUSgsVIfrNM4mftKoo0bbeBbs+mOj6qdJ/oEMW9FM7q7MiiG
q21g1tgiPQsOcAKRtWIhoZrXwWoEHTgzoMiLvr0wiKk/azApbF1JaWMZVJx0zceD9NZlqAX6bNa1
cxu3hNJNTAmZLZbTjTWKfWfP8wEC2MwyV+RvdKe/qNr5seGPWMv2MBZICPzSOGAxZkQSrRu3IkTH
ciroXIZ9BdCDFSKtzEfcUMAplIGnPZaw/VcAB4CHu7HpbNgsWFBTSd5dUFJfOlTeyQLH+sL70Zyl
X/cHe152y1Ff/So6yG6+qOWpE/XMXtNFCBGXlzCDtoSJZN5GQxE+8gUUfKbCJyU+Q0zvC9L1nLaJ
76wI+Sf/R5u5u7b2tTlXFygF5hkDdfE2DiapNpjbzbVpDKBhRoEnRXgdI7sAlchXYdg2WUwGiNws
cxBa2gqiY+SPyRZnh+fsgcnHx5IocWY5Gcz4WDsQJLTuTYbIpQdyIyirK/VFUt7mkWHEG6MA2rri
GFjHR7O1Zn8jmiYd7wOt1WkMVP6wpMP8LjhxMNo73rjOdcPo2faSZ5s+dJtS7sJwtCwMAANmD1HO
Hf8s7UMRxsnOTgXQzCoxtzahGevGF8nBLBKx7SUrF6Zx90sUYon4kV/YHlWlq00Pk3Llm5qmmNKC
Bj6L1qod9a8x0foLW/cv+j/1QaTUD68eTCZmTlTdB0a0ANR6cFgySdZlZY9naSssGzXIsdkRitAx
xoSyhQ0y5lxPrdnbJ7vxn8Q8otwWREQJHECbEM7DJm6JQcnrNsIX6Ja7uO2Tm7Qsx/vOCo09ueDG
I6Oybj+6lrd2BMpnj+HwL1Y59o53NNqX8WzzNfTFU+JWEOBtP7qYRawBDw3dzoCHBDQl9x4juewS
Sq7OdSrmdOM6XY7/aAii02TIYddKhgwKg82nxZJ5i6glvBQJ8xly5+VacUSh/k3du570zbWRh1BC
G+IewtxGfjv6JSA3BvPuds5RzrpkllZrkYxyG4dmvEs7GUZUVyN6i6BybqSvhq2ltHMotGc9hl0Q
b1WNr7c3RHhwJyeDczRaRKyhqavZIhDKM4zHJA+rixxzBh+9xyZzIW4lb26iukMzZvXVhMm30YLJ
gJOUcoX91XnhoqPj9pRPd5B4YuuQIXciDsw/yBBoTg+5/8svM//Wa938ecjKAmxnaW4b3HQQzzCo
Bs3k7GQamiQB16RLZWHAVTPB/KQasBH1l/rcmt0D05AddSpWHQmA38/VqxFWG9RN8d0wGe9I8OOV
HVU4ilAvrjxfYcmuaFpqT7brWpj6VLtxt1Uh3qaVdsjG6JdtC008sbU8GEzUii4fr2bGRsF0ZhcX
aBfyX8A6BrRwePpTZ/lPRD3iP4lq/tqn/UVUY8CuTUeTtEz2fOzIFuqQAfOfJbGf7ISbVhvAr8Zz
Ewj95FtW8Db5Q30v4jm68SfRvIdAH9lVUuADdxLRPu6n+knbwbwzXVLxyKplT6QC40LCsoh5aRMA
Jg7fAKRwh1KCWJfkzQHrbVDUlEBcRFfuWQosmcTZje8nxs/Iq6KNbZAKZ6QkHcG9fembFnRuV7uE
hAfWm+h7VNKWi5y9CaoNjhZe2sx175w8g6+GV8zdFI0/H1Us5QeVerR3F/gJA/sf1eBe+q5/BGoJ
MScD2Y4rZtq4czw9DH1JImA2n4mtIZAm85lSmRYZf3Slceztcq1mju1Iub9E1zCCMkhh4HIvKAq3
g2FVr7MochAWiU8WlYq94RxKOR1jNvc2qwDhPVRVO9y3pDkskUFWiOchE79dxEO/6nAeNrVjyC0g
cHGt5gwdkhE3JEt7trmtpsG7wWVjHFwBGrlN56oBf4OpDuSHqX8PrX5r47lhiekmO0cV+c7VTb6D
BcLGn6XByiam8TYcXRLEmkJ1ctW7rKn6ami34D+S+zkruaGZ/Z5C+tdLAtua3D3s8lde9OCoAz0e
ReVgoWBRAaV5ar/quKMULMZRY9oeXdQO1AvkfjYgo9Y+wV+gpqizh++SO/8uv8VSiXMLU5SnNVmg
fJBiZ9LLExs9QlGyl0oejwJnk7/U9yBZqfRhuzN9Xer/0fC7c7D0BNnSHeRLn9DngwDZG5FTi0zY
2tVV0BLxR4OhvnsNj8qMw2hpQezvbqRfGhNmaeOl+O5WiGHRjBZjLmtvFGs4PsFCJGuMbRQjdAu+
Wx7/u/2xpCrrQ9dIjQfAs05auaQ2OTVMBZXx4BLZTKw3JNkfbBgEwEVGgaIcuouDbmw/oe/Fvr/0
W3MzP9bYKDa5UV8NkSSH2uADs426uuIIdUh0pFIGdIXSp6IUPkkNQ2SIadIcFXYemPse2B5KXuAU
fA8gvkzrVTSuu+5x514Cn0yShu9ggkZKy0gyrl5n330kCoDsNs46JgU0mWROpuvxu/P0vrvQYGlI
a8vO9s3SpPZLu9pbXnRu6GDrpZVNlqa2WNpb/sil0aXlVUvzS/bbsCiN2N4trbFrRP576TTvmiXN
p7c00P3SSs9LU10u7TW8BDptQq+mQ7y038HSiE/fPXm+tOfF0qgPS8tO/ph81Usb33139Hg/QsBG
tPnz0vCnHNJFiL2pw2tZrPrvyUC2DAn6ZVzgLoMD0fXB5u9P1O+Akv8wzUkkEgKRreUxQrWgAfsL
TvdPMsk2QPQDDMPYT53vnEqmt50IfTg9wHrEkreH8su9mM4iOLACbCIudMr9IKT13mKuIUe2ktGv
aejHEwHHpHv5VnuBNxy8URhUL7Zfn/ukbLFOESdI8TReFVGexCIZdcZ3mtqLg3TKDmAwWlqBLmUN
7UWGPLV+VAJcnfir7EAMVFbhXP4gaBciEDk6UPTm5SDLvs+09Pt8m7/POuf73IuXIzBYDsO//8C+
XYT/8IF9TwopprEPCCndv+hKAxIlJwdf7x590OP8Zr81P4y35jretQ8Ykct7I7/7+9/o/IVo7HDn
WaaDWcJxAo5K+ZffODJgYTiehHskNuFnjuGpw7+UTneZTmaxppKub9TUdHiyyCL4tNyZRGukpV+z
5Wo4XVMS7sp0RH0nJBX1dg5t7nBBxKG5JwPaeMVe7D15MuCq88oKmFTmSB8+bzYpQHlVc8ZLC0Wx
nPWRSobziXHKCmPYtdezvx8oPxk2FOmO/KJmN7Vjc+NX7vyBCAyS7xjmx6FxfUAgufFcJKM6I4XK
HthyRTci70lDZGZfP8aBN/9wxiQlhGTUZKzqRL0QQLKcX4XIX78/1P9rBIf/B6WnvMto3GiGYCDw
P4Rt/60I9fzjF1P7P8tP/+kP+LfhPQJ7pu22R7Pj2La7yPL/ADZI8a8uj+dycpBmaC1+nX/Todry
X0145NBkGKYF3yP6f5/e2wJrkPRRriLaZwNLmfdfmN77C8T8TzpURIp4BZB6f1eLfzq8nLwDk5t1
8SEfZbGc8QEDdXbMwRrjNJFuNirUG2mU/r63VYuCx5Wnii0te1SvQ/hSL9166ZM9v5E6p/M1GFi2
gT+9oLkImAIiFKnhrhZZviIjPLjCQmgfZGY6ei3TguvAlkyoG0a4kaHW9WCFgLxNyP1tipPnE9al
USOsqJxbplH2CSnh+GMIp/KzjjMXh6GT1vuqKLE3zi54HYI9W2Ay4+R5H2qCnrOyq0BP+8nsQECL
PB+aI7650FiDDHUAjtYWQ+fU95IHXUs3WmMiaJ5cbICPvU+4rpf1Q8jyVnnvYsqKi9bWZKz1IDJk
AymuxJ2YUImu0HaY701KyjgRnWwn19iI5FWXCbwnlyP6Z+oa+hSkhXOy+ii6uoZbQp9KxCMld/+K
89O9FEZcXGWBoN3onOCAh2HeL5Ni4po9GZ4HHAuMOVzqkgjiJ/JOw98NvSJlBNFP/DMYiTw84OCB
a5ULb+CGyMb5pjY8+2vE7AyeIJp/J2NRDHDC6uZ9FplzH/QTboy4TUO1LkgyfpbOkrbc90V3ieH1
3GG2JPwn0DgsVn00DfssZ76MS2EYn6XlGS/4bqkGvZHlJANJklwCDxrxNqGSuPheLD5Ta2xQWvgg
JEQHGl2bETrN0qMBQq9cyG1RhwFblKw7pyWTs1Vjq/IgmTC1Rwfkl2LpXXYfBVNxELRO3/6OilA/
uUOFFb11OuAWzA39tYQHeUt2C8gnwlvyfNMFDnkwTdoG92z3icBGs8LWyQ0GEBGTkVcJ4XAEz66K
qamcbUpWsb0rnFn+LlOW3hv2D264rtOynrdeIyBhGUFB2HznIkelAI3fzIXAhGhJo5NztTugQyum
dpGIFiOoadnToIRK9+uEqobPb2BEsCYWsGSsy5b/6mI6JwIUN8hbgY7oK0lrOZ1ULmCHh153ANTV
Wz9r0mqZwVFsDsRnhzOPlEZwCiuSBfplyOEI9AFBUCi0cv+IJrX9CRlc47Ml13ZjJgX/3IrWOFtG
Aixt6PHZONU8p5cuHjww2jpkGzNOxTNxx84v0hSTd5bPIXMvdnc1LTZSUYs9yC41jcxBNVqOxzrG
yspg0JNowgzPIzq4bHKcyFXWWWsmEP1uCtj1rzDv+b+DQXlik7UBykiZu2zqdCcfiORrjwPUAHb3
Ra8fjTxoPwPltq9pGpt3wCjnnYtkotow+4A+VqtgeIDa3L6OynVXyh3ZIMxcmUPOXnKr/XTJiBrC
YUuCegcRq4oRqNbkJm8NACNENaVD/YqrPLsprcyNt17qQf9PmcIfkWMgS7VCe8ahWDLTzJmRIKVw
IW0MqfS2XlsNP4OZERZtJGzTdTfN3W2OFu+KYi6G3xFWdQj8d9L7BUG9t+rcPBIZhnxW8DW+qyCb
f5GpHnn0POZ0awJfu+3h+d8GzBuZIVaOvI5FnTwOg8GSPx8862iO3nxwSIu6Jv5I40gLyQxyLA0C
ivryrapiuR1mVNhtGIZPXc+Rg9Y3mnfw6nMWREENk7YzEddBpEk/KNSr+zRX7rZtoiU+UesjkUfz
r36yicuaYkTX+yyrUB15w8R332d1TD7CGNXvYLiyd2lFgowfGyr/2tVSEfJuds98OwSVm1Nk3SM0
ht2Wd810Mlw9tqsRhVywr3wmC2Fi4AIwqWFrntW0+qRTZ6Ho9DyEjdlDxMNelH5YlVO/uc0IXr9p
1CJl753O3TlMh0iRzFLkYp2kl92L2qxf2tRKs6vwEaTyldgcOpHJfN426L5u4nRiwD7w8c9gU7uF
9lNP5K+JfLQd4LRTi2y0qdUtkPMQzlsZTNmG2IfgTjUy/9RxFH/Fhqo2dWsmT5FQLRnMuc11Q6wR
gKImTJF4RpXcgmsFSxOVMjk45BHBv6kg9DpDoxkQTWF+6scB3ak75AWR9lVH5Hoq4AISZgU0xw/1
Zawbe94YcOj2QxGbRwtUBiCNPnfWgNtdDVzdTs+2spiiiKqzMbvZ8X4AtkoVGQE/bVkdqnaYz1NK
lmZfFCWowMYxs3XjFemnbLISXaR9M+pkBE6c9/xbtPPNQ11J7LI5G0KaFNMmw7VzMdxmuN5XFcOi
TQQY5MRr41avBZsphNhde5AeJSmTDPJJrfydRQQifm8xu8EEBh1XBvkptkeaUxY3hGEnbeiaSIzn
knPINfbKutq+fhAWGADfRBCTcxtwUaPQzMscu8lcLZMV2M1O2XbXMuyHL4fLZ08SD6PXAC6TGsmr
QM98mEc7orlr22dbu/bBz1zJq5uTftfho/4NzgAoKyvr4NJbKALgvfZgOJjQn0gVL9i3JD1LBmvG
FAGjCoZUkurzbDes7qLK3ARDyAbW5SBfYhJQ7Fo6qqa1w4CD0CHPCrN1zPRn36ZTkAIxbrLjnLTV
lTzc/KR51M6+36U3c5A4N33c+w0q2r59gwYYoK8s/Z8e6oiS1sFp7p0i969My+Qh7bqS5Kc6RNar
DfGLGYggjdQqH5o0gPSRz4mzLTKgI6bb1c9miQFt7Pn6KwCrb0WcyYWIlc0s7bzIXFkylXcl4vqf
hPrhTVTIjtee6urFYIjvumuQxqKm/akjq754MAhuS7bxPnytNLpr3VZu7UqSZOziVwCfV9sdNZeQ
H6SMADCperKgPScBJeGORfQ7jJsYe6MBi6qvZbHOC95CaFedxQWKG+h9cCa5lQNsDsOxwRY3Zhi9
S9jLmCOSQX8YHjG0WQ+lEIlHiq8SOfc+9mtJ5INnnxhGZV/8vepCxv30Gcw9ucVzPbWUZwmkJIjL
fvcUsC1tVmk7uukGebovVh7uxQc/Uv4Or8r4MtPS72RTFj8C4VFq1G02RquuDVmqhqorSVtv7GjP
VzWerSjCag6HQz0kbAgbyhcvS1k05JxUmGC6HLJVrBJ22UZf7fsOqcOxhq1AgHKAmWqXW7F119a1
8yrkCOVPtIw9dslQDPDOlI+aPUFSeZNEErpY5ei22wzsUUjCm83ZXrMbBLQdTqN6H7tEpRvF7KVa
J3Me3jIFJyfFpa0/8oQEM+LlpPtBnC6XGhM/65oNks8f8opD5lWR9geBAeTFceLmWjc5Dn1FP3RN
sehvBmtAfypMeZOAz7i3WAH9TqzGz1c8BaXYcu+WHIACGDM0NOU+shRNUIxPlASrUbVxSdjYDFvQ
MmhhLr5bDOFuHFznIHNRVRC2nNrneit90uq5KoZbkbQA8vkWomitiffee1bnX/Nc1M1mDkZ/XlVB
7nylhRGAjQsM6zlwjQkVumH+8v2870HAz9zkGeszWNCaZcuq6Rtih/I0xYDUdjGSmTz6Ag6QXLuZ
Cd0U1Fayo8ZEH+z4yXaWlXrofbY3igHf2SrhVu4mqrZ042ii5AAR+5xTfeavPK8NfwRjI65mSYmx
peoNjLUqAjff6tpj98R63vgC/jZToxHeyyQMQ8E8NNXOCEu9VdLmNXG4l1Fea+BvTWpWP2zCwcUl
HaJ8S0gKeRm10JfKzJEhl3U1Qg6tFfluPFVijccvvoQM24525oMYhr6ukLiwd6IDEg24OEQZw1ry
I6PnNCHDYWWxPX6pR+m3myaAO1AxOb3imZtI90GeuMnDhljU1Jg36AD5kpVmPWqrbkvoCUi60KQC
hAJNtF4EnH3bz2TShHWSuSvXjOofcW6om0zPkHK1xfbV6BCuTw5Ilj2Bf1LfYgU3ngZj4Kf4cese
IyYktGT0nMu+tg9PMFTUzykPKJpnAHJXbm4gvzak3BtQoyXLfTOrWfVV9t7E1gLch7RDHGZ6GynR
bD0RZ3pVpnI+Oim2MsIQ+21QGQOYhra/5Y92TnjQzDfqgCWwO8ChRNKgwUuTVys5hhAgAkaHWPvI
VtBp1l8rp2d4UhBP3MI3ZWyGUDd5wOeUb60akvjK9QP3xiwE5ZSbhVvhhZ/UqcHe5J3cVn3HYD0I
og/CubvPyWSrTm69FW6iSWQfUVvJh2i2GNrRHaSnsSIxZzaKArZdp5/Iar2gA4Y/hg7ggXUY76XQ
jEpDz9UnvxnGg1Pn0Y3n1Rmfu5cQyAgeFXd84u6rzBSvjZrxeBDn7i0VemHvYtNkZSH/EMJHKdVs
lpifLkfMIaEshTmk0/YWGQIA24EIxl4NRE4KI0m7TWTP+RE4OEU0K9jqCVyfv6OE8y4eINxHZ67s
I7Bd41K12BNGlMaoa1NveGqMOiJA3Rfi6EW+v5V6iJ949YhC9wSGUz/sa47HiPF/2w+4rfISIhgG
shikXOxdBgcO9arx/QnHgmdmt65h98S8x/ZdImZkZyHT63uVNxE7HBNiHsZEeQyLaIIP3KfdI0Ly
5LnP++HCmM39ybtrXaxYBb8bjHI7GL8h0TxiwuJnjA7z866iqrey9IhbKr2VponjwByYZRQd5xUO
KwHgyy8ArpZ9vOnLotiTiUPKBIRqELdezfrU0TdGzn9sJvkhq9AosVB2UQXKnc3qq+Kqi/ltLGdM
ExdWYnb5YyhIaOjintTdqWc7Cv5v9EhcShnx20LfVlBkmStSubhrwj3LJ6uw0p3nDOmlcsSXpBnk
Vm6ytt1obBdnRqwSgIKjtkOWkeCOgGx88biU+S7npvJ3RE51vzIGsev/RnOe12Fp5wd7cqlocqX1
xvRSIiwgr0C640rp0UOmZvuHx///9BTx/6OgQoAc1B+YjISzcDRcKB1/mlb/p8zCzY9f6sc38WPB
vqp/OfwYfufJv/z3BQHyv4KB/NNf8ceYUdpwYaVATOW48L/5M/7nmHHhgljgPSQYtkXwywjw3/3u
cEHQB2OMW6aeDgPQ/1AJm2iOiXEGNsKigx/5X4rztuxFBfzn2f8fYBAeasJdhMte9h+XJbRLYxqh
vUcu+NxP1W3wZO2iHWseqjz4W/5CvNiZ7dV+JnA16IF5PbdNskuK15AcsoS5nT846IaLDyp6Qlcg
Z6HqNHZoD/YDRQXRgMfY/5w00xvC1YDEvvbjB6XQ1mCGB73z0cbfPIrp3sbrZBsn8k0VJuwDwtZB
3EW/YkRYpXuekO2U422lCCzzvhhWgfrGEmisiArFbo4kKjCtO47HzYTFO4+nfbGUgh6jHu2kO9ob
Xh+1I5w6WirjOw3vPiAjuBw/zaB8bjvzoVhY45R6/sq1AXy3kli78meX33v+wAmDtYjGCUErp2dO
TaygTEhxwdT5GOV4jW21MydxMJzilOHLweRztrWVrikv79te0R9EakNSKjMO84KkcaXrlEvRrlg2
4zQsG+fdRK3M17QdSBLAkcEcZNw5bbabnGmtyCZOPQWBvL21k+7SeTbESvtnJr2Lrvhbx2kC32+J
F51Mz5Ux70QRbCMHk27K2HoVe3QfmMsinM7JJSpIbmzQNy+l1l3TjuS73v7ptfknygb6tL8+W7x3
JuexRAW/hHH+5dlCN97ia2frpufiWXVoVRynvejBPXCSbl1hNptceqcuK/d5fc8+cO9azg1G734z
mWzRipbo6zAMjksiR2aYu6QnMizF8teH9sUeKmi07qPtuCyuU4ooO7lpyhuzd/aqLm+sCUyNjzat
Rvs7P7h5fMAtslVWcNfxFeIv/nKUe3Wzd4OPOeQUB4a8i4iDgxq+pm5FVEI5DI/RD+RGIGWKlHGo
Z/OiXLUbbOcymcHZc5Dx4WIKNBLHuHtKa0zIlkfM0MmxPjwmkDDzTo1HvlbF3MmoomYlJSOIgKcS
u8iuHsCokNDeoOeCeOwW/mfRTYc8NwGRL7RFEijXWT+fZw2e3w9/TLW7q8hPL/iBIP6X1s+akLnR
w4joLi2fhFK3CotQa41Ppf6YU1ff1GJCEokv5r0JbYQiMVa01N7GtbX3Uh6R0XNAtgYHJr2/TM3f
OBTTfQTAkzSiygVhbPc3Dda/2ps//v4xEcuu7x9OoKU7hGljYhQ1Wdyy4vnzunauTB+wQUlib5X9
jgjSDvn4QmV9NPRZ86DQG6hrE2Z3cz/cR61iMKrvEpyUVtY2O9b+6GmDdJO29RH34H0syFdMumsL
6wILUHZJ4+Grdsv/zdPNiugvfzeUJ2aYJgc4F4yFKvcf/+6WJo3tCEHwjVRkFgm4gDhzZxfFYo/r
VeWkq2Ls3mNC2tSo2QwEh6uGVDIhd5rBShMzDpQGU3zV4MyogereMMvb0iceZJ+KlfAAPyfDIwfr
3s71JUn7x5pOa0aADwroV+QSd+xQCNt+tyG5kP44YaujPOJJte9zNA7ii3A21hFdZ7DxpINOZ0z0
eT1e42G4jH5/U3shgTFeeRsPIdWLF3w0crZWbNCfPCu/H3IHQYpbf+E+i7euXT9hzfwKYpuEu8T7
Qp3w2HrpW8HsTw0tAhfrq2YiFOuIIHH+gqg5qtZZzXArcGu/jAWZCRAwVlJ9jrEBjNxHSTFuwYtH
5giUOV7Tv7yWRG6MKKKcUINY7W7Rn13ajtujNgUuq+BgWFhr475/TVX33CDqYFLzNmfNc5To+x7V
4mZYmhaDEM60WTeReXCb8tGNx4OJrLrs0p+hWT/mcXfqBfZyppgqdTde6l+i0jwCmbyMDuLJ3H8s
LEG/Ungbtv3bAF9JgsM6is0dX/3ZtMARDSO3TPLKGPrAbHDbSQzAzJKrcxfOW3DMO1z161zixG/f
0vlx4Vdlib+J+5ugzo5pGb4qPsL9RJPDbgI0Ato4P5u38dLTI6n4IskM4Kl36VG44qF9bwqg6Xhs
y4MQubmebcSjTP2717SQDxUgUqrOBv4By5igHlCWpz+b3EHXLb4IOD+GRvDqMDUNjeoXsKUd9BqM
FcRWlryGNFzVpWuyg5hZLlT1YzF61yxKbxxB/De6p1WDOQNlosW/322Cqt+h79mEUVtyM72lYiSJ
Wx+KPobYxJoC+UPxTIbMW9S6Z63sl7zz2ZZ4b+7cPOmi77Y81ccmlF+zsG/CPva2Ixq8VW5FNxO2
2FVP2MZGRX6+dZ35jHpkhRn/HimZ2ktl/nAIftxCnblW9vQja2JMfn33xkwV5DhijTW5MxfldM/D
7J8GAjxgqjB+z44ZSnosVeW6szQy6vQJp+xbL/obk2CrQs/ovEpMB7l9MEa90aZ5KYD3Itx/KbB5
+ypDrhBcvd64jbJ3dEOkfvTrALd5OyQPNvwIqvQXVqFfcwI1g09M6+BRTzZqIPL0OnRwVnMNjc8h
87+C2fzQbPAioXdWH/xEhLtJCjmgWXKvYfC7oGmUwdYxyCa+q607UmjL/poOyUUZxaa3gTHY12EC
kZP6z4Vu10QdriuEu6VnrwYMCyL9nSVwlkf6n/ZNBk8jw2Ts6cTafLEr3FjivY8eZYQm01ckmTwY
zC6idrxWveBxMW5TEwNnsmyOzmaIJn5acm2nQ+IxsZc71ym25OctdAfuh3tr/Bn8D+aurklNJIr+
lak87NPOlHxDbSVVGTXjmDhrJlRm9slqhciHgDag4q/f0w0YGdE1QtWGNwVvt5e+t2/3vX2OssQB
fuk1AfqQmsGuffEVNLfBdoMDnV877PQxfOXLaiL6IPZTenN3usFRqyD9sfWibrA0pltJWnwy1vEU
JPMDl84HviuAc85LukisYWkXGQDBR+pSMTY9JHxxqCkCzxJ2WO9ROxn39Hnw3QUVaH8rZrJ1S8GI
qKMWGFkU/dMG+KsAzzGd+Urr7TzBNPzbf6Ise4n8nbnbeqD8TUB4CaTvrgQWnUdsMS6AhKmDhVjF
omu9CWdRunvQd9oAuSOWbKTdDkrLEVchYSavAJLdAT0MMDMCFDcmQFxJBfqobiZAe05QWKVq02C9
HuJ0kA2iIhNQQMvuyhMHngdY3yhGaAJIGb8/0VilEqB0vDX235EEWwrYF9/JX4AP+8PvYFdEeJgn
6lCWwcYc0ZG/WcL7ovh+pTxlIMJD7bIIQkoJ2FIywDrljQLCaqSGe0iW3nZj2Uj6ILHK7v90dljp
ainCtKVijH0RFDuIwEy3E7ziDGp4H0QowpvHk2fJEYbQjdufGEDvFJeAWYs0DfBRYYqT2rc4FYei
nm88OmhhOdqgXKVonS39+hwo8mtq0+zZjsGyGpdVG+zuOHLDxIyue+i8oIJKxMyW9vt3xAJZMfIt
CXVnyWH9Ctje2QnRylFV3ine43MyFiRxk9SCcJGRjLDaOhB28gvLX0B+z4vbgF1TVBXQszrgztiF
OAftHejolBbO/8FcneefOfcHbP5mHq3372QB52sbKkEw7mQsKHTU+dQpQVPvEMEZEtbp+YVl8v+i
BLiOMGFjEeR94eFI4KurS8bBGwkH4wAVSooIbDcWZrMLOxEH40AzGOAoigMkJb+dl1r9RuNAUAVd
Qk1RPkBzSsG9lf6CQQAyUO90VATtMK2qBrD+0EFcUIyC3PJ+Kw2gFrupJch3GmovRRlVsvyqugNm
CaiLFKDm3BJ+wR1coKm9ewXQ0cLijtW14zr/e+qB0qMc3y+8CXMZzFoqDzI/m7ed+xX2+UPF7XKP
d3Cz9IC8neLnxR88brrSVvmvyi8Hrk0JnTmgVYJPzopuPpEAzhnbig62G8eUWHbsVAxeYRDCPzt0
NEvsncFZ+XFMglIM0wwrLCw/104+F4kFhSihpRgmFvXKcCdNezsgNCMhKQXxNykpOpx/Y8luQGYO
WdRqGlC2DOKdv53rdTIkQNO8+YMEy79uPhOcO3MrGoJFsam1aSufCQ0RmfhVJancLzSWjXG6eCNY
ZnWxTQV/IX7sEGtj28tSGH+3rIa2/OJ6xY+I5WT1NsRqdJs38LflovulHG5F2PJp4WWOUyudOTal
WUU4IwMov7heLeM09Mi0lMN7jdM4LfT6mXgE+XlSiU9YjqMF2d9c33crDgv7gkoL79Akgbu4eSJW
eqgR8PKpCPWajm8OGFPnWor4van8FztObu7tEDSEZWfZ+0TtutBC70cEzhwOK6GVMV6E3U37/pB6
kF5Z1WgYhqLUwnzxEFV6zOTi0E+poutNB7PyPtX35M6iKfKAjzGjgIxL4Uz/CJOA6d/CqP9I0/D0
9IQ6DhxmasNRuruIVsMBiO5ootHCDGtSlMhVR1AhvAXrrU/KHr4L3hYSqeV317/8/2D7bBgljEjI
9FR2kw0jdB0pYna0pamtjew5YhySVayiEN9CMHmOH6ehWk6m1vPeyy3Mh12G5+UeAdRz5bdhxJdA
4DfU0gXAZA1bGGIqOAl81sIQMm140fnbGP/nwr6pBVx6BKyhmur90TVFImc7Urfe3G/NHa9Cyy23
up9Vl9jsidnCJvTDvwAAAP//</cx:binary>
              </cx:geoCache>
            </cx:geography>
          </cx:layoutPr>
        </cx:series>
      </cx:plotAreaRegion>
    </cx:plotArea>
    <cx:legend pos="r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16747</xdr:colOff>
      <xdr:row>0</xdr:row>
      <xdr:rowOff>80727</xdr:rowOff>
    </xdr:from>
    <xdr:to>
      <xdr:col>17</xdr:col>
      <xdr:colOff>15240</xdr:colOff>
      <xdr:row>31</xdr:row>
      <xdr:rowOff>30480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3FD69CD-22AE-C589-2143-626EC98DF334}"/>
            </a:ext>
          </a:extLst>
        </xdr:cNvPr>
        <xdr:cNvGrpSpPr/>
      </xdr:nvGrpSpPr>
      <xdr:grpSpPr>
        <a:xfrm>
          <a:off x="16747" y="80727"/>
          <a:ext cx="13948955" cy="6179731"/>
          <a:chOff x="16747" y="80727"/>
          <a:chExt cx="13948955" cy="6179731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EF0C8797-C693-4D74-9EE8-C28D76BB3DA5}"/>
              </a:ext>
            </a:extLst>
          </xdr:cNvPr>
          <xdr:cNvSpPr/>
        </xdr:nvSpPr>
        <xdr:spPr>
          <a:xfrm>
            <a:off x="45720" y="80727"/>
            <a:ext cx="9758289" cy="916735"/>
          </a:xfrm>
          <a:prstGeom prst="roundRect">
            <a:avLst>
              <a:gd name="adj" fmla="val 19167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IN" sz="2400" b="1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rPr>
              <a:t>IT COMPANIES</a:t>
            </a:r>
            <a:r>
              <a:rPr lang="en-IN" sz="2400" b="1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rPr>
              <a:t> ANALYSIS</a:t>
            </a:r>
            <a:endParaRPr lang="en-IN" sz="18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8E8B050-3540-4FB7-9AF2-3EADDA6A4A97}"/>
              </a:ext>
            </a:extLst>
          </xdr:cNvPr>
          <xdr:cNvSpPr/>
        </xdr:nvSpPr>
        <xdr:spPr>
          <a:xfrm>
            <a:off x="58615" y="1096945"/>
            <a:ext cx="3221502" cy="2244131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9D37E12-0AF0-47C2-88CB-6DE21FA69B29}"/>
              </a:ext>
            </a:extLst>
          </xdr:cNvPr>
          <xdr:cNvSpPr/>
        </xdr:nvSpPr>
        <xdr:spPr>
          <a:xfrm>
            <a:off x="16747" y="3449934"/>
            <a:ext cx="6564923" cy="2654440"/>
          </a:xfrm>
          <a:prstGeom prst="roundRect">
            <a:avLst>
              <a:gd name="adj" fmla="val 845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B7167AC9-93F6-4E21-871A-F6C60EBC6A18}"/>
              </a:ext>
            </a:extLst>
          </xdr:cNvPr>
          <xdr:cNvSpPr/>
        </xdr:nvSpPr>
        <xdr:spPr>
          <a:xfrm>
            <a:off x="3366199" y="1114535"/>
            <a:ext cx="3347190" cy="2226542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1FF82FD9-D4E6-45C7-8C84-78518374B401}"/>
              </a:ext>
            </a:extLst>
          </xdr:cNvPr>
          <xdr:cNvSpPr/>
        </xdr:nvSpPr>
        <xdr:spPr>
          <a:xfrm>
            <a:off x="6824505" y="1106161"/>
            <a:ext cx="3114990" cy="2268411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F3EE08C-26F3-4D82-937E-E2BFAF5947B3}"/>
              </a:ext>
            </a:extLst>
          </xdr:cNvPr>
          <xdr:cNvSpPr/>
        </xdr:nvSpPr>
        <xdr:spPr>
          <a:xfrm>
            <a:off x="10045505" y="134066"/>
            <a:ext cx="3920197" cy="5970308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600" b="1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3D4B6586-5536-4208-86F0-C50A9F8A95DA}"/>
              </a:ext>
            </a:extLst>
          </xdr:cNvPr>
          <xdr:cNvSpPr/>
        </xdr:nvSpPr>
        <xdr:spPr>
          <a:xfrm>
            <a:off x="6766811" y="3471285"/>
            <a:ext cx="3109546" cy="2633087"/>
          </a:xfrm>
          <a:prstGeom prst="roundRect">
            <a:avLst>
              <a:gd name="adj" fmla="val 845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endParaRPr lang="en-IN" sz="1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478364E-230C-43FE-AA62-41ECEB1D9A30}"/>
              </a:ext>
            </a:extLst>
          </xdr:cNvPr>
          <xdr:cNvGraphicFramePr>
            <a:graphicFrameLocks/>
          </xdr:cNvGraphicFramePr>
        </xdr:nvGraphicFramePr>
        <xdr:xfrm>
          <a:off x="91440" y="2612571"/>
          <a:ext cx="6839243" cy="3647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68D9C9C-0B42-48D9-B267-2AC43E32F8C1}"/>
              </a:ext>
            </a:extLst>
          </xdr:cNvPr>
          <xdr:cNvGraphicFramePr>
            <a:graphicFrameLocks/>
          </xdr:cNvGraphicFramePr>
        </xdr:nvGraphicFramePr>
        <xdr:xfrm>
          <a:off x="6854483" y="4334608"/>
          <a:ext cx="411480" cy="7505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8B394C2-C637-4018-9DFC-BC7954ED6499}"/>
              </a:ext>
            </a:extLst>
          </xdr:cNvPr>
          <xdr:cNvGraphicFramePr>
            <a:graphicFrameLocks/>
          </xdr:cNvGraphicFramePr>
        </xdr:nvGraphicFramePr>
        <xdr:xfrm>
          <a:off x="60960" y="1123662"/>
          <a:ext cx="3124786" cy="1387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0" name="Chart 19">
                <a:extLst>
                  <a:ext uri="{FF2B5EF4-FFF2-40B4-BE49-F238E27FC236}">
                    <a16:creationId xmlns:a16="http://schemas.microsoft.com/office/drawing/2014/main" id="{FB6AF81F-3EEE-4671-BC30-B4032E88401E}"/>
                  </a:ext>
                </a:extLst>
              </xdr:cNvPr>
              <xdr:cNvGraphicFramePr/>
            </xdr:nvGraphicFramePr>
            <xdr:xfrm>
              <a:off x="10031604" y="184220"/>
              <a:ext cx="3893737" cy="584479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031604" y="184220"/>
                <a:ext cx="3893737" cy="584479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6161782F-5C70-4347-B6A1-9DBC547BA654}"/>
              </a:ext>
            </a:extLst>
          </xdr:cNvPr>
          <xdr:cNvGraphicFramePr>
            <a:graphicFrameLocks/>
          </xdr:cNvGraphicFramePr>
        </xdr:nvGraphicFramePr>
        <xdr:xfrm>
          <a:off x="3290835" y="1080197"/>
          <a:ext cx="3441560" cy="22525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EE03E42-BA8B-48A5-AE9B-A87960FD2A8A}"/>
              </a:ext>
            </a:extLst>
          </xdr:cNvPr>
          <xdr:cNvGraphicFramePr>
            <a:graphicFrameLocks/>
          </xdr:cNvGraphicFramePr>
        </xdr:nvGraphicFramePr>
        <xdr:xfrm>
          <a:off x="38100" y="3466681"/>
          <a:ext cx="6568691" cy="26209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77EB2D04-1581-4167-94FD-E05CFC2E21BF}"/>
              </a:ext>
            </a:extLst>
          </xdr:cNvPr>
          <xdr:cNvGraphicFramePr>
            <a:graphicFrameLocks/>
          </xdr:cNvGraphicFramePr>
        </xdr:nvGraphicFramePr>
        <xdr:xfrm>
          <a:off x="6606791" y="3424813"/>
          <a:ext cx="3274088" cy="2721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6434F069-149F-4C4D-9F80-04D71F34645C}"/>
              </a:ext>
            </a:extLst>
          </xdr:cNvPr>
          <xdr:cNvGraphicFramePr>
            <a:graphicFrameLocks/>
          </xdr:cNvGraphicFramePr>
        </xdr:nvGraphicFramePr>
        <xdr:xfrm>
          <a:off x="6791011" y="1055077"/>
          <a:ext cx="3198725" cy="2378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B626C3FD-BBB9-43C8-8B91-6C53229997A1}"/>
              </a:ext>
            </a:extLst>
          </xdr:cNvPr>
          <xdr:cNvGraphicFramePr>
            <a:graphicFrameLocks/>
          </xdr:cNvGraphicFramePr>
        </xdr:nvGraphicFramePr>
        <xdr:xfrm>
          <a:off x="60960" y="1123661"/>
          <a:ext cx="3221502" cy="22174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144780</xdr:rowOff>
    </xdr:from>
    <xdr:to>
      <xdr:col>12</xdr:col>
      <xdr:colOff>7620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74A04-820A-C502-AC97-E51788C4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15240</xdr:rowOff>
    </xdr:from>
    <xdr:to>
      <xdr:col>22</xdr:col>
      <xdr:colOff>91440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7E56C-71FA-0815-68C9-E7237FA49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106680</xdr:rowOff>
    </xdr:from>
    <xdr:to>
      <xdr:col>15</xdr:col>
      <xdr:colOff>259080</xdr:colOff>
      <xdr:row>28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FF0DB7-2767-64FB-13E6-4521B8CA9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55320"/>
              <a:ext cx="6598920" cy="4549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45720</xdr:rowOff>
    </xdr:from>
    <xdr:to>
      <xdr:col>12</xdr:col>
      <xdr:colOff>236220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4B273-6DE2-3C45-25C8-6D23F637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5</xdr:row>
      <xdr:rowOff>140970</xdr:rowOff>
    </xdr:from>
    <xdr:to>
      <xdr:col>11</xdr:col>
      <xdr:colOff>281940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62E89-8969-0655-707F-38BED421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7620</xdr:rowOff>
    </xdr:from>
    <xdr:to>
      <xdr:col>11</xdr:col>
      <xdr:colOff>274320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29A45-7A1A-049E-83C3-898B1B72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644130555556" createdVersion="8" refreshedVersion="8" minRefreshableVersion="3" recordCount="49" xr:uid="{FAA5F800-F12E-42A5-98AE-1946D3C26F2E}">
  <cacheSource type="worksheet">
    <worksheetSource name="Table3"/>
  </cacheSource>
  <cacheFields count="10">
    <cacheField name="name" numFmtId="0">
      <sharedItems count="49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</sharedItems>
    </cacheField>
    <cacheField name="rating" numFmtId="0">
      <sharedItems containsSemiMixedTypes="0" containsString="0" containsNumber="1" minValue="3.2" maxValue="4.5" count="13">
        <n v="3.9"/>
        <n v="4.0999999999999996"/>
        <n v="3.7"/>
        <n v="4"/>
        <n v="3.8"/>
        <n v="3.6"/>
        <n v="3.3"/>
        <n v="4.2"/>
        <n v="3.5"/>
        <n v="4.3"/>
        <n v="4.5"/>
        <n v="3.4"/>
        <n v="3.2"/>
      </sharedItems>
    </cacheField>
    <cacheField name="review" numFmtId="0">
      <sharedItems containsSemiMixedTypes="0" containsString="0" containsNumber="1" containsInteger="1" minValue="1900" maxValue="56000" count="38">
        <n v="56000"/>
        <n v="36000"/>
        <n v="33000"/>
        <n v="26200"/>
        <n v="24600"/>
        <n v="22900"/>
        <n v="21300"/>
        <n v="20700"/>
        <n v="20000"/>
        <n v="16500"/>
        <n v="13000"/>
        <n v="7500"/>
        <n v="6600"/>
        <n v="5400"/>
        <n v="5200"/>
        <n v="5100"/>
        <n v="5000"/>
        <n v="4700"/>
        <n v="4500"/>
        <n v="4300"/>
        <n v="4200"/>
        <n v="3900"/>
        <n v="3600"/>
        <n v="3500"/>
        <n v="3400"/>
        <n v="3200"/>
        <n v="3100"/>
        <n v="3000"/>
        <n v="2900"/>
        <n v="2800"/>
        <n v="2700"/>
        <n v="2600"/>
        <n v="2400"/>
        <n v="2300"/>
        <n v="2200"/>
        <n v="2100"/>
        <n v="2000"/>
        <n v="1900"/>
      </sharedItems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tags2" numFmtId="0">
      <sharedItems count="42">
        <s v="BPO,IT Services &amp; Consulting,Forbes Global 2000,Fortune India 500,Public,Mumbai,Maharashtra"/>
        <s v="IT Services &amp; Consulting,Software Product,Forbes Global 2000,Public"/>
        <s v="IT Services &amp; Consulting,Forbes Global 2000"/>
        <s v="IT Services &amp; Consulting,Conglomerate,Forbes Global 2000,Fortune India 500,Public,Bangalore,Bengaluru,Karnataka"/>
        <s v="IT Services &amp; Consulting,Forbes Global 2000,Fortune India 500,Public,Bengaluru/Bangalore,Karnataka"/>
        <s v="Internet,Analytics &amp; KPO,IT Services &amp; Consulting,Software Product,Forbes Global 2000,Public"/>
        <s v="Consulting,Analytics &amp; KPO,IT Services &amp; Consulting,Forbes Global 2000,Fortune India 500,Public,Pune,Maharashtra"/>
        <s v="IT Services &amp; Consulting,Public"/>
        <s v="Financial Services,Consumer Electronics &amp; Appliances,IT Services &amp; Consulting,Software Product,Conglomerate,Forbes Global 2000,Fortune India 500,Public"/>
        <s v="BPO/KPO,Consulting,Financial Services,Emerging Technologies,IT Services &amp; Consulting,Software Product,Forbes Global 2000,Public"/>
        <s v="BPO,IT Services &amp; Consulting,Forbes Global 2000"/>
        <s v="Consulting,IT Services &amp; Consulting,Accounting &amp; Auditing"/>
        <s v="IT Services &amp; Consulting,Forbes Global 2000,Public"/>
        <s v="Hardware &amp; Networking,IT Services &amp; Consulting,Software Product,Fortune India 500,Public,Bangalore/Bengaluru,Karnataka"/>
        <s v="BPO/KPO,BPO,IT Services &amp; Consulting,Public"/>
        <s v="BPO/KPO,BPO,IT Services &amp; Consulting,Noida,Uttar Pradesh"/>
        <s v="Facility Management Services,Recruitment,IT Services &amp; Consulting"/>
        <s v="IT Services &amp; Consulting"/>
        <s v="IT Services &amp; Consulting,Conglomerate,Public,Mumbai,Maharashtra"/>
        <s v="BPO/KPO,IT Services &amp; Consulting,Public,Bangalore/Bengaluru,Karnataka"/>
        <s v="Banking,Investment Banking / Venture Capital / Private Equity,IT Services &amp; Consulting,Forbes Global 2000,Public"/>
        <s v="BPO/KPO,IT Services &amp; Consulting,Fortune India 500,Mumbai,Maharashtra"/>
        <s v="IT Services &amp; Consulting,Public,Mumbai,Maharashtra"/>
        <s v="Internet,IT Services &amp; Consulting,Software Product,Forbes Global 2000,Public"/>
        <s v="IT Services &amp; Consulting,Software Product"/>
        <s v="Manufacturing,Engineering &amp; Construction,IT Services &amp; Consulting,Fortune India 500,Public,Hyderabad/Secunderabad,Telangana"/>
        <s v="BPO,IT Services &amp; Consulting,Mumbai,Maharashtra"/>
        <s v="Industrial Machinery,Engineering &amp; Construction,Consumer Electronics &amp; Appliances,IT Services &amp; Consulting,Auto Components,Conglomerate,Fortune India 500,Public"/>
        <s v="BPO/KPO,IT Services &amp; Consulting,Bengaluru"/>
        <s v="Emerging Technologies,IT Services &amp; Consulting,Software Product"/>
        <s v="Engineering &amp; Construction,IT Services &amp; Consulting"/>
        <s v="Automobile,Manufacturing,IT Services &amp; Consulting,Fortune India 500"/>
        <s v="IT Services &amp; Consulting,Public,Vadodara/Baroda,Gujarat"/>
        <s v="IT Services &amp; Consulting,MNC,Bangalore"/>
        <s v="Consulting,Internet,Recruitment,IT Services &amp; Consulting,Forbes Global 2000"/>
        <s v="IT Services &amp; Consulting,Marketing &amp; Advertising,Forbes Global 2000"/>
        <s v="Internet,Manufacturing,Retail,Fashion &amp; Textile,IT Services &amp; Consulting,Startup"/>
        <s v="Analytics &amp; KPO,IT Services &amp; Consulting,Management Consulting"/>
        <s v="Internet,Analytics &amp; KPO,IT Services &amp; Consulting,Software Product"/>
        <s v="Analytics &amp; KPO,BPO,IT Services &amp; Consulting"/>
        <s v="Telecom,FinTech,Healthcare,Emerging Technologies,IT Services &amp; Consulting,Software Product,Fortune India 500,Public,Pune,Maharashtra"/>
        <s v="IT Services &amp; Consulting,Bangalore/Bengaluru,Karnataka"/>
      </sharedItems>
    </cacheField>
    <cacheField name="company_type" numFmtId="0">
      <sharedItems count="3">
        <s v="Public"/>
        <s v="Private"/>
        <s v="None"/>
      </sharedItems>
    </cacheField>
    <cacheField name="total_emp" numFmtId="0">
      <sharedItems containsSemiMixedTypes="0" containsString="0" containsNumber="1" minValue="350.5" maxValue="100000"/>
    </cacheField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672823726854" createdVersion="8" refreshedVersion="8" minRefreshableVersion="3" recordCount="49" xr:uid="{FAF80071-07A4-4C7D-8BD6-BD6968E0FC77}">
  <cacheSource type="worksheet">
    <worksheetSource ref="A1:B50" sheet="2 Growth of IT"/>
  </cacheSource>
  <cacheFields count="2"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BPO" numFmtId="0">
      <sharedItems containsBlank="1" count="18">
        <s v="IT Services &amp; Consulting"/>
        <s v="Internet &amp; Analytics"/>
        <s v="Consulting"/>
        <s v="Financial Services"/>
        <s v="BPO/KPO"/>
        <s v="B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  <m/>
      </sharedItems>
    </cacheField>
  </cacheFields>
  <extLst>
    <ext xmlns:x14="http://schemas.microsoft.com/office/spreadsheetml/2009/9/main" uri="{725AE2AE-9491-48be-B2B4-4EB974FC3084}">
      <x14:pivotCacheDefinition pivotCacheId="195349735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701566435186" createdVersion="8" refreshedVersion="8" minRefreshableVersion="3" recordCount="49" xr:uid="{6C2616F4-1469-492F-B46A-04635DBAC416}">
  <cacheSource type="worksheet">
    <worksheetSource name="Table3"/>
  </cacheSource>
  <cacheFields count="9">
    <cacheField name="name" numFmtId="0">
      <sharedItems count="49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</sharedItems>
    </cacheField>
    <cacheField name="rating" numFmtId="0">
      <sharedItems containsSemiMixedTypes="0" containsString="0" containsNumber="1" minValue="3.2" maxValue="4.5"/>
    </cacheField>
    <cacheField name="review" numFmtId="0">
      <sharedItems containsSemiMixedTypes="0" containsString="0" containsNumber="1" containsInteger="1" minValue="1900" maxValue="56000"/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company_type" numFmtId="0">
      <sharedItems count="3">
        <s v="Public"/>
        <s v="Private"/>
        <s v="None"/>
      </sharedItems>
    </cacheField>
    <cacheField name="total_emp" numFmtId="0">
      <sharedItems containsSemiMixedTypes="0" containsString="0" containsNumber="1" minValue="350.5" maxValue="100000"/>
    </cacheField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711858333336" createdVersion="8" refreshedVersion="8" minRefreshableVersion="3" recordCount="50" xr:uid="{BA665029-7C2A-4A26-858B-60AE5ADE61BE}">
  <cacheSource type="worksheet">
    <worksheetSource ref="A1:I1048576" sheet="TOP India Compnies"/>
  </cacheSource>
  <cacheFields count="9">
    <cacheField name="name" numFmtId="0">
      <sharedItems containsBlank="1" count="50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  <m/>
      </sharedItems>
    </cacheField>
    <cacheField name="rating" numFmtId="0">
      <sharedItems containsString="0" containsBlank="1" containsNumber="1" minValue="3.2" maxValue="4.5"/>
    </cacheField>
    <cacheField name="review" numFmtId="0">
      <sharedItems containsString="0" containsBlank="1" containsNumber="1" containsInteger="1" minValue="1900" maxValue="56000" count="39">
        <n v="56000"/>
        <n v="36000"/>
        <n v="33000"/>
        <n v="26200"/>
        <n v="24600"/>
        <n v="22900"/>
        <n v="21300"/>
        <n v="20700"/>
        <n v="20000"/>
        <n v="16500"/>
        <n v="13000"/>
        <n v="7500"/>
        <n v="6600"/>
        <n v="5400"/>
        <n v="5200"/>
        <n v="5100"/>
        <n v="5000"/>
        <n v="4700"/>
        <n v="4500"/>
        <n v="4300"/>
        <n v="4200"/>
        <n v="3900"/>
        <n v="3600"/>
        <n v="3500"/>
        <n v="3400"/>
        <n v="3200"/>
        <n v="3100"/>
        <n v="3000"/>
        <n v="2900"/>
        <n v="2800"/>
        <n v="2700"/>
        <n v="2600"/>
        <n v="2400"/>
        <n v="2300"/>
        <n v="2200"/>
        <n v="2100"/>
        <n v="2000"/>
        <n v="1900"/>
        <m/>
      </sharedItems>
    </cacheField>
    <cacheField name="Type of Companies" numFmtId="0">
      <sharedItems containsBlank="1" count="18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  <m/>
      </sharedItems>
    </cacheField>
    <cacheField name="company_type" numFmtId="0">
      <sharedItems containsBlank="1" count="4">
        <s v="Public"/>
        <s v="Private"/>
        <s v="None"/>
        <m/>
      </sharedItems>
    </cacheField>
    <cacheField name="total_emp" numFmtId="0">
      <sharedItems containsString="0" containsBlank="1" containsNumber="1" minValue="350.5" maxValue="100000"/>
    </cacheField>
    <cacheField name="headquarter" numFmtId="0">
      <sharedItems containsBlank="1" count="37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  <m/>
      </sharedItems>
    </cacheField>
    <cacheField name="total_offices" numFmtId="0">
      <sharedItems containsString="0" containsBlank="1" containsNumber="1" containsInteger="1" minValue="12" maxValue="275"/>
    </cacheField>
    <cacheField name="founded_year" numFmtId="0">
      <sharedItems containsString="0" containsBlank="1" containsNumber="1" containsInteger="1" minValue="1852" maxValue="2017" count="29">
        <n v="1968"/>
        <n v="1989"/>
        <n v="1994"/>
        <n v="1945"/>
        <n v="1981"/>
        <n v="1967"/>
        <n v="1986"/>
        <n v="1997"/>
        <n v="1991"/>
        <n v="1911"/>
        <n v="1978"/>
        <n v="2017"/>
        <n v="1998"/>
        <n v="2000"/>
        <n v="1988"/>
        <n v="1976"/>
        <n v="1996"/>
        <n v="1999"/>
        <n v="1852"/>
        <n v="1990"/>
        <n v="1977"/>
        <n v="2004"/>
        <n v="1886"/>
        <n v="1980"/>
        <n v="2001"/>
        <n v="2012"/>
        <n v="1949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946043981479" createdVersion="8" refreshedVersion="8" minRefreshableVersion="3" recordCount="49" xr:uid="{A0EB0E6A-71F4-4830-9982-97F1D00B3DD1}">
  <cacheSource type="worksheet">
    <worksheetSource name="Table3"/>
  </cacheSource>
  <cacheFields count="9">
    <cacheField name="name" numFmtId="0">
      <sharedItems/>
    </cacheField>
    <cacheField name="rating" numFmtId="0">
      <sharedItems containsSemiMixedTypes="0" containsString="0" containsNumber="1" minValue="3.2" maxValue="4.5"/>
    </cacheField>
    <cacheField name="review" numFmtId="0">
      <sharedItems containsSemiMixedTypes="0" containsString="0" containsNumber="1" containsInteger="1" minValue="1900" maxValue="56000"/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company_type" numFmtId="0">
      <sharedItems/>
    </cacheField>
    <cacheField name="total_emp" numFmtId="0">
      <sharedItems containsSemiMixedTypes="0" containsString="0" containsNumber="1" minValue="350.5" maxValue="100000"/>
    </cacheField>
    <cacheField name="headquarter" numFmtId="0">
      <sharedItems/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n v="100000"/>
    <x v="0"/>
    <n v="275"/>
    <n v="1968"/>
  </r>
  <r>
    <x v="1"/>
    <x v="1"/>
    <x v="1"/>
    <x v="1"/>
    <x v="1"/>
    <x v="0"/>
    <n v="100000"/>
    <x v="1"/>
    <n v="135"/>
    <n v="1989"/>
  </r>
  <r>
    <x v="2"/>
    <x v="0"/>
    <x v="2"/>
    <x v="1"/>
    <x v="2"/>
    <x v="1"/>
    <n v="100000"/>
    <x v="2"/>
    <n v="106"/>
    <n v="1994"/>
  </r>
  <r>
    <x v="3"/>
    <x v="0"/>
    <x v="3"/>
    <x v="1"/>
    <x v="3"/>
    <x v="0"/>
    <n v="100000"/>
    <x v="3"/>
    <n v="233"/>
    <n v="1945"/>
  </r>
  <r>
    <x v="4"/>
    <x v="0"/>
    <x v="4"/>
    <x v="1"/>
    <x v="4"/>
    <x v="0"/>
    <n v="100000"/>
    <x v="4"/>
    <n v="130"/>
    <n v="1981"/>
  </r>
  <r>
    <x v="5"/>
    <x v="0"/>
    <x v="5"/>
    <x v="2"/>
    <x v="5"/>
    <x v="0"/>
    <n v="100000"/>
    <x v="5"/>
    <n v="81"/>
    <n v="1967"/>
  </r>
  <r>
    <x v="6"/>
    <x v="2"/>
    <x v="6"/>
    <x v="3"/>
    <x v="6"/>
    <x v="0"/>
    <n v="75000"/>
    <x v="6"/>
    <n v="218"/>
    <n v="1986"/>
  </r>
  <r>
    <x v="7"/>
    <x v="3"/>
    <x v="7"/>
    <x v="1"/>
    <x v="7"/>
    <x v="0"/>
    <n v="75000"/>
    <x v="7"/>
    <n v="71"/>
    <n v="1997"/>
  </r>
  <r>
    <x v="8"/>
    <x v="4"/>
    <x v="8"/>
    <x v="4"/>
    <x v="8"/>
    <x v="0"/>
    <n v="100000"/>
    <x v="8"/>
    <n v="146"/>
    <n v="1991"/>
  </r>
  <r>
    <x v="9"/>
    <x v="1"/>
    <x v="9"/>
    <x v="5"/>
    <x v="9"/>
    <x v="0"/>
    <n v="75000"/>
    <x v="9"/>
    <n v="123"/>
    <n v="1911"/>
  </r>
  <r>
    <x v="10"/>
    <x v="5"/>
    <x v="10"/>
    <x v="0"/>
    <x v="10"/>
    <x v="1"/>
    <n v="75000"/>
    <x v="5"/>
    <n v="126"/>
    <n v="1978"/>
  </r>
  <r>
    <x v="11"/>
    <x v="2"/>
    <x v="11"/>
    <x v="3"/>
    <x v="11"/>
    <x v="1"/>
    <n v="30000"/>
    <x v="10"/>
    <n v="79"/>
    <n v="1989"/>
  </r>
  <r>
    <x v="12"/>
    <x v="0"/>
    <x v="12"/>
    <x v="1"/>
    <x v="12"/>
    <x v="0"/>
    <n v="30000"/>
    <x v="11"/>
    <n v="57"/>
    <n v="2017"/>
  </r>
  <r>
    <x v="13"/>
    <x v="2"/>
    <x v="13"/>
    <x v="6"/>
    <x v="13"/>
    <x v="0"/>
    <n v="30000"/>
    <x v="3"/>
    <n v="39"/>
    <n v="1998"/>
  </r>
  <r>
    <x v="14"/>
    <x v="6"/>
    <x v="14"/>
    <x v="5"/>
    <x v="14"/>
    <x v="0"/>
    <n v="30000"/>
    <x v="0"/>
    <n v="53"/>
    <n v="2017"/>
  </r>
  <r>
    <x v="15"/>
    <x v="7"/>
    <x v="15"/>
    <x v="5"/>
    <x v="15"/>
    <x v="1"/>
    <n v="30000"/>
    <x v="8"/>
    <n v="17"/>
    <n v="2000"/>
  </r>
  <r>
    <x v="16"/>
    <x v="4"/>
    <x v="16"/>
    <x v="7"/>
    <x v="16"/>
    <x v="1"/>
    <n v="30000"/>
    <x v="12"/>
    <n v="43"/>
    <n v="1986"/>
  </r>
  <r>
    <x v="17"/>
    <x v="3"/>
    <x v="17"/>
    <x v="1"/>
    <x v="17"/>
    <x v="1"/>
    <n v="30000"/>
    <x v="13"/>
    <n v="44"/>
    <n v="1988"/>
  </r>
  <r>
    <x v="18"/>
    <x v="4"/>
    <x v="18"/>
    <x v="1"/>
    <x v="17"/>
    <x v="2"/>
    <n v="75000"/>
    <x v="14"/>
    <n v="64"/>
    <n v="1976"/>
  </r>
  <r>
    <x v="19"/>
    <x v="4"/>
    <x v="19"/>
    <x v="1"/>
    <x v="18"/>
    <x v="0"/>
    <n v="30000"/>
    <x v="0"/>
    <n v="70"/>
    <n v="1996"/>
  </r>
  <r>
    <x v="20"/>
    <x v="3"/>
    <x v="20"/>
    <x v="5"/>
    <x v="19"/>
    <x v="0"/>
    <n v="30000"/>
    <x v="3"/>
    <n v="27"/>
    <n v="1999"/>
  </r>
  <r>
    <x v="21"/>
    <x v="7"/>
    <x v="21"/>
    <x v="8"/>
    <x v="20"/>
    <x v="0"/>
    <n v="30000"/>
    <x v="15"/>
    <n v="14"/>
    <n v="1852"/>
  </r>
  <r>
    <x v="22"/>
    <x v="2"/>
    <x v="22"/>
    <x v="5"/>
    <x v="21"/>
    <x v="1"/>
    <n v="30000"/>
    <x v="0"/>
    <n v="32"/>
    <n v="1990"/>
  </r>
  <r>
    <x v="23"/>
    <x v="8"/>
    <x v="23"/>
    <x v="1"/>
    <x v="22"/>
    <x v="0"/>
    <n v="30000"/>
    <x v="0"/>
    <n v="15"/>
    <n v="2000"/>
  </r>
  <r>
    <x v="24"/>
    <x v="0"/>
    <x v="24"/>
    <x v="9"/>
    <x v="23"/>
    <x v="0"/>
    <n v="75000"/>
    <x v="16"/>
    <n v="36"/>
    <n v="1977"/>
  </r>
  <r>
    <x v="25"/>
    <x v="3"/>
    <x v="25"/>
    <x v="1"/>
    <x v="24"/>
    <x v="1"/>
    <n v="7500"/>
    <x v="17"/>
    <n v="31"/>
    <n v="1968"/>
  </r>
  <r>
    <x v="26"/>
    <x v="2"/>
    <x v="25"/>
    <x v="10"/>
    <x v="25"/>
    <x v="0"/>
    <n v="30000"/>
    <x v="18"/>
    <n v="26"/>
    <n v="1991"/>
  </r>
  <r>
    <x v="27"/>
    <x v="2"/>
    <x v="26"/>
    <x v="0"/>
    <x v="26"/>
    <x v="1"/>
    <n v="30000"/>
    <x v="0"/>
    <n v="56"/>
    <n v="2000"/>
  </r>
  <r>
    <x v="28"/>
    <x v="4"/>
    <x v="26"/>
    <x v="1"/>
    <x v="24"/>
    <x v="1"/>
    <n v="7500"/>
    <x v="19"/>
    <n v="31"/>
    <n v="2004"/>
  </r>
  <r>
    <x v="29"/>
    <x v="9"/>
    <x v="27"/>
    <x v="11"/>
    <x v="27"/>
    <x v="0"/>
    <n v="30000"/>
    <x v="20"/>
    <n v="87"/>
    <n v="1886"/>
  </r>
  <r>
    <x v="30"/>
    <x v="4"/>
    <x v="28"/>
    <x v="5"/>
    <x v="28"/>
    <x v="2"/>
    <n v="100000"/>
    <x v="21"/>
    <n v="36"/>
    <n v="2000"/>
  </r>
  <r>
    <x v="31"/>
    <x v="2"/>
    <x v="28"/>
    <x v="1"/>
    <x v="17"/>
    <x v="1"/>
    <n v="30000"/>
    <x v="22"/>
    <n v="15"/>
    <n v="1980"/>
  </r>
  <r>
    <x v="32"/>
    <x v="7"/>
    <x v="29"/>
    <x v="1"/>
    <x v="2"/>
    <x v="1"/>
    <n v="7500"/>
    <x v="23"/>
    <n v="12"/>
    <n v="2004"/>
  </r>
  <r>
    <x v="33"/>
    <x v="0"/>
    <x v="30"/>
    <x v="1"/>
    <x v="17"/>
    <x v="1"/>
    <n v="30000"/>
    <x v="24"/>
    <n v="32"/>
    <n v="2001"/>
  </r>
  <r>
    <x v="34"/>
    <x v="10"/>
    <x v="30"/>
    <x v="12"/>
    <x v="29"/>
    <x v="1"/>
    <n v="30000"/>
    <x v="25"/>
    <n v="33"/>
    <n v="1996"/>
  </r>
  <r>
    <x v="35"/>
    <x v="0"/>
    <x v="31"/>
    <x v="13"/>
    <x v="30"/>
    <x v="1"/>
    <n v="3000"/>
    <x v="26"/>
    <n v="25"/>
    <n v="2000"/>
  </r>
  <r>
    <x v="36"/>
    <x v="4"/>
    <x v="31"/>
    <x v="1"/>
    <x v="17"/>
    <x v="1"/>
    <n v="30000"/>
    <x v="27"/>
    <n v="24"/>
    <n v="1996"/>
  </r>
  <r>
    <x v="37"/>
    <x v="9"/>
    <x v="32"/>
    <x v="14"/>
    <x v="31"/>
    <x v="1"/>
    <n v="3000"/>
    <x v="28"/>
    <n v="100"/>
    <n v="2001"/>
  </r>
  <r>
    <x v="38"/>
    <x v="11"/>
    <x v="33"/>
    <x v="1"/>
    <x v="32"/>
    <x v="0"/>
    <n v="30000"/>
    <x v="29"/>
    <n v="28"/>
    <n v="2012"/>
  </r>
  <r>
    <x v="39"/>
    <x v="3"/>
    <x v="34"/>
    <x v="1"/>
    <x v="33"/>
    <x v="1"/>
    <n v="100000"/>
    <x v="30"/>
    <n v="115"/>
    <n v="1945"/>
  </r>
  <r>
    <x v="40"/>
    <x v="7"/>
    <x v="34"/>
    <x v="3"/>
    <x v="34"/>
    <x v="2"/>
    <n v="7500"/>
    <x v="31"/>
    <n v="15"/>
    <n v="1949"/>
  </r>
  <r>
    <x v="41"/>
    <x v="1"/>
    <x v="35"/>
    <x v="1"/>
    <x v="35"/>
    <x v="1"/>
    <n v="30000"/>
    <x v="32"/>
    <n v="14"/>
    <n v="1976"/>
  </r>
  <r>
    <x v="42"/>
    <x v="0"/>
    <x v="35"/>
    <x v="1"/>
    <x v="2"/>
    <x v="1"/>
    <n v="350.5"/>
    <x v="33"/>
    <n v="34"/>
    <n v="1997"/>
  </r>
  <r>
    <x v="43"/>
    <x v="12"/>
    <x v="35"/>
    <x v="9"/>
    <x v="36"/>
    <x v="1"/>
    <n v="7500"/>
    <x v="34"/>
    <n v="123"/>
    <n v="2014"/>
  </r>
  <r>
    <x v="44"/>
    <x v="5"/>
    <x v="36"/>
    <x v="15"/>
    <x v="37"/>
    <x v="1"/>
    <n v="30000"/>
    <x v="7"/>
    <n v="15"/>
    <n v="1990"/>
  </r>
  <r>
    <x v="45"/>
    <x v="5"/>
    <x v="36"/>
    <x v="9"/>
    <x v="38"/>
    <x v="1"/>
    <n v="7500"/>
    <x v="26"/>
    <n v="22"/>
    <n v="2000"/>
  </r>
  <r>
    <x v="46"/>
    <x v="5"/>
    <x v="36"/>
    <x v="15"/>
    <x v="39"/>
    <x v="1"/>
    <n v="7500"/>
    <x v="35"/>
    <n v="19"/>
    <n v="2017"/>
  </r>
  <r>
    <x v="47"/>
    <x v="3"/>
    <x v="37"/>
    <x v="16"/>
    <x v="40"/>
    <x v="0"/>
    <n v="30000"/>
    <x v="6"/>
    <n v="13"/>
    <n v="1990"/>
  </r>
  <r>
    <x v="48"/>
    <x v="5"/>
    <x v="37"/>
    <x v="1"/>
    <x v="41"/>
    <x v="1"/>
    <n v="7500"/>
    <x v="3"/>
    <n v="43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0"/>
  </r>
  <r>
    <x v="7"/>
    <x v="3"/>
  </r>
  <r>
    <x v="8"/>
    <x v="4"/>
  </r>
  <r>
    <x v="9"/>
    <x v="5"/>
  </r>
  <r>
    <x v="5"/>
    <x v="2"/>
  </r>
  <r>
    <x v="10"/>
    <x v="0"/>
  </r>
  <r>
    <x v="11"/>
    <x v="6"/>
  </r>
  <r>
    <x v="3"/>
    <x v="4"/>
  </r>
  <r>
    <x v="0"/>
    <x v="4"/>
  </r>
  <r>
    <x v="8"/>
    <x v="7"/>
  </r>
  <r>
    <x v="12"/>
    <x v="0"/>
  </r>
  <r>
    <x v="13"/>
    <x v="0"/>
  </r>
  <r>
    <x v="14"/>
    <x v="0"/>
  </r>
  <r>
    <x v="0"/>
    <x v="4"/>
  </r>
  <r>
    <x v="3"/>
    <x v="8"/>
  </r>
  <r>
    <x v="15"/>
    <x v="4"/>
  </r>
  <r>
    <x v="0"/>
    <x v="0"/>
  </r>
  <r>
    <x v="0"/>
    <x v="9"/>
  </r>
  <r>
    <x v="16"/>
    <x v="0"/>
  </r>
  <r>
    <x v="17"/>
    <x v="10"/>
  </r>
  <r>
    <x v="18"/>
    <x v="5"/>
  </r>
  <r>
    <x v="0"/>
    <x v="0"/>
  </r>
  <r>
    <x v="19"/>
    <x v="11"/>
  </r>
  <r>
    <x v="20"/>
    <x v="4"/>
  </r>
  <r>
    <x v="21"/>
    <x v="0"/>
  </r>
  <r>
    <x v="22"/>
    <x v="0"/>
  </r>
  <r>
    <x v="23"/>
    <x v="0"/>
  </r>
  <r>
    <x v="24"/>
    <x v="12"/>
  </r>
  <r>
    <x v="25"/>
    <x v="13"/>
  </r>
  <r>
    <x v="26"/>
    <x v="0"/>
  </r>
  <r>
    <x v="27"/>
    <x v="14"/>
  </r>
  <r>
    <x v="28"/>
    <x v="0"/>
  </r>
  <r>
    <x v="29"/>
    <x v="0"/>
  </r>
  <r>
    <x v="30"/>
    <x v="2"/>
  </r>
  <r>
    <x v="31"/>
    <x v="0"/>
  </r>
  <r>
    <x v="32"/>
    <x v="0"/>
  </r>
  <r>
    <x v="33"/>
    <x v="9"/>
  </r>
  <r>
    <x v="34"/>
    <x v="15"/>
  </r>
  <r>
    <x v="7"/>
    <x v="9"/>
  </r>
  <r>
    <x v="26"/>
    <x v="15"/>
  </r>
  <r>
    <x v="35"/>
    <x v="16"/>
  </r>
  <r>
    <x v="6"/>
    <x v="0"/>
  </r>
  <r>
    <x v="3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3.9"/>
    <n v="56000"/>
    <x v="0"/>
    <x v="0"/>
    <n v="100000"/>
    <x v="0"/>
    <n v="275"/>
    <n v="1968"/>
  </r>
  <r>
    <x v="1"/>
    <n v="4.0999999999999996"/>
    <n v="36000"/>
    <x v="1"/>
    <x v="0"/>
    <n v="100000"/>
    <x v="1"/>
    <n v="135"/>
    <n v="1989"/>
  </r>
  <r>
    <x v="2"/>
    <n v="3.9"/>
    <n v="33000"/>
    <x v="1"/>
    <x v="1"/>
    <n v="100000"/>
    <x v="2"/>
    <n v="106"/>
    <n v="1994"/>
  </r>
  <r>
    <x v="3"/>
    <n v="3.9"/>
    <n v="26200"/>
    <x v="1"/>
    <x v="0"/>
    <n v="100000"/>
    <x v="3"/>
    <n v="233"/>
    <n v="1945"/>
  </r>
  <r>
    <x v="4"/>
    <n v="3.9"/>
    <n v="24600"/>
    <x v="1"/>
    <x v="0"/>
    <n v="100000"/>
    <x v="4"/>
    <n v="130"/>
    <n v="1981"/>
  </r>
  <r>
    <x v="5"/>
    <n v="3.9"/>
    <n v="22900"/>
    <x v="2"/>
    <x v="0"/>
    <n v="100000"/>
    <x v="5"/>
    <n v="81"/>
    <n v="1967"/>
  </r>
  <r>
    <x v="6"/>
    <n v="3.7"/>
    <n v="21300"/>
    <x v="3"/>
    <x v="0"/>
    <n v="75000"/>
    <x v="6"/>
    <n v="218"/>
    <n v="1986"/>
  </r>
  <r>
    <x v="7"/>
    <n v="4"/>
    <n v="20700"/>
    <x v="1"/>
    <x v="0"/>
    <n v="75000"/>
    <x v="7"/>
    <n v="71"/>
    <n v="1997"/>
  </r>
  <r>
    <x v="8"/>
    <n v="3.8"/>
    <n v="20000"/>
    <x v="4"/>
    <x v="0"/>
    <n v="100000"/>
    <x v="8"/>
    <n v="146"/>
    <n v="1991"/>
  </r>
  <r>
    <x v="9"/>
    <n v="4.0999999999999996"/>
    <n v="16500"/>
    <x v="5"/>
    <x v="0"/>
    <n v="75000"/>
    <x v="9"/>
    <n v="123"/>
    <n v="1911"/>
  </r>
  <r>
    <x v="10"/>
    <n v="3.6"/>
    <n v="13000"/>
    <x v="0"/>
    <x v="1"/>
    <n v="75000"/>
    <x v="5"/>
    <n v="126"/>
    <n v="1978"/>
  </r>
  <r>
    <x v="11"/>
    <n v="3.7"/>
    <n v="7500"/>
    <x v="3"/>
    <x v="1"/>
    <n v="30000"/>
    <x v="10"/>
    <n v="79"/>
    <n v="1989"/>
  </r>
  <r>
    <x v="12"/>
    <n v="3.9"/>
    <n v="6600"/>
    <x v="1"/>
    <x v="0"/>
    <n v="30000"/>
    <x v="11"/>
    <n v="57"/>
    <n v="2017"/>
  </r>
  <r>
    <x v="13"/>
    <n v="3.7"/>
    <n v="5400"/>
    <x v="6"/>
    <x v="0"/>
    <n v="30000"/>
    <x v="3"/>
    <n v="39"/>
    <n v="1998"/>
  </r>
  <r>
    <x v="14"/>
    <n v="3.3"/>
    <n v="5200"/>
    <x v="5"/>
    <x v="0"/>
    <n v="30000"/>
    <x v="0"/>
    <n v="53"/>
    <n v="2017"/>
  </r>
  <r>
    <x v="15"/>
    <n v="4.2"/>
    <n v="5100"/>
    <x v="5"/>
    <x v="1"/>
    <n v="30000"/>
    <x v="8"/>
    <n v="17"/>
    <n v="2000"/>
  </r>
  <r>
    <x v="16"/>
    <n v="3.8"/>
    <n v="5000"/>
    <x v="7"/>
    <x v="1"/>
    <n v="30000"/>
    <x v="12"/>
    <n v="43"/>
    <n v="1986"/>
  </r>
  <r>
    <x v="17"/>
    <n v="4"/>
    <n v="4700"/>
    <x v="1"/>
    <x v="1"/>
    <n v="30000"/>
    <x v="13"/>
    <n v="44"/>
    <n v="1988"/>
  </r>
  <r>
    <x v="18"/>
    <n v="3.8"/>
    <n v="4500"/>
    <x v="1"/>
    <x v="2"/>
    <n v="75000"/>
    <x v="14"/>
    <n v="64"/>
    <n v="1976"/>
  </r>
  <r>
    <x v="19"/>
    <n v="3.8"/>
    <n v="4300"/>
    <x v="1"/>
    <x v="0"/>
    <n v="30000"/>
    <x v="0"/>
    <n v="70"/>
    <n v="1996"/>
  </r>
  <r>
    <x v="20"/>
    <n v="4"/>
    <n v="4200"/>
    <x v="5"/>
    <x v="0"/>
    <n v="30000"/>
    <x v="3"/>
    <n v="27"/>
    <n v="1999"/>
  </r>
  <r>
    <x v="21"/>
    <n v="4.2"/>
    <n v="3900"/>
    <x v="8"/>
    <x v="0"/>
    <n v="30000"/>
    <x v="15"/>
    <n v="14"/>
    <n v="1852"/>
  </r>
  <r>
    <x v="22"/>
    <n v="3.7"/>
    <n v="3600"/>
    <x v="5"/>
    <x v="1"/>
    <n v="30000"/>
    <x v="0"/>
    <n v="32"/>
    <n v="1990"/>
  </r>
  <r>
    <x v="23"/>
    <n v="3.5"/>
    <n v="3500"/>
    <x v="1"/>
    <x v="0"/>
    <n v="30000"/>
    <x v="0"/>
    <n v="15"/>
    <n v="2000"/>
  </r>
  <r>
    <x v="24"/>
    <n v="3.9"/>
    <n v="3400"/>
    <x v="9"/>
    <x v="0"/>
    <n v="75000"/>
    <x v="16"/>
    <n v="36"/>
    <n v="1977"/>
  </r>
  <r>
    <x v="25"/>
    <n v="4"/>
    <n v="3200"/>
    <x v="1"/>
    <x v="1"/>
    <n v="7500"/>
    <x v="17"/>
    <n v="31"/>
    <n v="1968"/>
  </r>
  <r>
    <x v="26"/>
    <n v="3.7"/>
    <n v="3200"/>
    <x v="10"/>
    <x v="0"/>
    <n v="30000"/>
    <x v="18"/>
    <n v="26"/>
    <n v="1991"/>
  </r>
  <r>
    <x v="27"/>
    <n v="3.7"/>
    <n v="3100"/>
    <x v="0"/>
    <x v="1"/>
    <n v="30000"/>
    <x v="0"/>
    <n v="56"/>
    <n v="2000"/>
  </r>
  <r>
    <x v="28"/>
    <n v="3.8"/>
    <n v="3100"/>
    <x v="1"/>
    <x v="1"/>
    <n v="7500"/>
    <x v="19"/>
    <n v="31"/>
    <n v="2004"/>
  </r>
  <r>
    <x v="29"/>
    <n v="4.3"/>
    <n v="3000"/>
    <x v="11"/>
    <x v="0"/>
    <n v="30000"/>
    <x v="20"/>
    <n v="87"/>
    <n v="1886"/>
  </r>
  <r>
    <x v="30"/>
    <n v="3.8"/>
    <n v="2900"/>
    <x v="5"/>
    <x v="2"/>
    <n v="100000"/>
    <x v="21"/>
    <n v="36"/>
    <n v="2000"/>
  </r>
  <r>
    <x v="31"/>
    <n v="3.7"/>
    <n v="2900"/>
    <x v="1"/>
    <x v="1"/>
    <n v="30000"/>
    <x v="22"/>
    <n v="15"/>
    <n v="1980"/>
  </r>
  <r>
    <x v="32"/>
    <n v="4.2"/>
    <n v="2800"/>
    <x v="1"/>
    <x v="1"/>
    <n v="7500"/>
    <x v="23"/>
    <n v="12"/>
    <n v="2004"/>
  </r>
  <r>
    <x v="33"/>
    <n v="3.9"/>
    <n v="2700"/>
    <x v="1"/>
    <x v="1"/>
    <n v="30000"/>
    <x v="24"/>
    <n v="32"/>
    <n v="2001"/>
  </r>
  <r>
    <x v="34"/>
    <n v="4.5"/>
    <n v="2700"/>
    <x v="12"/>
    <x v="1"/>
    <n v="30000"/>
    <x v="25"/>
    <n v="33"/>
    <n v="1996"/>
  </r>
  <r>
    <x v="35"/>
    <n v="3.9"/>
    <n v="2600"/>
    <x v="13"/>
    <x v="1"/>
    <n v="3000"/>
    <x v="26"/>
    <n v="25"/>
    <n v="2000"/>
  </r>
  <r>
    <x v="36"/>
    <n v="3.8"/>
    <n v="2600"/>
    <x v="1"/>
    <x v="1"/>
    <n v="30000"/>
    <x v="27"/>
    <n v="24"/>
    <n v="1996"/>
  </r>
  <r>
    <x v="37"/>
    <n v="4.3"/>
    <n v="2400"/>
    <x v="14"/>
    <x v="1"/>
    <n v="3000"/>
    <x v="28"/>
    <n v="100"/>
    <n v="2001"/>
  </r>
  <r>
    <x v="38"/>
    <n v="3.4"/>
    <n v="2300"/>
    <x v="1"/>
    <x v="0"/>
    <n v="30000"/>
    <x v="29"/>
    <n v="28"/>
    <n v="2012"/>
  </r>
  <r>
    <x v="39"/>
    <n v="4"/>
    <n v="2200"/>
    <x v="1"/>
    <x v="1"/>
    <n v="100000"/>
    <x v="30"/>
    <n v="115"/>
    <n v="1945"/>
  </r>
  <r>
    <x v="40"/>
    <n v="4.2"/>
    <n v="2200"/>
    <x v="3"/>
    <x v="2"/>
    <n v="7500"/>
    <x v="31"/>
    <n v="15"/>
    <n v="1949"/>
  </r>
  <r>
    <x v="41"/>
    <n v="4.0999999999999996"/>
    <n v="2100"/>
    <x v="1"/>
    <x v="1"/>
    <n v="30000"/>
    <x v="32"/>
    <n v="14"/>
    <n v="1976"/>
  </r>
  <r>
    <x v="42"/>
    <n v="3.9"/>
    <n v="2100"/>
    <x v="1"/>
    <x v="1"/>
    <n v="350.5"/>
    <x v="33"/>
    <n v="34"/>
    <n v="1997"/>
  </r>
  <r>
    <x v="43"/>
    <n v="3.2"/>
    <n v="2100"/>
    <x v="9"/>
    <x v="1"/>
    <n v="7500"/>
    <x v="34"/>
    <n v="123"/>
    <n v="2014"/>
  </r>
  <r>
    <x v="44"/>
    <n v="3.6"/>
    <n v="2000"/>
    <x v="15"/>
    <x v="1"/>
    <n v="30000"/>
    <x v="7"/>
    <n v="15"/>
    <n v="1990"/>
  </r>
  <r>
    <x v="45"/>
    <n v="3.6"/>
    <n v="2000"/>
    <x v="9"/>
    <x v="1"/>
    <n v="7500"/>
    <x v="26"/>
    <n v="22"/>
    <n v="2000"/>
  </r>
  <r>
    <x v="46"/>
    <n v="3.6"/>
    <n v="2000"/>
    <x v="15"/>
    <x v="1"/>
    <n v="7500"/>
    <x v="35"/>
    <n v="19"/>
    <n v="2017"/>
  </r>
  <r>
    <x v="47"/>
    <n v="4"/>
    <n v="1900"/>
    <x v="16"/>
    <x v="0"/>
    <n v="30000"/>
    <x v="6"/>
    <n v="13"/>
    <n v="1990"/>
  </r>
  <r>
    <x v="48"/>
    <n v="3.6"/>
    <n v="1900"/>
    <x v="1"/>
    <x v="1"/>
    <n v="7500"/>
    <x v="3"/>
    <n v="43"/>
    <n v="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.9"/>
    <x v="0"/>
    <x v="0"/>
    <x v="0"/>
    <n v="100000"/>
    <x v="0"/>
    <n v="275"/>
    <x v="0"/>
  </r>
  <r>
    <x v="1"/>
    <n v="4.0999999999999996"/>
    <x v="1"/>
    <x v="1"/>
    <x v="0"/>
    <n v="100000"/>
    <x v="1"/>
    <n v="135"/>
    <x v="1"/>
  </r>
  <r>
    <x v="2"/>
    <n v="3.9"/>
    <x v="2"/>
    <x v="1"/>
    <x v="1"/>
    <n v="100000"/>
    <x v="2"/>
    <n v="106"/>
    <x v="2"/>
  </r>
  <r>
    <x v="3"/>
    <n v="3.9"/>
    <x v="3"/>
    <x v="1"/>
    <x v="0"/>
    <n v="100000"/>
    <x v="3"/>
    <n v="233"/>
    <x v="3"/>
  </r>
  <r>
    <x v="4"/>
    <n v="3.9"/>
    <x v="4"/>
    <x v="1"/>
    <x v="0"/>
    <n v="100000"/>
    <x v="4"/>
    <n v="130"/>
    <x v="4"/>
  </r>
  <r>
    <x v="5"/>
    <n v="3.9"/>
    <x v="5"/>
    <x v="2"/>
    <x v="0"/>
    <n v="100000"/>
    <x v="5"/>
    <n v="81"/>
    <x v="5"/>
  </r>
  <r>
    <x v="6"/>
    <n v="3.7"/>
    <x v="6"/>
    <x v="3"/>
    <x v="0"/>
    <n v="75000"/>
    <x v="6"/>
    <n v="218"/>
    <x v="6"/>
  </r>
  <r>
    <x v="7"/>
    <n v="4"/>
    <x v="7"/>
    <x v="1"/>
    <x v="0"/>
    <n v="75000"/>
    <x v="7"/>
    <n v="71"/>
    <x v="7"/>
  </r>
  <r>
    <x v="8"/>
    <n v="3.8"/>
    <x v="8"/>
    <x v="4"/>
    <x v="0"/>
    <n v="100000"/>
    <x v="8"/>
    <n v="146"/>
    <x v="8"/>
  </r>
  <r>
    <x v="9"/>
    <n v="4.0999999999999996"/>
    <x v="9"/>
    <x v="5"/>
    <x v="0"/>
    <n v="75000"/>
    <x v="9"/>
    <n v="123"/>
    <x v="9"/>
  </r>
  <r>
    <x v="10"/>
    <n v="3.6"/>
    <x v="10"/>
    <x v="0"/>
    <x v="1"/>
    <n v="75000"/>
    <x v="5"/>
    <n v="126"/>
    <x v="10"/>
  </r>
  <r>
    <x v="11"/>
    <n v="3.7"/>
    <x v="11"/>
    <x v="3"/>
    <x v="1"/>
    <n v="30000"/>
    <x v="10"/>
    <n v="79"/>
    <x v="1"/>
  </r>
  <r>
    <x v="12"/>
    <n v="3.9"/>
    <x v="12"/>
    <x v="1"/>
    <x v="0"/>
    <n v="30000"/>
    <x v="11"/>
    <n v="57"/>
    <x v="11"/>
  </r>
  <r>
    <x v="13"/>
    <n v="3.7"/>
    <x v="13"/>
    <x v="6"/>
    <x v="0"/>
    <n v="30000"/>
    <x v="3"/>
    <n v="39"/>
    <x v="12"/>
  </r>
  <r>
    <x v="14"/>
    <n v="3.3"/>
    <x v="14"/>
    <x v="5"/>
    <x v="0"/>
    <n v="30000"/>
    <x v="0"/>
    <n v="53"/>
    <x v="11"/>
  </r>
  <r>
    <x v="15"/>
    <n v="4.2"/>
    <x v="15"/>
    <x v="5"/>
    <x v="1"/>
    <n v="30000"/>
    <x v="8"/>
    <n v="17"/>
    <x v="13"/>
  </r>
  <r>
    <x v="16"/>
    <n v="3.8"/>
    <x v="16"/>
    <x v="7"/>
    <x v="1"/>
    <n v="30000"/>
    <x v="12"/>
    <n v="43"/>
    <x v="6"/>
  </r>
  <r>
    <x v="17"/>
    <n v="4"/>
    <x v="17"/>
    <x v="1"/>
    <x v="1"/>
    <n v="30000"/>
    <x v="13"/>
    <n v="44"/>
    <x v="14"/>
  </r>
  <r>
    <x v="18"/>
    <n v="3.8"/>
    <x v="18"/>
    <x v="1"/>
    <x v="2"/>
    <n v="75000"/>
    <x v="14"/>
    <n v="64"/>
    <x v="15"/>
  </r>
  <r>
    <x v="19"/>
    <n v="3.8"/>
    <x v="19"/>
    <x v="1"/>
    <x v="0"/>
    <n v="30000"/>
    <x v="0"/>
    <n v="70"/>
    <x v="16"/>
  </r>
  <r>
    <x v="20"/>
    <n v="4"/>
    <x v="20"/>
    <x v="5"/>
    <x v="0"/>
    <n v="30000"/>
    <x v="3"/>
    <n v="27"/>
    <x v="17"/>
  </r>
  <r>
    <x v="21"/>
    <n v="4.2"/>
    <x v="21"/>
    <x v="8"/>
    <x v="0"/>
    <n v="30000"/>
    <x v="15"/>
    <n v="14"/>
    <x v="18"/>
  </r>
  <r>
    <x v="22"/>
    <n v="3.7"/>
    <x v="22"/>
    <x v="5"/>
    <x v="1"/>
    <n v="30000"/>
    <x v="0"/>
    <n v="32"/>
    <x v="19"/>
  </r>
  <r>
    <x v="23"/>
    <n v="3.5"/>
    <x v="23"/>
    <x v="1"/>
    <x v="0"/>
    <n v="30000"/>
    <x v="0"/>
    <n v="15"/>
    <x v="13"/>
  </r>
  <r>
    <x v="24"/>
    <n v="3.9"/>
    <x v="24"/>
    <x v="9"/>
    <x v="0"/>
    <n v="75000"/>
    <x v="16"/>
    <n v="36"/>
    <x v="20"/>
  </r>
  <r>
    <x v="25"/>
    <n v="4"/>
    <x v="25"/>
    <x v="1"/>
    <x v="1"/>
    <n v="7500"/>
    <x v="17"/>
    <n v="31"/>
    <x v="0"/>
  </r>
  <r>
    <x v="26"/>
    <n v="3.7"/>
    <x v="25"/>
    <x v="10"/>
    <x v="0"/>
    <n v="30000"/>
    <x v="18"/>
    <n v="26"/>
    <x v="8"/>
  </r>
  <r>
    <x v="27"/>
    <n v="3.7"/>
    <x v="26"/>
    <x v="0"/>
    <x v="1"/>
    <n v="30000"/>
    <x v="0"/>
    <n v="56"/>
    <x v="13"/>
  </r>
  <r>
    <x v="28"/>
    <n v="3.8"/>
    <x v="26"/>
    <x v="1"/>
    <x v="1"/>
    <n v="7500"/>
    <x v="19"/>
    <n v="31"/>
    <x v="21"/>
  </r>
  <r>
    <x v="29"/>
    <n v="4.3"/>
    <x v="27"/>
    <x v="11"/>
    <x v="0"/>
    <n v="30000"/>
    <x v="20"/>
    <n v="87"/>
    <x v="22"/>
  </r>
  <r>
    <x v="30"/>
    <n v="3.8"/>
    <x v="28"/>
    <x v="5"/>
    <x v="2"/>
    <n v="100000"/>
    <x v="21"/>
    <n v="36"/>
    <x v="13"/>
  </r>
  <r>
    <x v="31"/>
    <n v="3.7"/>
    <x v="28"/>
    <x v="1"/>
    <x v="1"/>
    <n v="30000"/>
    <x v="22"/>
    <n v="15"/>
    <x v="23"/>
  </r>
  <r>
    <x v="32"/>
    <n v="4.2"/>
    <x v="29"/>
    <x v="1"/>
    <x v="1"/>
    <n v="7500"/>
    <x v="23"/>
    <n v="12"/>
    <x v="21"/>
  </r>
  <r>
    <x v="33"/>
    <n v="3.9"/>
    <x v="30"/>
    <x v="1"/>
    <x v="1"/>
    <n v="30000"/>
    <x v="24"/>
    <n v="32"/>
    <x v="24"/>
  </r>
  <r>
    <x v="34"/>
    <n v="4.5"/>
    <x v="30"/>
    <x v="12"/>
    <x v="1"/>
    <n v="30000"/>
    <x v="25"/>
    <n v="33"/>
    <x v="16"/>
  </r>
  <r>
    <x v="35"/>
    <n v="3.9"/>
    <x v="31"/>
    <x v="13"/>
    <x v="1"/>
    <n v="3000"/>
    <x v="26"/>
    <n v="25"/>
    <x v="13"/>
  </r>
  <r>
    <x v="36"/>
    <n v="3.8"/>
    <x v="31"/>
    <x v="1"/>
    <x v="1"/>
    <n v="30000"/>
    <x v="27"/>
    <n v="24"/>
    <x v="16"/>
  </r>
  <r>
    <x v="37"/>
    <n v="4.3"/>
    <x v="32"/>
    <x v="14"/>
    <x v="1"/>
    <n v="3000"/>
    <x v="28"/>
    <n v="100"/>
    <x v="24"/>
  </r>
  <r>
    <x v="38"/>
    <n v="3.4"/>
    <x v="33"/>
    <x v="1"/>
    <x v="0"/>
    <n v="30000"/>
    <x v="29"/>
    <n v="28"/>
    <x v="25"/>
  </r>
  <r>
    <x v="39"/>
    <n v="4"/>
    <x v="34"/>
    <x v="1"/>
    <x v="1"/>
    <n v="100000"/>
    <x v="30"/>
    <n v="115"/>
    <x v="3"/>
  </r>
  <r>
    <x v="40"/>
    <n v="4.2"/>
    <x v="34"/>
    <x v="3"/>
    <x v="2"/>
    <n v="7500"/>
    <x v="31"/>
    <n v="15"/>
    <x v="26"/>
  </r>
  <r>
    <x v="41"/>
    <n v="4.0999999999999996"/>
    <x v="35"/>
    <x v="1"/>
    <x v="1"/>
    <n v="30000"/>
    <x v="32"/>
    <n v="14"/>
    <x v="15"/>
  </r>
  <r>
    <x v="42"/>
    <n v="3.9"/>
    <x v="35"/>
    <x v="1"/>
    <x v="1"/>
    <n v="350.5"/>
    <x v="33"/>
    <n v="34"/>
    <x v="7"/>
  </r>
  <r>
    <x v="43"/>
    <n v="3.2"/>
    <x v="35"/>
    <x v="9"/>
    <x v="1"/>
    <n v="7500"/>
    <x v="34"/>
    <n v="123"/>
    <x v="27"/>
  </r>
  <r>
    <x v="44"/>
    <n v="3.6"/>
    <x v="36"/>
    <x v="15"/>
    <x v="1"/>
    <n v="30000"/>
    <x v="7"/>
    <n v="15"/>
    <x v="19"/>
  </r>
  <r>
    <x v="45"/>
    <n v="3.6"/>
    <x v="36"/>
    <x v="9"/>
    <x v="1"/>
    <n v="7500"/>
    <x v="26"/>
    <n v="22"/>
    <x v="13"/>
  </r>
  <r>
    <x v="46"/>
    <n v="3.6"/>
    <x v="36"/>
    <x v="15"/>
    <x v="1"/>
    <n v="7500"/>
    <x v="35"/>
    <n v="19"/>
    <x v="11"/>
  </r>
  <r>
    <x v="47"/>
    <n v="4"/>
    <x v="37"/>
    <x v="16"/>
    <x v="0"/>
    <n v="30000"/>
    <x v="6"/>
    <n v="13"/>
    <x v="19"/>
  </r>
  <r>
    <x v="48"/>
    <n v="3.6"/>
    <x v="37"/>
    <x v="1"/>
    <x v="1"/>
    <n v="7500"/>
    <x v="3"/>
    <n v="43"/>
    <x v="13"/>
  </r>
  <r>
    <x v="49"/>
    <m/>
    <x v="38"/>
    <x v="17"/>
    <x v="3"/>
    <m/>
    <x v="36"/>
    <m/>
    <x v="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TCS"/>
    <n v="3.9"/>
    <n v="56000"/>
    <x v="0"/>
    <s v="Public"/>
    <n v="100000"/>
    <s v="Mumbai,Maharashtra"/>
    <n v="275"/>
    <n v="1968"/>
  </r>
  <r>
    <s v="Accenture"/>
    <n v="4.0999999999999996"/>
    <n v="36000"/>
    <x v="1"/>
    <s v="Public"/>
    <n v="100000"/>
    <s v="Dublin"/>
    <n v="135"/>
    <n v="1989"/>
  </r>
  <r>
    <s v="Cognizant"/>
    <n v="3.9"/>
    <n v="33000"/>
    <x v="1"/>
    <s v="Private"/>
    <n v="100000"/>
    <s v="Teaneck. New Jersey."/>
    <n v="106"/>
    <n v="1994"/>
  </r>
  <r>
    <s v="Wipro"/>
    <n v="3.9"/>
    <n v="26200"/>
    <x v="1"/>
    <s v="Public"/>
    <n v="100000"/>
    <s v="Bangalore/Bengaluru,Karnataka"/>
    <n v="233"/>
    <n v="1945"/>
  </r>
  <r>
    <s v="Infosys"/>
    <n v="3.9"/>
    <n v="24600"/>
    <x v="1"/>
    <s v="Public"/>
    <n v="100000"/>
    <s v="Bengaluru/Bangalore,Karnataka"/>
    <n v="130"/>
    <n v="1981"/>
  </r>
  <r>
    <s v="Capgemini"/>
    <n v="3.9"/>
    <n v="22900"/>
    <x v="2"/>
    <s v="Public"/>
    <n v="100000"/>
    <s v="Paris"/>
    <n v="81"/>
    <n v="1967"/>
  </r>
  <r>
    <s v="Tech Mahindra"/>
    <n v="3.7"/>
    <n v="21300"/>
    <x v="3"/>
    <s v="Public"/>
    <n v="75000"/>
    <s v="Pune,Maharashtra"/>
    <n v="218"/>
    <n v="1986"/>
  </r>
  <r>
    <s v="Genpact"/>
    <n v="4"/>
    <n v="20700"/>
    <x v="1"/>
    <s v="Public"/>
    <n v="75000"/>
    <s v="New York,New York"/>
    <n v="71"/>
    <n v="1997"/>
  </r>
  <r>
    <s v="HCLTech"/>
    <n v="3.8"/>
    <n v="20000"/>
    <x v="4"/>
    <s v="Public"/>
    <n v="100000"/>
    <s v="Noida,Uttar Pradesh"/>
    <n v="146"/>
    <n v="1991"/>
  </r>
  <r>
    <s v="IBM"/>
    <n v="4.0999999999999996"/>
    <n v="16500"/>
    <x v="5"/>
    <s v="Public"/>
    <n v="75000"/>
    <s v="Armonk,New York"/>
    <n v="123"/>
    <n v="1911"/>
  </r>
  <r>
    <s v="Teleperformance"/>
    <n v="3.6"/>
    <n v="13000"/>
    <x v="0"/>
    <s v="Private"/>
    <n v="75000"/>
    <s v="Paris"/>
    <n v="126"/>
    <n v="1978"/>
  </r>
  <r>
    <s v="Ernst &amp; Young"/>
    <n v="3.7"/>
    <n v="7500"/>
    <x v="3"/>
    <s v="Private"/>
    <n v="30000"/>
    <s v="London"/>
    <n v="79"/>
    <n v="1989"/>
  </r>
  <r>
    <s v="DXC Technology"/>
    <n v="3.9"/>
    <n v="6600"/>
    <x v="1"/>
    <s v="Public"/>
    <n v="30000"/>
    <s v="Minato,Tokyo"/>
    <n v="57"/>
    <n v="2017"/>
  </r>
  <r>
    <s v="Mphasis"/>
    <n v="3.7"/>
    <n v="5400"/>
    <x v="6"/>
    <s v="Public"/>
    <n v="30000"/>
    <s v="Bangalore/Bengaluru,Karnataka"/>
    <n v="39"/>
    <n v="1998"/>
  </r>
  <r>
    <s v="Startek"/>
    <n v="3.3"/>
    <n v="5200"/>
    <x v="5"/>
    <s v="Public"/>
    <n v="30000"/>
    <s v="Mumbai,Maharashtra"/>
    <n v="53"/>
    <n v="2017"/>
  </r>
  <r>
    <s v="iEnergizer"/>
    <n v="4.2"/>
    <n v="5100"/>
    <x v="5"/>
    <s v="Private"/>
    <n v="30000"/>
    <s v="Noida,Uttar Pradesh"/>
    <n v="17"/>
    <n v="2000"/>
  </r>
  <r>
    <s v="Sutherland Globa..."/>
    <n v="3.8"/>
    <n v="5000"/>
    <x v="7"/>
    <s v="Private"/>
    <n v="30000"/>
    <s v="Pittsford,New York"/>
    <n v="43"/>
    <n v="1986"/>
  </r>
  <r>
    <s v="NTT DATA"/>
    <n v="4"/>
    <n v="4700"/>
    <x v="1"/>
    <s v="Private"/>
    <n v="30000"/>
    <s v="Chiyoda City,Tokyo"/>
    <n v="44"/>
    <n v="1988"/>
  </r>
  <r>
    <s v="HCL Group"/>
    <n v="3.8"/>
    <n v="4500"/>
    <x v="1"/>
    <s v="None"/>
    <n v="75000"/>
    <s v="Chennai"/>
    <n v="64"/>
    <n v="1976"/>
  </r>
  <r>
    <s v="L&amp;T Infotech"/>
    <n v="3.8"/>
    <n v="4300"/>
    <x v="1"/>
    <s v="Public"/>
    <n v="30000"/>
    <s v="Mumbai,Maharashtra"/>
    <n v="70"/>
    <n v="1996"/>
  </r>
  <r>
    <s v="Mindtree"/>
    <n v="4"/>
    <n v="4200"/>
    <x v="5"/>
    <s v="Public"/>
    <n v="30000"/>
    <s v="Bangalore/Bengaluru,Karnataka"/>
    <n v="27"/>
    <n v="1999"/>
  </r>
  <r>
    <s v="Wells Fargo"/>
    <n v="4.2"/>
    <n v="3900"/>
    <x v="8"/>
    <s v="Public"/>
    <n v="30000"/>
    <s v="San Francisco,California"/>
    <n v="14"/>
    <n v="1852"/>
  </r>
  <r>
    <s v="Hexaware Technol..."/>
    <n v="3.7"/>
    <n v="3600"/>
    <x v="5"/>
    <s v="Private"/>
    <n v="30000"/>
    <s v="Mumbai,Maharashtra"/>
    <n v="32"/>
    <n v="1990"/>
  </r>
  <r>
    <s v="eClerx"/>
    <n v="3.5"/>
    <n v="3500"/>
    <x v="1"/>
    <s v="Public"/>
    <n v="30000"/>
    <s v="Mumbai,Maharashtra"/>
    <n v="15"/>
    <n v="2000"/>
  </r>
  <r>
    <s v="Oracle"/>
    <n v="3.9"/>
    <n v="3400"/>
    <x v="9"/>
    <s v="Public"/>
    <n v="75000"/>
    <s v="Austin,Texas"/>
    <n v="36"/>
    <n v="1977"/>
  </r>
  <r>
    <s v="Fidelity Nationa..."/>
    <n v="4"/>
    <n v="3200"/>
    <x v="1"/>
    <s v="Private"/>
    <n v="7500"/>
    <s v="Jacksonville,Florida"/>
    <n v="31"/>
    <n v="1968"/>
  </r>
  <r>
    <s v="Cyient"/>
    <n v="3.7"/>
    <n v="3200"/>
    <x v="10"/>
    <s v="Public"/>
    <n v="30000"/>
    <s v="Hyderabad/Secunderabad,Telangana"/>
    <n v="26"/>
    <n v="1991"/>
  </r>
  <r>
    <s v="Intelenet Global..."/>
    <n v="3.7"/>
    <n v="3100"/>
    <x v="0"/>
    <s v="Private"/>
    <n v="30000"/>
    <s v="Mumbai,Maharashtra"/>
    <n v="56"/>
    <n v="2000"/>
  </r>
  <r>
    <s v="Omega Healthcare"/>
    <n v="3.8"/>
    <n v="3100"/>
    <x v="1"/>
    <s v="Private"/>
    <n v="7500"/>
    <s v="Florida"/>
    <n v="31"/>
    <n v="2004"/>
  </r>
  <r>
    <s v="Bosch"/>
    <n v="4.3"/>
    <n v="3000"/>
    <x v="11"/>
    <s v="Public"/>
    <n v="30000"/>
    <s v="Gerlingen,Baden-Wuerttemberg"/>
    <n v="87"/>
    <n v="1886"/>
  </r>
  <r>
    <s v="Wipro BPS"/>
    <n v="3.8"/>
    <n v="2900"/>
    <x v="5"/>
    <s v="None"/>
    <n v="100000"/>
    <s v="Bengaluru"/>
    <n v="36"/>
    <n v="2000"/>
  </r>
  <r>
    <s v="Atos Syntel"/>
    <n v="3.7"/>
    <n v="2900"/>
    <x v="1"/>
    <s v="Private"/>
    <n v="30000"/>
    <s v="Troy,Michigan"/>
    <n v="15"/>
    <n v="1980"/>
  </r>
  <r>
    <s v="BNY Mellon"/>
    <n v="4.2"/>
    <n v="2800"/>
    <x v="1"/>
    <s v="Private"/>
    <n v="7500"/>
    <s v="New York City,New York"/>
    <n v="12"/>
    <n v="2004"/>
  </r>
  <r>
    <s v="UST"/>
    <n v="3.9"/>
    <n v="2700"/>
    <x v="1"/>
    <s v="Private"/>
    <n v="30000"/>
    <s v="Aliso Viejo,California"/>
    <n v="32"/>
    <n v="2001"/>
  </r>
  <r>
    <s v="Nagarro"/>
    <n v="4.5"/>
    <n v="2700"/>
    <x v="12"/>
    <s v="Private"/>
    <n v="30000"/>
    <s v="Munich,Bavaria"/>
    <n v="33"/>
    <n v="1996"/>
  </r>
  <r>
    <s v="GlobalLogic"/>
    <n v="3.9"/>
    <n v="2600"/>
    <x v="13"/>
    <s v="Private"/>
    <n v="3000"/>
    <s v="San Jose,California"/>
    <n v="25"/>
    <n v="2000"/>
  </r>
  <r>
    <s v="Virtusa Consulti..."/>
    <n v="3.8"/>
    <n v="2600"/>
    <x v="1"/>
    <s v="Private"/>
    <n v="30000"/>
    <s v="Southborough,Massachusetts"/>
    <n v="24"/>
    <n v="1996"/>
  </r>
  <r>
    <s v="John Deere"/>
    <n v="4.3"/>
    <n v="2400"/>
    <x v="14"/>
    <s v="Private"/>
    <n v="3000"/>
    <s v="Moline,Illinois"/>
    <n v="100"/>
    <n v="2001"/>
  </r>
  <r>
    <s v="L&amp;T Technology S..."/>
    <n v="3.4"/>
    <n v="2300"/>
    <x v="1"/>
    <s v="Public"/>
    <n v="30000"/>
    <s v="Vadodara/Baroda,Gujarat"/>
    <n v="28"/>
    <n v="2012"/>
  </r>
  <r>
    <s v="Wipro Infotech"/>
    <n v="4"/>
    <n v="2200"/>
    <x v="1"/>
    <s v="Private"/>
    <n v="100000"/>
    <s v="Bangalore"/>
    <n v="115"/>
    <n v="1945"/>
  </r>
  <r>
    <s v="Automatic Data P..."/>
    <n v="4.2"/>
    <n v="2200"/>
    <x v="3"/>
    <s v="None"/>
    <n v="7500"/>
    <s v="New Jersey"/>
    <n v="15"/>
    <n v="1949"/>
  </r>
  <r>
    <s v="Cgi Group"/>
    <n v="4.0999999999999996"/>
    <n v="2100"/>
    <x v="1"/>
    <s v="Private"/>
    <n v="30000"/>
    <s v="Montreal,Quebec"/>
    <n v="14"/>
    <n v="1976"/>
  </r>
  <r>
    <s v="Atos"/>
    <n v="3.9"/>
    <n v="2100"/>
    <x v="1"/>
    <s v="Private"/>
    <n v="350.5"/>
    <s v="Vilnius,Vilniaus Apskritis"/>
    <n v="34"/>
    <n v="1997"/>
  </r>
  <r>
    <s v="CMS IT Services"/>
    <n v="3.2"/>
    <n v="2100"/>
    <x v="9"/>
    <s v="Private"/>
    <n v="7500"/>
    <s v="Bangalore,Karnataka"/>
    <n v="123"/>
    <n v="2014"/>
  </r>
  <r>
    <s v="Publicis Sapien..."/>
    <n v="3.6"/>
    <n v="2000"/>
    <x v="15"/>
    <s v="Private"/>
    <n v="30000"/>
    <s v="New York,New York"/>
    <n v="15"/>
    <n v="1990"/>
  </r>
  <r>
    <s v="24/7 Customer"/>
    <n v="3.6"/>
    <n v="2000"/>
    <x v="9"/>
    <s v="Private"/>
    <n v="7500"/>
    <s v="San Jose,California"/>
    <n v="22"/>
    <n v="2000"/>
  </r>
  <r>
    <s v="Conduent"/>
    <n v="3.6"/>
    <n v="2000"/>
    <x v="15"/>
    <s v="Private"/>
    <n v="7500"/>
    <s v="Florham Park,New Jersey"/>
    <n v="19"/>
    <n v="2017"/>
  </r>
  <r>
    <s v="Persistent Syste..."/>
    <n v="4"/>
    <n v="1900"/>
    <x v="16"/>
    <s v="Public"/>
    <n v="30000"/>
    <s v="Pune,Maharashtra"/>
    <n v="13"/>
    <n v="1990"/>
  </r>
  <r>
    <s v="ITC Infotech In..."/>
    <n v="3.6"/>
    <n v="1900"/>
    <x v="1"/>
    <s v="Private"/>
    <n v="7500"/>
    <s v="Bangalore/Bengaluru,Karnataka"/>
    <n v="43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BDB6C-F355-409C-B364-0E0DFAF37E53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B10" firstHeaderRow="1" firstDataRow="1" firstDataCol="1"/>
  <pivotFields count="9">
    <pivotField showAll="0"/>
    <pivotField showAll="0"/>
    <pivotField showAll="0"/>
    <pivotField axis="axisRow" showAll="0" measureFilter="1">
      <items count="18">
        <item x="15"/>
        <item x="14"/>
        <item x="8"/>
        <item x="0"/>
        <item x="5"/>
        <item x="3"/>
        <item x="12"/>
        <item x="13"/>
        <item x="7"/>
        <item x="4"/>
        <item x="6"/>
        <item x="11"/>
        <item x="9"/>
        <item x="2"/>
        <item x="1"/>
        <item x="10"/>
        <item x="1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 v="3"/>
    </i>
    <i>
      <x v="4"/>
    </i>
    <i>
      <x v="5"/>
    </i>
    <i>
      <x v="9"/>
    </i>
    <i>
      <x v="13"/>
    </i>
    <i>
      <x v="14"/>
    </i>
    <i t="grand">
      <x/>
    </i>
  </rowItems>
  <colItems count="1">
    <i/>
  </colItems>
  <dataFields count="1">
    <dataField name="Sum of total_emp" fld="5" baseField="0" baseItem="0"/>
  </dataFields>
  <chartFormats count="3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9294D-1802-40DA-B13B-6F60B4FEC476}" name="PivotTable5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4:B12" firstHeaderRow="1" firstDataRow="1" firstDataCol="1" rowPageCount="1" colPageCount="1"/>
  <pivotFields count="9">
    <pivotField axis="axisPage" showAll="0">
      <items count="51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x="49"/>
        <item t="default"/>
      </items>
    </pivotField>
    <pivotField showAll="0"/>
    <pivotField showAll="0">
      <items count="40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8"/>
        <item t="default"/>
      </items>
    </pivotField>
    <pivotField dataField="1" multipleItemSelectionAllowed="1" showAll="0">
      <items count="19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h="1" x="17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38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x="36"/>
        <item t="default"/>
      </items>
    </pivotField>
    <pivotField showAll="0"/>
    <pivotField axis="axisRow" multipleItemSelectionAllowed="1" showAll="0">
      <items count="30">
        <item h="1" x="18"/>
        <item h="1" x="22"/>
        <item h="1" x="9"/>
        <item h="1" x="3"/>
        <item h="1" x="26"/>
        <item h="1" x="5"/>
        <item h="1" x="0"/>
        <item h="1" x="15"/>
        <item h="1" x="20"/>
        <item h="1" x="10"/>
        <item h="1" x="23"/>
        <item h="1" x="4"/>
        <item h="1" x="6"/>
        <item h="1" x="14"/>
        <item h="1" x="1"/>
        <item h="1" x="19"/>
        <item h="1" x="8"/>
        <item h="1" x="2"/>
        <item h="1" x="16"/>
        <item h="1" x="7"/>
        <item h="1" x="12"/>
        <item x="17"/>
        <item x="13"/>
        <item x="24"/>
        <item x="21"/>
        <item x="25"/>
        <item x="27"/>
        <item x="11"/>
        <item h="1" x="28"/>
        <item t="default"/>
      </items>
    </pivotField>
  </pivotFields>
  <rowFields count="1">
    <field x="8"/>
  </rowFields>
  <rowItems count="8"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0" hier="-1"/>
  </pageFields>
  <dataFields count="1">
    <dataField name="Growth of IT Sector" fld="3" subtotal="count" showDataAs="percentOfTotal" baseField="8" baseItem="23" numFmtId="10"/>
  </dataFields>
  <chartFormats count="7"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34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4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40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BD95-1967-4C64-9F6F-51D7CB0032E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14" firstHeaderRow="1" firstDataRow="1" firstDataCol="1"/>
  <pivotFields count="2">
    <pivotField axis="axisRow" showAll="0">
      <items count="37">
        <item h="1" x="24"/>
        <item h="1" x="9"/>
        <item h="1" x="16"/>
        <item x="30"/>
        <item x="34"/>
        <item x="3"/>
        <item x="21"/>
        <item x="4"/>
        <item x="14"/>
        <item h="1" x="13"/>
        <item h="1" x="1"/>
        <item h="1" x="35"/>
        <item h="1" x="19"/>
        <item h="1" x="20"/>
        <item x="18"/>
        <item h="1" x="17"/>
        <item h="1" x="10"/>
        <item h="1" x="11"/>
        <item h="1" x="28"/>
        <item h="1" x="32"/>
        <item x="0"/>
        <item h="1" x="25"/>
        <item h="1" x="31"/>
        <item h="1" x="23"/>
        <item h="1" x="7"/>
        <item x="8"/>
        <item h="1" x="5"/>
        <item h="1" x="12"/>
        <item x="6"/>
        <item h="1" x="15"/>
        <item h="1" x="26"/>
        <item h="1" x="27"/>
        <item h="1" x="2"/>
        <item h="1" x="22"/>
        <item h="1" x="29"/>
        <item h="1" x="33"/>
        <item t="default"/>
      </items>
    </pivotField>
    <pivotField dataField="1" showAll="0">
      <items count="19">
        <item h="1" x="15"/>
        <item h="1" x="14"/>
        <item h="1" x="8"/>
        <item h="1" x="5"/>
        <item h="1" x="4"/>
        <item h="1" x="2"/>
        <item h="1" x="12"/>
        <item h="1" x="13"/>
        <item h="1" x="7"/>
        <item h="1" x="3"/>
        <item h="1" x="6"/>
        <item h="1" x="11"/>
        <item h="1" x="9"/>
        <item h="1" x="1"/>
        <item x="0"/>
        <item h="1" x="10"/>
        <item h="1" x="16"/>
        <item h="1" x="17"/>
        <item t="default"/>
      </items>
    </pivotField>
  </pivotFields>
  <rowFields count="1">
    <field x="0"/>
  </rowFields>
  <rowItems count="11">
    <i>
      <x v="3"/>
    </i>
    <i>
      <x v="4"/>
    </i>
    <i>
      <x v="5"/>
    </i>
    <i>
      <x v="6"/>
    </i>
    <i>
      <x v="7"/>
    </i>
    <i>
      <x v="8"/>
    </i>
    <i>
      <x v="14"/>
    </i>
    <i>
      <x v="20"/>
    </i>
    <i>
      <x v="25"/>
    </i>
    <i>
      <x v="28"/>
    </i>
    <i t="grand">
      <x/>
    </i>
  </rowItems>
  <colItems count="1">
    <i/>
  </colItems>
  <dataFields count="1">
    <dataField name="NO of Companies" fld="1" subtotal="count" showDataAs="percentOfTotal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225F7-60FA-4376-8DB7-8C103F78FD48}" name="PivotTable4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6" firstHeaderRow="1" firstDataRow="1" firstDataCol="1" rowPageCount="1" colPageCount="1"/>
  <pivotFields count="9">
    <pivotField showAll="0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showAll="0"/>
    <pivotField showAll="0"/>
    <pivotField axis="axisPage" multipleItemSelectionAllowed="1" showAll="0">
      <items count="18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t="default"/>
      </items>
    </pivotField>
    <pivotField axis="axisRow" multipleItemSelectionAllowed="1" showAll="0">
      <items count="4">
        <item h="1" sd="0" x="2"/>
        <item sd="0" x="1"/>
        <item sd="0" x="0"/>
        <item t="default" sd="0"/>
      </items>
    </pivotField>
    <pivotField showAll="0"/>
    <pivotField showAll="0">
      <items count="37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t="default"/>
      </items>
    </pivotField>
    <pivotField dataField="1" showAll="0"/>
    <pivotField showAll="0"/>
  </pivotFields>
  <rowFields count="1">
    <field x="4"/>
  </rowFields>
  <rowItems count="3"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total_offic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E7F7B-4784-49F6-85E1-388A9C2834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Name of  IT Companies">
  <location ref="A3:B9" firstHeaderRow="1" firstDataRow="1" firstDataCol="1" rowPageCount="1" colPageCount="1"/>
  <pivotFields count="10">
    <pivotField axis="axisRow" showAll="0" measureFilter="1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showAll="0"/>
    <pivotField dataField="1" showAll="0"/>
    <pivotField axis="axisPage" multipleItemSelectionAllowed="1" showAll="0">
      <items count="18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 v="10"/>
    </i>
    <i>
      <x v="17"/>
    </i>
    <i>
      <x v="24"/>
    </i>
    <i>
      <x v="46"/>
    </i>
    <i t="grand">
      <x/>
    </i>
  </rowItems>
  <colItems count="1">
    <i/>
  </colItems>
  <pageFields count="1">
    <pageField fld="3" hier="-1"/>
  </pageFields>
  <dataFields count="1">
    <dataField name="Sum of review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F2505-D5E3-4993-808F-AFB532E125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B11" firstHeaderRow="1" firstDataRow="1" firstDataCol="1" rowPageCount="2" colPageCount="1"/>
  <pivotFields count="10">
    <pivotField axis="axisRow" showAll="0" measureFilter="1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axis="axisPage" multipleItemSelectionAllowed="1" showAll="0">
      <items count="14">
        <item h="1" x="12"/>
        <item h="1" x="6"/>
        <item h="1" x="11"/>
        <item h="1" x="8"/>
        <item h="1" x="5"/>
        <item h="1" x="2"/>
        <item h="1" x="4"/>
        <item x="0"/>
        <item x="3"/>
        <item x="1"/>
        <item x="7"/>
        <item x="9"/>
        <item x="10"/>
        <item t="default"/>
      </items>
    </pivotField>
    <pivotField dataField="1" showAll="0">
      <items count="39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18">
        <item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x="2"/>
        <item x="1"/>
        <item h="1" x="10"/>
        <item h="1" x="16"/>
        <item t="default"/>
      </items>
    </pivotField>
    <pivotField showAll="0"/>
    <pivotField showAll="0"/>
    <pivotField showAll="0"/>
    <pivotField showAll="0">
      <items count="37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t="default"/>
      </items>
    </pivotField>
    <pivotField showAll="0"/>
    <pivotField showAll="0"/>
  </pivotFields>
  <rowFields count="1">
    <field x="0"/>
  </rowFields>
  <rowItems count="6">
    <i>
      <x v="1"/>
    </i>
    <i>
      <x v="7"/>
    </i>
    <i>
      <x v="10"/>
    </i>
    <i>
      <x v="24"/>
    </i>
    <i>
      <x v="46"/>
    </i>
    <i t="grand">
      <x/>
    </i>
  </rowItems>
  <colItems count="1">
    <i/>
  </colItems>
  <pageFields count="2">
    <pageField fld="3" hier="-1"/>
    <pageField fld="1" hier="-1"/>
  </pageFields>
  <dataFields count="1">
    <dataField name="Sum of review" fld="2" showDataAs="percentOfTotal" baseField="0" baseItem="1" numFmtId="10"/>
  </dataField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271D67-48FC-4BAB-8A45-88E9AF15D5ED}" name="Table3" displayName="Table3" ref="A1:I50" totalsRowShown="0">
  <autoFilter ref="A1:I50" xr:uid="{BF271D67-48FC-4BAB-8A45-88E9AF15D5ED}"/>
  <tableColumns count="9">
    <tableColumn id="1" xr3:uid="{85B3687A-4A04-4C33-A80E-20B0DCBDB168}" name="name"/>
    <tableColumn id="2" xr3:uid="{209B8E87-1E84-450A-A80B-8917927EA623}" name="rating"/>
    <tableColumn id="3" xr3:uid="{EF254088-49CD-44EB-B9F1-53813FD7D270}" name="review"/>
    <tableColumn id="4" xr3:uid="{86027FCB-7602-4E04-8225-484B6DEC82DE}" name="Type of Companies"/>
    <tableColumn id="6" xr3:uid="{05AC3A87-C0B0-4FC8-A733-C8F9C78DCB88}" name="company_type"/>
    <tableColumn id="7" xr3:uid="{6CD31161-3493-4486-A73A-15A270742A12}" name="total_emp"/>
    <tableColumn id="8" xr3:uid="{E06F1934-8066-4A71-9618-20EFA153D291}" name="headquarter"/>
    <tableColumn id="9" xr3:uid="{0315CE8B-F896-42E9-93BC-E30D0EA35C0F}" name="total_offices"/>
    <tableColumn id="10" xr3:uid="{40599F7E-594E-4FC0-BCC4-4432F76551C0}" name="founded_ye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6A9F-4085-4C4A-B0C1-74EE16444949}">
  <dimension ref="A1:I50"/>
  <sheetViews>
    <sheetView tabSelected="1" workbookViewId="0">
      <selection activeCell="D18" sqref="A2:I50"/>
    </sheetView>
  </sheetViews>
  <sheetFormatPr defaultRowHeight="14.4" x14ac:dyDescent="0.3"/>
  <cols>
    <col min="1" max="1" width="21.5546875" bestFit="1" customWidth="1"/>
    <col min="2" max="2" width="7.6640625" customWidth="1"/>
    <col min="3" max="3" width="8.33203125" customWidth="1"/>
    <col min="4" max="4" width="44.77734375" bestFit="1" customWidth="1"/>
    <col min="5" max="5" width="18.44140625" bestFit="1" customWidth="1"/>
    <col min="6" max="6" width="11.33203125" customWidth="1"/>
    <col min="7" max="7" width="79.44140625" bestFit="1" customWidth="1"/>
    <col min="8" max="8" width="13.109375" customWidth="1"/>
    <col min="9" max="9" width="1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3.9</v>
      </c>
      <c r="C2">
        <v>56000</v>
      </c>
      <c r="D2" t="s">
        <v>10</v>
      </c>
      <c r="E2" t="s">
        <v>11</v>
      </c>
      <c r="F2">
        <v>100000</v>
      </c>
      <c r="G2" t="s">
        <v>12</v>
      </c>
      <c r="H2">
        <v>275</v>
      </c>
      <c r="I2">
        <v>1968</v>
      </c>
    </row>
    <row r="3" spans="1:9" x14ac:dyDescent="0.3">
      <c r="A3" t="s">
        <v>13</v>
      </c>
      <c r="B3">
        <v>4.0999999999999996</v>
      </c>
      <c r="C3">
        <v>36000</v>
      </c>
      <c r="D3" t="s">
        <v>14</v>
      </c>
      <c r="E3" t="s">
        <v>11</v>
      </c>
      <c r="F3">
        <v>100000</v>
      </c>
      <c r="G3" t="s">
        <v>15</v>
      </c>
      <c r="H3">
        <v>135</v>
      </c>
      <c r="I3">
        <v>1989</v>
      </c>
    </row>
    <row r="4" spans="1:9" x14ac:dyDescent="0.3">
      <c r="A4" t="s">
        <v>16</v>
      </c>
      <c r="B4">
        <v>3.9</v>
      </c>
      <c r="C4">
        <v>33000</v>
      </c>
      <c r="D4" t="s">
        <v>14</v>
      </c>
      <c r="E4" t="s">
        <v>17</v>
      </c>
      <c r="F4">
        <v>100000</v>
      </c>
      <c r="G4" t="s">
        <v>18</v>
      </c>
      <c r="H4">
        <v>106</v>
      </c>
      <c r="I4">
        <v>1994</v>
      </c>
    </row>
    <row r="5" spans="1:9" x14ac:dyDescent="0.3">
      <c r="A5" t="s">
        <v>19</v>
      </c>
      <c r="B5">
        <v>3.9</v>
      </c>
      <c r="C5">
        <v>26200</v>
      </c>
      <c r="D5" t="s">
        <v>14</v>
      </c>
      <c r="E5" t="s">
        <v>11</v>
      </c>
      <c r="F5">
        <v>100000</v>
      </c>
      <c r="G5" t="s">
        <v>20</v>
      </c>
      <c r="H5">
        <v>233</v>
      </c>
      <c r="I5">
        <v>1945</v>
      </c>
    </row>
    <row r="6" spans="1:9" x14ac:dyDescent="0.3">
      <c r="A6" t="s">
        <v>21</v>
      </c>
      <c r="B6">
        <v>3.9</v>
      </c>
      <c r="C6">
        <v>24600</v>
      </c>
      <c r="D6" t="s">
        <v>14</v>
      </c>
      <c r="E6" t="s">
        <v>11</v>
      </c>
      <c r="F6">
        <v>100000</v>
      </c>
      <c r="G6" t="s">
        <v>22</v>
      </c>
      <c r="H6">
        <v>130</v>
      </c>
      <c r="I6">
        <v>1981</v>
      </c>
    </row>
    <row r="7" spans="1:9" x14ac:dyDescent="0.3">
      <c r="A7" t="s">
        <v>23</v>
      </c>
      <c r="B7">
        <v>3.9</v>
      </c>
      <c r="C7">
        <v>22900</v>
      </c>
      <c r="D7" t="s">
        <v>24</v>
      </c>
      <c r="E7" t="s">
        <v>11</v>
      </c>
      <c r="F7">
        <v>100000</v>
      </c>
      <c r="G7" t="s">
        <v>25</v>
      </c>
      <c r="H7">
        <v>81</v>
      </c>
      <c r="I7">
        <v>1967</v>
      </c>
    </row>
    <row r="8" spans="1:9" x14ac:dyDescent="0.3">
      <c r="A8" t="s">
        <v>26</v>
      </c>
      <c r="B8">
        <v>3.7</v>
      </c>
      <c r="C8">
        <v>21300</v>
      </c>
      <c r="D8" t="s">
        <v>27</v>
      </c>
      <c r="E8" t="s">
        <v>11</v>
      </c>
      <c r="F8">
        <v>75000</v>
      </c>
      <c r="G8" t="s">
        <v>28</v>
      </c>
      <c r="H8">
        <v>218</v>
      </c>
      <c r="I8">
        <v>1986</v>
      </c>
    </row>
    <row r="9" spans="1:9" x14ac:dyDescent="0.3">
      <c r="A9" t="s">
        <v>29</v>
      </c>
      <c r="B9">
        <v>4</v>
      </c>
      <c r="C9">
        <v>20700</v>
      </c>
      <c r="D9" t="s">
        <v>14</v>
      </c>
      <c r="E9" t="s">
        <v>11</v>
      </c>
      <c r="F9">
        <v>75000</v>
      </c>
      <c r="G9" t="s">
        <v>30</v>
      </c>
      <c r="H9">
        <v>71</v>
      </c>
      <c r="I9">
        <v>1997</v>
      </c>
    </row>
    <row r="10" spans="1:9" x14ac:dyDescent="0.3">
      <c r="A10" t="s">
        <v>31</v>
      </c>
      <c r="B10">
        <v>3.8</v>
      </c>
      <c r="C10">
        <v>20000</v>
      </c>
      <c r="D10" t="s">
        <v>32</v>
      </c>
      <c r="E10" t="s">
        <v>11</v>
      </c>
      <c r="F10">
        <v>100000</v>
      </c>
      <c r="G10" t="s">
        <v>33</v>
      </c>
      <c r="H10">
        <v>146</v>
      </c>
      <c r="I10">
        <v>1991</v>
      </c>
    </row>
    <row r="11" spans="1:9" x14ac:dyDescent="0.3">
      <c r="A11" t="s">
        <v>34</v>
      </c>
      <c r="B11">
        <v>4.0999999999999996</v>
      </c>
      <c r="C11">
        <v>16500</v>
      </c>
      <c r="D11" t="s">
        <v>35</v>
      </c>
      <c r="E11" t="s">
        <v>11</v>
      </c>
      <c r="F11">
        <v>75000</v>
      </c>
      <c r="G11" t="s">
        <v>36</v>
      </c>
      <c r="H11">
        <v>123</v>
      </c>
      <c r="I11">
        <v>1911</v>
      </c>
    </row>
    <row r="12" spans="1:9" x14ac:dyDescent="0.3">
      <c r="A12" t="s">
        <v>37</v>
      </c>
      <c r="B12">
        <v>3.6</v>
      </c>
      <c r="C12">
        <v>13000</v>
      </c>
      <c r="D12" t="s">
        <v>10</v>
      </c>
      <c r="E12" t="s">
        <v>17</v>
      </c>
      <c r="F12">
        <v>75000</v>
      </c>
      <c r="G12" t="s">
        <v>25</v>
      </c>
      <c r="H12">
        <v>126</v>
      </c>
      <c r="I12">
        <v>1978</v>
      </c>
    </row>
    <row r="13" spans="1:9" x14ac:dyDescent="0.3">
      <c r="A13" t="s">
        <v>38</v>
      </c>
      <c r="B13">
        <v>3.7</v>
      </c>
      <c r="C13">
        <v>7500</v>
      </c>
      <c r="D13" t="s">
        <v>27</v>
      </c>
      <c r="E13" t="s">
        <v>17</v>
      </c>
      <c r="F13">
        <v>30000</v>
      </c>
      <c r="G13" t="s">
        <v>39</v>
      </c>
      <c r="H13">
        <v>79</v>
      </c>
      <c r="I13">
        <v>1989</v>
      </c>
    </row>
    <row r="14" spans="1:9" x14ac:dyDescent="0.3">
      <c r="A14" t="s">
        <v>40</v>
      </c>
      <c r="B14">
        <v>3.9</v>
      </c>
      <c r="C14">
        <v>6600</v>
      </c>
      <c r="D14" t="s">
        <v>14</v>
      </c>
      <c r="E14" t="s">
        <v>11</v>
      </c>
      <c r="F14">
        <v>30000</v>
      </c>
      <c r="G14" t="s">
        <v>41</v>
      </c>
      <c r="H14">
        <v>57</v>
      </c>
      <c r="I14">
        <v>2017</v>
      </c>
    </row>
    <row r="15" spans="1:9" x14ac:dyDescent="0.3">
      <c r="A15" t="s">
        <v>42</v>
      </c>
      <c r="B15">
        <v>3.7</v>
      </c>
      <c r="C15">
        <v>5400</v>
      </c>
      <c r="D15" t="s">
        <v>43</v>
      </c>
      <c r="E15" t="s">
        <v>11</v>
      </c>
      <c r="F15">
        <v>30000</v>
      </c>
      <c r="G15" t="s">
        <v>20</v>
      </c>
      <c r="H15">
        <v>39</v>
      </c>
      <c r="I15">
        <v>1998</v>
      </c>
    </row>
    <row r="16" spans="1:9" x14ac:dyDescent="0.3">
      <c r="A16" t="s">
        <v>44</v>
      </c>
      <c r="B16">
        <v>3.3</v>
      </c>
      <c r="C16">
        <v>5200</v>
      </c>
      <c r="D16" t="s">
        <v>35</v>
      </c>
      <c r="E16" t="s">
        <v>11</v>
      </c>
      <c r="F16">
        <v>30000</v>
      </c>
      <c r="G16" t="s">
        <v>12</v>
      </c>
      <c r="H16">
        <v>53</v>
      </c>
      <c r="I16">
        <v>2017</v>
      </c>
    </row>
    <row r="17" spans="1:9" x14ac:dyDescent="0.3">
      <c r="A17" t="s">
        <v>45</v>
      </c>
      <c r="B17">
        <v>4.2</v>
      </c>
      <c r="C17">
        <v>5100</v>
      </c>
      <c r="D17" t="s">
        <v>35</v>
      </c>
      <c r="E17" t="s">
        <v>17</v>
      </c>
      <c r="F17">
        <v>30000</v>
      </c>
      <c r="G17" t="s">
        <v>33</v>
      </c>
      <c r="H17">
        <v>17</v>
      </c>
      <c r="I17">
        <v>2000</v>
      </c>
    </row>
    <row r="18" spans="1:9" x14ac:dyDescent="0.3">
      <c r="A18" t="s">
        <v>46</v>
      </c>
      <c r="B18">
        <v>3.8</v>
      </c>
      <c r="C18">
        <v>5000</v>
      </c>
      <c r="D18" t="s">
        <v>47</v>
      </c>
      <c r="E18" t="s">
        <v>17</v>
      </c>
      <c r="F18">
        <v>30000</v>
      </c>
      <c r="G18" t="s">
        <v>48</v>
      </c>
      <c r="H18">
        <v>43</v>
      </c>
      <c r="I18">
        <v>1986</v>
      </c>
    </row>
    <row r="19" spans="1:9" x14ac:dyDescent="0.3">
      <c r="A19" t="s">
        <v>49</v>
      </c>
      <c r="B19">
        <v>4</v>
      </c>
      <c r="C19">
        <v>4700</v>
      </c>
      <c r="D19" t="s">
        <v>14</v>
      </c>
      <c r="E19" t="s">
        <v>17</v>
      </c>
      <c r="F19">
        <v>30000</v>
      </c>
      <c r="G19" t="s">
        <v>50</v>
      </c>
      <c r="H19">
        <v>44</v>
      </c>
      <c r="I19">
        <v>1988</v>
      </c>
    </row>
    <row r="20" spans="1:9" x14ac:dyDescent="0.3">
      <c r="A20" t="s">
        <v>51</v>
      </c>
      <c r="B20">
        <v>3.8</v>
      </c>
      <c r="C20">
        <v>4500</v>
      </c>
      <c r="D20" t="s">
        <v>14</v>
      </c>
      <c r="E20" t="s">
        <v>52</v>
      </c>
      <c r="F20">
        <v>75000</v>
      </c>
      <c r="G20" t="s">
        <v>53</v>
      </c>
      <c r="H20">
        <v>64</v>
      </c>
      <c r="I20">
        <v>1976</v>
      </c>
    </row>
    <row r="21" spans="1:9" x14ac:dyDescent="0.3">
      <c r="A21" t="s">
        <v>54</v>
      </c>
      <c r="B21">
        <v>3.8</v>
      </c>
      <c r="C21">
        <v>4300</v>
      </c>
      <c r="D21" t="s">
        <v>14</v>
      </c>
      <c r="E21" t="s">
        <v>11</v>
      </c>
      <c r="F21">
        <v>30000</v>
      </c>
      <c r="G21" t="s">
        <v>12</v>
      </c>
      <c r="H21">
        <v>70</v>
      </c>
      <c r="I21">
        <v>1996</v>
      </c>
    </row>
    <row r="22" spans="1:9" x14ac:dyDescent="0.3">
      <c r="A22" t="s">
        <v>55</v>
      </c>
      <c r="B22">
        <v>4</v>
      </c>
      <c r="C22">
        <v>4200</v>
      </c>
      <c r="D22" t="s">
        <v>35</v>
      </c>
      <c r="E22" t="s">
        <v>11</v>
      </c>
      <c r="F22">
        <v>30000</v>
      </c>
      <c r="G22" t="s">
        <v>20</v>
      </c>
      <c r="H22">
        <v>27</v>
      </c>
      <c r="I22">
        <v>1999</v>
      </c>
    </row>
    <row r="23" spans="1:9" x14ac:dyDescent="0.3">
      <c r="A23" t="s">
        <v>56</v>
      </c>
      <c r="B23">
        <v>4.2</v>
      </c>
      <c r="C23">
        <v>3900</v>
      </c>
      <c r="D23" t="s">
        <v>57</v>
      </c>
      <c r="E23" t="s">
        <v>11</v>
      </c>
      <c r="F23">
        <v>30000</v>
      </c>
      <c r="G23" t="s">
        <v>58</v>
      </c>
      <c r="H23">
        <v>14</v>
      </c>
      <c r="I23">
        <v>1852</v>
      </c>
    </row>
    <row r="24" spans="1:9" x14ac:dyDescent="0.3">
      <c r="A24" t="s">
        <v>59</v>
      </c>
      <c r="B24">
        <v>3.7</v>
      </c>
      <c r="C24">
        <v>3600</v>
      </c>
      <c r="D24" t="s">
        <v>35</v>
      </c>
      <c r="E24" t="s">
        <v>17</v>
      </c>
      <c r="F24">
        <v>30000</v>
      </c>
      <c r="G24" t="s">
        <v>12</v>
      </c>
      <c r="H24">
        <v>32</v>
      </c>
      <c r="I24">
        <v>1990</v>
      </c>
    </row>
    <row r="25" spans="1:9" x14ac:dyDescent="0.3">
      <c r="A25" t="s">
        <v>60</v>
      </c>
      <c r="B25">
        <v>3.5</v>
      </c>
      <c r="C25">
        <v>3500</v>
      </c>
      <c r="D25" t="s">
        <v>14</v>
      </c>
      <c r="E25" t="s">
        <v>11</v>
      </c>
      <c r="F25">
        <v>30000</v>
      </c>
      <c r="G25" t="s">
        <v>12</v>
      </c>
      <c r="H25">
        <v>15</v>
      </c>
      <c r="I25">
        <v>2000</v>
      </c>
    </row>
    <row r="26" spans="1:9" x14ac:dyDescent="0.3">
      <c r="A26" t="s">
        <v>61</v>
      </c>
      <c r="B26">
        <v>3.9</v>
      </c>
      <c r="C26">
        <v>3400</v>
      </c>
      <c r="D26" t="s">
        <v>62</v>
      </c>
      <c r="E26" t="s">
        <v>11</v>
      </c>
      <c r="F26">
        <v>75000</v>
      </c>
      <c r="G26" t="s">
        <v>63</v>
      </c>
      <c r="H26">
        <v>36</v>
      </c>
      <c r="I26">
        <v>1977</v>
      </c>
    </row>
    <row r="27" spans="1:9" x14ac:dyDescent="0.3">
      <c r="A27" t="s">
        <v>64</v>
      </c>
      <c r="B27">
        <v>4</v>
      </c>
      <c r="C27">
        <v>3200</v>
      </c>
      <c r="D27" t="s">
        <v>14</v>
      </c>
      <c r="E27" t="s">
        <v>17</v>
      </c>
      <c r="F27">
        <v>7500</v>
      </c>
      <c r="G27" t="s">
        <v>65</v>
      </c>
      <c r="H27">
        <v>31</v>
      </c>
      <c r="I27">
        <v>1968</v>
      </c>
    </row>
    <row r="28" spans="1:9" x14ac:dyDescent="0.3">
      <c r="A28" t="s">
        <v>66</v>
      </c>
      <c r="B28">
        <v>3.7</v>
      </c>
      <c r="C28">
        <v>3200</v>
      </c>
      <c r="D28" t="s">
        <v>67</v>
      </c>
      <c r="E28" t="s">
        <v>11</v>
      </c>
      <c r="F28">
        <v>30000</v>
      </c>
      <c r="G28" t="s">
        <v>68</v>
      </c>
      <c r="H28">
        <v>26</v>
      </c>
      <c r="I28">
        <v>1991</v>
      </c>
    </row>
    <row r="29" spans="1:9" x14ac:dyDescent="0.3">
      <c r="A29" t="s">
        <v>69</v>
      </c>
      <c r="B29">
        <v>3.7</v>
      </c>
      <c r="C29">
        <v>3100</v>
      </c>
      <c r="D29" t="s">
        <v>10</v>
      </c>
      <c r="E29" t="s">
        <v>17</v>
      </c>
      <c r="F29">
        <v>30000</v>
      </c>
      <c r="G29" t="s">
        <v>12</v>
      </c>
      <c r="H29">
        <v>56</v>
      </c>
      <c r="I29">
        <v>2000</v>
      </c>
    </row>
    <row r="30" spans="1:9" x14ac:dyDescent="0.3">
      <c r="A30" t="s">
        <v>70</v>
      </c>
      <c r="B30">
        <v>3.8</v>
      </c>
      <c r="C30">
        <v>3100</v>
      </c>
      <c r="D30" t="s">
        <v>14</v>
      </c>
      <c r="E30" t="s">
        <v>17</v>
      </c>
      <c r="F30">
        <v>7500</v>
      </c>
      <c r="G30" t="s">
        <v>71</v>
      </c>
      <c r="H30">
        <v>31</v>
      </c>
      <c r="I30">
        <v>2004</v>
      </c>
    </row>
    <row r="31" spans="1:9" x14ac:dyDescent="0.3">
      <c r="A31" t="s">
        <v>72</v>
      </c>
      <c r="B31">
        <v>4.3</v>
      </c>
      <c r="C31">
        <v>3000</v>
      </c>
      <c r="D31" t="s">
        <v>73</v>
      </c>
      <c r="E31" t="s">
        <v>11</v>
      </c>
      <c r="F31">
        <v>30000</v>
      </c>
      <c r="G31" t="s">
        <v>74</v>
      </c>
      <c r="H31">
        <v>87</v>
      </c>
      <c r="I31">
        <v>1886</v>
      </c>
    </row>
    <row r="32" spans="1:9" x14ac:dyDescent="0.3">
      <c r="A32" t="s">
        <v>75</v>
      </c>
      <c r="B32">
        <v>3.8</v>
      </c>
      <c r="C32">
        <v>2900</v>
      </c>
      <c r="D32" t="s">
        <v>35</v>
      </c>
      <c r="E32" t="s">
        <v>52</v>
      </c>
      <c r="F32">
        <v>100000</v>
      </c>
      <c r="G32" t="s">
        <v>76</v>
      </c>
      <c r="H32">
        <v>36</v>
      </c>
      <c r="I32">
        <v>2000</v>
      </c>
    </row>
    <row r="33" spans="1:9" x14ac:dyDescent="0.3">
      <c r="A33" t="s">
        <v>77</v>
      </c>
      <c r="B33">
        <v>3.7</v>
      </c>
      <c r="C33">
        <v>2900</v>
      </c>
      <c r="D33" t="s">
        <v>14</v>
      </c>
      <c r="E33" t="s">
        <v>17</v>
      </c>
      <c r="F33">
        <v>30000</v>
      </c>
      <c r="G33" t="s">
        <v>78</v>
      </c>
      <c r="H33">
        <v>15</v>
      </c>
      <c r="I33">
        <v>1980</v>
      </c>
    </row>
    <row r="34" spans="1:9" x14ac:dyDescent="0.3">
      <c r="A34" t="s">
        <v>79</v>
      </c>
      <c r="B34">
        <v>4.2</v>
      </c>
      <c r="C34">
        <v>2800</v>
      </c>
      <c r="D34" t="s">
        <v>14</v>
      </c>
      <c r="E34" t="s">
        <v>17</v>
      </c>
      <c r="F34">
        <v>7500</v>
      </c>
      <c r="G34" t="s">
        <v>80</v>
      </c>
      <c r="H34">
        <v>12</v>
      </c>
      <c r="I34">
        <v>2004</v>
      </c>
    </row>
    <row r="35" spans="1:9" x14ac:dyDescent="0.3">
      <c r="A35" t="s">
        <v>81</v>
      </c>
      <c r="B35">
        <v>3.9</v>
      </c>
      <c r="C35">
        <v>2700</v>
      </c>
      <c r="D35" t="s">
        <v>14</v>
      </c>
      <c r="E35" t="s">
        <v>17</v>
      </c>
      <c r="F35">
        <v>30000</v>
      </c>
      <c r="G35" t="s">
        <v>82</v>
      </c>
      <c r="H35">
        <v>32</v>
      </c>
      <c r="I35">
        <v>2001</v>
      </c>
    </row>
    <row r="36" spans="1:9" x14ac:dyDescent="0.3">
      <c r="A36" t="s">
        <v>83</v>
      </c>
      <c r="B36">
        <v>4.5</v>
      </c>
      <c r="C36">
        <v>2700</v>
      </c>
      <c r="D36" t="s">
        <v>84</v>
      </c>
      <c r="E36" t="s">
        <v>17</v>
      </c>
      <c r="F36">
        <v>30000</v>
      </c>
      <c r="G36" t="s">
        <v>85</v>
      </c>
      <c r="H36">
        <v>33</v>
      </c>
      <c r="I36">
        <v>1996</v>
      </c>
    </row>
    <row r="37" spans="1:9" x14ac:dyDescent="0.3">
      <c r="A37" t="s">
        <v>86</v>
      </c>
      <c r="B37">
        <v>3.9</v>
      </c>
      <c r="C37">
        <v>2600</v>
      </c>
      <c r="D37" t="s">
        <v>87</v>
      </c>
      <c r="E37" t="s">
        <v>17</v>
      </c>
      <c r="F37">
        <v>3000</v>
      </c>
      <c r="G37" t="s">
        <v>88</v>
      </c>
      <c r="H37">
        <v>25</v>
      </c>
      <c r="I37">
        <v>2000</v>
      </c>
    </row>
    <row r="38" spans="1:9" x14ac:dyDescent="0.3">
      <c r="A38" t="s">
        <v>89</v>
      </c>
      <c r="B38">
        <v>3.8</v>
      </c>
      <c r="C38">
        <v>2600</v>
      </c>
      <c r="D38" t="s">
        <v>14</v>
      </c>
      <c r="E38" t="s">
        <v>17</v>
      </c>
      <c r="F38">
        <v>30000</v>
      </c>
      <c r="G38" t="s">
        <v>90</v>
      </c>
      <c r="H38">
        <v>24</v>
      </c>
      <c r="I38">
        <v>1996</v>
      </c>
    </row>
    <row r="39" spans="1:9" x14ac:dyDescent="0.3">
      <c r="A39" t="s">
        <v>91</v>
      </c>
      <c r="B39">
        <v>4.3</v>
      </c>
      <c r="C39">
        <v>2400</v>
      </c>
      <c r="D39" t="s">
        <v>92</v>
      </c>
      <c r="E39" t="s">
        <v>17</v>
      </c>
      <c r="F39">
        <v>3000</v>
      </c>
      <c r="G39" t="s">
        <v>93</v>
      </c>
      <c r="H39">
        <v>100</v>
      </c>
      <c r="I39">
        <v>2001</v>
      </c>
    </row>
    <row r="40" spans="1:9" x14ac:dyDescent="0.3">
      <c r="A40" t="s">
        <v>94</v>
      </c>
      <c r="B40">
        <v>3.4</v>
      </c>
      <c r="C40">
        <v>2300</v>
      </c>
      <c r="D40" t="s">
        <v>14</v>
      </c>
      <c r="E40" t="s">
        <v>11</v>
      </c>
      <c r="F40">
        <v>30000</v>
      </c>
      <c r="G40" t="s">
        <v>95</v>
      </c>
      <c r="H40">
        <v>28</v>
      </c>
      <c r="I40">
        <v>2012</v>
      </c>
    </row>
    <row r="41" spans="1:9" x14ac:dyDescent="0.3">
      <c r="A41" t="s">
        <v>96</v>
      </c>
      <c r="B41">
        <v>4</v>
      </c>
      <c r="C41">
        <v>2200</v>
      </c>
      <c r="D41" t="s">
        <v>14</v>
      </c>
      <c r="E41" t="s">
        <v>17</v>
      </c>
      <c r="F41">
        <v>100000</v>
      </c>
      <c r="G41" t="s">
        <v>97</v>
      </c>
      <c r="H41">
        <v>115</v>
      </c>
      <c r="I41">
        <v>1945</v>
      </c>
    </row>
    <row r="42" spans="1:9" x14ac:dyDescent="0.3">
      <c r="A42" t="s">
        <v>98</v>
      </c>
      <c r="B42">
        <v>4.2</v>
      </c>
      <c r="C42">
        <v>2200</v>
      </c>
      <c r="D42" t="s">
        <v>27</v>
      </c>
      <c r="E42" t="s">
        <v>52</v>
      </c>
      <c r="F42">
        <v>7500</v>
      </c>
      <c r="G42" t="s">
        <v>99</v>
      </c>
      <c r="H42">
        <v>15</v>
      </c>
      <c r="I42">
        <v>1949</v>
      </c>
    </row>
    <row r="43" spans="1:9" x14ac:dyDescent="0.3">
      <c r="A43" t="s">
        <v>100</v>
      </c>
      <c r="B43">
        <v>4.0999999999999996</v>
      </c>
      <c r="C43">
        <v>2100</v>
      </c>
      <c r="D43" t="s">
        <v>14</v>
      </c>
      <c r="E43" t="s">
        <v>17</v>
      </c>
      <c r="F43">
        <v>30000</v>
      </c>
      <c r="G43" t="s">
        <v>101</v>
      </c>
      <c r="H43">
        <v>14</v>
      </c>
      <c r="I43">
        <v>1976</v>
      </c>
    </row>
    <row r="44" spans="1:9" x14ac:dyDescent="0.3">
      <c r="A44" t="s">
        <v>102</v>
      </c>
      <c r="B44">
        <v>3.9</v>
      </c>
      <c r="C44">
        <v>2100</v>
      </c>
      <c r="D44" t="s">
        <v>14</v>
      </c>
      <c r="E44" t="s">
        <v>17</v>
      </c>
      <c r="F44">
        <v>350.5</v>
      </c>
      <c r="G44" t="s">
        <v>103</v>
      </c>
      <c r="H44">
        <v>34</v>
      </c>
      <c r="I44">
        <v>1997</v>
      </c>
    </row>
    <row r="45" spans="1:9" x14ac:dyDescent="0.3">
      <c r="A45" t="s">
        <v>104</v>
      </c>
      <c r="B45">
        <v>3.2</v>
      </c>
      <c r="C45">
        <v>2100</v>
      </c>
      <c r="D45" t="s">
        <v>62</v>
      </c>
      <c r="E45" t="s">
        <v>17</v>
      </c>
      <c r="F45">
        <v>7500</v>
      </c>
      <c r="G45" t="s">
        <v>105</v>
      </c>
      <c r="H45">
        <v>123</v>
      </c>
      <c r="I45">
        <v>2014</v>
      </c>
    </row>
    <row r="46" spans="1:9" x14ac:dyDescent="0.3">
      <c r="A46" t="s">
        <v>106</v>
      </c>
      <c r="B46">
        <v>3.6</v>
      </c>
      <c r="C46">
        <v>2000</v>
      </c>
      <c r="D46" t="s">
        <v>107</v>
      </c>
      <c r="E46" t="s">
        <v>17</v>
      </c>
      <c r="F46">
        <v>30000</v>
      </c>
      <c r="G46" t="s">
        <v>30</v>
      </c>
      <c r="H46">
        <v>15</v>
      </c>
      <c r="I46">
        <v>1990</v>
      </c>
    </row>
    <row r="47" spans="1:9" x14ac:dyDescent="0.3">
      <c r="A47" t="s">
        <v>108</v>
      </c>
      <c r="B47">
        <v>3.6</v>
      </c>
      <c r="C47">
        <v>2000</v>
      </c>
      <c r="D47" t="s">
        <v>62</v>
      </c>
      <c r="E47" t="s">
        <v>17</v>
      </c>
      <c r="F47">
        <v>7500</v>
      </c>
      <c r="G47" t="s">
        <v>88</v>
      </c>
      <c r="H47">
        <v>22</v>
      </c>
      <c r="I47">
        <v>2000</v>
      </c>
    </row>
    <row r="48" spans="1:9" x14ac:dyDescent="0.3">
      <c r="A48" t="s">
        <v>109</v>
      </c>
      <c r="B48">
        <v>3.6</v>
      </c>
      <c r="C48">
        <v>2000</v>
      </c>
      <c r="D48" t="s">
        <v>107</v>
      </c>
      <c r="E48" t="s">
        <v>17</v>
      </c>
      <c r="F48">
        <v>7500</v>
      </c>
      <c r="G48" t="s">
        <v>110</v>
      </c>
      <c r="H48">
        <v>19</v>
      </c>
      <c r="I48">
        <v>2017</v>
      </c>
    </row>
    <row r="49" spans="1:9" x14ac:dyDescent="0.3">
      <c r="A49" t="s">
        <v>111</v>
      </c>
      <c r="B49">
        <v>4</v>
      </c>
      <c r="C49">
        <v>1900</v>
      </c>
      <c r="D49" t="s">
        <v>112</v>
      </c>
      <c r="E49" t="s">
        <v>11</v>
      </c>
      <c r="F49">
        <v>30000</v>
      </c>
      <c r="G49" t="s">
        <v>28</v>
      </c>
      <c r="H49">
        <v>13</v>
      </c>
      <c r="I49">
        <v>1990</v>
      </c>
    </row>
    <row r="50" spans="1:9" x14ac:dyDescent="0.3">
      <c r="A50" t="s">
        <v>113</v>
      </c>
      <c r="B50">
        <v>3.6</v>
      </c>
      <c r="C50">
        <v>1900</v>
      </c>
      <c r="D50" t="s">
        <v>14</v>
      </c>
      <c r="E50" t="s">
        <v>17</v>
      </c>
      <c r="F50">
        <v>7500</v>
      </c>
      <c r="G50" t="s">
        <v>20</v>
      </c>
      <c r="H50">
        <v>43</v>
      </c>
      <c r="I50">
        <v>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E6C0-8747-439D-B62F-35B82BBCEC5A}">
  <dimension ref="A1"/>
  <sheetViews>
    <sheetView showGridLines="0" zoomScale="91" zoomScaleNormal="100" workbookViewId="0">
      <selection activeCell="R6" sqref="R6"/>
    </sheetView>
  </sheetViews>
  <sheetFormatPr defaultColWidth="12" defaultRowHeight="15.6" x14ac:dyDescent="0.3"/>
  <cols>
    <col min="1" max="16384" width="12" style="3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B754-F089-4408-A0F4-3F54E0567817}">
  <dimension ref="A3:B10"/>
  <sheetViews>
    <sheetView workbookViewId="0">
      <selection activeCell="J7" sqref="J7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7.44140625" bestFit="1" customWidth="1"/>
    <col min="4" max="4" width="18.33203125" bestFit="1" customWidth="1"/>
  </cols>
  <sheetData>
    <row r="3" spans="1:2" x14ac:dyDescent="0.3">
      <c r="A3" s="1" t="s">
        <v>114</v>
      </c>
      <c r="B3" t="s">
        <v>124</v>
      </c>
    </row>
    <row r="4" spans="1:2" x14ac:dyDescent="0.3">
      <c r="A4" s="2" t="s">
        <v>10</v>
      </c>
      <c r="B4">
        <v>205000</v>
      </c>
    </row>
    <row r="5" spans="1:2" x14ac:dyDescent="0.3">
      <c r="A5" s="2" t="s">
        <v>35</v>
      </c>
      <c r="B5">
        <v>295000</v>
      </c>
    </row>
    <row r="6" spans="1:2" x14ac:dyDescent="0.3">
      <c r="A6" s="2" t="s">
        <v>27</v>
      </c>
      <c r="B6">
        <v>112500</v>
      </c>
    </row>
    <row r="7" spans="1:2" x14ac:dyDescent="0.3">
      <c r="A7" s="2" t="s">
        <v>32</v>
      </c>
      <c r="B7">
        <v>100000</v>
      </c>
    </row>
    <row r="8" spans="1:2" x14ac:dyDescent="0.3">
      <c r="A8" s="2" t="s">
        <v>24</v>
      </c>
      <c r="B8">
        <v>100000</v>
      </c>
    </row>
    <row r="9" spans="1:2" x14ac:dyDescent="0.3">
      <c r="A9" s="2" t="s">
        <v>14</v>
      </c>
      <c r="B9">
        <v>950350.5</v>
      </c>
    </row>
    <row r="10" spans="1:2" x14ac:dyDescent="0.3">
      <c r="A10" s="2" t="s">
        <v>115</v>
      </c>
      <c r="B10">
        <v>1762850.5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AFE-63C2-426F-8D78-DA03AFA4E78E}">
  <dimension ref="A2:B12"/>
  <sheetViews>
    <sheetView topLeftCell="A2" workbookViewId="0">
      <selection activeCell="Q8" sqref="Q8"/>
    </sheetView>
  </sheetViews>
  <sheetFormatPr defaultRowHeight="14.4" x14ac:dyDescent="0.3"/>
  <cols>
    <col min="1" max="1" width="12.44140625" bestFit="1" customWidth="1"/>
    <col min="2" max="2" width="16.5546875" bestFit="1" customWidth="1"/>
    <col min="3" max="3" width="11.77734375" bestFit="1" customWidth="1"/>
    <col min="4" max="13" width="5" bestFit="1" customWidth="1"/>
    <col min="14" max="14" width="10.5546875" bestFit="1" customWidth="1"/>
    <col min="15" max="16" width="5" bestFit="1" customWidth="1"/>
    <col min="17" max="22" width="6" bestFit="1" customWidth="1"/>
    <col min="23" max="23" width="10.5546875" bestFit="1" customWidth="1"/>
  </cols>
  <sheetData>
    <row r="2" spans="1:2" x14ac:dyDescent="0.3">
      <c r="A2" s="1" t="s">
        <v>0</v>
      </c>
      <c r="B2" t="s">
        <v>121</v>
      </c>
    </row>
    <row r="4" spans="1:2" x14ac:dyDescent="0.3">
      <c r="A4" s="1" t="s">
        <v>114</v>
      </c>
      <c r="B4" t="s">
        <v>122</v>
      </c>
    </row>
    <row r="5" spans="1:2" x14ac:dyDescent="0.3">
      <c r="A5" s="2">
        <v>1999</v>
      </c>
      <c r="B5" s="4">
        <v>5.8823529411764705E-2</v>
      </c>
    </row>
    <row r="6" spans="1:2" x14ac:dyDescent="0.3">
      <c r="A6" s="2">
        <v>2000</v>
      </c>
      <c r="B6" s="4">
        <v>0.41176470588235292</v>
      </c>
    </row>
    <row r="7" spans="1:2" x14ac:dyDescent="0.3">
      <c r="A7" s="2">
        <v>2001</v>
      </c>
      <c r="B7" s="4">
        <v>0.11764705882352941</v>
      </c>
    </row>
    <row r="8" spans="1:2" x14ac:dyDescent="0.3">
      <c r="A8" s="2">
        <v>2004</v>
      </c>
      <c r="B8" s="4">
        <v>0.11764705882352941</v>
      </c>
    </row>
    <row r="9" spans="1:2" x14ac:dyDescent="0.3">
      <c r="A9" s="2">
        <v>2012</v>
      </c>
      <c r="B9" s="4">
        <v>5.8823529411764705E-2</v>
      </c>
    </row>
    <row r="10" spans="1:2" x14ac:dyDescent="0.3">
      <c r="A10" s="2">
        <v>2014</v>
      </c>
      <c r="B10" s="4">
        <v>5.8823529411764705E-2</v>
      </c>
    </row>
    <row r="11" spans="1:2" x14ac:dyDescent="0.3">
      <c r="A11" s="2">
        <v>2017</v>
      </c>
      <c r="B11" s="4">
        <v>0.17647058823529413</v>
      </c>
    </row>
    <row r="12" spans="1:2" x14ac:dyDescent="0.3">
      <c r="A12" s="2" t="s">
        <v>115</v>
      </c>
      <c r="B12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8102-0F02-48A5-9B1C-084760714242}">
  <dimension ref="A3:B14"/>
  <sheetViews>
    <sheetView topLeftCell="A2" workbookViewId="0">
      <selection activeCell="R11" sqref="R11"/>
    </sheetView>
  </sheetViews>
  <sheetFormatPr defaultRowHeight="14.4" x14ac:dyDescent="0.3"/>
  <cols>
    <col min="1" max="1" width="31.44140625" bestFit="1" customWidth="1"/>
    <col min="2" max="2" width="15.44140625" bestFit="1" customWidth="1"/>
  </cols>
  <sheetData>
    <row r="3" spans="1:2" x14ac:dyDescent="0.3">
      <c r="A3" s="1" t="s">
        <v>119</v>
      </c>
      <c r="B3" t="s">
        <v>120</v>
      </c>
    </row>
    <row r="4" spans="1:2" x14ac:dyDescent="0.3">
      <c r="A4" s="2" t="s">
        <v>97</v>
      </c>
      <c r="B4" s="4">
        <v>5.2631578947368418E-2</v>
      </c>
    </row>
    <row r="5" spans="1:2" x14ac:dyDescent="0.3">
      <c r="A5" s="2" t="s">
        <v>105</v>
      </c>
      <c r="B5" s="4">
        <v>5.2631578947368418E-2</v>
      </c>
    </row>
    <row r="6" spans="1:2" x14ac:dyDescent="0.3">
      <c r="A6" s="2" t="s">
        <v>20</v>
      </c>
      <c r="B6" s="4">
        <v>0.15789473684210525</v>
      </c>
    </row>
    <row r="7" spans="1:2" x14ac:dyDescent="0.3">
      <c r="A7" s="2" t="s">
        <v>76</v>
      </c>
      <c r="B7" s="4">
        <v>5.2631578947368418E-2</v>
      </c>
    </row>
    <row r="8" spans="1:2" x14ac:dyDescent="0.3">
      <c r="A8" s="2" t="s">
        <v>22</v>
      </c>
      <c r="B8" s="4">
        <v>5.2631578947368418E-2</v>
      </c>
    </row>
    <row r="9" spans="1:2" x14ac:dyDescent="0.3">
      <c r="A9" s="2" t="s">
        <v>53</v>
      </c>
      <c r="B9" s="4">
        <v>5.2631578947368418E-2</v>
      </c>
    </row>
    <row r="10" spans="1:2" x14ac:dyDescent="0.3">
      <c r="A10" s="2" t="s">
        <v>68</v>
      </c>
      <c r="B10" s="4">
        <v>5.2631578947368418E-2</v>
      </c>
    </row>
    <row r="11" spans="1:2" x14ac:dyDescent="0.3">
      <c r="A11" s="2" t="s">
        <v>12</v>
      </c>
      <c r="B11" s="4">
        <v>0.31578947368421051</v>
      </c>
    </row>
    <row r="12" spans="1:2" x14ac:dyDescent="0.3">
      <c r="A12" s="2" t="s">
        <v>33</v>
      </c>
      <c r="B12" s="4">
        <v>0.10526315789473684</v>
      </c>
    </row>
    <row r="13" spans="1:2" x14ac:dyDescent="0.3">
      <c r="A13" s="2" t="s">
        <v>28</v>
      </c>
      <c r="B13" s="4">
        <v>0.10526315789473684</v>
      </c>
    </row>
    <row r="14" spans="1:2" x14ac:dyDescent="0.3">
      <c r="A14" s="2" t="s">
        <v>115</v>
      </c>
      <c r="B14" s="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8854-69D5-4327-8D78-CE80291E784E}">
  <dimension ref="A1:B6"/>
  <sheetViews>
    <sheetView workbookViewId="0">
      <selection activeCell="F6" sqref="F6"/>
    </sheetView>
  </sheetViews>
  <sheetFormatPr defaultRowHeight="14.4" x14ac:dyDescent="0.3"/>
  <cols>
    <col min="1" max="1" width="16.109375" bestFit="1" customWidth="1"/>
    <col min="2" max="2" width="22.21875" bestFit="1" customWidth="1"/>
  </cols>
  <sheetData>
    <row r="1" spans="1:2" x14ac:dyDescent="0.3">
      <c r="A1" s="1" t="s">
        <v>3</v>
      </c>
      <c r="B1" t="s">
        <v>14</v>
      </c>
    </row>
    <row r="3" spans="1:2" x14ac:dyDescent="0.3">
      <c r="A3" s="1" t="s">
        <v>114</v>
      </c>
      <c r="B3" t="s">
        <v>118</v>
      </c>
    </row>
    <row r="4" spans="1:2" x14ac:dyDescent="0.3">
      <c r="A4" s="2" t="s">
        <v>17</v>
      </c>
      <c r="B4">
        <v>501</v>
      </c>
    </row>
    <row r="5" spans="1:2" x14ac:dyDescent="0.3">
      <c r="A5" s="2" t="s">
        <v>11</v>
      </c>
      <c r="B5">
        <v>739</v>
      </c>
    </row>
    <row r="6" spans="1:2" x14ac:dyDescent="0.3">
      <c r="A6" s="2" t="s">
        <v>115</v>
      </c>
      <c r="B6">
        <v>1240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904-CDBF-4A61-AD47-9B1C320F36D4}">
  <dimension ref="A1:B9"/>
  <sheetViews>
    <sheetView topLeftCell="G1" workbookViewId="0">
      <selection activeCell="C26" sqref="C26"/>
    </sheetView>
  </sheetViews>
  <sheetFormatPr defaultRowHeight="14.4" x14ac:dyDescent="0.3"/>
  <cols>
    <col min="1" max="2" width="22.21875" bestFit="1" customWidth="1"/>
    <col min="3" max="3" width="12.44140625" bestFit="1" customWidth="1"/>
    <col min="4" max="4" width="4.6640625" bestFit="1" customWidth="1"/>
    <col min="5" max="5" width="10.21875" bestFit="1" customWidth="1"/>
    <col min="6" max="6" width="17.21875" bestFit="1" customWidth="1"/>
    <col min="7" max="7" width="10.33203125" bestFit="1" customWidth="1"/>
    <col min="8" max="8" width="6" bestFit="1" customWidth="1"/>
    <col min="9" max="9" width="10" bestFit="1" customWidth="1"/>
    <col min="10" max="10" width="9.109375" bestFit="1" customWidth="1"/>
    <col min="11" max="11" width="14.109375" bestFit="1" customWidth="1"/>
    <col min="12" max="12" width="9.21875" bestFit="1" customWidth="1"/>
    <col min="13" max="13" width="9" bestFit="1" customWidth="1"/>
    <col min="14" max="14" width="6.33203125" bestFit="1" customWidth="1"/>
    <col min="15" max="15" width="14.21875" bestFit="1" customWidth="1"/>
    <col min="16" max="16" width="6.33203125" bestFit="1" customWidth="1"/>
    <col min="17" max="17" width="12" bestFit="1" customWidth="1"/>
    <col min="18" max="18" width="16" bestFit="1" customWidth="1"/>
    <col min="19" max="19" width="8.109375" bestFit="1" customWidth="1"/>
    <col min="20" max="20" width="10.88671875" bestFit="1" customWidth="1"/>
    <col min="21" max="21" width="9.88671875" bestFit="1" customWidth="1"/>
    <col min="22" max="22" width="8.33203125" bestFit="1" customWidth="1"/>
    <col min="23" max="23" width="17.88671875" bestFit="1" customWidth="1"/>
    <col min="24" max="24" width="4.109375" bestFit="1" customWidth="1"/>
    <col min="25" max="25" width="9.21875" bestFit="1" customWidth="1"/>
    <col min="26" max="26" width="6.77734375" bestFit="1" customWidth="1"/>
    <col min="27" max="27" width="16.109375" bestFit="1" customWidth="1"/>
    <col min="28" max="28" width="14.44140625" bestFit="1" customWidth="1"/>
    <col min="29" max="29" width="9.88671875" bestFit="1" customWidth="1"/>
    <col min="30" max="30" width="11.109375" bestFit="1" customWidth="1"/>
    <col min="31" max="31" width="16.77734375" bestFit="1" customWidth="1"/>
    <col min="32" max="32" width="8.44140625" bestFit="1" customWidth="1"/>
    <col min="33" max="33" width="7.88671875" bestFit="1" customWidth="1"/>
    <col min="34" max="34" width="7.5546875" bestFit="1" customWidth="1"/>
    <col min="35" max="35" width="8.77734375" bestFit="1" customWidth="1"/>
    <col min="36" max="36" width="16.5546875" bestFit="1" customWidth="1"/>
    <col min="37" max="37" width="6.5546875" bestFit="1" customWidth="1"/>
    <col min="38" max="38" width="16.109375" bestFit="1" customWidth="1"/>
    <col min="39" max="39" width="15.6640625" bestFit="1" customWidth="1"/>
    <col min="40" max="40" width="7.109375" bestFit="1" customWidth="1"/>
    <col min="41" max="41" width="17.33203125" bestFit="1" customWidth="1"/>
    <col min="42" max="42" width="4.21875" bestFit="1" customWidth="1"/>
    <col min="43" max="43" width="13.109375" bestFit="1" customWidth="1"/>
    <col min="44" max="44" width="15.21875" bestFit="1" customWidth="1"/>
    <col min="45" max="45" width="4.21875" bestFit="1" customWidth="1"/>
    <col min="46" max="46" width="15.88671875" bestFit="1" customWidth="1"/>
    <col min="47" max="47" width="10.5546875" bestFit="1" customWidth="1"/>
    <col min="48" max="48" width="6" bestFit="1" customWidth="1"/>
    <col min="49" max="49" width="9.6640625" bestFit="1" customWidth="1"/>
    <col min="50" max="50" width="13.21875" bestFit="1" customWidth="1"/>
    <col min="51" max="51" width="10.5546875" bestFit="1" customWidth="1"/>
  </cols>
  <sheetData>
    <row r="1" spans="1:2" x14ac:dyDescent="0.3">
      <c r="A1" s="1" t="s">
        <v>3</v>
      </c>
      <c r="B1" t="s">
        <v>14</v>
      </c>
    </row>
    <row r="3" spans="1:2" x14ac:dyDescent="0.3">
      <c r="A3" s="1" t="s">
        <v>117</v>
      </c>
      <c r="B3" t="s">
        <v>116</v>
      </c>
    </row>
    <row r="4" spans="1:2" x14ac:dyDescent="0.3">
      <c r="A4" s="2" t="s">
        <v>13</v>
      </c>
      <c r="B4">
        <v>36000</v>
      </c>
    </row>
    <row r="5" spans="1:2" x14ac:dyDescent="0.3">
      <c r="A5" s="2" t="s">
        <v>16</v>
      </c>
      <c r="B5">
        <v>33000</v>
      </c>
    </row>
    <row r="6" spans="1:2" x14ac:dyDescent="0.3">
      <c r="A6" s="2" t="s">
        <v>29</v>
      </c>
      <c r="B6">
        <v>20700</v>
      </c>
    </row>
    <row r="7" spans="1:2" x14ac:dyDescent="0.3">
      <c r="A7" s="2" t="s">
        <v>21</v>
      </c>
      <c r="B7">
        <v>24600</v>
      </c>
    </row>
    <row r="8" spans="1:2" x14ac:dyDescent="0.3">
      <c r="A8" s="2" t="s">
        <v>19</v>
      </c>
      <c r="B8">
        <v>26200</v>
      </c>
    </row>
    <row r="9" spans="1:2" x14ac:dyDescent="0.3">
      <c r="A9" s="2" t="s">
        <v>115</v>
      </c>
      <c r="B9">
        <v>140500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1039-9A11-4919-94F6-F665C9C44496}">
  <dimension ref="A2:B11"/>
  <sheetViews>
    <sheetView workbookViewId="0">
      <selection activeCell="G18" sqref="G18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2.44140625" bestFit="1" customWidth="1"/>
    <col min="4" max="4" width="11.77734375" bestFit="1" customWidth="1"/>
  </cols>
  <sheetData>
    <row r="2" spans="1:2" x14ac:dyDescent="0.3">
      <c r="A2" s="1" t="s">
        <v>3</v>
      </c>
      <c r="B2" t="s">
        <v>123</v>
      </c>
    </row>
    <row r="3" spans="1:2" x14ac:dyDescent="0.3">
      <c r="A3" s="1" t="s">
        <v>1</v>
      </c>
      <c r="B3" t="s">
        <v>123</v>
      </c>
    </row>
    <row r="5" spans="1:2" x14ac:dyDescent="0.3">
      <c r="A5" s="1" t="s">
        <v>114</v>
      </c>
      <c r="B5" t="s">
        <v>116</v>
      </c>
    </row>
    <row r="6" spans="1:2" x14ac:dyDescent="0.3">
      <c r="A6" s="2" t="s">
        <v>13</v>
      </c>
      <c r="B6" s="4">
        <v>0.25227750525578135</v>
      </c>
    </row>
    <row r="7" spans="1:2" x14ac:dyDescent="0.3">
      <c r="A7" s="2" t="s">
        <v>23</v>
      </c>
      <c r="B7" s="4">
        <v>0.16047652417659425</v>
      </c>
    </row>
    <row r="8" spans="1:2" x14ac:dyDescent="0.3">
      <c r="A8" s="2" t="s">
        <v>16</v>
      </c>
      <c r="B8" s="4">
        <v>0.23125437981779959</v>
      </c>
    </row>
    <row r="9" spans="1:2" x14ac:dyDescent="0.3">
      <c r="A9" s="2" t="s">
        <v>21</v>
      </c>
      <c r="B9" s="4">
        <v>0.1723896285914506</v>
      </c>
    </row>
    <row r="10" spans="1:2" x14ac:dyDescent="0.3">
      <c r="A10" s="2" t="s">
        <v>19</v>
      </c>
      <c r="B10" s="4">
        <v>0.18360196215837421</v>
      </c>
    </row>
    <row r="11" spans="1:2" x14ac:dyDescent="0.3">
      <c r="A11" s="2" t="s">
        <v>115</v>
      </c>
      <c r="B11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India Compnies</vt:lpstr>
      <vt:lpstr>Dashboard</vt:lpstr>
      <vt:lpstr>1 Most Dempanding Companies</vt:lpstr>
      <vt:lpstr>2 Growth of IT</vt:lpstr>
      <vt:lpstr>3 IT Compnaies in India</vt:lpstr>
      <vt:lpstr>4 Private &amp; public </vt:lpstr>
      <vt:lpstr>5 Top Companies </vt:lpstr>
      <vt:lpstr>6 Most popular Companies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patil</dc:creator>
  <cp:lastModifiedBy>SAHIL patil</cp:lastModifiedBy>
  <cp:lastPrinted>2025-07-25T07:28:48Z</cp:lastPrinted>
  <dcterms:created xsi:type="dcterms:W3CDTF">2025-07-24T09:54:03Z</dcterms:created>
  <dcterms:modified xsi:type="dcterms:W3CDTF">2025-08-24T09:42:47Z</dcterms:modified>
</cp:coreProperties>
</file>