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Ex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hil\Desktop\"/>
    </mc:Choice>
  </mc:AlternateContent>
  <xr:revisionPtr revIDLastSave="0" documentId="13_ncr:1_{E85B9192-5891-4868-97C3-649FCDFCF839}" xr6:coauthVersionLast="47" xr6:coauthVersionMax="47" xr10:uidLastSave="{00000000-0000-0000-0000-000000000000}"/>
  <bookViews>
    <workbookView xWindow="-108" yWindow="-108" windowWidth="23256" windowHeight="12456" activeTab="1" xr2:uid="{99B39571-B43E-44EA-BDF0-4FB3B6AD26DC}"/>
  </bookViews>
  <sheets>
    <sheet name="TOP India Compnies" sheetId="2" r:id="rId1"/>
    <sheet name="Sheet1" sheetId="24" r:id="rId2"/>
    <sheet name="Dashboard" sheetId="5" r:id="rId3"/>
    <sheet name="6 Most popular Companies rating" sheetId="18" r:id="rId4"/>
    <sheet name="1 Most Dempanding Companies" sheetId="22" r:id="rId5"/>
    <sheet name="5 Top Companies " sheetId="3" r:id="rId6"/>
    <sheet name="4 Private &amp; public " sheetId="16" r:id="rId7"/>
    <sheet name="3 IT Compnaies in India" sheetId="9" r:id="rId8"/>
    <sheet name="2 Growth of IT" sheetId="17" r:id="rId9"/>
  </sheets>
  <definedNames>
    <definedName name="_xlchart.v5.0" hidden="1">'3 IT Compnaies in India'!$A$3</definedName>
    <definedName name="_xlchart.v5.1" hidden="1">'3 IT Compnaies in India'!$A$4:$A$14</definedName>
    <definedName name="_xlchart.v5.10" hidden="1">'3 IT Compnaies in India'!$B$3</definedName>
    <definedName name="_xlchart.v5.11" hidden="1">'3 IT Compnaies in India'!$B$4:$B$14</definedName>
    <definedName name="_xlchart.v5.12" hidden="1">'3 IT Compnaies in India'!$A$3</definedName>
    <definedName name="_xlchart.v5.13" hidden="1">'3 IT Compnaies in India'!$A$4:$A$14</definedName>
    <definedName name="_xlchart.v5.14" hidden="1">'3 IT Compnaies in India'!$B$3</definedName>
    <definedName name="_xlchart.v5.15" hidden="1">'3 IT Compnaies in India'!$B$4:$B$14</definedName>
    <definedName name="_xlchart.v5.2" hidden="1">'3 IT Compnaies in India'!$B$3</definedName>
    <definedName name="_xlchart.v5.3" hidden="1">'3 IT Compnaies in India'!$B$4:$B$14</definedName>
    <definedName name="_xlchart.v5.4" hidden="1">'3 IT Compnaies in India'!$A$3</definedName>
    <definedName name="_xlchart.v5.5" hidden="1">'3 IT Compnaies in India'!$A$4:$A$14</definedName>
    <definedName name="_xlchart.v5.6" hidden="1">'3 IT Compnaies in India'!$B$3</definedName>
    <definedName name="_xlchart.v5.7" hidden="1">'3 IT Compnaies in India'!$B$4:$B$14</definedName>
    <definedName name="_xlchart.v5.8" hidden="1">'3 IT Compnaies in India'!$A$3</definedName>
    <definedName name="_xlchart.v5.9" hidden="1">'3 IT Compnaies in India'!$A$4:$A$14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<sst xmlns="http://schemas.openxmlformats.org/spreadsheetml/2006/main" count="261" uniqueCount="125">
  <si>
    <t>name</t>
  </si>
  <si>
    <t>rating</t>
  </si>
  <si>
    <t>review</t>
  </si>
  <si>
    <t>Type of Companies</t>
  </si>
  <si>
    <t>company_type</t>
  </si>
  <si>
    <t>total_emp</t>
  </si>
  <si>
    <t>headquarter</t>
  </si>
  <si>
    <t>total_offices</t>
  </si>
  <si>
    <t>founded_year</t>
  </si>
  <si>
    <t>TCS</t>
  </si>
  <si>
    <t>BPO</t>
  </si>
  <si>
    <t>Public</t>
  </si>
  <si>
    <t>Mumbai,Maharashtra</t>
  </si>
  <si>
    <t>Accenture</t>
  </si>
  <si>
    <t>IT Services &amp; Consulting</t>
  </si>
  <si>
    <t>Dublin</t>
  </si>
  <si>
    <t>Cognizant</t>
  </si>
  <si>
    <t>Private</t>
  </si>
  <si>
    <t>Teaneck. New Jersey.</t>
  </si>
  <si>
    <t>Wipro</t>
  </si>
  <si>
    <t>Bangalore/Bengaluru,Karnataka</t>
  </si>
  <si>
    <t>Infosys</t>
  </si>
  <si>
    <t>Bengaluru/Bangalore,Karnataka</t>
  </si>
  <si>
    <t>Capgemini</t>
  </si>
  <si>
    <t>Internet &amp; Analytics</t>
  </si>
  <si>
    <t>Paris</t>
  </si>
  <si>
    <t>Tech Mahindra</t>
  </si>
  <si>
    <t>Consulting</t>
  </si>
  <si>
    <t>Pune,Maharashtra</t>
  </si>
  <si>
    <t>Genpact</t>
  </si>
  <si>
    <t>New York,New York</t>
  </si>
  <si>
    <t>HCLTech</t>
  </si>
  <si>
    <t>Financial Services</t>
  </si>
  <si>
    <t>Noida,Uttar Pradesh</t>
  </si>
  <si>
    <t>IBM</t>
  </si>
  <si>
    <t>BPO/KPO</t>
  </si>
  <si>
    <t>Armonk,New York</t>
  </si>
  <si>
    <t>Teleperformance</t>
  </si>
  <si>
    <t>Ernst &amp; Young</t>
  </si>
  <si>
    <t>London</t>
  </si>
  <si>
    <t>DXC Technology</t>
  </si>
  <si>
    <t>Minato,Tokyo</t>
  </si>
  <si>
    <t>Mphasis</t>
  </si>
  <si>
    <t>Hardware &amp; Networking</t>
  </si>
  <si>
    <t>Startek</t>
  </si>
  <si>
    <t>iEnergizer</t>
  </si>
  <si>
    <t>Sutherland Globa...</t>
  </si>
  <si>
    <t>Facility Management Services</t>
  </si>
  <si>
    <t>Pittsford,New York</t>
  </si>
  <si>
    <t>NTT DATA</t>
  </si>
  <si>
    <t>Chiyoda City,Tokyo</t>
  </si>
  <si>
    <t>HCL Group</t>
  </si>
  <si>
    <t>None</t>
  </si>
  <si>
    <t>Chennai</t>
  </si>
  <si>
    <t>L&amp;T Infotech</t>
  </si>
  <si>
    <t>Mindtree</t>
  </si>
  <si>
    <t>Wells Fargo</t>
  </si>
  <si>
    <t>Banking</t>
  </si>
  <si>
    <t>San Francisco,California</t>
  </si>
  <si>
    <t>Hexaware Technol...</t>
  </si>
  <si>
    <t>eClerx</t>
  </si>
  <si>
    <t>Oracle</t>
  </si>
  <si>
    <t>Internet</t>
  </si>
  <si>
    <t>Austin,Texas</t>
  </si>
  <si>
    <t>Fidelity Nationa...</t>
  </si>
  <si>
    <t>Jacksonville,Florida</t>
  </si>
  <si>
    <t>Cyient</t>
  </si>
  <si>
    <t>Manufacturing</t>
  </si>
  <si>
    <t>Hyderabad/Secunderabad,Telangana</t>
  </si>
  <si>
    <t>Intelenet Global...</t>
  </si>
  <si>
    <t>Omega Healthcare</t>
  </si>
  <si>
    <t>Florida</t>
  </si>
  <si>
    <t>Bosch</t>
  </si>
  <si>
    <t>Industrial Machinery</t>
  </si>
  <si>
    <t>Gerlingen,Baden-Wuerttemberg</t>
  </si>
  <si>
    <t>Wipro BPS</t>
  </si>
  <si>
    <t>Bengaluru</t>
  </si>
  <si>
    <t>Atos Syntel</t>
  </si>
  <si>
    <t>Troy,Michigan</t>
  </si>
  <si>
    <t>BNY Mellon</t>
  </si>
  <si>
    <t>New York City,New York</t>
  </si>
  <si>
    <t>UST</t>
  </si>
  <si>
    <t>Aliso Viejo,California</t>
  </si>
  <si>
    <t>Nagarro</t>
  </si>
  <si>
    <t>Emerging Technologies</t>
  </si>
  <si>
    <t>Munich,Bavaria</t>
  </si>
  <si>
    <t>GlobalLogic</t>
  </si>
  <si>
    <t>Engineering &amp; Construction</t>
  </si>
  <si>
    <t>San Jose,California</t>
  </si>
  <si>
    <t>Virtusa Consulti...</t>
  </si>
  <si>
    <t>Southborough,Massachusetts</t>
  </si>
  <si>
    <t>John Deere</t>
  </si>
  <si>
    <t>Automobile</t>
  </si>
  <si>
    <t>Moline,Illinois</t>
  </si>
  <si>
    <t>L&amp;T Technology S...</t>
  </si>
  <si>
    <t>Vadodara/Baroda,Gujarat</t>
  </si>
  <si>
    <t>Wipro Infotech</t>
  </si>
  <si>
    <t>Bangalore</t>
  </si>
  <si>
    <t>Automatic Data P...</t>
  </si>
  <si>
    <t>New Jersey</t>
  </si>
  <si>
    <t>Cgi Group</t>
  </si>
  <si>
    <t>Montreal,Quebec</t>
  </si>
  <si>
    <t>Atos</t>
  </si>
  <si>
    <t>Vilnius,Vilniaus Apskritis</t>
  </si>
  <si>
    <t>CMS IT Services</t>
  </si>
  <si>
    <t>Bangalore,Karnataka</t>
  </si>
  <si>
    <t>Publicis Sapien...</t>
  </si>
  <si>
    <t>Analytics &amp; KPO</t>
  </si>
  <si>
    <t>24/7 Customer</t>
  </si>
  <si>
    <t>Conduent</t>
  </si>
  <si>
    <t>Florham Park,New Jersey</t>
  </si>
  <si>
    <t>Persistent Syste...</t>
  </si>
  <si>
    <t>Telecom</t>
  </si>
  <si>
    <t>ITC Infotech In...</t>
  </si>
  <si>
    <t>Row Labels</t>
  </si>
  <si>
    <t>Grand Total</t>
  </si>
  <si>
    <t>Sum of review</t>
  </si>
  <si>
    <t>Name of  IT Companies</t>
  </si>
  <si>
    <t>Sum of total_offices</t>
  </si>
  <si>
    <t>States</t>
  </si>
  <si>
    <t>NO of Companies</t>
  </si>
  <si>
    <t>(All)</t>
  </si>
  <si>
    <t>Growth of IT Sector</t>
  </si>
  <si>
    <t>(Multiple Items)</t>
  </si>
  <si>
    <t>Sum of total_emp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</si>
</sst>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 applyFill="1"/>
    <xf numFmtId="10" fontId="0" fillId="0" borderId="0" xfId="0" applyNumberFormat="1"/>
  </cellXfs>
  <cellStyles count="2">
    <cellStyle name="Normal" xfId="0" builtinId="0"/>
    <cellStyle name="Normal 2" xfId="1" xr:uid="{2E542E8D-B248-4D18-9E53-C38562D2E8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.xlsx]1 Most Dempanding Companies!PivotTable15</c:name>
    <c:fmtId val="3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Most Dempanding Companies'!$B$3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'1 Most Dempanding Companies'!$A$4:$A$10</c:f>
              <c:strCache>
                <c:ptCount val="6"/>
                <c:pt idx="0">
                  <c:v>BPO</c:v>
                </c:pt>
                <c:pt idx="1">
                  <c:v>BPO/KPO</c:v>
                </c:pt>
                <c:pt idx="2">
                  <c:v>Consulting</c:v>
                </c:pt>
                <c:pt idx="3">
                  <c:v>Financial Services</c:v>
                </c:pt>
                <c:pt idx="4">
                  <c:v>Internet &amp; Analytics</c:v>
                </c:pt>
                <c:pt idx="5">
                  <c:v>IT Services &amp; Consulting</c:v>
                </c:pt>
              </c:strCache>
            </c:strRef>
          </c:cat>
          <c:val>
            <c:numRef>
              <c:f>'1 Most Dempanding Companies'!$B$4:$B$10</c:f>
              <c:numCache>
                <c:formatCode>General</c:formatCode>
                <c:ptCount val="6"/>
                <c:pt idx="0">
                  <c:v>205000</c:v>
                </c:pt>
                <c:pt idx="1">
                  <c:v>295000</c:v>
                </c:pt>
                <c:pt idx="2">
                  <c:v>112500</c:v>
                </c:pt>
                <c:pt idx="3">
                  <c:v>100000</c:v>
                </c:pt>
                <c:pt idx="4">
                  <c:v>100000</c:v>
                </c:pt>
                <c:pt idx="5">
                  <c:v>950350.5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A-4B57-8B8A-183147D8A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767391"/>
        <c:axId val="1167772671"/>
      </c:barChart>
      <c:catAx>
        <c:axId val="11677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72671"/>
        <c:crosses val="autoZero"/>
        <c:auto val="1"/>
        <c:lblAlgn val="ctr"/>
        <c:lblOffset val="100"/>
        <c:noMultiLvlLbl val="0"/>
      </c:catAx>
      <c:valAx>
        <c:axId val="11677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6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.xlsx]6 Most popular Companies rating!PivotTable1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95000"/>
                    <a:lumOff val="5000"/>
                  </a:schemeClr>
                </a:solidFill>
              </a:rPr>
              <a:t>Most</a:t>
            </a:r>
            <a:r>
              <a:rPr lang="en-US" sz="14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Popular Companies Rating</a:t>
            </a:r>
            <a:endParaRPr lang="en-US" sz="14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16248524780030346"/>
          <c:y val="5.3187478641743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5217790004585051E-2"/>
              <c:y val="3.61925443358668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0632737276478678E-2"/>
              <c:y val="-2.8954035468693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5217790004585051E-2"/>
              <c:y val="3.61925443358668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0632737276478678E-2"/>
              <c:y val="-2.8954035468693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5217790004585051E-2"/>
              <c:y val="3.61925443358668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0632737276478678E-2"/>
              <c:y val="-2.8954035468693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660569905268277"/>
          <c:y val="0.20938330216099624"/>
          <c:w val="0.60071751278523977"/>
          <c:h val="0.72270901695064726"/>
        </c:manualLayout>
      </c:layout>
      <c:radarChart>
        <c:radarStyle val="marker"/>
        <c:varyColors val="0"/>
        <c:ser>
          <c:idx val="0"/>
          <c:order val="0"/>
          <c:tx>
            <c:strRef>
              <c:f>'6 Most popular Companies rating'!$B$5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FE52-43CC-874B-C2EAF7E8D869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52-43CC-874B-C2EAF7E8D869}"/>
              </c:ext>
            </c:extLst>
          </c:dPt>
          <c:dLbls>
            <c:dLbl>
              <c:idx val="0"/>
              <c:layout>
                <c:manualLayout>
                  <c:x val="2.5217790004585051E-2"/>
                  <c:y val="3.6192544335866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52-43CC-874B-C2EAF7E8D869}"/>
                </c:ext>
              </c:extLst>
            </c:dLbl>
            <c:dLbl>
              <c:idx val="2"/>
              <c:layout>
                <c:manualLayout>
                  <c:x val="2.0632737276478678E-2"/>
                  <c:y val="-2.895403546869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52-43CC-874B-C2EAF7E8D8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 Most popular Companies rating'!$A$6:$A$11</c:f>
              <c:strCache>
                <c:ptCount val="5"/>
                <c:pt idx="0">
                  <c:v>Accenture</c:v>
                </c:pt>
                <c:pt idx="1">
                  <c:v>Capgemini</c:v>
                </c:pt>
                <c:pt idx="2">
                  <c:v>Cognizant</c:v>
                </c:pt>
                <c:pt idx="3">
                  <c:v>Infosys</c:v>
                </c:pt>
                <c:pt idx="4">
                  <c:v>Wipro</c:v>
                </c:pt>
              </c:strCache>
            </c:strRef>
          </c:cat>
          <c:val>
            <c:numRef>
              <c:f>'6 Most popular Companies rating'!$B$6:$B$11</c:f>
              <c:numCache>
                <c:formatCode>0.00%</c:formatCode>
                <c:ptCount val="5"/>
                <c:pt idx="0">
                  <c:v>0.25227750525578135</c:v>
                </c:pt>
                <c:pt idx="1">
                  <c:v>0.16047652417659425</c:v>
                </c:pt>
                <c:pt idx="2">
                  <c:v>0.23125437981779959</c:v>
                </c:pt>
                <c:pt idx="3">
                  <c:v>0.1723896285914506</c:v>
                </c:pt>
                <c:pt idx="4">
                  <c:v>0.18360196215837421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2-43CC-874B-C2EAF7E8D8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37209775"/>
        <c:axId val="237212655"/>
      </c:radarChart>
      <c:catAx>
        <c:axId val="23720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2655"/>
        <c:crosses val="autoZero"/>
        <c:auto val="1"/>
        <c:lblAlgn val="ctr"/>
        <c:lblOffset val="100"/>
        <c:noMultiLvlLbl val="0"/>
      </c:catAx>
      <c:valAx>
        <c:axId val="23721265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3720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.xlsx]5 Top Companies 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Top</a:t>
            </a:r>
            <a:r>
              <a:rPr lang="en-IN" sz="1400" baseline="0"/>
              <a:t> Companies in IT Services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6014553440394955"/>
          <c:y val="0.18304292965245481"/>
          <c:w val="0.49290565174635875"/>
          <c:h val="0.65759933429353057"/>
        </c:manualLayout>
      </c:layout>
      <c:doughnutChart>
        <c:varyColors val="1"/>
        <c:ser>
          <c:idx val="0"/>
          <c:order val="0"/>
          <c:tx>
            <c:strRef>
              <c:f>'5 Top Companies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F0-4CCD-889E-D4617372F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F0-4CCD-889E-D4617372FB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F0-4CCD-889E-D4617372FB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F0-4CCD-889E-D4617372FB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F0-4CCD-889E-D4617372F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 Top Companies '!$A$4:$A$9</c:f>
              <c:strCache>
                <c:ptCount val="5"/>
                <c:pt idx="0">
                  <c:v>Accenture</c:v>
                </c:pt>
                <c:pt idx="1">
                  <c:v>Cognizant</c:v>
                </c:pt>
                <c:pt idx="2">
                  <c:v>Genpact</c:v>
                </c:pt>
                <c:pt idx="3">
                  <c:v>Infosys</c:v>
                </c:pt>
                <c:pt idx="4">
                  <c:v>Wipro</c:v>
                </c:pt>
              </c:strCache>
            </c:strRef>
          </c:cat>
          <c:val>
            <c:numRef>
              <c:f>'5 Top Companies '!$B$4:$B$9</c:f>
              <c:numCache>
                <c:formatCode>General</c:formatCode>
                <c:ptCount val="5"/>
                <c:pt idx="0">
                  <c:v>36000</c:v>
                </c:pt>
                <c:pt idx="1">
                  <c:v>33000</c:v>
                </c:pt>
                <c:pt idx="2">
                  <c:v>20700</c:v>
                </c:pt>
                <c:pt idx="3">
                  <c:v>24600</c:v>
                </c:pt>
                <c:pt idx="4">
                  <c:v>26200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F0-4CCD-889E-D4617372FB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.xlsx]1 Most Dempanding Companies!PivotTable15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aseline="0"/>
              <a:t>Most Demanding Companies  </a:t>
            </a:r>
            <a:endParaRPr lang="en-IN" sz="1400"/>
          </a:p>
        </c:rich>
      </c:tx>
      <c:layout>
        <c:manualLayout>
          <c:xMode val="edge"/>
          <c:yMode val="edge"/>
          <c:x val="0.1556508501413322"/>
          <c:y val="1.1454774386042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Most Dempanding Companies'!$B$3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 Most Dempanding Companies'!$A$4:$A$10</c:f>
              <c:strCache>
                <c:ptCount val="6"/>
                <c:pt idx="0">
                  <c:v>BPO</c:v>
                </c:pt>
                <c:pt idx="1">
                  <c:v>BPO/KPO</c:v>
                </c:pt>
                <c:pt idx="2">
                  <c:v>Consulting</c:v>
                </c:pt>
                <c:pt idx="3">
                  <c:v>Financial Services</c:v>
                </c:pt>
                <c:pt idx="4">
                  <c:v>Internet &amp; Analytics</c:v>
                </c:pt>
                <c:pt idx="5">
                  <c:v>IT Services &amp; Consulting</c:v>
                </c:pt>
              </c:strCache>
            </c:strRef>
          </c:cat>
          <c:val>
            <c:numRef>
              <c:f>'1 Most Dempanding Companies'!$B$4:$B$10</c:f>
              <c:numCache>
                <c:formatCode>General</c:formatCode>
                <c:ptCount val="6"/>
                <c:pt idx="0">
                  <c:v>205000</c:v>
                </c:pt>
                <c:pt idx="1">
                  <c:v>295000</c:v>
                </c:pt>
                <c:pt idx="2">
                  <c:v>112500</c:v>
                </c:pt>
                <c:pt idx="3">
                  <c:v>100000</c:v>
                </c:pt>
                <c:pt idx="4">
                  <c:v>100000</c:v>
                </c:pt>
                <c:pt idx="5">
                  <c:v>950350.5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E-4511-BDEB-EA58E9DF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767391"/>
        <c:axId val="1167772671"/>
      </c:barChart>
      <c:catAx>
        <c:axId val="11677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72671"/>
        <c:crosses val="autoZero"/>
        <c:auto val="1"/>
        <c:lblAlgn val="ctr"/>
        <c:lblOffset val="100"/>
        <c:noMultiLvlLbl val="0"/>
      </c:catAx>
      <c:valAx>
        <c:axId val="11677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6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.xlsx]6 Most popular Companies rating!PivotTable1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Popular Companies Rating &amp; Reviews</a:t>
            </a:r>
            <a:endParaRPr lang="en-US"/>
          </a:p>
        </c:rich>
      </c:tx>
      <c:layout>
        <c:manualLayout>
          <c:xMode val="edge"/>
          <c:yMode val="edge"/>
          <c:x val="0.20903255387436956"/>
          <c:y val="6.7169942519400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5217790004585051E-2"/>
              <c:y val="3.61925443358668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0632737276478678E-2"/>
              <c:y val="-2.8954035468693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88018932296461"/>
          <c:y val="0.21788168172789477"/>
          <c:w val="0.45109608032145915"/>
          <c:h val="0.7121538553609138"/>
        </c:manualLayout>
      </c:layout>
      <c:radarChart>
        <c:radarStyle val="marker"/>
        <c:varyColors val="0"/>
        <c:ser>
          <c:idx val="0"/>
          <c:order val="0"/>
          <c:tx>
            <c:strRef>
              <c:f>'6 Most popular Companies rating'!$B$5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CB2-4635-A9A7-797400A7DF23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CB2-4635-A9A7-797400A7DF23}"/>
              </c:ext>
            </c:extLst>
          </c:dPt>
          <c:dLbls>
            <c:dLbl>
              <c:idx val="0"/>
              <c:layout>
                <c:manualLayout>
                  <c:x val="2.5217790004585051E-2"/>
                  <c:y val="3.6192544335866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B2-4635-A9A7-797400A7DF23}"/>
                </c:ext>
              </c:extLst>
            </c:dLbl>
            <c:dLbl>
              <c:idx val="2"/>
              <c:layout>
                <c:manualLayout>
                  <c:x val="2.0632737276478678E-2"/>
                  <c:y val="-2.895403546869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B2-4635-A9A7-797400A7D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 Most popular Companies rating'!$A$6:$A$11</c:f>
              <c:strCache>
                <c:ptCount val="5"/>
                <c:pt idx="0">
                  <c:v>Accenture</c:v>
                </c:pt>
                <c:pt idx="1">
                  <c:v>Capgemini</c:v>
                </c:pt>
                <c:pt idx="2">
                  <c:v>Cognizant</c:v>
                </c:pt>
                <c:pt idx="3">
                  <c:v>Infosys</c:v>
                </c:pt>
                <c:pt idx="4">
                  <c:v>Wipro</c:v>
                </c:pt>
              </c:strCache>
            </c:strRef>
          </c:cat>
          <c:val>
            <c:numRef>
              <c:f>'6 Most popular Companies rating'!$B$6:$B$11</c:f>
              <c:numCache>
                <c:formatCode>0.00%</c:formatCode>
                <c:ptCount val="5"/>
                <c:pt idx="0">
                  <c:v>0.25227750525578135</c:v>
                </c:pt>
                <c:pt idx="1">
                  <c:v>0.16047652417659425</c:v>
                </c:pt>
                <c:pt idx="2">
                  <c:v>0.23125437981779959</c:v>
                </c:pt>
                <c:pt idx="3">
                  <c:v>0.1723896285914506</c:v>
                </c:pt>
                <c:pt idx="4">
                  <c:v>0.18360196215837421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B2-4635-A9A7-797400A7DF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37209775"/>
        <c:axId val="237212655"/>
      </c:radarChart>
      <c:catAx>
        <c:axId val="23720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2655"/>
        <c:crosses val="autoZero"/>
        <c:auto val="1"/>
        <c:lblAlgn val="ctr"/>
        <c:lblOffset val="100"/>
        <c:noMultiLvlLbl val="0"/>
      </c:catAx>
      <c:valAx>
        <c:axId val="23721265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372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.xlsx]1 Most Dempanding Companies!PivotTable15</c:name>
    <c:fmtId val="1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Most Dempanding Companies'!$B$3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 Most Dempanding Companies'!$A$4:$A$10</c:f>
              <c:strCache>
                <c:ptCount val="6"/>
                <c:pt idx="0">
                  <c:v>BPO</c:v>
                </c:pt>
                <c:pt idx="1">
                  <c:v>BPO/KPO</c:v>
                </c:pt>
                <c:pt idx="2">
                  <c:v>Consulting</c:v>
                </c:pt>
                <c:pt idx="3">
                  <c:v>Financial Services</c:v>
                </c:pt>
                <c:pt idx="4">
                  <c:v>Internet &amp; Analytics</c:v>
                </c:pt>
                <c:pt idx="5">
                  <c:v>IT Services &amp; Consulting</c:v>
                </c:pt>
              </c:strCache>
            </c:strRef>
          </c:cat>
          <c:val>
            <c:numRef>
              <c:f>'1 Most Dempanding Companies'!$B$4:$B$10</c:f>
              <c:numCache>
                <c:formatCode>General</c:formatCode>
                <c:ptCount val="6"/>
                <c:pt idx="0">
                  <c:v>205000</c:v>
                </c:pt>
                <c:pt idx="1">
                  <c:v>295000</c:v>
                </c:pt>
                <c:pt idx="2">
                  <c:v>112500</c:v>
                </c:pt>
                <c:pt idx="3">
                  <c:v>100000</c:v>
                </c:pt>
                <c:pt idx="4">
                  <c:v>100000</c:v>
                </c:pt>
                <c:pt idx="5">
                  <c:v>950350.5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1-404E-AD8A-F2FC84CB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767391"/>
        <c:axId val="1167772671"/>
      </c:barChart>
      <c:catAx>
        <c:axId val="11677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72671"/>
        <c:crosses val="autoZero"/>
        <c:auto val="1"/>
        <c:lblAlgn val="ctr"/>
        <c:lblOffset val="100"/>
        <c:noMultiLvlLbl val="0"/>
      </c:catAx>
      <c:valAx>
        <c:axId val="11677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.xlsx]5 Top Companies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Companies in IT Services</a:t>
            </a:r>
          </a:p>
        </c:rich>
      </c:tx>
      <c:layout>
        <c:manualLayout>
          <c:xMode val="edge"/>
          <c:yMode val="edge"/>
          <c:x val="0.33655982905982906"/>
          <c:y val="7.4315943185488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'5 Top Companies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D3-45B7-9063-84F5EC53BE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D3-45B7-9063-84F5EC53BE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D3-45B7-9063-84F5EC53BE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D3-45B7-9063-84F5EC53BE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D3-45B7-9063-84F5EC53BE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 Top Companies '!$A$4:$A$9</c:f>
              <c:strCache>
                <c:ptCount val="5"/>
                <c:pt idx="0">
                  <c:v>Accenture</c:v>
                </c:pt>
                <c:pt idx="1">
                  <c:v>Cognizant</c:v>
                </c:pt>
                <c:pt idx="2">
                  <c:v>Genpact</c:v>
                </c:pt>
                <c:pt idx="3">
                  <c:v>Infosys</c:v>
                </c:pt>
                <c:pt idx="4">
                  <c:v>Wipro</c:v>
                </c:pt>
              </c:strCache>
            </c:strRef>
          </c:cat>
          <c:val>
            <c:numRef>
              <c:f>'5 Top Companies '!$B$4:$B$9</c:f>
              <c:numCache>
                <c:formatCode>General</c:formatCode>
                <c:ptCount val="5"/>
                <c:pt idx="0">
                  <c:v>36000</c:v>
                </c:pt>
                <c:pt idx="1">
                  <c:v>33000</c:v>
                </c:pt>
                <c:pt idx="2">
                  <c:v>20700</c:v>
                </c:pt>
                <c:pt idx="3">
                  <c:v>24600</c:v>
                </c:pt>
                <c:pt idx="4">
                  <c:v>26200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E-4105-852F-8473E9A42D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.xlsx]4 Private &amp; public 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'4 Private &amp; public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 Private &amp; public '!$A$4:$A$6</c:f>
              <c:strCache>
                <c:ptCount val="2"/>
                <c:pt idx="0">
                  <c:v>Private</c:v>
                </c:pt>
                <c:pt idx="1">
                  <c:v>Public</c:v>
                </c:pt>
              </c:strCache>
            </c:strRef>
          </c:cat>
          <c:val>
            <c:numRef>
              <c:f>'4 Private &amp; public '!$B$4:$B$6</c:f>
              <c:numCache>
                <c:formatCode>General</c:formatCode>
                <c:ptCount val="2"/>
                <c:pt idx="0">
                  <c:v>501</c:v>
                </c:pt>
                <c:pt idx="1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6-44D6-8FE9-AC077ABA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560847"/>
        <c:axId val="411544527"/>
      </c:barChart>
      <c:catAx>
        <c:axId val="41156084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4527"/>
        <c:crosses val="autoZero"/>
        <c:auto val="1"/>
        <c:lblAlgn val="ctr"/>
        <c:lblOffset val="100"/>
        <c:noMultiLvlLbl val="0"/>
      </c:catAx>
      <c:valAx>
        <c:axId val="41154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</a:t>
                </a:r>
                <a:r>
                  <a:rPr lang="en-IN" baseline="0"/>
                  <a:t> Offices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.xlsx]2 Growth of IT!PivotTable50</c:name>
    <c:fmtId val="1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 Growth of IT'!$B$4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Growth of IT'!$A$5:$A$12</c:f>
              <c:strCache>
                <c:ptCount val="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2012</c:v>
                </c:pt>
                <c:pt idx="5">
                  <c:v>2014</c:v>
                </c:pt>
                <c:pt idx="6">
                  <c:v>2017</c:v>
                </c:pt>
              </c:strCache>
            </c:strRef>
          </c:cat>
          <c:val>
            <c:numRef>
              <c:f>'2 Growth of IT'!$B$5:$B$12</c:f>
              <c:numCache>
                <c:formatCode>0.00%</c:formatCode>
                <c:ptCount val="7"/>
                <c:pt idx="0">
                  <c:v>5.8823529411764705E-2</c:v>
                </c:pt>
                <c:pt idx="1">
                  <c:v>0.41176470588235292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C2-4B4D-AF87-54017C2EB5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47231"/>
        <c:axId val="1646271"/>
      </c:lineChart>
      <c:catAx>
        <c:axId val="164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71"/>
        <c:crosses val="autoZero"/>
        <c:auto val="1"/>
        <c:lblAlgn val="ctr"/>
        <c:lblOffset val="100"/>
        <c:noMultiLvlLbl val="0"/>
      </c:catAx>
      <c:valAx>
        <c:axId val="16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.xlsx]4 Private &amp; public !PivotTable49</c:name>
    <c:fmtId val="1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17294641699864"/>
          <c:y val="0.2023717829482673"/>
          <c:w val="0.73827524116551468"/>
          <c:h val="0.499478567818122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 Private &amp; public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 Private &amp; public '!$A$4:$A$6</c:f>
              <c:strCache>
                <c:ptCount val="2"/>
                <c:pt idx="0">
                  <c:v>Private</c:v>
                </c:pt>
                <c:pt idx="1">
                  <c:v>Public</c:v>
                </c:pt>
              </c:strCache>
            </c:strRef>
          </c:cat>
          <c:val>
            <c:numRef>
              <c:f>'4 Private &amp; public '!$B$4:$B$6</c:f>
              <c:numCache>
                <c:formatCode>General</c:formatCode>
                <c:ptCount val="2"/>
                <c:pt idx="0">
                  <c:v>501</c:v>
                </c:pt>
                <c:pt idx="1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1-472E-B135-9D2061C9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560847"/>
        <c:axId val="411544527"/>
      </c:barChart>
      <c:catAx>
        <c:axId val="41156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4527"/>
        <c:crosses val="autoZero"/>
        <c:auto val="1"/>
        <c:lblAlgn val="ctr"/>
        <c:lblOffset val="100"/>
        <c:noMultiLvlLbl val="0"/>
      </c:catAx>
      <c:valAx>
        <c:axId val="41154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chemeClr val="accent1">
                        <a:lumMod val="50000"/>
                      </a:schemeClr>
                    </a:solidFill>
                  </a:rPr>
                  <a:t>NUMBER</a:t>
                </a:r>
                <a:r>
                  <a:rPr lang="en-IN" sz="1100" b="1" baseline="0">
                    <a:solidFill>
                      <a:schemeClr val="accent1">
                        <a:lumMod val="50000"/>
                      </a:schemeClr>
                    </a:solidFill>
                  </a:rPr>
                  <a:t> OF  OFFICES</a:t>
                </a:r>
                <a:endParaRPr lang="en-IN" sz="1100" b="1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8643870802775487"/>
              <c:y val="0.85474755672126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.xlsx]5 Top Companies !PivotTable3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6215038804523677"/>
          <c:y val="0.11895833245728751"/>
          <c:w val="0.49290565174635875"/>
          <c:h val="0.65759933429353057"/>
        </c:manualLayout>
      </c:layout>
      <c:doughnutChart>
        <c:varyColors val="1"/>
        <c:ser>
          <c:idx val="0"/>
          <c:order val="0"/>
          <c:tx>
            <c:strRef>
              <c:f>'5 Top Companies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9F-4885-B3D7-00C6513F7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9F-4885-B3D7-00C6513F7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9F-4885-B3D7-00C6513F7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9F-4885-B3D7-00C6513F7E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9F-4885-B3D7-00C6513F7E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 Top Companies '!$A$4:$A$9</c:f>
              <c:strCache>
                <c:ptCount val="5"/>
                <c:pt idx="0">
                  <c:v>Accenture</c:v>
                </c:pt>
                <c:pt idx="1">
                  <c:v>Cognizant</c:v>
                </c:pt>
                <c:pt idx="2">
                  <c:v>Genpact</c:v>
                </c:pt>
                <c:pt idx="3">
                  <c:v>Infosys</c:v>
                </c:pt>
                <c:pt idx="4">
                  <c:v>Wipro</c:v>
                </c:pt>
              </c:strCache>
            </c:strRef>
          </c:cat>
          <c:val>
            <c:numRef>
              <c:f>'5 Top Companies '!$B$4:$B$9</c:f>
              <c:numCache>
                <c:formatCode>General</c:formatCode>
                <c:ptCount val="5"/>
                <c:pt idx="0">
                  <c:v>36000</c:v>
                </c:pt>
                <c:pt idx="1">
                  <c:v>33000</c:v>
                </c:pt>
                <c:pt idx="2">
                  <c:v>20700</c:v>
                </c:pt>
                <c:pt idx="3">
                  <c:v>24600</c:v>
                </c:pt>
                <c:pt idx="4">
                  <c:v>26200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9F-4885-B3D7-00C6513F7E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.xlsx]2 Growth of IT!PivotTable50</c:name>
    <c:fmtId val="4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0772077724465953E-2"/>
              <c:y val="-6.29562760926779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511979327388059E-2"/>
              <c:y val="-8.23385907225864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0772077724465953E-2"/>
              <c:y val="-6.29562760926779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511979327388059E-2"/>
              <c:y val="-8.23385907225864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8.165614732067622E-2"/>
          <c:y val="0.23552699616327946"/>
          <c:w val="0.81837629445501392"/>
          <c:h val="0.64407639908178982"/>
        </c:manualLayout>
      </c:layout>
      <c:lineChart>
        <c:grouping val="standard"/>
        <c:varyColors val="0"/>
        <c:ser>
          <c:idx val="0"/>
          <c:order val="0"/>
          <c:tx>
            <c:strRef>
              <c:f>'2 Growth of IT'!$B$4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31-4B20-A33E-2E5BCCD7CFC5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31-4B20-A33E-2E5BCCD7CFC5}"/>
              </c:ext>
            </c:extLst>
          </c:dPt>
          <c:dLbls>
            <c:dLbl>
              <c:idx val="0"/>
              <c:layout>
                <c:manualLayout>
                  <c:x val="-6.0772077724465953E-2"/>
                  <c:y val="-6.2956276092677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31-4B20-A33E-2E5BCCD7CFC5}"/>
                </c:ext>
              </c:extLst>
            </c:dLbl>
            <c:dLbl>
              <c:idx val="2"/>
              <c:layout>
                <c:manualLayout>
                  <c:x val="-2.6511979327388059E-2"/>
                  <c:y val="-8.2338590722586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31-4B20-A33E-2E5BCCD7CF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Growth of IT'!$A$5:$A$12</c:f>
              <c:strCache>
                <c:ptCount val="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2012</c:v>
                </c:pt>
                <c:pt idx="5">
                  <c:v>2014</c:v>
                </c:pt>
                <c:pt idx="6">
                  <c:v>2017</c:v>
                </c:pt>
              </c:strCache>
            </c:strRef>
          </c:cat>
          <c:val>
            <c:numRef>
              <c:f>'2 Growth of IT'!$B$5:$B$12</c:f>
              <c:numCache>
                <c:formatCode>0.00%</c:formatCode>
                <c:ptCount val="7"/>
                <c:pt idx="0">
                  <c:v>5.8823529411764705E-2</c:v>
                </c:pt>
                <c:pt idx="1">
                  <c:v>0.41176470588235292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1-4B20-A33E-2E5BCCD7CF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7231"/>
        <c:axId val="1646271"/>
      </c:lineChart>
      <c:catAx>
        <c:axId val="164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71"/>
        <c:crosses val="autoZero"/>
        <c:auto val="1"/>
        <c:lblAlgn val="ctr"/>
        <c:lblOffset val="100"/>
        <c:noMultiLvlLbl val="0"/>
      </c:catAx>
      <c:valAx>
        <c:axId val="16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6258384368619"/>
          <c:y val="0.1999196472263001"/>
          <c:w val="0.89918609064456079"/>
          <c:h val="0.68458148443896372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30415"/>
        <c:axId val="132830895"/>
      </c:lineChart>
      <c:catAx>
        <c:axId val="132830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830895"/>
        <c:crosses val="autoZero"/>
        <c:auto val="1"/>
        <c:lblAlgn val="ctr"/>
        <c:lblOffset val="100"/>
        <c:noMultiLvlLbl val="0"/>
      </c:catAx>
      <c:valAx>
        <c:axId val="132830895"/>
        <c:scaling>
          <c:orientation val="minMax"/>
          <c:max val="220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0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651471874839177"/>
          <c:y val="0.16113172294141198"/>
          <c:w val="0.49122328198317194"/>
          <c:h val="0.82175181590673263"/>
        </c:manualLayout>
      </c:layout>
      <c:radarChart>
        <c:radarStyle val="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2815055"/>
        <c:axId val="132818415"/>
      </c:radarChart>
      <c:catAx>
        <c:axId val="132815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818415"/>
        <c:crosses val="autoZero"/>
        <c:auto val="1"/>
        <c:lblAlgn val="ctr"/>
        <c:lblOffset val="100"/>
        <c:noMultiLvlLbl val="0"/>
      </c:catAx>
      <c:valAx>
        <c:axId val="1328184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28150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36747961249363"/>
          <c:y val="5.5847054253869398E-2"/>
          <c:w val="0.368413254912479"/>
          <c:h val="0.84399589487905913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7360266554271957"/>
          <c:y val="0.20656541384403024"/>
          <c:w val="9.3326244803341202E-2"/>
          <c:h val="0.50329499595120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.xlsx]4 Private &amp; public !PivotTable49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>
                    <a:lumMod val="50000"/>
                  </a:schemeClr>
                </a:solidFill>
              </a:rPr>
              <a:t>Comparision of Companies</a:t>
            </a:r>
          </a:p>
        </c:rich>
      </c:tx>
      <c:layout>
        <c:manualLayout>
          <c:xMode val="edge"/>
          <c:yMode val="edge"/>
          <c:x val="0.33637071588806733"/>
          <c:y val="3.5783800548914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17294641699864"/>
          <c:y val="0.2023717829482673"/>
          <c:w val="0.73827524116551468"/>
          <c:h val="0.499478567818122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 Private &amp; public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 Private &amp; public '!$A$4:$A$6</c:f>
              <c:strCache>
                <c:ptCount val="2"/>
                <c:pt idx="0">
                  <c:v>Private</c:v>
                </c:pt>
                <c:pt idx="1">
                  <c:v>Public</c:v>
                </c:pt>
              </c:strCache>
            </c:strRef>
          </c:cat>
          <c:val>
            <c:numRef>
              <c:f>'4 Private &amp; public '!$B$4:$B$6</c:f>
              <c:numCache>
                <c:formatCode>General</c:formatCode>
                <c:ptCount val="2"/>
                <c:pt idx="0">
                  <c:v>501</c:v>
                </c:pt>
                <c:pt idx="1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6-4C1D-AD8B-DD721E19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560847"/>
        <c:axId val="411544527"/>
      </c:barChart>
      <c:catAx>
        <c:axId val="41156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4527"/>
        <c:crosses val="autoZero"/>
        <c:auto val="1"/>
        <c:lblAlgn val="ctr"/>
        <c:lblOffset val="100"/>
        <c:noMultiLvlLbl val="0"/>
      </c:catAx>
      <c:valAx>
        <c:axId val="41154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chemeClr val="accent1">
                        <a:lumMod val="50000"/>
                      </a:schemeClr>
                    </a:solidFill>
                  </a:rPr>
                  <a:t>No.of</a:t>
                </a:r>
                <a:r>
                  <a:rPr lang="en-IN" sz="1100" b="1" baseline="0">
                    <a:solidFill>
                      <a:schemeClr val="accent1">
                        <a:lumMod val="50000"/>
                      </a:schemeClr>
                    </a:solidFill>
                  </a:rPr>
                  <a:t> Offices</a:t>
                </a:r>
                <a:endParaRPr lang="en-IN" sz="1100" b="1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8643870802775487"/>
              <c:y val="0.85474755672126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.xlsx]2 Growth of IT!PivotTable50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Growth of IT Sector  In 1999 - 2017</a:t>
            </a:r>
          </a:p>
        </c:rich>
      </c:tx>
      <c:layout>
        <c:manualLayout>
          <c:xMode val="edge"/>
          <c:yMode val="edge"/>
          <c:x val="0.32071747628256531"/>
          <c:y val="6.0624293671063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0772077724465953E-2"/>
              <c:y val="-6.29562760926779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511979327388059E-2"/>
              <c:y val="-8.23385907225864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65614732067622E-2"/>
          <c:y val="0.23552699616327946"/>
          <c:w val="0.81837629445501392"/>
          <c:h val="0.64407639908178982"/>
        </c:manualLayout>
      </c:layout>
      <c:lineChart>
        <c:grouping val="standard"/>
        <c:varyColors val="0"/>
        <c:ser>
          <c:idx val="0"/>
          <c:order val="0"/>
          <c:tx>
            <c:strRef>
              <c:f>'2 Growth of IT'!$B$4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9893-4AE5-8A77-80BB7895602C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93-4AE5-8A77-80BB7895602C}"/>
              </c:ext>
            </c:extLst>
          </c:dPt>
          <c:dLbls>
            <c:dLbl>
              <c:idx val="0"/>
              <c:layout>
                <c:manualLayout>
                  <c:x val="-6.0772077724465953E-2"/>
                  <c:y val="-6.2956276092677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93-4AE5-8A77-80BB7895602C}"/>
                </c:ext>
              </c:extLst>
            </c:dLbl>
            <c:dLbl>
              <c:idx val="2"/>
              <c:layout>
                <c:manualLayout>
                  <c:x val="-2.6511979327388059E-2"/>
                  <c:y val="-8.2338590722586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93-4AE5-8A77-80BB789560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Growth of IT'!$A$5:$A$12</c:f>
              <c:strCache>
                <c:ptCount val="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2012</c:v>
                </c:pt>
                <c:pt idx="5">
                  <c:v>2014</c:v>
                </c:pt>
                <c:pt idx="6">
                  <c:v>2017</c:v>
                </c:pt>
              </c:strCache>
            </c:strRef>
          </c:cat>
          <c:val>
            <c:numRef>
              <c:f>'2 Growth of IT'!$B$5:$B$12</c:f>
              <c:numCache>
                <c:formatCode>0.00%</c:formatCode>
                <c:ptCount val="7"/>
                <c:pt idx="0">
                  <c:v>5.8823529411764705E-2</c:v>
                </c:pt>
                <c:pt idx="1">
                  <c:v>0.41176470588235292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0-4F70-8647-0FF39C8FAD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47231"/>
        <c:axId val="1646271"/>
      </c:lineChart>
      <c:catAx>
        <c:axId val="164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71"/>
        <c:crosses val="autoZero"/>
        <c:auto val="1"/>
        <c:lblAlgn val="ctr"/>
        <c:lblOffset val="100"/>
        <c:noMultiLvlLbl val="0"/>
      </c:catAx>
      <c:valAx>
        <c:axId val="16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B0E49421-3088-4683-AD2D-8B2DA6086537}">
          <cx:tx>
            <cx:txData>
              <cx:f>_xlchart.v5.2</cx:f>
              <cx:v>NO of Companies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7Htpb904svZfaeTzKC2SEkkNpge4lM7mJbYTZ/0iOLZDUuIiidT6699y0t3TSS/TA8y99x3gGjaS
c3goLsWqep6neP52v/z13jzeDd8t1rjw1/vlh2cqxu6v338f7tWjvQvPrb4ffPCf4vN7b7/3nz7p
+8fvH4a7WTv5PU5R9v29uhvi4/Ls73+Dp8lHf+Hv76L27mZ8HNaXj2E0MfxB2282fXf3YLWrdIiD
vo/oh2fi0ck7Mw7j9+Lu6X9+ePzL+d3g7uJde/fsu0cXdVxv1+7xh2dfdX323fffDvCryXxnYL5x
fIC+KHvOUJrhLMPp5x/07DvjnfyxmdHniLIC5YQUn3/IT0O/uLPQ/U/N6PN87h4ehscQYJ2f//2q
61cLgJb/evbdvR9dfNpNCRv7w7OTe9Cwah18+aWh9E+zP734vNzvv7bD3//2zRuwAd+88wtTfbtb
/6zp15b6yT4/bc3vWeV/Yg5//oz8T8zm+59P8Z+f19e2/L+z+996dkv16Nyd/t88uT/Fuf/FORzX
h8fh7uPdw/evHu9H9+OLv9w+mifXdv/OcMue8zSleYH413G2eJ6mBc+KPPsSZ6H5S4j/Emf/1FR+
O87+ous3cfb28B8VZy9H+/FO/+XyDtLvXVBx+HfapXie5TjlJC9+Lw2mvCD4R+sU+dfm+ZNz+m0D
fdX5GxNdHv+jTPTC64e7v7yOEQDW9XD38BjUTxv1e0nxz4d7TJ8XmOQUoS8mStFXLsTT5zmlJMf8
t6HKn57Vb1vpm+7f2On19X+Una5H9/h/jvT/MaY8DHfu4btbH+/MP3OgfyOO+23Q/Uuq8dUn/kWq
gfFz8M48xfxHqoG/8l9WPCeUUJaS/It/s59W/iUF/kgBfn82v+23P3b7auL/zXzi9y3yM5qtgMbt
PlO4X9CNP279vDxgm990/SMm+GWvTg8/PMMog+38mRk+PeMrfPFfIdzZn/b7Hx0e70L84VlBn6eI
4IKnJKPABmnx7Lv58amFF88ZYJmM0SwDEvm5xfkhKhiRPS8oy1HBKHRGnNBn3wU/fm7KniNc5AWn
iOU5YQj9TKWvvVmldz/vxI+vv3OjvfbaxfDDM4rg3HRfPvc0UwBNAJ1gJFTggmUwFiTn7v7uJfB1
+Dj6i1dsTlUSyLFWm59FuiQK7UZUk+aQ+nF0Jfebuea6VqosCsJdOck1MlHHprOlimwKYshTNlSb
j2jveLrlgth89MclGWt98GuWHHkxTDuMUPa4okhmkTimz7LcjEbIkZsyKyZ9ok7umtyF60w7fFME
RF9IvNLS4sRdLLjQpyDr5XLE2SuedaGEHVwPaYeGynscL5vA9oF3VZPNzS6n5IxZW7JuHKttmLeS
rpMTOHZ1uQ3c79nablXWjnhH8nEtfV9c1jJBL6YkyEO2qQ8OaX2+YsOrJplouaWh2PucPHQFzst5
CvfOtvzQdpqLGPJNjEu9nprOx5utKOazVqfqoejpVJoVhTOH4h1bEn5MWTrsm7HLqrmAMbmmj/XE
0IvYLw/bOOb7dFmNyJrkBe2Z8M32sejVKZGkirZ+u/TkPPbmImNNFdfxzGbooFXqlGB9cp95Pu/r
hTwY0x1C5hvR0vU4mtWXeCa3slCT8LrZdnmr68pK70WPmrdG5csuMvaONulFMyAuOKvmMA+lHpd+
V8ieV3xMpnM0h0HgHp1Z69fDqrPDklAtQNK5bodukGJbgt1l0uLj3GUf1zkxlR1oerMRiq/WMcel
GbLxgw3YrsLTSd7jmtZCNQs8YSTJwaE5ux+GMTmYsedX1kp2Tha6fhqKOIkx06QXPizbedvZ+WJQ
7VWKOv0pG2ZftmtHBJKJFDb4ROTaxIeuHdsy4clL1Bdn7RhtiSRqjdiSgVzheq6Pq+HXrWdFNdPt
JVf+pmXpIZEzu96snk/5ZPS57iP1Im1rfF1Mvq90vt6bvFn2PDEfLBmny8DoKcFmS8WEQ/uSsTHf
sa5vzpeUT6KnfE+abt65hWylz9x6Hlt2hZIsfxllCOiCsbopylQ51FduTTQpbdbacR+tGXWZmFkm
O1YY2otmgsVWpsvA7xo6FnNJR23NLttqmx5a3VBYcNLglwPnhRENsWGqJk1cWxm6pWk5Tn3aiC5d
BrkLjK+y2jalacmQr1lVm3oed7JB2SDGxKlFODlM8iLJtI3HERVdLBVugxVNm+nubdI2g9bgzzxu
VWt5bgRLPS/xxN30IldNXI/ctcN6XvfKzHu+5AYJ6YaBv7K4z/2pzU3iP3Wt3goYtynAA4IyRSlx
0lCx1rXLxFgXXO7WQnpbyinN/UERumLh836mu4hTrfa1TXh48HhStvSIF1OF/OqVcH2Rf0ixXN+6
GTymiE19PciBr1VTI90Lui7KH2s8m1TgKbGupM0yWpF7I/OKtQY2i7WJGKZsN8I0XrdNCh4SObiC
3pRoG2dfhUbGx7nufVZpNc992TYatdfUN7bZb2Pm+M7GKcgXqnVg/Wzt1EFOC447XLeDKVPKN1Kt
Mumagx0VQyfaD9Hc90My6n3B2r4tseV1ENmEtjtXMF32y6heFm5Ld7mhMODYtVVEdoKFdoqNp7Ve
hlz00yKM385ogvGHlmp16Yos3s3Oj5kwaukvRx9GJxTfmpNd6HbH86TMVchESsNtE9mtiss77pql
Cq5f3/N87vdbq8wNaRCEPS3pXjoXX2WM+f00Bf5e4n5QgsRs+4DS7WGmY10N6eje1MlQdYWrktBM
wg5TPKfw3EHQmIKKCiF0nuxFHKaWHIqkhh2d1sGWVM6JF4Yn/dU6GLRL1FKPBzl3EVeetcO8w86Z
+Ryi9pspZgvbU9XHV41lhrysTT/Ve8MYr5Yx0POAXdaIdYjp8jI3utiOJutlNaWmVa8MQ+ohoQbl
YtY2qIoPmb4dvIvTB+m3OJxtaGHbXk06UNFLJZBu12M7Lx8X1dRcUDjLSHBJixLLbtujOjTlsITp
OsZVX2WJk+VEluWSk/FmbcfsVCva3HCajvtgNvc62VJ2kRRmeR+WvLvpkrTQYlqL4jZsZr1Z68Ga
66nw/qMjeX4c220+1ZNliZhHbu9ordFNEopBMByLqyXaqRcRNfyjxHx8a3Tb9NXgck3FQMa6LetI
+Cdutv6iW8f5U62meSx14Zm5DUnPysCSdSgxoUrtmE8b80lzOsiySVT6op0m+tJ7RN/aOWkOetKY
7YtspeYCuX6BqLCqXeKK4dbLvpNlaGf3iBn3nyaWzO/mHo9d1WeqqGhuBy9QE1st9LL1V4nX5FKa
kNhL03bZbdKQ3l64buHtsUU+ozupk6nZFani75iXhJdNKJZD09Uen1HUZg8+GaYb2mJ+m3pnLpyO
Gp0PsWavzYDyD9sIGUSvEFUFs6t8R6ckvcELkk6Y1SyXfiVTxTGjx3ouyA7JHJ0rieNpynA7CZlJ
V+XjnCYQI/zQ7vkw2L7ckjXDIim28HpRKHlRu8FuYpGhHwWVZhsubaL9KDZp3QxRsjerGNLClWO6
rWanTPRnIS4j3m+EhPxmaCbzzgYJh85LSaadnaaaVLguWHNWuIFsJ16PsT4lGifDMc1SyH+95NTd
TDlO1quc1grfJOkaVrH4Jk77pCaOi0DY2lWdgqVX82xkK2zSzkRojtr5IIcilxfaJXQtJzdPNwjX
Wp5l3ZanF3PTbHaXFknHyy74l4VfOia2JlnHl3Wv8+5NbfNysbkrG9N0Ahck3bkWXL5QqihnRKfL
liF+mGNf3NaLpTcNIBdZ2hriPl16fUyyjRyLnC9VhzU+Qj6zV2Qz9shZ4IcpU0oU6+RNlTRhuwh1
xqNwgSTnmgSwQmf6boYDMQ33C6e9E8vqAT6Q9EVYZ13poX6ZgsOXQ9D1LtLUiGC66R1HY39uGy1f
N6GPZRvmJBVpR+Vtlksld4BuHFjYL6dt5X13MXjP2wPJsqY40qXgYNYu5qSsG5XFa4xNesUDI5cm
UeR1NselPxidzHXpaQth2UZK26prGntKeE1er2jSYOZ1ZXJXrOP4aiHN3J3QytszhTf5AGkOgmU9
zPkiplkReTQ6rXcI+Mddh2xxvmapud4yf90ztByCHpEwRWfE4Lb8wg8dr9yYn/dbTnYOx1tJdYuE
dvX5nOTbHSSM5pVk2Dx0Yzcd+rZH/X4mSXtCcaidACrTP0jpAIL5vD5Jk85HM1lIUN2imBOZHhq0
SwPJ9j1h6Sg0gURwmBeA7Ze5isUh+BkXYl6W7arNwlD2cfX3XVjvY5+0pIxI26L0Kc77/UhMUVfI
2KYRvyBnv8F5sn/CeIBb/ZLxkGV0qfdxOWXe9FGQPAxnziTN7b8+DM9IQTNMGQPq/vUw02adr+tk
PrFlmJ1opGzKfu0z9k+WA+L2NwTuyb4oIyQFRgh87utxUJHgyIt8PG2jG++apwxP4waMQK7cqHJJ
Wv1opk1ZkUWL+T8ZHT/t1tf8ESFGCMsKzoDdfrtMPcs26QYST9mgu716AgKYW7rPnsDBNAdzw3vS
71ufre/b1S+VBDQxpcXtBugi+wwzkKzME/BwFHD/tlwvzPsTJf3SnaWpjJ1otsg6kczaXIVhgFDl
2VaLrlF+EHlx8cd2+/WCgAmnDCh7ijim+dN+/4IQbyRTzPixO206hEb0rZadmLye091IpwJyvDSc
nP7VQUlK0wwhDsgUZJxvzuRQ1zKb2iLAoHK7IIwAlo7v00Geabb2oOX/rE78hgM8UfqvTQaDobSA
BcKToHj99QolSPXOcBtP86aTXT7gh6VN9jZd4j9Z1a89jcCxzHOeMxA5SP7U/outxDagzvfanfRo
cbzKUFdD4nQoH0G5/6MVoV8bDYoPGbBIgIk4zdk3RpOtzpp8y80pZoieqxEgRT0uSl6A+kHGqsUE
h0OxaeB5nZrDVTuPJLvmKC8hEamH8TP669AkqziM9XZcPuPD4TNW/OOp/mpPEMJwtAoQdmBbcvLt
TJNMxsFzfWqVStmp42O8XvwCZOlfHoeA2+d58aQkkeKbvae9Cr2Uozq5GshANTDsdCVrY84+j/Oj
DPfjafoiKd37bh20VD9e0Pj55d9vvYXfz9cE/vHm0/2Of7y6/OliyB9+6vDon/TK8O2Hnmbz87Ng
Mj/O7kmJ++rFr1TB39H9vtwz+Z3GPycKIooyjrP0D5XBUqm7GHWQd4P6pUD4i85fVEKePc9SAGc5
54TxIqXgkz+qhOlz/MWIEB6ABT21/KQSghSY4s+OXMCZB0HwZ5UQsecs4wWohBkC+zNG/hWVEO6s
fBUyWEbhrGYYREIOYA0CxzenNq2bqYW/Zc8yr/B+QZC859BgUq7AQLEg3Raa3dAiQJaTrNdGMFDe
QGBb8JKISGNWzgXFF25GEL1H3zng9La/gMBhXrV6Tm5zVKuTXPx0Ta1T54NlqdwPObOHsLTFjpGu
FcEF9TARvoEUCbqNqqIi6lgv1LzZpDO2rI3j5xK5bKoUprxEc73e0MVbLIbtlRzJCvDtaKwdOXB9
m+9GPQznigP+XjiI7/sVJE8gRYuMsWRmTeaDw3P/Qvs1wIxB33lVg670DhicfOWxdxVNcfOxBxXl
cjW9NWJNpu2j9CA5LApSfYwjXI7CIKUVqD3lDYiYQLyArvsGtRjgce2ulxDMVbe1zc4lsDsOL+cy
jd0OWYVLTQa8R6mRZTbqDjRWij5yzRcrgMDXWESu24te0fbjTIttEa00xYP0iXyNaUNU2bCizoRm
CUaVxJOrYp7Ou4K0QO+JXkTTSHzWgAHKEVJ0GWkznS9+eLMCKqwrhhfdVltwS2kaQE3ltvRup7Kt
JRXkGHY50rm50y6zjymu0+IwTGuXiN5NYRNpsYaLrUBBdHlIiLB2w7APU5RLCVJvFDIh3ghMZ3kZ
+VycLYXr3qtQh1haEC1TQRfte0EYpuWQePXOGptJQVKsjiTAOGglbqpAAOBF2coIOH/NByeFr4fi
3Kui1kej0vGhG9ys9gT75TjqpDiwka05EHS67nA3eisY4W23M3CsX8eM4GuQ0bKLmo7hVjnl72RK
VAMiBUhJ51HCUSwZX7r73ubr+1Aoj6pcM92Kohm6D2iMrhMbonl7aBo3vAL4VFxnGUrqauvm4qJp
fbi2qu97wZ1CuCwWPoAE4JY3IUssAHybJo9j1+R5xREa3mWstR9pT/2BLyu0e1zMt8E5YoWMli9i
iI1ajzNmKhFTotw5aPOCzgbPhwRIh5AgSb0p6Ny9zKPfTgS5J79t+yPjKpnKrKOgd6WoSKte5ktf
1iluP0pwrqeuNeh12WBMf0x1aIZdNlF+mkBBuDZJnliBM7Okb2W/pu8oHLl1l/Z+OxS1BQPy0cOs
ycpzwUmfShHSYUagVXN53IIKQtYgfxu8vZ/lskO1L4mdyb0HmKXLFKTFjzmDu4hlhrLl/TI1rupH
tZQyCfPtMo/dheKkPrZ5hs+cNYCyc0CXpWTa7Pp1CW+3wDJVyRCzHeazF6Az+zOWbhRg/0q70q2d
27croUEsHLTgVR1g3tvO96Yrp3nBoiNqOIz94MSGWf2mwI0tXSSAI2hb0DJBY8BijUPXl7O0faW2
J3kp23SKSjsv1j8JfJktser1I0h06vXGlDpPW9TKXR8JNiLJ8PwuAUdB+x6TYRRt34/vLWnUAC4S
EyRAGwXX3mzeX3ertuvejQ2I+3brlgolXRQRCk2gw490fNH37bqK1QGEjjaEdyFldamte2jt1IyV
GyBOT8YASCpaqPSArp9jsRX96zTi5nLjeHNA05fpbVbL4YJA2ec9mlhjhMvtthtxkgc4sDVPSsts
Cipkv7H74Lg5Shvv015nXQnSrz+DVJK3pWxM/5AlkkHNZxj7DTZvni/1OMpYgsSw5lVATRPKJIxc
lVC58VzAOik7joVRIFM0EgEYTovwuGbBx3JeoCqyASIHwGyPgx36s5pqd2Vhp1Khu3zTlZ1NGw84
kKCO3ka8zzQojEe7uSKUjSRSC2Ro3guoORgg7UWahQqOZv9pmVd+lkaPKxRCGAXfFghOhXGvXALu
Fjatl8rMff9es5Bmois4v4ndgN+szNfgdH2LL1Ll8WsoePUgTDX8jDdGEqFYTKjgnSRXXeTuigIL
ed2vrIXtbigcHxYmQ/Zrh1pbBT1drizSrcyWTL4p0JjaavEMfUp7wJXnMENFKjrlBoNwu/L3ceGp
hwSFwyX4bW6PdYZBJAClgN5CbBouJls0L2bQxvaEI1YtNVYg0STDtgmT6ESVZjNon/ReXzRrzd6u
TTqDbrzYq7Yp0tLgvhPF7PU15pkr1YbQdQMRqURe9W9Gmbavu4J0FVrH9x2Qq9vYTdl1a1ZcjW1D
jn1u09s+9ckjbvxSCyzxWHXEk1OTNiwplc7qW5tKds28vvU+Ta5rv9ZVuzrWi0k17TVoQKiUWefH
cl5dHgXku03tdAqCuoiwbapcWZNZURu+PJ0EQ7o7zV29X/wo8/3E2rEMUOM8Kqi7nqIE6DCZebs3
Cukq2fpmKN3o1ZWnJlzYbmK7bqb6g47De9vJ7bCMoC/WGkqijFp9V49rVoFs1b7kbHaHpM+3Yz4p
t++TmdOSc5zs3Ayls3VUxJU4BDxcstzaD0ZNmxEc4YXvgHggs3dDmp2M7CC4BMKz06h0vO232R9d
MqjLok2HXQwrA5+TjRatb5MyDRk5ZBCASo/tdJtDarnJEkNAZp3nFopqLac7n87hbkPNfMkDqZsd
RAR1mnytXsh0wq/SbOyu0ViANBdlzi5SOdFXJFdrX5qsRYc5EHxo+MJfrBsw8XMX6lQL0FzNJW2Y
uevWon4/rm37MjJUfBp6QxhkZYASpVcdqEyob+MM7wxJV+ZydOZaL5lrRU7AxAJZKMANIepMxMyv
b/GWF6KDOt5127kkiiywXgsSELkD5p3SKjZSvaFZUMN+LrhPXiz5oM4z2WxVyOe6PhDFQKJr9LjO
p6JmwR/j2tC3UwIe6ayeXjLZ94fYWnQ1Y4X7MuYh1lDpgvBAHZMHak18L9fW3wxQjSkqLEd9NvZp
f05VC74Kum1zwVayXgy0n6cyIcl4AwB27kVfTOqdAqlMCjNPcRFZq8ht2iz9W4Kb7roITbtb6LC9
4COVk4C0lS1V3g9g0WHQmxWrZQ8+yzorosLri2Sq3VnRufQwbMUylcMcoQoIpcb7beMRPRUn1ruo
YreWIEwmO6gqTR8bbBq+L0gY93OrimMzbvPN1EY0flklCFCu7LJ+el9M7JY0EYt5m/O34JwkE0DW
u2s+WyZUb1/nrXlplNXVYmS4KKzKwGfrDA5gNkGt1uaFLJO1i5UjGAxf17R4C+V4yCB1B7pQCdKY
1VCJ4ORNQ+v+okD+SS329OVkaXcJ5MVcBLmadyB/5k1JbeD37bqpw9Ym+VAuQGxfgH47TSDPxuUD
12u6nvmFTFByKdAEqqjDyIAgI9djBB3ivjZyONQupZCukhnApexY5wUeePHC9XI7IshcjwkK9FHK
ehh3U9NujRi3lA8VtWBrkU9E4wP2hX49FQHvE2+ad1uSbC/TwtZkP62+gNympjeoLdRLBjcEXrhp
3K43TeIj+Zx8h7qB4uy4ecAQsn65qjV8XDwPl8y57naYoZIO3JwKZSd6p7zul92ccUV2Kcj6UDmi
6yimDZMr3rK5SmcJhSal1x7sbPJiFKnL2vY4js12WqY+QNDovW2EGXH+LpUIKi9jH6FUn+phFn2a
dvdZ0sfj7Ad96cfB32g792+HYlMPoc+Lo3EtejOhdN3KZV3kqZjGEPdoXrwurYvylBTZlpxa16dH
zPRy3g5kRSJfVfyggCQbAXrJeKEVsd2hpVAbFS0KzQVQAn2kw4yP3ZL2rYhQ5N6hXAEOXacJ1jS6
rqtIZ7e+bOp8Q2XKEjAd9QGuGDQ1FdMCWA6qHchfB5NscJeBPKEbMjaHPA3NkecuacScIPxSwsk8
Qm3BfYQbK/bDE8uOMAKxphozkrxK4esi19ag4W279OupRQRqGD0k/DIn9VZ2KOTQMqUAMRLsz0O6
dhe+kEaBjK08aPbGN3fWm0EdcdTyCnsLS2jbjmXgD01zMxb20xDhmha4iz3Mg2muE6iNS7Ga0ZfD
lufnUi1ogvJSkt42eV28XDBcxsj4hjO4JTLS9rzpJwAkfiLhLOic44puWbYKGWh3DLFPyyl3OgFq
qpqnpKxtfhxiANMAjE9tsZ5P+TycRchId7qlCy2drkMtFoxZEA4xk1XwjR5Q4XAel/02x8aJNlC4
FzI0bALO1tLdkmQKyqSkEUM7bQ+WI7rflsXGJxhpux0b1cBLQ1t9KkCyfFxk6y/l0EIkSWRd3PSI
pa9t/sQpItwHqBoOWbxMORqushGRC0tjfcTp5I5Ty8LJjavqoYJslzegpOP0YBvqTwlUbT/EgWso
qdHNPBWte3wiw7DJt2xcQBSe2Awlrf8Ts37xXaev7vF9pUch+GrSz4Lrry64fXV78OnaGFQcoPuX
+23sOcjWDKLrt/fbKH+OCrjDxlO4Fw7XFgmISv+Ps2/trtvU1v5FOkMCBOjrusl2HCdpnCbpF40m
bXVBF3RBEvz686zu/Z5ts+P4LV8zWhZGTJjM+Vz+Xbmi4n9ilIRTVEF5hgrxtTr5b3wb/x9g3tA2
kYIAj8azjPyTytXzaiuKGkwwgfKZh2qbi70YVJ1x5HqnLH03r/+qev4LT/2DEvpL43pV1YzUK5/b
XZyXtMLJ4Jy1n1Fp2v9R8fY/08YqPy2YIxNWdtt7ca6mcZp+ASQpLh/L3Q1/Pfl8P5j+83L5f8b3
Kv9Z55Q0quBnYNhm9+HaM4wPFW3S5IDiJKpkjI5Lcfn5j720Vtea4pPq/4xv32xljwMFOS09ACBZ
onZhufzt5+OjyvmknfGfP8ZrfIlsjHWTWQ60omZvEyDHuo9b3MT83sql3/NIOD4dOjvqX37+gy/8
QRJIzqd/kJYxHgXXH1zbTOx3Q2UKc2QzkvXzz3/gOtB/GjT/9xdJr8oqa7fFi6HpeVOz2O64pQU5
ajWT6j5VVUPeJuaKZxvnsbfiELcM/Vlg/9bp5ue/n1yX7kcTuC71k0+mRTerdLaoi5blOh4lkbmg
CcBZdNwUYAWA5xyMFdH9sAFGh2oAGuA9Tn1Jule6cC+t8XXnPplBW9pubdMNS4DywZFOw18i3epX
/r6XBvdOBVSu+Sbtkp6tncWXGPCwQ7Ga5t3PV++l0a///nTqsqn5TKf0rGhd/xmDJnvfRzUenWHD
e2fDEG2pHqs0PbfA3P6abCM77IUTYSeP9E6Gqd0arYHHOy9D5NwZMOAVGbEeBhE4fe80IHuZSNs2
OA0GZpqj5XzHcwPpTnYKWx/vOCCNjfoBVeG8H6zg7+caLKhfu2WJXjk7X/i8wov+WcYm3vZU5m5I
urMtWTQdUB1HI+Tn83/enf2/4PdbmNmgGBJ4W+RDJF132aZEr+d2syhOjHXFssCf8UKcsqGQm45E
jtYEWW6Qa/fx2fVJu591vWx7WKgJL47HYR0Luncy10S5R+A/q3e94Nlj2Fp5gbypXSYb0o6cRHt9
budJ0PuS2WH8rFKp9leW6qUvfv33JwFdyVIrKbTMp5bZ26hz8busTKb2X0nnP80l0KJ7NvxQ4DmL
xeG5ESPZDygUsK/cDfqVy+Sl2XsRbVYxCBlznq8tvsDSlkBmmwg4ip9/gpeG9+LZAFFsW9vInM2r
wjewEo0+PJpqF/gDXjyrLErHbMfqZ0k39rc6SfvtjFeK294H/QVXYsbTzyuIRWUp2nmezVX9q5Dz
/H6v0cd4Zf7Xnf6Du5R7l3mXrVvamFLkXTuPxS8gI4zmVzqi2Hy3RFUmPoDLQflt2N/iRbWwEwXR
IxW5pmypbxZH9wwVwG6Lw+KZe/G8o/rAFzKJXM2lZrdzB4A3ShwA/bzyA9dl+dFyeSFty6aMuw37
aSysnk6o0gvxvovcyu/KpehQOQMXpP/SdpL+Zvpy619ZuZdyHu5FebuXhRjchnO3la2+AxemEMjs
Udypz3LZGgZk4dK49VhXXHcXtbtSnDjb6PARxQL+GpTlhXji3mlgCx4JqaIiB5bXnGi9iVwCv/zK
ZgQ76MfLS55v9hT1yHokY5bT2E3D2SXFupzTwrn2BoV7Yd+VcwcUfsS27oY52aPwRgETegu0rmy+
SAWMwitTeekP9Q4OAMlTPWzgjmhRzPTIXfan3ndA5sMiwTs22onyxO6NyFFyBo51SVCdAjq4/CNo
+NQ7NEwycYmeOctLQJG/prhKH+Y46sLObB97NtKyb6JIZHna4iVzNIkEeBgYBTuHRVnqnRNzPdqU
7JPMF7sV5FayaYq/7TpBxFWkQguprw3Kz8RxXX5HXW4mYZ8l9c4PugFxpsjEcy6Lzhz0SEAhsYZF
gddF6p0fDpiE0fBJnM2YJmeQvcBr4UN0Cvvs1838JBXgRRb3zbi7fEbjMne9ABxg0s0rZ9ALIZF6
sc8TMPB2XA15g4rekQCvfyrsQAI3lRf6ePUMMqnRkyd4Nx7iKvncl+y1rPWlqXvRnHDdM3QHXF4K
u7w1to+RC4xV0gTuGy+cq8Ysmk7W5VHRZbdk3dWpQIcsD/qszItmqtdUL+g45EuBEuxGUSSdu6QO
mzu7XnVPNo3siZOrwGeNFlIdFXhiB65QLQ6buxfKTRxN8VbMLh+Tur3M2ZVZkjJ3+fno17D5wXXM
vHjti7RyLgH+CcjwP/HsVOuFLejK5csmeOBf4IUsXcXaN6rYcorA/SVbhuacsEGFPceZF7IA4VC2
Ob7lA0v57RUhfWpsH3jcMC9kExDzCjCmQEOaW/ambjvxVu9t4NS9iMVFXSj0J5Z8HMBRO04pmY+i
2lV1+vnHfSFomRe0aVHOKnIo8+i+3u/UUi73pijawKDyQhb10WhNTLNcJlNu80e6xbJ9l06SV2H7
hnpRq5J6HcuV7EgJjTsqnX61me1f2fgvrI2Pz02bSDEpi/U8AheA3rMhaOyi5xa08tQLWqobRopG
rlj56OtEkN/1ANOEfdYrafzpeaO0m6Jo5v+eOiMjQTeTh07dj9YUPCNZJes521A0JtfR5/CFuX6O
J2elilddtDNG35usOhqpQJfi5J9RP/6vtkK9aK1YKsEqiTE6I38CotReyroMrGxRL1oVAGqyBpzi
nIFSlrcC5LsKvbew3ODaRHm6MDuwZkVr1XpOl2I7oH1IDoDRL2FXFPVitas06Qcam3O/omu/VfWf
aConYZudeHE6u2nRQwU6cacqduAs/RqtQMsFRRLxLte4SNGDrqLlLMa4P817/fts3Bw4uBem45zt
DTJhc254Vh14U7cHM5HXmDsvHDF/U2qe7HVBmwjkxQxTz0zydkZ75H0hyn8D8/9pWYl4cbobBtYC
Rs5dAqnGg+slT08Ax8k5bM8QL1TJuGed0eWaW9b10yGiOs31RpbvYR/Wi9WkLsgE3Blu1mJu77Jm
Tk6zauw5bHQvWM1UaArUocmXjP6WNOQDUFQfwob2I3W2TWdttECQIXrA8fjVEhFYKyRenGZ13Ymk
F0vebJU8mSp9HBTQskETT7w47dUcTSAvmjwCRRZAb3EvyBiHhdJVuu3p+YW28KbnXQIL1+5/1Db5
TNLuTdi8vSiV4J5FuK9tjmHnBQDduYJgwEzLsKP3b9LRkzhdy9RUik1LDtW5+AsDNr4+zLVLwjIN
X3nFjC2J22IweTdM7jTs4ltV6yJw2b0gLQCcEGs9mTy1kz12ncbU1Wud1xcOsCsY4Ok3zXoO6Yeo
W3Ko2UDCZC4TUFwL/Tnss3ohShayTBB6xXasCqgIdNsXAbpU2NhejIIamzVFpUw+Aed1SOT+tR3l
+7CxvRhlG9u3mmJscJIfmbFvUza/DRo69iJ0ALSxXGi5ACAWRceoKe5rFwfWB3xuT5JoLVwEtCqP
s3edFV/lZNuwo+XKlnq6U6IKefo0YE3aqv8wlANUOqqwk9ynTDK9WbqjgH8e3HoDjNkbloaBPGLv
BtU2hdyLxtsOiMB7Oex5PxVhbdbYC0tI0uyVMZi07j651YCe82vYDvFCsr1ST5zCR2SV+jbt2Qfp
eNg5FXvxaMZV7XbjS27nJnl0dgEk2ND5FDZxLyJpX+x9U2dLPkeAEpBe3WRF9iVsbC8iVVvPKQSc
wXGtkd1GMf+dQYog6ISFtuXzrY2NPY5tjCsZ4jn7IQV155RlYg0KHJCrn48u51UsLF2j88g/TsNJ
ooodsiYs8yKyKquRjZVdciMB5tjAozokI38MG9x7gW7od1nbF/M5qfTN1qK3PwJhHLRToPb6fEkm
Y2IVtRhctul7avT3mtkpcFW8uMxYauNRZvN56uj7FGPvZg0d2wvNZKvBn98TlI0Jje+NLJu7ke08
cFW86ASBfm2Rz2KjpI4fXNx8ankVlGCxv1mhTxKgPTNsA8tpyXdql+YYs4IPJ4geJXXQ0fJf2gV6
6xg0JxBD4HX8Hm3rZzQfPgVtRR+stUIuYeIU6wKqUQraGIRlKNRcgvIIFIS8vVitAvXoHRPf9/dm
iO+Aww6MUOlFKGSLYiYqOudSQToEgMMzlBdI2IpLL0JNOQFzadYFunntlS5ybMAvCVtxPz5TyP2U
kBvLCYHQ29Yl0zFhzV9hg3sBatFRmCFZMAPNwL+W8w5dhPRj2NBefAK6XiiQdabcJu2V8yTGS981
YTAMUMaf75Qh3fpsBVYoRwvJnXo3PAj6/3DL//Ctz6R3eRoNsbkq2aZ8ANYGIjZmit5Ea2x/CVsZ
7/7cIopTkRl80dX+MSOD22f5LWhoH0214OKpNHD+oAuUv+xa38ZdF7YPfSDVWkjFm5ZNuVvH6gwG
BjlFbf89bN5ecNaOFfO0K4hJVPqomH2A5N0raec1Tv675QJZ0Oc7ZYtQD161mHLQQlJzmARv3o5c
74etIVCoDJu/F6Sp6vdeDekEISIKIhr7HGn1GDa0F6I7EI8tF8WE+F/nm3WekkOysrBWHfPRUiX4
ivVECSbOks/dGkFuKNK/hs3ci1GI4Gk1xdWcp6Rm29lRUPsOoLRWKuySFl6csqosJWROsSX3COQb
8liPYW9xJrwYbet0xIMZQxc2+7DE9buC8qA2FPMBUq20kGiAAl9Oi47kkSTLh6Tc6iCkL/PxUURA
x3GtsRMLKJ9BkG/MKQtEpzHuhWm3FyC+gyaY96uGhNcqLuNWhlWHoer7PFAXSJgalmHJcTy+WS15
06Z7WAxxLzyzrWxNM4LEJgro0Aln32RTHdY3Yz7SKcMuiXeipjyBygZNxvspXgLn7d2hU43uBN+i
MZ+5/Fwn04dWjUGPOHbVP3laQih21ikwY6ecY2UOGUDoh9F2Muw85F5kLrQZo2bIIMwmqvE4EfXB
RNmnoGOFe6EZx3hn9Wk85mVNQc/bUKg4mzjiYQvjQ5EglQpUWmMRN5ntjuCU8l8gB+fCvqgPRVob
CAcCazfmLpvIMZnZA27SsO4582FIBnKxQ7oP2C5DxmJonkir5uoA0Vb1ymXKfnyZ+ngjYIHjrNx7
rD3EL8SxR/EsLwo2hvURmA83gnSnkVNX6FxGsxrB89TdXyYTW+Cj0ZfOSjoSsw0Ki/kE8iikmjm0
nOcqvQTtTB9wJMQOvYA11rlpOTlC53U6Qkwq8HxMvYhdWiDwZtpfJagFZF4SR9Tvyu4QZgmbvRez
ez2BU7pjbYaqGQ710n3a2yTszvPl7FoybF0kDNa9l/rGzvF82dqhugmauY83WulKrW43nV/Zrp/j
oShvmJBQNgob3nuVUpyTKbH4rFlfjPNFGAlKd1oMkI0O+wHvWkUzTg29XrHydN5uoeH8qRrbsNo8
8yFHELkhwBhPOhds+ViX84dNLR/D5u1dqxCk2mjblmMu+uy3foAETcXYa9jaF44aH2g0omQuIwPm
M50a+Rt0TaEyBLGVwC3j3axLHO3WUSheI1KzAwf05RDZSJzDFsYL1clG6NG3GD1dwTlPE32n+tdQ
TH+noD940Pgwo7HeAa+TZMhXrsrigG5xg8MG/HHIwnRZqW46bbePppvbWwrtVp4vVTWmj6C4ifE9
6n/z9DETHb9R6EsON43qGT+IFuKtD+U+SuiTONaM0yfICEfmGNuxV78PVRWNR47EEgouKWrtUGE3
uzm1CapkR44u9X5rxkg2OREQ6LothgYE8CRGNeFLBGSvvSS0mcWJQqsfOiNtvbhLOWZQKoqhUmQu
HSE7tCbWjva/7YKx4v3CeNR8m5MUuhIgcmdrPu34e096cem5iddUHntBEoghQNbV3JTJUGb3HJLo
mPLoCMQysw2i8Xy61fU8OZguZNJetq5d2WmdWJmeQXRmKGFDNYQdy1Z3UKJfs8we5VRDdKEb6il5
s/Wg1t+2NFlY7rDaG0jtar11Luoepn6N2YnFK/jdTTEV7mObNIMIy0KYl+R0OwNv3dAh52k1oOoT
QduFZmHnjY/0oqywSCRhZlDx7s+CqY+FqMPm7eO8VnRi9pZg3qkp8jlr74o0CSsO+iCvdL2qI6CC
lJMs2w9FlEEZrE2GwDXxXh9TXFKu0LTLSwJp3F2Nf/FmCkv6qHdONqC3rj30+3NjjX4AG6y+GejS
hR1l9HqAPiknV7yGBjzhM9SlFbuHaHID5L9ZvgYdZT7Ga+rKdV31OuRKlubXSY4OxXzYEgQuu3dS
jpAPB00kG3LoicJcgjT3lYOQXdjcvYwGOh1JyqQecjvoojtBtafJ9zGuA185Pswr6evERXCgyHnZ
weuDzL1xBxGlajwF/QE+1Gvpxq2IqgUKdaz9C94fd2k0hzE6mI/00maDlBbktfIqzoAjW2axt0ea
NeSvsLl7Sc2ajo6uhui8HTMnD2IYKXrskpAwLAZELJ7v+033bRLvJRIEGOQejIA9TV3XgQmCj/fS
YisaV+IKR48G8oom4UcdbXEetjhezG4xqNJp3Q9g1UI6ltP1Krw1TjwM38+Il97MTV8CyDTgGO6N
gJ4PjX/Dm9aGlYKJF7TQDhwd/E/wSoO2+W3BYBsh4kUEbnovagm047L6ejs1dXdV3RrLAxxmurAD
x4d8JVOymx3v5DyyPf2zAtr8T9cZqLAEfVgf9JUS2jeQVdN5ysUKAZmsh/pOsW3pK73DF3h1zAd+
gdsKPahW9jmE5ej0CIOXdTgWoica3kJD9AjC2UMEp4vmhCxOwe8lw2P0UkVpOoR9/as87tP7BqRg
2Go0yD83O1byGHUNBCi6qtdt2DPaB4jxmDq8Wa4nU7EkxZuuLsE7g0zTEgd+JO8+dtAsAr2W9Dml
MBo57FuzsavxzhqYYCVeePPZdVNP8APWEMCWnfkM9P73sB3mhXa7dHbJjOtzyK/Ox72kf7kF+m5h
g3uRXY4OAo0K6sDIbS8tUXeEzGElgL8plE/SlC6K4nKDgki+wGPpqCKGVsPmfgmbt5cuL1U7lcm2
9nlhJnk2FYFbVQqRo6DRfZzYJuAH3uOL5vW0R9+6BlqqU4TrJmx0+Tye5ob18K5Kuhy51gPUot60
Y/mKlst1v/3gqejjxErIgzEOn5183kl1l7STPMDbfAu7xHyo2AbbIwlPoS6nSg7loZFyvIMoel8F
LrsXpizbB8r7uMtF2sPkIZM3iiU2bKf7kLFJ95Cqy+o+z1i13c9Tx45iadYPP/+m1yn+aOG9IM02
Zdctwf3eOjYi5Y/nMju3MYT6zhyvuj4sx/IxZNLyQnJaDnlsKLS7qnSB5quCudEQdhdf7W2fnvUw
1ZnHNauxN1Py0SzxL2VSBG57L2ShZLFIODEMoPxCkbmeUMp3JumDPi+01Z9PvMdmjBRQgedEwJVm
tZH+2FdpGJsJqlrPR2/rHtKxZG6vZ7D8oDua5gt05YIWnfpYMo3qQlx0fYtmOKoSwyg/wN2gDlwY
L2s2dumtsXULhAAknI4gH45fXZvBx+fnO//HRw714WQQpCkKvUxt7ibxDbWjt52oPocNff3JJzcI
W6FQnoIhCNLqUMBCZDbrnxuFgm7Y8F7M1ni+9VVxXXYtCxQcZ3nb8dQEbXcK/bVnkx9IY3YHl7G8
KCuUnRKiD5BUCbuhqA8py7iD9PqM+luyLYk99TXwCMem75s1qPgC1Yvn05frVmhktm2eVNyeZBnH
7wfw+X4JWnofVWZ5jQrXNkanMoFXwV0TJ/EDIRruOz8f/+9Ky3+fx9QHlsFFheycG2wdbtLu3Zgk
vbmp1TpOFzzEYAsGLT0+n8a03Yf7yOJVcK9FM3ZfSQLbJcOJuxUssukhc4WBuoKNlHrX9elOjt04
2vrooOjuvg2Frc2l17hzjwZOlt9px9ibVTfLna2r9UILs2EIaGBUh7irmXusEvBbPqirTsVjX0s9
w0pKMChGdtN2rGIgPx8aXUXuhP96rt9SUgzr958vyguR6gPigGscyZWQfC6LpHlYITp5D1OwMuyC
pT4kbohUOqA6qnKyx39yMn7IkvJ92My9xABvTdtFfINHmAPOtiXslgzza0Ia14PwR1vFO2WMibrS
wRwjHzW0Om4nGARuJ3guVNNpwwuhvOUZb6ug6hr0+p6HFexTU85WWBpEOuJnprb24nRbfgpbJ+/M
qWwBYdCJqnwdoNcfFe7z0pDX1um62D9aJy81SOKyNmoyKufwUv0IVDV7J6ty/31vkuiVyuZLP+Ed
OlfZ3pLoUZ3nnSoOidVxgnD1OqHYfltvYLS98qh+4ZP7qDnAE0qz8raE+eGi1MWkewJ0WNSe6w7K
/UcgusOqSvCkef69ywq1k2JqsWg9iQB0459xEAVeYMJ7mEcQHEEhoFd5gnYc7KAvC01eOaBf+BI+
iE5QYDkdOLgnVY5iuc3aOb0MMkPfH5LbbRyELqDi+utPLvgUY/MapiqQ6YCQILju5ZdsFGHUVlir
PR99ttlY13ZqciHS5QLMtTwUVRL2WIEB2PPR1xqlSGqSKq+ZZBe92u4kszroHQdnlueDx1wnbSta
GPet9V1c0AMbeOCae2FsadzC/wFDO8fORTZeOuh0Bx0/PobOQnWtnjMFu4GavBFp9GbkYVU86mPo
ACu8CuHCbVs323jXzPOSRyn9GDRvH0JXpKJaLYVKvUrK+az1xA42a9klbHQvSuNMTUUaR3Uu6lm/
Aer181jaMHFY6mPoSi7KaCWmzmER0V5MtvQ38diGQVGpD6OL7I5+SjfVed3A71ZX8j4S03wOWxcv
PPcmHs1MhwyG7KzeL4Rsn/SkVFhREXLhz0OoGjIYvLM+O/Xr+KDaIW+mIewS96F0toJtVVcikWoX
KN338ME8ujZ95eR9IUvzkXQr0PkODD8E0bwO8FSZjppDUThszb0L1kGkZ14XXYO11NljX8JWED6o
fRYGSIMg9fNFz2BWBJelNAPRaoCdmWyL6c2wqzqMB0l9NJ3hfQEjE5rBmgZuwOoDUACvrMzfpdof
pDc+lo5xB+OmvqzyxEZ0fRNDEx4EoxLCoY9QShryOs0cheXS1e6Mo7q2wXVVpSvkODW3l9Fk8Xh2
OinJ751IyZoXktYiqAJPfRTeHo0JdDeW63Npgo1ATWNpztWs5v4UtC98GF5f1wuXSQVDm6niOKBs
A3uWKuUJ/R72A16wT4sybi20OcMZRp87yTYYmLOgSjP1YXhI2VKqaWfOyVX3a0th8NAxEYSvpj4K
T4uVzcWCwVcD7eZ2ZuNhgD/QK9vuhWhPvduYVQZseBjOnkmT6CNVSXNAReJb2KJ70T4oKeOYFst5
JbCtlVEEAtfO4rB7zQfhlcCaxiyiy3kAsuYwqKl8aAVdfg2auy/6xTatacLH5Rxl6How5cpzbdOw
hWHelQw7j2RAI3Y5Q6OSvIdlgvrGYyfC0iAfgOfSahsXs87nvuftEcrVUIRhRZjqCWVeztxmC3VU
pvO5hiHyJS0W6ItH8CkKW3YvTulGYA+ulvlMt64C4mp5BL16Dxzcu5LNNkIyS9j5bAVMjVWspqNQ
gbmK78abKsMjOmLVXQe5lm2xf8VTFcYlpD4EL3K6G4uWmnMJ9swp26rqiPM4rHlPfeyXAw2iqFck
VkKTb3NHP8KxMoxeTX3oV9WhpDxoZmDwNcWHXZPiXBSA0f18u7zwTPTRX22iRqIGKi+8aNP1fWW6
urtYTtrpwiaNW/DnP/PCKekjwYoVnjRJgz8iJTI6rSQtj/1uwpBg1Nf70lUhloVjdHiy1ycJGNgx
G+wfYVP3wlU1OA6AZ5zOeoe/VN2NzWnuirCLz0eCZZrFS5em03lVZr108BCCK2rmwm4+HwlmOzw3
3LTBMq1y7SWZ1Sc4oKWBn5Q8zxTho87cgFrPWcsKfmzt3hwBSQ2D/aOr/3z0XsD1T8hCn6Mumo6N
g08u1TZMuQkM6OejF4y1UwKzwXO9jNXRpXDWlJDJPwXtGB8DZhKLkvNUygtcT92ji/X+axP3r+nW
vxBKPgqsoNuWGICV4VcOy9TkmnBouIGHnfDEu1jhcINytc2yC4tQOl+j70PbP4Yty7WW96RWpBKS
FPDPEBfofBUtfL2ATlyqff4SNrwXp0k70MHFU3ZJddcDgNvsvLrnCYyQw2LVl/vSszTI4nV2yebk
0GTkro0DMzEf/AUhrnGxBEN3DNffFQ/RhwESqY/8ghlEDd/zMbu4q/SR2hJ2ZJXcAreLF6ZN3FaL
swP8H1Vx00/6PbyQX7mZXtrnXozGKUBFtOvYiQP+0PTRPevrD0Fb5b8gX5ARqibasxOBN1eSM92C
d11tnfkUNr5XM+51MjawOhMXNiQ7JNTZzO6uVL3X9ASvwfiDl66P56ojpZncCn7pdDTfwMVs7R5m
2ISXZ/BURXFbdm6r3i6u+P94XP/9VP3Rj3rhC3+/ol+bscWzdd/gg520dUv0WSlEXXupil21B7jv
wa7m0NMRd/ve2KkXt0OredVd8LBuVHdonVrtbVXYqPid0g2wuz4GpFUdaGPdth2Q5OjxXvFE6rfr
XMDG7hY2bAKeeZNry6g+xDSraQmnZ6GRCMGiVOtDmo1D+bueqs7AolmJurulTkHu+WTxoBflyY4r
nMfhb9zsHyEht62wN1Sw+IHMt613OJonmYk4O2QW0vDqJtGKQ/q+Q81y6Q7gFbQGE5zF0H/SpMND
phGN/KvTHf4ZXr4wWeeA+1I4uferOq7rRurcWQOLS+TIdO5/H1C0FQbmgEmcbIdU8rL62tdMZd9h
tQijHxA53TDBJm6qG/vlCtK70a6zOzzQIV143LZ6TtRJgDhZnB1aNuQckWKfj4XETsuOK99s2p3I
6tL4TSJXnl3q1LgOvLBxsDdwCbhateqVv21iU8tTXNONHivBR2RhspMn2UEA97CPJR974DeboSpP
S4b3vjiiQrKXA2Y29pM4SMIFeCNrnRdMIG3EWcI7c4evNVQw75TI7A5ZErXdyXQ9+W1cOn7arNvF
d1M7Sy96GlL14CYi+a/VSIR4oEtB6b0rKmnKU+vAUWGXbDMJFBEcF6Z9C4aGxPfSda0xuTJ2WWku
MVSNkY118eDUjeV03+A939VDeRxWFINvBRhI2WOyi322x7ZncBIrZXSVgWxN228RWCwOoC0o6Aiz
mrPFt4RPNElRSCO3XPUShobwtb5wVfXHge9bN6GaYqN5vWaW6/wmNrM6bxPOqAc+lKZ53HdS9hLb
YSDm0tB03o9DWTECldjKtie8ayr5VS60H95ku8PDr0pjs0+HTS8o5h8ymQqCDGpZKKUwhKa0+ZAo
OXHY9RZqf9OTLUFVO16grebQZl7WEtyt2M5w8O4qDpG1uDXfSBuBMzOtgumPcNhN5Kkq5rT5hreP
bBE0HRvW09ykw/ygTFzyR8Czxu7SWAGaUDbEQ3rn0oio+6TalPuj7tvBgDEDz3n2MCJoq3OvK0tu
dZc04+cq6mQMz2ymSp4eRMcy/RAvi0q+saYopD0UZdaV+bata3oXTzUbvjQbh+E8NO9jsNHLjSYZ
pJ1T3n4vFviklnD8VvJbSvmoP4Nd7qojuku4u8DzGOxboPpmif95iNj3oZlWd9sRbe2jcnGSHHWF
SPreMGzzm1IR97BkcXmJySibd3Iygp9jWevql1FVu3u/geBBInSioRsgT1clYn47b0vf/6XQuane
NHykNh+Gpi3ykWTJ9MaMmSDHhlFGvkpOWPZHAnfhB1DIozu0kdx3UFu6Q7Ol5amEQFB02msntzt4
SKwOLq2cfmmzmmUn3YLp+EHYqu0fkrKok1u4SRt7jsaq2W8yO8U8F3xX8eeYF6r4pRqzUh+1XSJo
Ijbw/waJpuMw8lvdnE5v59gt8S3VXLefYNxRDO9MmonqEldqEKdlb1acnVsqp+oC/HQyvYU7L//e
QhOgPxYoGW7vqj2ecJRUw76deTrAtvcUo1u1vlENBI4vRWk06DWRWMvHSs4Zu+201hweptHEv1VV
1uhj2c9qaQ6yT4oYRkeM7rdz283LadlIHJ2WGfa0h751m/5KlwwzOKWwZ4Wc4Y5Z1FE5T3Ckj+b+
3F8leQ4QtHPqYdxATDunetp+I7HdOOzVSng8HmEFwd8iXSr/LBDC4ti0Fengmbulw2c7wp8RAkdd
B8mzA1XO1bfbApbso4U/3QQz6HERO857p7dhODQLruntgIr3Ov8vZ1/W3DiObvlXKur5si8JEFvE
7Y4YkpIlW17Tdi4vjHSmzQ0kQQBcf/0cZfWd6fTtqpqp6Hpopy2JIoEP33KWb/M4UfYMCw6LA6GB
Wo160HiX84M0frQ7mDhi0gkra9KyBNzPjl1oFalmN00F1fAmjbzcrubFFehaLLCxUocwX5EjgslW
lkcHl7Ug2WCEGnzgrLEkK2M+BrBbnyKViXXb6mcbbrQ+TH6b1cXY9kGeDTPJ1xOFWc5dCCfZ6gM6
R2Rtkkprr/ZQjS/8pWpQwdysaInJfdxUOO98nrMBOO+4XE5tEdZN2m828mlsrICdNLcur2aw5zYX
PfiwaUHG6GLv4UkdCnLoMTKub3oo3VWwHF9jGOhAVzwZZquiY0SV87fMDUH3lVSL1CeuqcMa68pW
l9+plhtWQgvJNrfrC1lNe3yzpd6xtondE2+mMr90RVXTI0i0XF+PlsDga4dwpHkGXyaav26QSoam
uStrdnB9VRTANoOBhTUioaN0WdZ+NQdYhFNghgkwxOHOGbgeJpNfO/IBnynh4VvCJ1lDNB6cdEXK
Pk4HyC/CpRnxKU+X3CwfasI9PUhlwHVhXQewajtZGaSrGT0s5Ww/LyCQTCJKMVCQ5R0ul7Fb+OQW
1SHoSIzJUZU3wfjYtlvfXQK6W27Iirpt+YZTw8Hc21VhGN2fJzU0TGk5iO16C1XcOkTibc2Pssaj
h9Ash7vZaUZAHm7hfuHsMfSl8ofFc8XOJ/dSQhOgwG10LvEKuzyEXl2xjUU6VPO63lO1aJXANU3y
vYhbxLekoXNtb0MfyeHrZp2J4Yrsp4Ud15iGy02M1V9+qt0CCxp8Sdrntw3aYfODbHATLzdS2wVm
1iPzsHIHw7zAzYW5+m7ehJgLJE++3/AwbTHtp7kJ2icRrb69m3DPpsuhBiz0tp6qskrjuuzdp8UI
wj63RKyyTaAQFnYGd4rq4nsHzdTwDqr1sfraQ3ml+TLooSGoryCISNO2JrU4tAKe78jfylDyPhmC
ccVRqBccH8j2IBnLAzaJzEGkoV+B0RPBC1Tl1xhGwAjgx20cmkcxYn3vmnDWPK2WDT3XVnTxR0aA
i0jpKvM6RS0aCzgi9mK8IFowPiV0CdvhxpRDCcpxBPnOvVG17q9h7zzDn5mDgfW17gc4CLOoiqfb
qAst9HcxZ1WPsezmcg8X48jeDaSkn6SDy0vm4hytAFkFnt+sncnFPrT1TG4xf6Ldg4YR8HYV1d3Q
I2DG2BuAxQOoJi9gku7sdd5qZZZUxnFxtwL5EsAbvGqnB7fNAwjR4L2SOYWMYd6kQkWVuW0cekzw
1y70sKMreLV6D4patJM57brMhjnBk6hKHV3Hozk7uXJ3Tn4koJVlkSo5MZK14xBGY9Jsy/qxlhqq
ScnWgrX4aEBuo8+F4/3JdiMyrrQs6iCNaqjCrSmi+5SImVP/kYyQPTgUfDY478USIk2nIPAaDwfr
OPDHCpcQ3o9950VKGB+yZoUl9kWzYKt/ZiGMwvdENDqCM4mF5FkUV1RmVAMenDgabXuFw2j2iWXw
G78ZAZ1SXdryVuhT4/L1Vq5nA9TNbvTKSdmEOwkHmwXHKFKOzG4xwv6sp6A4Nrxj/nHUeTQ9dHaM
UsxIBvJl1Tkc7vO5hK+2ObtmNmDR9Oi0J3apy0PpDYQ1YvCqcdjSdNu8MkkPMySeeRuSQ4F84COs
5OlVASmlNuGqHlxaRoQX0Gw1JOn7uOaXci7W7zHYP/U1wdZpL7babep6CIi9C2dIvKIEov5UcEk2
5E5RbO+mwAC26xeRctDIrzHPAVkb5qUUauSgIV+vVpKnfg6KXUNq3iRtu/irqdHqtpihoJ81WMYp
W8Y5JWVeHeI4VqeRF+tlES36y1pM9QdFtU2rkN9rZtsnVqtOJUVoHGAno26aIVnCSs0uKZDtrvsV
VnXrgU+keObRYi59vUqVYTnztN3Gbdl3tmaXK+CL8dMcSPGh0DNQCxnxnQgOeSumWSc5Vq4ETX4t
w++Vz1f/xBjnazJV7SIB5Yymec2qsx7AUa/LBtkUaaPVwFl3GBxBHVPRvs4KPkXB5RTFYGODVjqH
l7aMcnXjggWe7hN4/uHzxjXhqVrjyV+NsWHFF2Su7bBjngTwaq9MFZ/qZdIwey26SSdzZKx8pqM2
4e1AR2p2kGlYO0gSwDr82AeT0p+DEl7CdcrWilUZrNlLn4ysQiqq/Ciq1GrkKHOS04BSnaxsHatv
i2R0OE1LP20vMKWakQ6VcAzH6tbYW8wkNQhD9Q4qOjm5sFJX9f0Sofbf9V1M270XiDsZKppCHIcz
/G43iJbQW5BqanYF/CyNskgtTB0j0KaWtwpg7PZ2dF6aMF1VMZWXbnA05AkERSTGo1tN9HqP0lgQ
VMGAbG5XzmmHuFB2Yo6uTYst+aFBsTp/blijjnGPERl17Sw+R442wZcWA1aUyUvP4LiIJnSZYnUg
WUrycUJ0d3ZcsqktrPzIwen3z3JGbP/k3KBInTExBDiv8o4F0wc+b/VSJAGM22kCx3bbpiqnmty4
TS7rWwy6v/5uK7DZdrKGbeHDqstFQXCA9fYOHs+sWXYdbOShBVLBzv6OY5chIobUDhLhqVwEmoVl
B1rzoaZhOR9oUzZhm8WbRQqQaM55ARn4HvUHMr56SNfJnHMR2Lj4+b721hbzhWqKxj5rF/TTvq8D
r47OqZHhiW1qttlA9DJ9aRQDF4mXsIr/4udmmPamCNsgVc0YXVVDkfN0wCDcn9a6jgs8ElGBDOjQ
ZU+tmQYkpQOHnMzzuEElFwTpIT/1BRku5nyRDwMlq0d2wLbN3K5aa3jWLzIBKawYKfzFZN3v11my
NS1gpzoeN+pQoJVqFInzcx+YxI9+dvcimkX5NsHaRO62JgzLjM/nczUpHDwmDjnS7FMFaS6sOhq1
9DKv4c96ZYq1/6gkbkJGvY8jnYQVIA/PTm91gCx1DYOLZcO6vkAeEIlLjyOg/jrPtLpACRCpzz0k
zkWZMlWE1YOZWFlCEjpqeTUmWGSMphJRdUU1F4A4t4kyqm5kPYdbarHhn5qItTudV7zDVsvHyz5E
B+Ma/QrK7mS38OZynqx6QSfmE1IPTzgsVTgg4D08YshDR4r8C/Qs6iorWgTFqrbNtfchMrMNAiPz
UQtZpmZbYTgCWkd4qISl+nrw1Olrm4/uajSmr7/CINq/BkPjXLaMAR5jvIjnZozPw51G4mxf4vmZ
I5fwWbENyNWBa/JLomfR7kFWVjypzVwgN8CocoLZnVzQr0UkdOjv+PpmBssEDozy3OkB8ds+N0jG
EsKAQD+ila7ciQ5yCO6oAIgPoCDRFdNx4kXhNR7KuIYOjO68rnZLSGUtdrXk1X0xwBt+F4G9Mrwt
E2mmNCjRufoCrQa44VomXbzrSrISLM2KfLAV6pGLtatdQmoEUJNMo4WLXUHG8ptkrSPPdB7LKV1b
F6HaEbGelqSepA4+V1WUv8hzanKQC1jmTys3r77RPka6q4YIyWwbN+NBwRNEporb9rVn2LKJhGVH
CluQMN5pFcsfzb+GbrgJq9xB3zKPUcrAVH2/EDGLT6YIFPjHlcrRGQxUC2UkZyBRkCEpaedLxvv+
m9YLjRDn4rLunqHUpuqU2HKmh9rH63eUzsV2ZTXJX9tSb4rB/3udyKkt53h4CvKQs9cIlhnsO0rL
Ep2RumAn1dsGsSMs15QU0TDfWZULA14HZktxwYvwrgo4RzcbqUd4xWYIiu7VZDnJFr+FdDfxyU2J
bsflAzSRo/ijsWq6D4LYfZS5iJ6A/fDbRZ+DBHQIehTGi26XacdjCUHfrZ7MR9zz5qqLGsDaeA0D
bmicxP2xL5UaUma6dk5MkDefwNRdkoGBvGVMPPMru5jgTvB5ueZqK+W+zyG9sNNsXS4G2EpcREaH
xxiezIh5HXXPpSrYemuKHuzhaYLeT8KGMfcf5hESr18gIILizK1zXH5Ca5iKhE8r7gOZ6xphQdGI
9sg4BPjHMvRP5cKRJFK0EooCWUbNAsjDii3ILGDwbMdkgb7JDHt1+JQIu1UXxITmGfLrdfNAZA8S
+AIHhocKF5LQaorMmCJsr35OLHpj9NY0pYhTanA5T32fz/2+HvK6TEkszPxyxroe+0637dUixKbx
GU3gHpoonvUtLcSMhG2t6F5KE/QHQCjFfI9WdLdDmOi6vWWsdhkpJx0BLgdj2F0/hwgi0Me4xLNA
OyI3rDcot2eAlqd19Q8uKOsp7dgY6csgmNrtAvJj2/eAwTYp0bCGvCq2fsH2ySVuRzOHu0bFYzoM
fr6kfYSEs6y6q9WU7AHo5QEMAeg7os8BoQYai/xTsAFOvpdgyKxP6DMtEw4iF0bfvbQFEfDAaTa0
B5weTXfsMKGovpTb4NoUTwqEd9mUyMwRMfXUpuWQG+iXQ7xIXUMiTYpUzdyMx6WPB3kh4AEOa9R8
4rJKAgbZw/2s6HkTBvVUFHBXHFAxIfg0Wb05NR89SBkqIf3iNbYx5l2vI87O/GisD4tsgqJ2CCRm
S+LouY+RoWXTrGyZinji4Pp4vjbPFYdMTRZCb776pNHQiJO2G8vyKVw2RI8iCHh0yUXUsrRVRJOs
RzdsSvtuQmsrAQlqKbIa5MLwNjaDlfcwBKmmZIUKtNmNa876ZCVbjAxGmch/CyxcFRIGqoe6h5fN
JC7K1cziG8eXmj86JKj8xFykRRpr0ZA7XcwhRJMNioKycm37sILA3+xJ7cJ2TRjI9hMamGW3FSjU
PVoOWNQLkkJ4tOcDjLWVy6/LPqy2YxSHS3etDPq0CTd0hl66Ke1ryGhV3pAt74BLysOmO4xyCsgd
eJOCY09Zus2Y/3Sr2cO/cbZ7IN1Mm2KqwsaXbm5dAIPEzctjoNFO+RTq9vyEOAqfLLLK1CCjogBr
b0b0D5sU/ArvxgRaLBG5CjlhKC6ZD7pDBZzF9DKTVbks5zz3FzPi9ZxZZkyz05TKISNwpPFNMth2
LfeoBrW6ymPIrwF8qc/2YHBL67O6rNRymftQyBQ8kUKxDEoMITZUlbeYZ2MU2heXfFrohpzFm/iA
JkGPaf2A3C5BHzZqEhBGtzobsAz0Pl7GaHgVFWt0gNohij2F3y1ETN5M02rwuRpMyDwO0xZ5YpwG
2qoLTgxZl2MTSSqfoRnd+tOM0n4x+OJVXMfIQRba3zJR6eVjgG+jgqSMPO3H/VnNGgXpJLcpvhnP
FfRVHvTNguQLeFkITK15UdyubeRQrNiRcmzwuEHPSqSYtTBUq6FrVfetWlFdA9u3ijZ8tX4KBiQD
gqFg6j24jRPcanp76VQ/yluG4FEgVZT19r0pMY34Utdz3+zjIu6CGXfX0A5ezNxW9zHSfexlokTM
9gap0fBampjNMvGRglrzLOJRPkboz1Wwf0H/378oG4/NswnGPrjrCwx87qdzoQrFglVqkoppgK4x
aHPG6mPZYu6FRRIburcChQ/fwUdxHK7AACzYnG6YIfWodCsrKpGFjHt5NRtMkk7IriU/IS2K3YdO
1429FAWd+2Mwwpj9Cw3DPEz5OWfbj30bjIkWZA5OfQh1qvtgdGOFGAcZ+lQhM+5269hKe1M5D6JL
y0IxPW4akMZUhg5DnorqDhIztgj8N8mdyR/p7BD8O/gb1NN2GWyw70bKCl1DfZxNQVfkU7C4TiOx
+PGw9p2iB4su+3yhG76Fz+gqMnZZNZgEpiZsAQDYgU8cWplhbW7obZ07asF+sISMKeVtHSTYc9fc
uDXGrJFBHmMfRoBWD/sqiDDv4R1GPGuiYbEmk3VYDMtsKVh88MuotoOJlyDsIOlG5lGhp1fAK60f
VVSfWGSde2YOquqvoojH9oTEthJ7zcpRfZhnjGYyXci6ADsRgLS7qus0v8oL3TUfZokbc7US2bjL
cISlzvWEayVwNF83dlePoi0ul9qq5gmFXpVPaTgiWx6yupct2tYxNNqqMB2xmU2QQvuDrybDHFBI
tW8ABzxLGIvPUDAMXZQqBQHMdtdiFOTGIxIwixvrRW3sHc7pDo1ngHEwSkPuptYPFLcd5CrFymZ7
wvQkX/YTdvJebZs4oYjmwRUJcoXEjodQryPnMZ4kF2HNubloajGw06Z7MK8jsvb+81yNCqIVzQjp
kL0vzLKWSTRzJjDjJABdhYOTU8rR2HBf2gmS9Xc9ZBcc2Z+lXiP0NBYGc3dpNzXVqWrnucnW1p4d
5bzjN8zmcXeMweSdD0NnRpoV02q6E3HQqUGLNMS8tV+tGPcVmvhRErgoCvaYUfoq07JQKDvN4Awy
JNpW9Osi4CJ/lW9FvTxAkiH26L2Xud2+047R4sU0faiPIQXV8Rii6ztcQzXA+kcNSWrkNh2Ll1MU
B259WwdWm9O6FoFDg28hMt0U0pEE/eURs5XKOYD9Bh9fj2Hr5tSvMA49WlxCnY0bIU0KbDzHzDyO
z/DaSe4VkM03eoIz8FM4N4W7tn6LuksB27vt/LRFDq6D8iuc4Z2I6xe0+QKa1UwGxkGsFfVM6jqs
9naHzLrBAYlAei7zZ2vmWxXYiaZrEEQWm0UOFnQJw853UBm0q5BJWKZunZh0ALmBSlTfx/P5+F2M
kE8Al5wVx6FXa5SEiHf6A7WWeOy9grWDT4x0YFWjxQSjKFGGVZhRwgLAa2gx5DekFH7eI4xCC3HS
XTW9+noxy6nfRMs+2mXkMYqXoR4v11Vsy0cpWjPdnjUc6cG1Y560ELsZEmSjxblZbpYJZy4GmHdy
XZW4dCWYBjcYlLQgvCM33tDaGhp0rRiMK2Pmv4K4OsgExCIy7xZuGnTt7FA+ACYRISOaYMr8UAPZ
iHMRHhvQblSTzNWzMKEC0rwLMc+aLrrcDr1PKvD94qSXwBHQFLNvO76ikVSgeYuGTei/oluxVUHC
PdLXOmGIsh49RN2D7ZFApB51534BPRTmQN0S8/IzGNbraJNxhonNcNFOnlV1Og/QD0ceGvKFRZml
JaAc2X846yHPGzB5gUkV9WkIRJBLAumHPIVQMn2ieHVwNc1lYY6qPPd+C5TfiznHzDi/7YmzO3QL
thEg6yAPjv+Rj0u4rC7WBwh1L0sW8rofk20t2S0GVt2Y8Rzk77+GYHpvPsfXuGv7zuldqD7V8SOf
/hq4/r2gENN0wrgG70urB4mmRcX+IoXmvelcD7VGlVdC7HFMhmgiqSm8dojW7k84vL8jWIWRwc9A
PbTCiAciDZOJAPtvKPvKX7Vz0EMD0VmDhhOZatgCCDWQu8WhdYsCqw7CtA8WPKc/hlCdUUX/Dm30
DlhWYESzVIEV+x5upjqrQGq5BnhwSJGvYfyIWZz8E6WB3wNTvcOZ2cFhqQFTvIcgwCA++LXPx8wU
yHOzGScT1Ekh/6CRlS5r9yd3+Hegbe/ViWrgw3CaELbnEp4cHrIzuwG95j/5Qr/37u/QZwaOfk6U
igE50r40Nnqepcn/GigvfAcPRZo+tKbI2X6F7UdS2vVYjZr+xTd/hzDzUeS7fuRsjx70DoPUKskj
dB7/eEH93l15Bw/Nl6nyTFV8X4SBw5k+5UlU4vT/a+9+/tR/wbaSxlCgg3BfyNZCm9cruExu/Yc/
fvPfWaEh/fnNuY3a2Sw1lkspFPnu0FOa05CvBL5CkrQmMSPQ2AeQnJj5S/Z89L1MUSmLWUCzhe1h
h8o+xoN1N3WE9uoff6EfwfXf7O73IkWiXinaQkW8b6Uq0YFW3TpjuIL/va6R588xMm/8SxdHHb+o
TP1Yb9VjhJXGDrmrxhK1SlHu4M74fZkorJsTL5CS/XZ1//mTmZD7x3/h52+9QbFflP7dj/947Fv8
91/n1/yfv/n5Ff+4eO1vvrav7v0f/fQavO8/Pzf76r/+9MMOeblf78dXuz68ulH7H+9fvPbnv/x/
/eUvrz/e5XE1r3//9ev3tuoyFD22+uZ//eevjt///itGvlEUY/n8579+xj//4Pwl/v7r/+q+f22/
dr987b7/clN961++2l+A1cGP7t++0+tX5//+q6J/U0gaFOiEIRURMAy//jK//vgN+RsJOeUiVoAG
MnF2Zurghlr+/deI/g3/AulfjrmiCIFR//UX14/nX/G/ocbBtF+KiJEQfxH9+t9XfPfb+vntQeEu
/fPnX7qxveurzju88c8bR0geRiLElUW4shDoyneHCcZKGKNVCwyF5hZtUda+dEY2OyqES5Bim32/
6TfPK4NMuXnpI+C7VR9E6TCFyVr1AHbKDt2OZWYYAlfPExCA6b/c5H93iedT5v/uhB+XKKHRA/EQ
gTvC3ssB0QkM86iB34ls8yVBiUt2OI4wuSnVaRqGr4BU3XA3Zq4Ac7Hhw58Zwr877P/7AmLIHOFW
CfWePUuayMgZTV6oHeEC6LZMKYBwFF3VfFcOhqRjnucJ+OmXYzmMSR39KYPyHIHf3wIuz9KvLORA
cryjHru4Ila3Gs0wmCcCRSoeYe98Uw3dn7Fhzm/0Pz8INuugMitF3pOR+JY7D5jHACnXqT/4AkAq
4c2nfmiB7V8x9oFIW58O5xb6NM8qFXnYnYKF3LMu6k5ozQY7TG/zr2jQzTu7kPABtM8pPe+LC8z4
7HHs+hXagHGzC1DBJ00DXAnjqFot0G3giBXbPh/J3RAAKFbmuJHrwD+73B0BxJNZXA35ZdEFEkNP
s144tmGQnz9tyEYA5Nge+0gydLvm5WZxzVsEqNzOTfql+1HyQxN+k+p1KtsHuomPf7xKz5nDzzcO
WwKjlDDicRjH8t0ZKrYu1EU1QCqV5nKHhOgzcJ5ofVuf5oQA7FMWCl2oSf1JDk3OG/TnD44ZuEpC
Ckp+hBH8/l+O19YoYZyCWJZ0pd5Jr+ujAM7sQNC/ywqKiVslNrR6LWFX7YoN3TmgEoXs8EA10NK6
LPYjsIspRstY0hFpMkxnJJTa5vUCKDGfSkVi1LLAde3++J79IFi8u3ag1QUAvCFmeOJ9sheiBYEJ
CHS4VES6bEBX+KooG1CFJ+ALMTTZNcJj8gCG8o1Z5HGiAIQ2xeWIjnCSt/z4WwCKl33PThxYsAQ4
IhTHAb60AJQgAfyuStEk/fbH1/0/n3WMdjrhjCAgMdjB/nzLPanQXphw2bBjg3oJ7CkTCSWM3260
5Ualw+hVGsSa/Nn+/J8PG/BZojjmaFEIsOrPnzySNke3C3p0OQrTdBqVTFTl//9sds/xLuaURAoM
6rPX7XtPog7wIxoMWqOtL7oLYYfm0ubly5/cxB/Mz/dPH96yBPCECGP591ywvrVCoGurL3qi33KY
wp1RY6pLCozSMB7FJlfBjLNlAjqti7bmsmX6LSri7d5sAE1ivoFzZ1UwkJxU2qKQ3mGUGR40CrE9
8LkktegfpLSTjwEPMCDn4oYsq4XY0iizZhnrZIq02gcYI+wqDats+A1dhAviG4sghQZwNVAkFf4M
njrRKRS4tHrUIbYHXo9BD7qSW7AkZMP/G5YlONQF2ACGVACfwr0ICAIT7wlxz4uXGAqbGbgND8D5
Vr2wmt63Zssvc1MDnUjrN0vG/uDGUqFZ0x2CRaGLCK/tve6rN1vkmIn0iLkDFejZTXAMkBHWd1c4
kk5Gv/AJaxBY86dhMxuAdeqxxOIAorPBddP7rlLBYS4nsqPEf4o67Pb5HL3XtXEfzcIcfPLQqF2W
jkDGCR8Gq+j4axSuCMsAl2V6rl5csQBXNgwkLbge0oqwL51Fm7YYW/IAcCOSh2rDQbzxYCd0/YYK
wiVT4WXWwgQ1Kbx/gDTVK29wesJo5VQA+44RAQL3PGKY1uAAyWqUtmlrg08CKKoszq1KVQk4G5M0
T8fYlXvEMmDfWPVCYzwOjAKqNHA4gfWKkUYbtyemzYc6Uo+Y3LXYhtZnTS7LCyQ/FAcL3DE0xaPp
nH3gsEdPWjPeIsG4ACTgxYaAl7oRCJhAaLdTZ25HuyJY2qHmqYTw9DDotw79T6ibT1eDn662tnnT
8Iu5WFApZwVEXhM3AwI902uQESG21U0yI6G4gX45CImY5KBTHTcZwWAjyw3WeX8+Mtce+RXYigYI
muYtKAKsWDxZmIG8MdDq0iYc2PN0hpF3xdkAGzDZbMmLtx4dZICLEa3R9pRZUPanRbg6AY4G0Nmt
faF9q2/RFMfcYArkBwcZna0uXzgN+0O5hvaK5+Ix9BrfEenpidcjcqvzg0FmcOO4BSw0wuHxY+2u
M5ZNaBQgSrlG/7CsXmSOnJEV9J5KrS78ql8wsoUJFVZ45LE1fixcewY9592yFwumEgCuXKC9/mgU
EplyCJvftkCLFRZF9B6Ju8uAWMWKjM123S14WGN1zjYCvF/fnpFsJVYQ2BHAN4bYLgbOugkhU3ma
wyDYRXNepUZi0fa+evlx4bhcZDFjt+3rAGeaUvjehI3u4wgozx46sIjXZsFWE6W57gEJ2FWgKaVi
BX59G8Qx4guuqQUlovJAQwD0dupn0GnqJq/3i8+7pEUAC+BNnijB8Bp8Dyzd5rcH3IbsnujhE5AD
MuFL/TZwXHU+1C8/wsUomjcPaeBETogEXV3gAxwHWgkY9tTwtU4ATnfoNuImohhAPrQhn0KWLJKJ
RQcg3uuT7mWTNQOiEgJVs+Ob+cRIf/pxOoHoAS+YAneARXF+SXj9toZ5fkcAemqRJKUVh1QWYP1m
D/3HDPH0e6cRTCjBysX4xiXOVU+QpELIC/C+E2Jtw3vckIVdWKFfPPKrczhDNxQhT/ObH0FpZAgv
qCk/1QuurRr5Den5dhg0u0e9A+1pgO4SeOm8gINZpxKuSAl8Tf9ZTZTnhIVXNNidjx3ei5sf33Be
m7fzlhgqdn8+CgQn997gwn48A0PUTQXdzSTEBBgchRM8tFkadedl02H8lBMAofrIfgrrODoxW4PN
Uuid3bBU4Jey/hbpZIxgAlL7Y78yRFS+BTtEk/kWiDC/WwLsX8BHyG4ONrxKxsFBA0V76c9PZwmw
8tjWn7YCkEO04fBPZlsuf0TiCg3PrOKFzmaAl7CDkWatm3wU2gxbgldwXIlc9m7Bb6XDAxir0WAi
Mm77oGmrm16FTSaZwfHjEBGwhvH253MFhl4Kpr5InhvO7iOb79ayWS8oXIuSZsWNPK+wZcNfohlw
zxBp9hMG5XAaxKKzCoEHJESXtBOij5zwaKhCQnF+uq62n6oOOxyuhyRFFdQB9YI3HCZUBT/irz5H
x3wou4uuiSgQRX1/GGrnd+czzip8QFFiVbMRG0hszYlzXDXBbCxFnw+kvXM6PFa13o0zcGVBrtcn
gCP6g8D0N6HgoSYh1Et+rJXOty+1LN9AIXjMw3rFgWExBZpwq8+nTa4QFxuPLZBDjud6EXBX4gEP
EzifkyT2toEdCxBzAHcMe8iSA2mASd3NDCBJxqCsk8ZMAP8ylAdtehx4qx9uECWHqyou/TGeMXNx
DO2rhZZLBkYTxnnjLHd9r/Ks/t/Undlu3EiWhp+IhYjgfksyNym12pJl3xCyy+K+73z6+ajqaZSl
GgsNDAaYi24UIEuZyYzlnPNvAEZeBZYNdRXl2rGt1+g73oiABDp07D3Um9HrEdEfEB9RaszJS9VU
T1hT9XvyDYsfhP+sn/Q8rS9Fmc1BVPefoAVHB/qcJAAek0/CkDCZiqWkItaTACpKGOj6Ko5w1/fm
Sps0VtFWGtRjdWrN2L6VAwSgCWKeb5C6wkpoqpOzNXAZ42KvWdtrXcbG3jZmeUEK4vdBy+cgtRUk
gAxxgZrWbg/HZr1cW7YTsPx3Z2vzKrvOAiiG/J8DWGaaUwwrDSEAM/wsmMs08afNewZnNeGDwiB1
zSODGgXaXlxk3LwLT2xU7U+8I7RdP8LglU2ZIweq+52yjRN8N9Rghe3BPVk90NcJCBZD58wh7byW
beonqRHy8il/rOePGXLgb68ldEgph307mBd5NX6LYJ38zPo2PhaNEwbTHIJuK+sHWSi7NFp+DDPF
syZjDi1NdH6F+bunNX3usxqQ02SMWC0JMQGimBL0cInlqUQ/agRi+HoH+2iMjIDi+VabMp+ENMpE
MewjZmk7J+I7jeIrbWovwTQrFuH0IMV00ZJ14TkJY0nX1X7WFovPnlS2U7NUyHy0Z7Pn1E0bqcMJ
Mu6iLEXt0Ypzq+lZUEYcmXjoglwmmJI2SSyCbi7YtVvns2Yo0cTKsZQMyYucK3cfx9RPMuSkqcp4
edB7A5zaViuRZdxARmmFL/iCVr6STv5YNiCsxiqeRsVRocnuqcQTxiuypv0RrUBK3MTDbrXs/pBV
FMHkIa/7KdsEOfRwmZdqUOdez3FDy8664J6LOByENHE5Gis0W3XLb20dvQl/J7B1tinwJxbBQt7p
s9PC8Uoyvy1Yt6hKwVYi92BM03d3HJB4lONd7LBiQreAwF8SUwZb62V7n6Mj7iTTh0NnSdpCbmvP
pczGvfI7PLMnkQ3UyKa465BaeVBqWKHItC+kjMmFFDaAhh3dlvl0rhf5jQay2YvRbC87odqHQcu+
ptxp8NYODbyei6nlUIOwl11BvdV2sIwcRrQ91fV2nK59sV5lAzfe6PRwjUzns55k3+ulOFNgzLcr
rkZUgfpV3VLXaNI9yzSx6BudxO/VlCDcKT65QJ54Wq37XuV8VnjnSJLS+FagBfuaCJ59SZm8k5l9
yg1WWJ2zGgbNqSiweKZFPvGcDdt5rPSyvUQXPn0uGk0gU2a5qW14lUSLP2VZ7C8O51oI02+XNfFM
0oquBiQY2yFd0K0QlUXt3fUrH5YaU62E5JQJXuVVWx3zSJLKPHQn6aYvpRa/QCB6alvuoa40r1H9
ieD1Ru9nmrCt3Gm2tRqxTK4hPNHlURPQXKtdqi/aDh274xnbnVkuFZqCrWtZZwZENnrAYIjap6rg
6hmnYbqJIFhCRhF82eWWwAFB7WJhMum5Ip9vMqvP7pthTPxCyJ0GedCfgXzI/9DV7vWWa/uqPCfk
bPqwfZwgclx5xrafU5/gPm+O9fVbodsxzPnZ9ZlajExABhNxM6KyQWM1uUsYPudTx19pixexCvG9
CMfynHPrva5++s0dRI7kgmb1hSEEnyq37iEtHyxX3ZUR12QXcnOltfZzG1SZxtoch8gdr8yGb2TJ
tjswYn2imB79jhqKQyGq71q3LLjM3BqFjAYvV8TXS8IxxjAy2xU2eo3M7C+0YU04cWtoLOu6Mxpe
foFUgT6XAgvW8E3ejqg2DIzNtHiSgRtzDbPaueJIqPTH0rh7vXvdmX0aG+Hn3zf+5gb4vO37LWTA
QirbEuKtI+mYjuhl0wWb6JKmE+QS1L3vn5qaoWAqinW/ajLjU/Atw4xc90hY4ZRl9aPZfHGa+jNa
ZdROMY3uVmYMttB2lm1/zsboVpC86OsFehlcmoYgnmAI1dN4axUQPpTTUwD30cPrIPO1R7KlQkZT
xC/W3I8+VEqE5WsZTFovzwpW5IVVz8V51iQF3bgVpTY9UK9vWhWIjfTXoNedJtCjbU0Y/tTO/eD8
mWo4Q5YINmA3b1VgnFSeRc8bmJETwqiTH0XCyfcjchABHaCAuCKmAm/djNI8QcbGTjmEHT2lQ9zX
RTcwkbDQq1tFZj5iL83Byxzfzwa2m4RM/wFg9Q9DMccFzLAMZK4bmvDraAqX+sZMVDYcUrszvE6t
8RFJHbeQ1RhepuE7FVuj8Mc80YPfL6hX0P3NgqJ9dx2gaA4MZkm/vjQ7Ww5JBvcI7drowYWygxQO
2X0yWZtYpa6/DSLFEUOsBFCY6W2FBfYnt4atr8/y6fdv5j2eYvAN2NLWHRvTXvFmDjyoQdRxhZu7
sR0C28DA6NnSdjf3aAaMuyTidP39S76f2RvMR03bAJ4QOPi/+fh62QvazXA4dKHu7PIG6n8T8V/Y
/nyeu3aEK6VNQTm1+TGJxv8sqPF1WAhOwBtwHb59oKxfH37BQ9X7UusPjUMxljHQ8YkM+MiN6h8e
K1Nm9I2mw9zzHUzFbapMUDL4vohJ/QGv16BN52/a0l1Dq/+69HnyEez0D8eUq5suC9dVEtznzQfD
0yOiLCl6ktnT7jLsGZgnvdGeOBIY5UzO55jr06sF0zPUit+LOV8O4yxrD/L54Odj8ueaP/7+m/6V
8fHXswZHtEzBYmcI/GZx1RBzE1fU7LEs/VZBBfv5V/GbpdR4+dx8gHC/waC31zNNljF8YRJmNyDy
1+92ULZmhWXWHZzEvoa4id+wZpa7KjQSX1A1e3K0no08fYDwecqF/dAmloYWcboaVAaxHlbXaibr
R0ax23z91/1umq4yTZY6W9t6hUT+BnnoDm5zkR11hwKjCt/OKZ6thqNmECVXplKnoWrOMUOyL+QI
1fuu4itCeshIV6ueJLQpD+M39Gu1Uh5hWAtFhn49yb71+jT9YXVHsxdzgPb1bu3tk97pd4oaZ4ig
deBJk+60PtrFNpMaG16M35fQSTfUMbMEonuRp75RYJ/Y6VtvLXABycOyIDdPK3g0jLI22O71Ykvx
5Dr9foWo989mQ5JNBviW6zrWWzzXleOMhybx3uRBzWgom8i3+wgBxVQwF7Ob3l9iHR0ovtReP47i
9WMyWoWq31QUhDaj2pCbbkXpdVGLgXQXeJK7caub8Q1a9x0syytGEtj7OExCo+LD80y+h7RsE3cU
ckxMC1D6LamDWQbnfEuxSVHaIXfHFpGZGpwHu30aFGIEjHXOjgtLVcJr9bQ82beT+Ch4YNtMv64y
23RdlpcCuRf2W1vMIl1hGdpRc4AfcaEmHoxiJSTlaH1wfqv3Jw3QoXRcG4TXVvbbkwYUJEQGid9T
WDIVTKl75JKt+8buy5d87Zhw4J3pY5BCV7Q5Q5ZZy5sZiHcOizEKpjr+rmjhkwm8CXUrs0BaQJ5v
hssEv1PSvDPfPrc62LyeM4aDjaN9gOX905cGgAcAatqcGu+Q45LOVck1Joa5K2SgcgPPo3Ku/aKj
6pyLGY39NPy59UtLxvhpaOIXbL8+OLHeH5A2tAjwRF1hHvvumsjV0Nn4XdQHXFp+6khpfB4DL5a3
yp+Wj15NvS+7bJSLtrtJ6CRijLc3b4WtCQIQ9LMUVPusrpZggyXXTuEPICOTAS4F9doDcijHiG4w
w3iq5iq7sgqKe0NAXXbkcpUbzXocaby9DN8rD5cKgXqpG69SffrAoO/9Pco7Njeg2LY40d8SCVrk
ZUU3s7VsbUkOVVf3gZYxgRgE/ROjbBGMIv8AtPyHgp9XY0UIlwrVNN/uJDiZzlThTXQIUwabTaUb
NOKzOqeomY5x0TNPjSDCy2w4dYynLl2dQeU2M2Teru0KVYmAdFmXOEQakh4/GgahurxgtCL3DdVs
rdNixhZtt272T2ql3nqdiZSSxgnyvLNHIMdplpjMazf4xVBDcpfRUflFpcdHY7WNQ5Qhf0hC/SFv
8BCQGqBeLS3HWwEd9jEugb4RYj1jbgglVLO7eWJO8optVLkhPDC3H1snbCU9LzfjaSLDb7o245NS
d9N+XT9kiP3jsWFhqCt5uIaAs/Hr7Vw7axK3BsdGtPTxbVYAY0ral70yjd5jsFxxB9LkJq76ztic
abbJF11OjROgGsx3pdVOENWZEb2e9YWagEaXBPMpo0Nr0ffq6yu0adRo013Q2osCuPs6TvkSfn9p
vS9gHc5XilcYJ0Ih1vr1g7SRAQTb2t2htLmMByz0gsLetoQRj5dR6yJrd9biq4HYE773mH1wZxrv
z18HUaOpw3mBDiXf8ntcZ87caSbfUOSgaJVq51uZMe93cibheuMaj2VtFn4Cq/tEqJ8IMoMbctaY
Y5N6Rd+YYUk5CLtAvMwy5e4CUbIBgGBQfxNyuMiW6knrGL6+4g+MNqTGnC/E+ifGbfHJrDc0wGTI
njKUPIhim/EhvgdIq5O7tpmMR5GbAeT2czti4mBaKyzTjfNSRO4L/wP0yDXx0+jS/EAa8HJAhaM+
qIf/obJAYe9IR7quwa1sbU/xb1UXzjRZmU5xdWgAKV4BgsLYIGEJIlQnbMO1zycvytbTLDLxqkfw
w+QR8KA+vcIwqxggTrUuLPxJ3OXb+dZYnw34i+Di9dcSRD+IFrAIG1ng4fdL7P255yiLioJ9L2hT
3/ZIAw5hXcHg5aA5xoFgIXATjopsoSt+nUYhFfng1HtXPNusKepTmjKDSka8DTCKJfYqbUYnyGi7
9pa6t71kQ+5fsZju9esdAIVGzheYHJBGhg0GHHt0D3o1D7u2abOdCZkFIyfOnN8/j7cX5eubM6lr
2W8ba2j7+d++TGtx0lTLSFdK4gbviJb3gHIWFAC4jLSVjxIA/uHlti0OU0mXNBPvrh1kNB1AZHaY
zG3V2sUZ9wBOpI61Q+/4UUf8mjT299rN5ozjRIHRCZFN0jn++vHidgRtbJP4EMcx+vNkNDgLWxIg
DHcP1OTG3kRc4S4hWDzQKUOPqA7DIxqk8tqoDPvLZBTubToOR0sfbuDTzzs0W5ZnTGOzm9ijAdOV
7jJ36vLgTovl1X2ZnEs9dWGrFKCba1/uu4Q/jvO5tWHXd5hYpCeCJyQmGB3i5EoVAfLU+kgPY8Q+
CoIpMCIz9YUej6c5nPZMJJtdGzXGoVCRfgGXQwNRyW46hCk+bZuOYQQyXEO2ydlqtBSnviy6KemT
9+uojQHuvk4wxPwgVtp3ubHt5NQMdwuF2r7IwzSwYzo1dMAjY0NTMRHEN9BLwKmDEjXmBQRVEx5Y
5qaBVTQlSYBGcjFgLjjBtCgzpmShftDtxjm6Ce8BD75Nafyp7o2bKMY0UWM6fOlYGo5b2iq/DYig
D6jIzQ822psYRIhvyqEIU5BoOZUE/fqvX7YbNa2r5dzyMCic42vfo+ewRsoOW4SWWipVhbipm4ZA
5XpC8r4uxk7V2xdYZUbgtD32P+lAXW+3dhokefwjVynSdqiHHjeDxUhpNHYYnaWBwwEZGGVb7gER
DH+bSuwdfdU+L9VknN3tz6dVf9PH6rNpwzaZZgsmiTnou6EtyiOSZ+eDgdPbywvaHxuKHUwdw0Hz
NvqXk1OaOsqqfdyuhzZePEZEHxwWbw/P15ewedCmKyxpijcPmC7MZBCAaXcxp3VQjYxfx3akzahX
yCC93vBstI+6ordFAS/K2WlQ3NBPcGy8OaEiDa96K0bl0lR2swP8Qvy2EkMzRpmEMACkp+Ekeqrw
6fKN/j9V+Gx0Su45eH4U8MxTmbj8uqqWpsjHtMCoeLBqDVyeLGIE7GuQptsLorI61W7vHDjtPjN2
yA65YY0Pvz+kXxlwvxxj23tgRK7oZSD9bgTxv5/SbJvWVq1m7TGoIhpgabpjYegtjbjoVq8dMcFJ
CtE9z2INr3mQxnU1wzrFxsX5pGX2uvl6tAg6jXQ/EP73JDrFo2w6qru43hdZ3N7jkdedzNbm4/Sx
fW6I2D7b9dQ8qghWgjeXMjlMbn+r2xGillHLPyi+zG2M9stnpIBlZGrpWM0zbHtLplwI5zEartD9
wK46Y2I270UdoY4dq/Hi9UO4Q5zfiimyz13MDwAeQ99dxRrkEu7ISgkW6MwicBEMo6MbxU5gYzTE
vhbdaV7VSw0X44gMGwoZfqNBEul3mSp05MnJeLGucXfMG6uFAbA6B2u2R1DtbqeZKUZVq9Xscgs9
IE3IhrGX2r6o1RoQeuZFdTzvMzRS1zO/ua8xKfHiONrMDZD+hlN+i8Py49qmOofQcGFOA2/WELkX
NfGIjZndP2lV+efvl8xrnsPbx8kQHk6lzSj4XZhH7aJ/W+mb9hgOMTsZSAiw0/GcRNMnDMNDXx8M
uV97aXiJtYQ+xoYQjsyaNHL8fj0tYXqFeZX0c5dtluIPcdlkkXgmNMkGXnbXS/6KdR5H1GyYT5cY
MeJxw0O3Doh6f6xpjZ9BGgpf9FD2zL4z9o3CmxhxdOtrVvU45Muwxzbxc8FAOsjW9qPKxnh3WhmS
npsdq5sOG/itBjBFUUIWbG7u5cjl7aBR+KbwQ9yMN1kC3eAocpqc/tBPs7bXyVCAiNPEGAv2znHB
MQX3hXDwirwqHpJoo3ckbLsMQ1m81EwsmxRi/QuOQ4xYIMcFomWNLH2V4hXopP4gHLlb2uGAoBp3
TGV8mkb9ydAweEH4+imMkz/pdQavBp+6LHrNxpAX+wvCOZxblPpqF+dOs8M/gXa8jGuywOb+YDEb
OBhAfnuASRb6yEvObq5/MMN5V6VtvaTE9cDdzp13ReEyJzEYJWtnzM0X1AbO7bZXWjxu/UlG4wdj
3NeIyjdLlTgrGGpMcjFbeEtmLhDTKzH0nLDQqYIUHPoJYll8Wa+l9MVazHtdhOl1bPXxpUJp7oEu
I36beOj4ZFLBI4L3QRO/jG54niLrKlzNbi9h+czWxRKlVdAs7OsxhfLKv/VrasJAc1mXqIDDQE3s
Zsr2l6pr1juF/9NeNuv4k1j77jjo7AHcLspz2glrh6w52sdQ4h+mMW/vAfxJr8Td5g7r7dU3FDyN
zS56p1trs0NcPl5B5nJPILJ3PfqYo5stnByrO1wVVmnjCFnheCI4lruaiNZuezsgpvlWiI8PJvL0
oBu5ZrSYxDzfVHa6x0mTXdhr6bUSFcpkrBW+6aGdQ5Eh7ukcx5W2d4md97sxwmWBB+nFtrR2MbMg
KlA2xEcxeP+wWlgkzGI2Pvp2S/56OXWWlWd4Z1p7p4WUk+IvuW9rk8upMqrANtkQvz/a3r8eqCKM
dEosGnXzbZeO8zjM4BXdHZ5EFCA1uwHanHuCc+Qc49VsPtgN8n1hSduGczEdLzR123bflCAO9LZG
RUjx4DHpJHTBDJUShw7S8/pDuYr4cnaNZBd11r6uhhY7DI4LK2v0XVWw+e2pBAqYbDx16Zx9d+Ci
EujUA1EZLaQE2R/qho+SWFV7X3Qc12a5Xe5m2HLzJPmtWVbPy3aMRKUZwrhm0RHa8Qx/sdmlFqzQ
tEqIzWM2+bnC1eO0Ws5VPsbZHpThBeV/FWBw85LZ+bOKee+awIwVO1dMVC0OQTnMDFaq9nO3stYx
pk//ulrrjFKrdaL4CUaZvnPJsrmTkHzhiLCbXJdbMmYJXmIMIi6n3ugPlbXdpkUGGbymLskS7pmh
GMj93vYq4R0ptJ5h+V6unG/ZyDpfsc8KsrbtjrDiuXsyjt0uq5vHJMk0/GO4M/OWN1TbdhUwcVkD
V4tBAbAB+ddPc9Y7/jAaFisa3XwFMyQY1NT4M9QCjBf4C2msupOBIwmbheMikRP1QD/jiSvn7hT3
wrmSDQD+gOP3ye0j59jZ7NASj+BAYNYalKHbB10F+RvOd39oow4/FQmLqOxDTHq2j6mZW9q4tq5B
PcpuNywVoswmdE8K04idmyP9z1frwVrsHwV8XT/LDXVid45nNDX6jhOMVWwuzmFsckoWfNC81+3u
Wjw+mKa8gsYtULtUOnHB849dvadp5+t43V3/24rOq+RHW3XVS///QNLJht5y2v9nQefxuV2ey+e/
izf/9Tt/STdt+w941Fv4LtxoZkfb4PAv6aZt/LEhbMDtvIQrmb7+W7qpiz8AjK1Nz8So3XjNff6X
dFPZf1ibkBGwHH7E9pP/QLlpvgZ5/+3+NCSYOzx3k1dhpkW/9OsBnHEBKVhc5SEFVbmxhT3Z3DFl
sS/XNH2KrH74igNifiKoj3BHtwmVZ86GvhNZMx4ZJLonrGb6T67B3whGO3UfMVLSn7gX7et1FcZD
Yobd1aSEfiIuK/3OYaNfE940Y4/WRkerAAnCTchNFr+RvfFnRrE9eF0z9NcWcprPBgyoBsJRUb4s
S62uMNrIP6tcTmRJC3VRxrq87RqYjcMylnQkVnGKaifC2CtMHwvH7C5azQkf4VOkVymumsnSC8/R
XEzi8OeCpJ84Xpr2IiCQZPPddpSvp0jENqt/34xMrEVKAiiuCUVhJNMlVWAQxMJAd0Df6sC0Sxg6
eyNGytcD6By6HtI+YgipS2KJM8Lc+kqPY+1ixl5xbxbxeG2o0cA6IMs+jb3or6o+Wsk7scrrRhnd
Kco7ubO7ZrzPS0jDsKQZpecCd+jBvCb1Kr/G4HA8AOG5X2Vr4IYMj/EiYlS301ST3eS53h5NEhv8
vq0xPhr69ZnTN0dnmqLDJW8CQ712gRRl5ztozuZFawj1EGb1S1n2jOzLnkR5fy6y6StHffRIEMb0
tBBz8Rl2SPhTrgAduHet0JGTRhalv0AoSk74BRXdnum2+FrAyEsAoNKk9hzYit/ShenzPgPwvy2d
MTwnTjFfchbPu7aenAV2zQpHGd8lN1iw7zWA2HUsKZG+4U6A9r48O+NQvMhlRp4+SiU8UUmTm5Ka
RS8M+Jyz2XzKF74Xo9kow4n9ssxpebfGfXWhzZZ+leVRFBRa2X+ZU1yhO8h4X+wxTR6xkcavr9Hu
ETXUlymajRdtTnBHEyk8vnTYgnZg+s53+Jf+GcfON2qKEOrl2vKl2+GlQjMfDFNpRuD+FTEZYa+T
WgPYal6N45Dex5Ujg2Ttlgt6TvsGqeWh0rIHghkkA0Q7GpEfq/K5xYbjuChjOuL2Fp/bpc5OJqR2
Fc3hsWLuH3nENVl3k+tUN1M/YQVtWTPxu7H5NdZby9llDOyesGdLHqM6z05lNk3fCvgfz1M4Ys8X
F3pQdQ42YXoDKOZOwUb1T2bZ3OOkwiU+5ONzijbr0YSffmirQf9aj3WEvfuIb9dCnSiJ6kn0K6PA
KC/gn9bXUUfpg/TMiC71GC/A1W7rG3NOutvEqesvIXLsTVMrhqNqFGRDUdTZPiWcLBzFkoI8G/I+
0rDjITuo0G9oyOZjP7/aCeKdpLxRSSxdi8S+GDAIhv6vVVc49jQY7aTqhvyPDtPgQZK/1+PhxpwC
d0U7NRMfMbB1lcVRMu7QGcmfIT4dPx1rwRXRMpsrJSHRBlPRrJLKeMx32E3WDcO+rp39yRLTQ9Li
WXygxhH5ZieZ2QEeSHigLamF96uO73Oju00cDOVoXqnSHnZVrov9sAkZgsruBVCLwfDUL1PifGH7
jcl+tTXnundoENBM2PpXyFgbbDFbSxmgRChWdDkR9dmYTyZm64nlsDtJmjr3yVw96ah/sRtMo+Fu
1kb8BIjpmP2wjNQ3A0jW9Mq6i7/OlaMbHgeiBiOlTAG6yGAZ7K94AWHaGWu6A4lcmddZIyfMesE5
L7AJ1C0P/5nlpE3ChAxbMCv1B/ycv0fVrGBQmrX9hFi8cKhGnPYW9pBzpVfLdmhPIf7cyVzCndJ6
BFqDGhdIdErMgnQlV/tqxRjqeFk1gwosspvxQbXw4jsmiappQ4XWXE952sS7GdLJvIsU8X5+pxGv
gBGug90ZRi7Vp8QaS8y1nBXX2yVsu+8CXmDqDYNlxZfJaKr+Ux0L7RITU9x+cb5vd/YQo8hJm2L5
JOiPKaNhFn7Frc7CwDKhPvQgAlN6Z90Sw2jUrM0y0AwzL8zJ/IuY540ejAp5scDePknZ1+iY9GR+
YZhWfqGc7w6V0y25z+SNzAawgPyeQjH8wpC6u8JK9wVcuX02E/femGdBVLkZGTZahoo5lSjciwF8
+tvijMQTGUyOvxmDIH8nKrLlJKzIDnGdyq1DJEf7Psyc1bmNshDKN7ZgeOtmdjvhHLb1Di2KkAOm
8yhILHuxJj/n8H3QUn2+BD6KHoWRlA0VqtEFtRQCJxBQ25/S4VbRwSx7ZFKx2MXxZMLJGTvbw2Ea
i3SGMuZJ03L2fctGeKrN3Pq8MOe+xGsfIVuBeQghTLEBVriGIYHeMpIPWAjGV1lhYrGFgRp2yKVV
pk/MsXnPdu4UF5aBsWBAcEyIh0vsdhdVnjdfGNQWximx0wUxEDZ2hEbgjN8hv+30MxjT8FXTcwnf
XXS8QXOM8j8bbSRPYSYN47rURnZMH8r8S1rmwyVnqHwWsl++TMJxTgRULQuOzWvK2VvqTNT50xGW
+vPw1eX37zryU0lhYU5/oGnUvjZ4/16qxREPBWX6T/hQ5iFMSvcxWmftAf1ifodhRNShCDHHIO71
4gorxLBFicmT5dDtbzAHlqPnYk//OI7G0gcrrvnftKzCpAv6KQR4vdY/mUxLRo9TUfteNv2yetDp
WlJo3VIzfBU6lAru0OfPCUzl+qCNY9ru0h5RIULZqm0OGyrx1GMW+akqBU6FseEUX5Avbs39Mtn3
qZ4izbcnkj3bkdgQr8+q7NaNIdnwuCyUOuBFE8REFFqgefHd1IPneB09RdBOSSDTNf/Od0X46Do7
9ePU9dwCY8/9bsj1PmtjrUaNCrDPRFKyQbK6rO40eM2w2BAMPNZppg/+ClH8PMarRTpJaNvRsU+w
+TvbkWoRYZGI0Aeonvob0WS8+oSCKEErFodPoTXnJ6S/Y0wiD0810qL6cehmRiJT4gY5dIwedUvZ
3coc2cTKEJsIO/ij95jV1fcThm58Zobje1x+HHZ8RHZdEi/WOYUN3PgGNxwrw1xsRDmD3MtKDpt1
QJbsINZhkmvLOMaBrk1vADUwGUQ6q55XaVePWgOfAYPXTlxb7cwTcfOsOQsx84Rqo06Oco6c5yzJ
9R8MWnlbkZv2j66cJ55vvMQB2GP0g5F9frTywX1MRFIdcAsGoNN6dZ2RVHSVL2Y4B5qZr4d0Iq2H
m7bODoUli8QrUrHYB4BA9wxLz7mcMWSFhqHsHvgpibtvU55BEMpL+vi8douf4ZDqF2aoRd/XXi0Y
1Xere1YzbAwoZadlzbnm/2/7wV9cgf4f+QBtdFImyv9z03j53Ja4D2W/to1//da/2kbnD+BSygsX
NYfuqA22+XfbiP+PCZ7FWW1ibUdD+d+OP84fhildwXyLN7B1jv92/JHyDwLuoF3wE4P/QDDxH/SN
b3A1AwY1iKm58UP5SwAuv3aNVmdqtd1jlopBKrbByw2u8y/SKfcjnGot7O/GKntpUEx+ACI6b+e9
gDwOja/J5WRBKwa1/PWVKXf11VrzYWeFbvuTkEQB5GwY5PyZo4xOSqwcrYlN4+3Zibbez13NCcJA
a2Xq0tUvzK2XmWpzmC0okI7zVDlLdZkynyT4KOFqDaLIpLAQ3eLc0oDAHR3EGO91M1Q+YtLqsFqj
faFFPU5nZP+saI3CGrpDxKlttTcTw8wAnOpHKqIyGIBUSVqSfs8UFueW8n4pCmIoI7GzNCUuiUSi
vZvb9B4RAXlIM3ZbJN5pErtrmV3bHQ59cJnS6ZpIgc+R6/B64TJ3Byq24m4xMTep0zOHfHeV1TyK
2V3l6oezWGYvyRJ+eVrQwxVVM/7QLc146O2OWMtukNFNYrvt2Sxx85bJEnqKLIjCq9VCQhBhKOQH
pdFjMkn33jLHeRfCygwwtDzISQH/V40RhBgoP/WCqTZoj6GRQ8ZFwNnJHGHC8/MlnNVGHK3wEvOj
tHf/7OsJ2fMyQe+GkCUeOKw7/pP0P2uTucf3HZkbOa5kS4apqIpSTOyzZcLC3WF4r4vpErkc/q+4
KPm6ZlrXc1IYN1h6J/FOZYuJ4U9GUo/RiXPSzYM/1HN5O0dTxAWEN1nJxNDuLyg+idip67A8VMYw
n8fU6fexFpY+p7y7B/pZL0vYjQ9N6dhYw9cdHSJ8yOpREaFHko7mELyQ4cF6AAp0q9tIEYfjxZhP
4+G9DD0FfNkUPgQ4twfuG4wjMyBo3FUs1keCW0TWUovgZYHXouxnUBxnueHfTQ2iwFL+NDXbFLto
GMsdVY17G1sTRr+C/CTTH1oLRFES6TR0o2F5Tlml4yEaBQmviA31g4FmGHgdKdqjuYz2ultT3JYC
queQTqOHkEg4XZp6aHCXU1h0jD0jEnCuhiHuvzWlYiFljXiKRBX/DHu7/sGTSe67rHRvYF2QudYs
OQrixBjiJ5w9E+7lIYmwYaeswjRYIpNSA6+yqlge9RDbWn/JbePbVBvdhbWmW8tijDm17ZjSKTG+
WXYqmdU+7fLlk6pW/b6UTtYEk1Q9gE6xmXfjDzz/aArbiujFp/puDKX7rXOq+Eub8PR2htNWV25O
rc5UKLIex17S/QyDnHdgMPNzUfXdA2ol+hBVttZzk6QNqgtbywIpW9oBK0chywCqkT+1LpGf4r4u
HkczDe+sWbefsD9XyIP1nNRJNenic0QqDubtcsywti/N4lOFQGnXLYMFeQ1KKE4BoO1d0OlDoe+p
8WAnWW2uyQBsGL57TGTPLhYAchJlPwPZaJX/xd6ZLUdupEv6iSALbIHAbe6Z3JJLkUXewFhkFfYl
sAWAp58v2Rp1S3O65+huxuxcSWYSWSwmEIv/7p/j2lLiAAh3HPfJZareYhQihhqL4mrJ84lz1xyx
iuTgozHPFMa6m5uZbgE7V/lzNlswEYWoswveO6g/hGC6s5G+Wx44U3AyY/IXUOg0OhTMQiAdV5IG
RN74TGVni2rBs9MHPvUOaIX5mumZuU+5Sz7zkfqrGg8ypS6qkduIzPsjnTfJxqPeYuu7fnl/maFv
l4ZpzqqRk/7udkzvWczE/MqASr6xmPOJYnSyOEsFduWvOaZa+BuJ8OWreGpADVuqpFaPl7x31xRu
cRdtQKHF3I2pJcxCWs/GimVhpHmx5maxjLeUg5jnAobBwki8oDIlGkOnOQhMPq/wjEYfrIzvN1uB
IwvW6CxQAENnOIPSbb4pxCSwydEYqG1kKu+7KZfmEzRBW2zKZGBJT0VoaRK1bbysm4LZEGe/do6P
dmQ5wSpw3fy2rEqRnGsRm2R7ydadavpgkn1XuH14mqGpxzQD2bxdbV0S0fV0ZqHGtFO0nmPusNvK
qaJdV3UUh5su8HYeMUbgDkT/azSGyxWAB6cdNxruPbCB2iopmjQi3OgItMSKqlfsQ8r2fa5BrRqu
6SEs+RK1nMJspNPUUREiSNu+BaNlc7drg2esV+WJ6Fp+tWSChVjQEXmQycwOmlfD/EKJNoteTMHA
LYYYRRVHzkpNrwUFb9SyaY3n0Qs+60rKx+nCmk7RtcuVaUTe8MoF7a95GJP7VroNTugq67ejCM2t
Ko0NNKwhOxDX5UtVx+0pzlWdrrOAbQcaUJyvZIUzwKnE2gowfRFId7foJtY77JfbwSTQ8XD5zKuF
49cPGKnFrUc5kNlCWKe2IHdhVwOZQU8+RPHMLZcMdfQOlIN0x0Ced76u5VwgEMkxeRE0D/JBX6q+
1mqaFK1uNn838v3z94vO9sTy25yn1uH+DSv5tWZ/vpaIcdSj0mn7So1MCNe/WwJJW5tcYibEAdB2
ZwA9u+pIXvAaAvh6M4Pfn73AGm+jKXLOIuj8n+5MK5zCYvHN50X6CKUVeeteyBSSQ7F3aDohj1/3
3I/bom8/l3TEZO7rLiA/HFJlcvnQnPvU09z6uK8cB+HkxbUex+DVp6/j15JHZbK2E82tyS5yqt6G
LMHJiF9+crwjkehRU54cqe+z3ch3dpf0XhJln1i2aB6+xELoMYR901iI5brLgzuKVuvLbWnxJuqa
6OlaW27rbegZ8zcTl2leAvL7U2dl7xp68i3gv5exbJNN1XKBSTKbjrgSnWXHwUAva6y0wXg1J558
lIubmLWeERfWZcQ0G0eMhWWB34RdYn7dDo118V046kM7vXtV4dH3Vww+43YdwS46aGxj1xhSXqk+
0t/yyfV+qNwJiwOImDrehtwlNbx6DgmoLEH/CzNhpld6COil9lJfPQDYj6PdReW8lFvGEXlluF68
ne7ALdbgJuKhGak+3wqV5clKEYqtr8BAUTrYa54ohJCKgxCqy9oTbHttISgTQ7Bhu2SDt3+1eQQQ
zEaE/p62YAfW1uBNd1Qvd85GUE++TdI5LkGkYMe5zqdyPqUa8S1K20GtUtT0fJW3Sqxxc/Zvrh67
i7CfWm8xZhgJSGLO3jGnsAqETkndrk32+bFSjecd4pHmLDaqBdMBJA42Yxolu+McuW644hHA/JBn
2RzfzOA9HwQVwmpXGEnmLqW/u10PbqWPvXSCzzLCfDMxrVQhOnur8Rq7vS13Ps7TFwMFf+VbZABW
0HbsVV529QqJt0XDmBQZ+SpaiGvY1sdsx82r8NdVT/Oq8agYyBgGQ/ZS5c5LES1pzoXgsyANTk3s
3NF6iVAj/WRTutBCLX/elKiNB+pMmKHOmfLuswZkkykrtYN0XmyDMPLYcsfoTOcMOa9gUAv2gvKD
6nH7hSfR/QWjP9vifCPD1tZBeA6Gtr3OkolKC7S+4GGxgQJuac1KHq3ZLm+cwfD746V4pmKM5YoW
Fghiqsvml8hT3VMHj5V4yeJP8wYxo7PJXjXDL6qahg/iB5WEHN8l5bp2IyghaGPql6u6kTG9lSRP
XjPXbLGd492Yjjs4M3rwILHDU8gY3FTJxh5m8yvF7LxpFl0+moVFBZxK1AwbSlMCNOQqTjhU9gRi
DgPKFH0Z+TSfGBx1HHqLcuQewE4rciweK9+b3YRtrNLFLZTsocRBlY0CA1/RbmNbpo9NzkCkRoze
LgF1YEsZLGotdBtsjYMHpg4z14KbNhiBvCCtU15ElDdOM9xkHmIZPtXRuMCBjGZOgmyUhd7E7Vh4
m9qmoIamXZnAwWqocttY3syvNvDqb3ZflrsGlo7cDnkjrqZlSsYt1dZht479rnihZA+1kM6S5Gce
xG2y0kHEqQguJ0dEm9xkT2unUz+LwS2eTCfUp1PG9QFz4tQcBwo6vlfcjGnaAxSF/6GOxY5rrH8H
Eop6A4hudPw6sbCvaGzkeBiCSG75LSvl0pUUeSwOns1MyKtrfd8qk43rntiEj1C/cMDGJBevO68V
Z8Zh2sbX3fZ0MzNdewqq1kVfL35WSzEFCMWKUWNrBxGemtLK4oMvY5qVWgqf6n7kCJn0jHlOKQ1e
JwA/PHD0XOXHPvPbc+fGTQ6lj04236NDjClUk+1TxxNHo2K/wQSefUIYEHCDgpTOnLD172VWXdkK
Up0B4FM6dLdPSf7tIsdtei5fW8qp9hV9APu0tvqNY8cOoru863gB7lILFOkse3Cfl4hSTUBr09Yj
hclz0JP5mhcuFkuKQXwoME2NRuwoWkj3lbare+P15RlgaL3pbU6NbompIuKPmb3iusYVurXoYlwF
88ThgsHcnRtivqrq4sC4B+cg58u4y82ZlJF4FpRXIVcK/PFl271U0Tis+9SRD6NUzCWabN751XQX
JNZkNqDZ5IFkWHiECelFnE8c8qu+FV7Iizq9IuNkVnWbqmUrWoriE1WHp2VssV7XURitmUhWP1UH
sAVPzK8GGtY5Hkck5rG6lCmO6hQkDmNuLeNPxQa6BnDL5aygKqJHxterJkXQ3PIdc+u8SLCvIEQp
FmZL7pqnkk4uJmKRomGDsdKTWybWFQHfYTVS9XAIZDJ+a2iSeIsGsdAdK2br1zgEVffm5lyDOACk
FK5UkRK4tbPcKFZSZ9r0Ke2JAOOb4tMiiHw92wknyzEJ2cCyyRacBpo5Nzs6AxlXZCq8x5WgcKwp
PewG34zccUSDiDikds302+akQAyUPbNRCK0rtwFuuVLGNfmGM1J3ar6WnZ4f7RUD7jLSy5hGAgSk
xUMxMlzyD37JNYG4gltNa6fuvBw7zuAyeKhs+dZTdvqzgfgAgMnB3rZRDGaPIQGXEOCS6WLAmwmH
aOR6+VPFwC9SlJyrznTmdobzGKwp0ORgOtiZ/GhLrycPSePiPbIA3OHBdR+8XozlNlaCJTFS0mzI
JQOuaZoOb1taBrO/TxlEwBIrqhEk4+iI66FtmgNl3pyeesWsfEfvQv+BOI/f83/00f8OJ92G2nKx
5f8niXTzByYd2NSf3DV/fPHvSqnz25cX5uI5lcL/iqP+rpTiooFloojjEeQBafJPpdQRv/FfCH2g
JyIiQuf5QynlP7kIdEDCSYKAR0dE/TtK6UWQ/FeDDUqpS2MT8QrbAxz9VxQ/kCbMD5XtETNPfw2B
vA1af9+wR2YRC7nI7G0xk2IaregpjR2otPI1aOP9EL4lZii4tcdXUbLQcyr3vIM7m7NOds1BC16g
j/+v2MbReAOj5lmj/uR9vGsWf58t7UFcFKdo6xXNld2u5aB20vC1cAMQOw6eLmjjdu9l69+i8+6N
9u69yCa5hBIY/5jiZDc3IelF/UjN0OMygT6R7vpS9pyXbPv9j6V4nGM8hHQs+pPcBZ65CRp1HOLy
mpzQbeVNzw2jNlJNZ4me1cyQoBERMmiqsxM9LeCENirynjoZH1qT3XH4JxSbhOWKQrDDEpkRsae4
7+Pg4NLVt0798a1vwyehWopk+JXFwoNQKI+oflsQGx9W7250U1572Cb+5ck7/+PT+hPgnqfh//wQ
MT+RLcDdTMz6z6ozpVROx3SZglTNUYbz3CV9Fht958/zXdASr0sSOv2WYGsBeRr5ZP7zD/BXPzqq
tJCC2KEkouNhSv+LixSMMBsUxX1b5r9L06TXamhpFOLyMc6+v80T586junQ/RMs508vzWKXutW/7
1rGUnHKD1U+qg9odNe0SNp+b7gI7KrdRvVxPRXsYdJ6v6UqxjqKnxBxaAEGGotzsKzMDm22JdYPh
2BrC8IyvOc3WEU6c0L3SSNdYhCOxHTrnY8YLsDLTcj+IdL+go9Hrar+42rmKgulGZcNVpRN9qnUT
X/39hfTfugr/NEX6t//X/4N1Er8vkwAD/v0kafOzSNL/Ynnki/7wH7KY8VHj/ebB4Z9/DJLkb8r2
WOgCwo2/j5h+HyQ56jcGPIBrpP1lTHT8fy6PzJgQkgHcykvfg0sW5+8sj3yjP71ZQl345wyLCaH7
ALz/QodJKx/FIaRlG8PNMq+00f3TcLGcJWM/3rmTeeJgbT1Ubk/DWlIkAMk8vFB+YxOM9E2GFJO3
4zslXekRtXnYAknzOb4hz9JQ2e/SAtDrJMX0wLe/THJNc2YGXPyk0u6HGTq5MQt8AJ0xuJKYzs9N
aKInHNs1zUx29+LWXvleK0igFh3F3E7z/Mx17QF+4XhV2CgTjGLMs5tJsRUZx544CWkSy/sabSb8
PlmUXMJ1uPA29MTQxzJ7UXHcnRwn3XRdw+Fl1o+idJMtQMGaM1YfPjQTyvQw9PrRu9jbuphqt5jZ
yYo7BTHTKNd7gMPmha4m/4C/t/hFGXN1Pbpx8kMRs1xRUNv/GCquphm49z0tAgyXmImFG2/kWoCs
Do5shWBiv+UZjcpwAYatAL50bZhP07C8UA657nQ/vblfPr7iy9OnvVG81rAsVsSRYfup2AaB0+KA
gjlJm+oc5OpZWUV3lXxZA111sQkuQO/M/0yW/1sNMxwhnP9oR755T97b9w6/2/u/rgq/f90/lgQl
fsMby5hYhiByBFDuP5YE5zfp81b/F5Zkx/mNCCGgPUWmklZT+c8Tk+3/xkEJzg3Af4dVge3xbywJ
oLj+emb6skmjdVFmy8gIoMKft1tnmNXUO9ZEJKpxxoPE1Ehap8OgtSTerzjvQ65+Jbv1ZgrHpeU5
vFzY7a+7uxVYwFODDA5K1YHuLFkvwtuROxn/R8Uu5WoJiS9d3CMscZQD6hVREYovRSGysqK599s0
fbE8P40fxeyZ+h6DZoFnktEg+rtXcTJpAZ/S1FmYtiXq1YBP7BeJV438HrJtWDooIf8Q4zBOMpSs
/Qo+aB/bv2yAJdtskg7jj3wIj/qiteB1sZzbAQtnubFpQfcZP9i4eQ0G2WvxJeD4Fy3HrsBt9JgL
1ab16zG6jb7kn0ohmzygen6ndXW298YSaEc6cFC3TUT/KaEseLTL1HrZNSuADV7tS5BymCu0hHE7
L1uTLUeLUlYpd+2XnjU7bQDnFZdsdtdBN9rGzOm+SY0hyxLuHO+WTo3FwaLLKj/Rcj4kK7QvCaaQ
IwwGaJhq3Wq6KHRODwpj3QhvQMBDyusvop65yHsw8utru1XJ/XQRBjsUQr+lc3jVTTlW5Tws/a0M
cR2tKC4Dje4V6Qvfjdn7GLdnCESqPkLrvzDCvrRLVCDvIZ8R5G+qL3UTa40XkjK8qJ7VpWphZ2qJ
JEodtr/ceDBdLNzTyOBrYRZQ3JRhZi+tWsywHyhiG28Y11AP4X9ptQor4rmaJtus6acG3alEz+B1
DAuGy/XY2EC/QlTgjqF7CNM2Z7tCzkW+VdIdRuomDPHtSfX9hpp2p97Gi8O/91/Sc+cmabSb83yk
hnSuu3mbULNtAwlrJPTpuJmeOpzkxSG7SNzNRewGAMSYIW7bz7qL7OnEU4f7QXzJ5mOLGgiWusbX
1orhYizv2dKWYGnBrqFnM3GL5CnLhPujCcnxHBJ7UOU2wdbGxClkoL6e27g+gVW5eL2bNr/uoSHc
t2lwDpgHfevgF1TrPtLWMQaUe1LGYEHo7LJ5UVVmPyDUdW9LOMPi8fPDWDv4dnP+aOcxYstIVnWR
9s4TfkxmKLbImS+APZwf08pdPkuKeG5GX7SYGYc6se/oLGKOA/YIsK1Tsa0cFhGXNxgg2/4weTXz
RZGN5WtvLfouzAKhN5RuU5wbUapSE7FxvSc9J/QyCKfEwqss5UI7zyv/GrZigls3ntOAVmkrtq8G
lzVh1cWld9M29sDwMKlnLPRZmb71Ye1MW7pZedrt2KLLuKGKYFNrJE1PiejZWopov2C8XZcT0Vw6
fClZplZ+F0fe9BLSHLTWhPWCvU1/9+tcxLw3TdjhbasJvnleWV9RAzQ+dbHMEgwFBWtBQZN36nnu
mekshwcKV7LDAPRjW6X43lYZne3lQQvtfbPLvLvqZhO/+TmBLXgqfRHd51MaIM1ChYj2AK0MLl2O
ClNjaQyyiWIYvAh74PEo9FPKMZLIc3Dx8BcVdlv8BxTURIEsPhs/aU9uu4BfQddfnvGRVB+akPUl
7okhck8tomJ4gz6LXGjGrcdR7hYau3WMPIfD0hjXhXlsTEo8LUG+9DYJwgvmxLDUSKBO1JxG2RSX
5KtrwwUAQpdBd/UkI+mIZ3XtC929jNkc3KHX1OsQk8+bHUMm+6YyIKoYMnlRViFDyw114b6/IZoj
1UdpzS4t0Iu791vD45m8UNcqfvRDYW+VU2dMgvIWq2WiN0nHhIgl/OKXZ67NVShO9QFXCaPHjtAr
y34e9ydNB231hIOUO65NzcR29HT0UM4W7oA5v4zXHROM28q3U7MtvCy7F0MU0McsqJnApe57Fqhs
J3undqUecf2LIb/x3GhZq5glh2Z0t9w2Tirkahna4RylefyEiFsVmzGe7P5iRSacZ/uaJzH0K9p7
cTiYbyFB5IX1yk4jbIYcixnMe/IesKN1aTgh9bJOh6pp4ApdFC7HT5qH9Mucz9rAHBXJUOp1glLq
HFOQRwW/ilRuK1YzQOBBOl3lfQozPvIWCyMBnqtpqhtYwZwPuoNjpW2060nEHSgfTz/lFOoXkj54
QjGN4v7U6fKRezAoUZIJ9bI/DKre8Ef0JQCbbIHy4+X5ofMLTvBpOut5XcrF8VaKzt1zVBEOoiO5
zM5dvswcEFrXfVca/ZmalKqBoKG6m1qA0CBDOeU0gORM9UIiSeEKDl95O1FU9+CqZHw2M5JvPseh
u6PzY3nISqFwbyiMNTd5uMxP44LUsAHTzXZEEF43hwkV5WdgvPlQurF9G5mE+VJtAatf1Utu9Kqi
kLfeKEwFKzudkujOQ6acD95ApP08M3keV5YJgLq7bfgq/dm/zxyLJEGWAqnuy4ehDNGms6WnlegC
TQDCGG+ieKQWCPvrZfL4I2sKcFwNa6Yjutx9IzegCqZFi3rp08H9xYw9wow01e8XYEqyxvqVH8V0
CW9dNgCRxtnj7GXARWEJ0EJ9ifuOk5M+WLoKTrYOhLMf3YvEEctkU6AVrbhrxelaR9yfhgUXzcrT
CchMTZidCAw178AUWvpB0OK9Ao/CW2L38bUcc7OWdbIcJgIgOK5CJrBJY3DDFfzQexCFBpA9Np99
n8TmCow0kH8hIZBVQToHF8EsuB211X4wOoo/PUNvctLNT5bNxrpyshiAaDC29S6dGg/ThhSkHQne
MFthLWKi4C7OePSqXv6gCa4Re7sqHOs0ZtnR9hB+nTZS90QwSmJfqf1UYFl48+2kq2/dTI+/pAoq
w9kgd8o70uP4QpLMgNHwnSXHuQV2HmeJqW3GDPn0I3bi8BOhLx2fa/wkQLpru/7UvivaexMBWtg6
GRenE5UGcX+dhja/xjgOhxmuf9R8unExao43xMGPEZNkye6cO4x57ZqgQFW546MWCoWdaCsDQOo7
3GM9yXJ5cFv9MJIAr09+q8f54uif7+fAxUbhUmzH/DkFTDQj6SRTS/40YcuiFwZWU+AlE+B+HfGa
cBDvz+nSJsdSxepUZVaKwGPcO+F5CW6j3tRb3AMDI/em2MJIj9nLOYN8EkGbvvlVkGyHwDhAM5gd
sfCqZ8uqLmrQLFR/VFzKq/eZpoVmz0IbPs3UL3wOo3abVey1Fe1CnX4ekJbWgNyNfXLzubjunDoo
1oWO7RdHePaz5Kx22/V+vA+LS28CpnNZ7v1SepRL42NeTXPT6LWbN94HG2SxYctS1Cooy33po+7d
aTX1DdNYkGKPHQJvjDn1i536jbWyqUm11j4BO7O20rl61vEQP5k6Z0SjpEpWyHP+o9HFBM2oCbXz
fTGeXod6KcxH75XVyrNIrNtRup04k7/b0yLXw5w8ZrljHy3HZeXvJ98NTxo3rTyIxR6X6xx3xgxG
qRqy27QeXWcTGivIVpaHbe3gYKhadvwbPRaCvSRZC7tS8S7VlLp0FO1NVwMziadOA8sn2R07j2mW
2+nG8djKE2rnH9q5ix949pfDMjL9XuXIm8OmWoaBgBYM5LBz6QspOnfnIFMjlng/ceAyZmsuI8uk
VZl/7DJ8Gy90rCfM8Z0mSogrtJdrvSvsm4Yg5NkzeNTLDGjxMKRbqommE/GWeusKEM5jN75Rc5Lq
3dBhTFknRdCG9LL4/q2ewv4BANSyj1FDvtMhpo4V4ki+dmWV14fUCi25yUsvTbdCJm6OAcWyXpOe
YespsxpsnAOc9m8GlgWFBkTaXRghI963QqEPR2y0t7F3uZzVQZfX7N7h9JjOU1Ts6jTM+Aj95ZUs
m3lz+CnkBjCdQLPk991sPDTnvee20xtaEC6Y1M69uzTB+8cBlxU2W0YO60ObnCJAaz/LSM87AtrF
sbWZhh7whXo3XBpUdNJZ4/zI6sYFNcN1ZsMhg8FVgkJ1YfBM09vkXBzEDmXt8FmdaAs0g4FUyCcG
gTF382zLy0x6xiz5+IPXV153eYFjLrEFu/voVfEhSpKi2dAmuDNCB8D/I7+8cwSHoW2kRWqfujCJ
5I4bsXA3cWpl3Kq43khk3nTZE9513vyeDQzM6MD9lTGid7GuFTCtIkLK87c26mzvgMIeZoABquRz
1K1/HOmQeS0n2MW027WHvGGZXxymvyufifG+RQXbUlCTb0qfIiX6ILimr2fMNXSiObJ78ywd3cXB
6O+l3SbPjGOZCcQw5PJdRObqfqFloTvp2mGoCBZBMmlGfEfsny7RLxMzOx4d2iAoW2LyqxrKjtdx
n4afKUL+o9vF35KQosOVn0ncLhVuR/rygh0KmNirXKjT3NmGsb6ujs2UNudgpFGtaWkY2rI3F8V2
TofuoY0M9oB2CGYIomn3kZEy7nehE/btAbouOrmd9J9Nv4x3yOE1fiBHBFQF1XHMJj3N4p3oHUUW
fA6/GNwvD5jRe072qbzGRSvxr8Teqkwic1OPy1UchJg7Cp9G5bUux0PuyQ8qFbJzTiQMb0iFCzrh
luRoQbkSBRlmlO4LBKJPHjesWyWD2kGmn7DDyyMw93JTpIrfd8YJGY/5rVdaDSWIAIGLsW7Oim0Y
JHkbv3GmKGvgPbN89PL3C4MVWkVEI+9UuZt0Btlte7V/zCvRPNKzI/atwsHCwrmBdeLu7bQKPgcs
rodItN7RbfLDUikMVHLIs00zNdUuK1v3sbXt+Qo/ifgRtl51xcTVvDNxZQIc5RhAwn4WE4VYNSld
FknzsQwS9ZBqKI1b01enPtccurTD351Bi6Xf/VyqmVIZ7V/PA+HneuJMz2gr2GdZYw4NzjUekyY/
G+XOtxLXRLvyTTFfG8z2IYONfvk5Z10Oe5sT5Nr3SvU0+1JezxfmhOwqjztxwYi9ycUFSZz9LCyq
jttef20m33WInR7Cqz/cdJJFtJcZ2JLG9f1oX9YhWSd73utC5fsKu//KZorO9F02/TeOuxrr8UwL
5/R158DxtAGslf9SbhLix6mXB3w7y6tdxPKBztuB7p4EhhhJ8blbVWKA++GzXKLc7P26OBonBp1c
2PJugCTDX2hS1trx64rDjlV6O3dgrB8HvX89FtxPh8DT300rrgJ7xqom/MB/ILbYH3TZTvcE1hGO
RFKqNfm775p46/eIAO+mGNr2FhOAvfWq2QExeJHPOrNpKg/i1oAPP9G+3PpBmgL/dgi6zcPBnYJb
bC9m7enAu5p9x+YgFS4YNSC/VSQOuCOPKQ7W2NqObMY7oN4c7yTTRBYqGKdLr14qS2NoiFut15UL
wxSnyhPu8nDcp2KcnghEdzvT1dgANGUrdyoOFPbMTM43prDMlhV3XlFoU+zmPtZQu+LGuZrsjNIo
1DRMcUn3amVKPPkSSA53laX7towhp704d1/0lIl9UOaCT5XSrEby+bdVTN9wR1TipCcmZMIkZjP6
vs85Z8mDH8Ri37GBkqevSXvDACt/jnMQ7Vkf6ge9GMNxKLJuC1djYo/MS5+xsQ6k6olaJE3NYNUf
sSYwvKiL4Lbxo9ImPDJa/SpMuN6sIuOnV+QJqmMgWvVT9O7Zijh2dzgwOJBF81l6s6Rzrp/XdldY
zA5H9COLoBnEgqOcFrSpuV7ks3RK/9WHDik6gh5jPKRXge6b/cx9A5cOB1sMrP78A6SM+w03uvhl
2sHiPhD6Z6pi9pn0l/62sfCX3CRjk3CmtmjNWooPTTUaKDS3mw4cvedflG6V57zznQOOVb1tRUl7
u8gj3JkzASLV29EKnlzCSYrArMNxOMCHnVMMavDemuFeuCUuOZ/8PPXOf3+O+FT/Xyvp/+0Q8U+j
xv+vAms2sj6ExP80anz6SU19/FfWifzjK38fLti/fU0BYA7y/Rzh/nO4EPxGgD8gm0ZXKHNIh1ng
/w6uhXg4JGXhrL4OjcEX5MrvvBOGC4pBJCwxxegBS4b8O8MFvuNfBo7ExlwM4iq41AXjzPhLdC3N
6dBzM0jrnegfJHfMQ4lrEju0P+wooTM/M0XkwKIYARNaOa+Dqeh2YyLdg1zIcoR1VlHbJvGhcTkz
/n3HhXVnU4Z47HH5M6LMp9sgAiTmsvwcrSisd72K/M/Wieod/r8s4Fs2/Y8Op1R3k3GxEat2SuV3
BjPJc99U3c2lGqvdDE6PhNMOQl0F06KOqTGEhSbSaUjAGRazPDYYdAfPwthWmQ/85O2WxPyVys34
nfcZpnQNZ3DFryOF8DUH3qGVKt1pa2kQJ1tqSFgss29VGXjNutLSLOTdp5BqNMYA1boK4/Iunzyv
xolnN4R1rNC/GSKVVvtJBP63qhXjK1x75rZTkPawLLOIIth0KtAm8hwnK3eB2zlvDY0aYDhAZFAb
cdcXxfjcVn5KY1ibYvQUS7UazXxrz/Z4IKVnPmpRlm8Evju96oquu+vzyUo2pkL6wMLvP0fCuNe9
61pPSR6ICwIRRYAtfzzOejTkg+Jq27ox3ry54Bcey+nygxfursn52Qf6+vxacVQYaDgVyNDJio+5
+sGZmPtOIghDjKlw+CFB5qwEaAvAhJl955QhMbE8mEH015hTUJHdHnOqTPdEOWui+XZ79BIQMGNn
Tlw6xNYZ4F7gS00ehim1ViaLR/uys9BzDx0SINewmPc40dnJzIG54YEasuiStLH2sgQYGxdBsKGD
bzNOHbkX0jibcGnlIbDK9BkXG7nyydJXtlUXD5YVlOtSTfouCFW8r8t6hsnAJT4Jc7EtOOodyPyI
Kz7R6OhYnYb0k4s3vSzLKfHi6MzemN3MGQ9qW5vgR5/DcyAp0R3z2mExpwRba7M2YVuvo2wAF59P
uBPDtvnWuHW0iwflvaeYla9SjoBrfLb1DsAbRlT8mkI0ryU+9xXojXHFx/TcUcoXr6qh54TFoTd9
LCdzaKfs3DjQJxL/JJtdHCwEOSjWIwVJ/yo33+Hgw6mhFNBxgHI1XZw+8R4EN1zL5EOY+7I6iH7K
TgXBte9dINSTB5iFahsXfh+RAlz3q2Zyy5hSvEviDNX8kPNM3SICEoab+p4spApTUucuwkBZS++5
ypR3C/3CPdithnA5lzVXkcBQkDEWza7FfN5jYI2gUhQluYQBpzKuXxtbIVopHz+hfqRFX87nxGOE
4ulcbgIIlzZ9eCo+N5OOnQ2HkvRhUor0h5mTcuuGcnxtwPbcpqlnTrOgEg+GIIM8LrwL3wlbdTEO
9gP2ieCgFoAkF6Pw+KRC5nRDGZiDNNP8IyzSEm6DU7cHIDfeD57v9FciR5fIv29DCucUl7zbUeEV
a41bv6KBNAjuMq5F21mUiLQMPly9y+tM702smXWVfpTsmyGv7pI8c59G4NI4lX3nEeO/S9Okdvgh
y0qek5TTzMaRmvBE28fefhBDfLeYzL4fAXGQak/7aziy/4u5M1lyXLm27K/UD6AMcMDRTNmTEWT0
XU5gkZGR6B1wR4+vf4tSDe5LqXTtTcpqoIFMupdBEgSO77P32tVXziXMtxq74hVvZndLJ667jR06
7ULXv4qiZXhRqoJbUBpUbJYZsU3zNDu3SI/JjXSG/JbgIFpWKKVDE6/lOM+ERMd2y+bCwpzhBJeg
6KqH0CT2I35Z0aBs+m56apYxeEnKynaJjM7ma1zqBVQNVv2A9YNeG8mY3oen/JpSAZNQa+avaTBb
hC7g59WoqR6H2nNy7TI9jJG62LlhgHQsaW0al5xCGnXOYQqdCit2N64lP9xta1fZnuknWznjop5A
UEBlarOWOG50x9I1ObM6DL8KN8rOYxIXO4d05EnjKr9J/Epw9JT2z2LRBZwhOYFZjbt9Ck7ryvzg
OxSJDxdAU0jYI/ZyL1I3auYwwSq6H7dBVf1kIKy39D6ag+sp/81K9c4P+7fcL5s9P30iAljxUy3S
jZUXwy+vzr7ztgm2fmvNyDgOmn9tUTfp6lNmeXove+kdUa3vBEWMGxn7FhUFKjiQI1BHuDYnOzES
85g/2duutOb3mUbYlLLNxDyI2HNRJhKr2RpPbNhyPJM6mHaVHMJdnTbvpT2LY9l0JChN9jO3hrE8
CcrMXNS4Hox44o24Uvpl2nXkSx+dwcvP02A1u7Boumvt1A2FRz/6qTmQWoXphRbFjrnt19U8OZew
FrfYhQii1CmmarKazNd4s2tUxqDPCR8TA1i1zdVCNMmrgz21r2o45qA96v2JgA9gXjASet4sKfn8
jRN2c0Ux1NgcBlN+VnMJ+aT0+w+3bKj/I2eWnfO5G/YqdbTNccbSjxTHmv2ix7BcGUoIELen/qZK
k6LaicqAqZoJVSy95X5XHAKyLY94msI9mMsMM1ZSwhrts2FN2JPnQCbaGuCOIF64Xsrc/1J1298F
fjfeZUXaEmxAawmIq1Mj28/r0hXnug7veFuIPtAE82e3tTV7vgjtlwbYcXqN4/RXxOX+sUgy7mN3
puO63xWtzknYxvox8zmT1Z2sKGeY2ok3VWscrrha8yFbPqxE4yEIyumUs/4YqZvg+Evec167kcE8
GhbyZyuK+EfCC68SlOstpGcWEZUV7IzbmJc6GEj++OW2JLd88uFB3jd5nLwWsmr21ZVT6dpB+T4O
XrMDuUFBaFiSUcbMnZjDqCJsFQPaJQquIkskPU/d8wwY931ZDJdQkpsUDGSvGXXeJ7Js4LVEmMB6
0/axAdfJAymQt8ug6MUIRRYeU8NnJaNu+RJa2ocwuVZ9yIVMZ6XpVKocuS9SuV+64mX2iwWOUrYJ
JDJb45qNgKAd2ASwwone3FVY9SQZzbdLPwDTCZdiMflbYeOn4Ea8QYGnhtC3Nr6YHyxXkzWtR+9Y
NDOGsCquPyleb8ifMFLItrr2Byt713SURopFXBEpYfjgkwu7TWI0iqpp47MakQiQeDjCl4oz35UY
mrnikgz9jRDzb8fhELYaeExNqCK+RN1pt94iCfqhZw8X9ureTuGCvemI1+/BqhJMHHmqkDcYnjvg
ci+z15frKZuGHb6yi30NKQURfRW49qkaGCa1ascrFDQGWTmj1O5cbmXp2nWnD/4hiNMkj37ixoA/
kNv5DgKWurUbDuN83ijznt8rAgVNFuzQDL2tTGzroDIvPQVQZh6agWc5fT82drS4uKP9sLzM8RI/
YBgPbyt6smHS0FzEVqqQ9/xCwRU0TWpuOYdUNKwK+b3YUwIZPlZYEYVzkb3wT8Q85Dd6anT2e7Tl
bEyzJ7Yw+kbaPrEcHNbZh+VU3ZnbZnnULAY3rQ6+SJRGB5Bc5SZh/XbpsGx9eFgUtypXCm8SD3rm
Ijdvzg3ceCZ/4mnHukpazMWymbl7wJiBP6R2eGb6Q2QC/2jJYH5kL94ugFD7U50FgNutSJ3cqZhf
R7dVd1OVvtd+EN9j2SuIY4f64AZNRkCM3gXDDA7kmDbzzHe2qD4sBFOnvhggauWKLoZtw9zE8peb
cx/51PbSA/pmc5ThYw6rO91zw2N+rN9TlckfkSqLE5YALmDTereh0zUBvfR936woskgfElFa66r3
e5oTlukrnktsxxnPvRihcMOhf2CvwXN8AhF0A7H/xe+G5C20YqbMCom/ZyAyBiRdAgQn6qiEqcrP
CfvBPU9USBpwiOqNLXswRLa1sW3sHxyzulXYjF9ZNvbPRdRUp9yMM5f1MByxyzonOtbB7LWIe0AP
48OYhmvqEblB6jI/BuWvcbCjX0nYuEdKGVYhIyz8wbE0X7OVzjflgOdp5WVlsRNjbe3jilZvvNo1
AM2Rj88bvTtLhhCy0sLcj71SlEzVDfgyrTF8OcMxF4DZMgEanaMP44SOrEMXzN25imwUxiSbn+I4
a5kX8vKzcKKFt4ImU6kl/eIwJo4UTTuQry0PI1KnX9hlj4/FsATNih5g5wMYgPUDs1y/05ndHMgo
RsUqi0ACgXSqOPRApLs3GOjXMaVYbVjg/ByiqNiFWPaDdYRfikIPTRdy0/J9gRgt3mc1jVxZo3/l
aaHOxv3ZtdK1Ty1UUNMC4vd+vQat+Tti4IdheTspQBCoxqzfFBzeTKwZT+0TqXKbzuHqW4/TAfvC
c9iH/GucIbvHBkTjfKnmQxsGyY6Auj7S4d4dC97lh7br4XMZHLONiNG9WmiJt/Vcx18WMxOU9F71
68HIaM/X44EfHoKzu5TNrc+u7iMI457ZSMpjbTPS9i6QsxVYGCptSwwXh4ggp1kpx5putVLc4nVW
RXvBzmqV0kGWMerX4S4GAP5lY2/yaL/GGzKXcfCDLLcPAd+GyNAwIm0baoIv3biU71A7sz0czewA
d3769FVK+yGlT6Be+hm7nKeWh8SyhlMhl+nBagk5IVMX7NyiQGzxEC7HBaXiMaoi85nMMRtmMzbv
Dc83bvEtbsbZq7Z+MZpz2Akb+18HraHv8DqKWNcPneywtfT1YL7tJRmeLeWPwQqISHv2Ze1vx352
6xVlRuEH+0C9D1rxOwP7cfJSKhFQ5DL3Hr+vTfG7m7GqKborm61PN42F8j0FiziZWIidNc/Vew9I
9Ys4RHmv+LmTZyzry9X0dSkNyfLV0i7zpk7VSBE1ob77IuiaO4ZrVojgAeaDyXEurjQP0cek1qwL
s1SWx8av6HB3FvOUN8ywmIOK6lBhLt9EnGJuRQJGUoO7evFtC1vGNXM3t0Xy6uVhto8NvbYrlmr5
cVT46WQ7LifC0s1Jo8O+E1cdniOm0Af4zzxNltx9rcSUnaLByX8mQc+zKB6Xi1xk47L5tpNbvJTO
WbWs7VNAeOyYSnm0m2HSJG4XrEkgn+Xn4LF9xY7k2p9Quwp0zGCZ3rwCMgsOhogUZdB5FJIkeKRv
rAX2q1sjcq50bC077NTNmed485FOcfM64Li4mnk4GIRwu2d8S3du6IUvflAEpxAG5MrpB0mljqgu
Us+MWDmuebB7eTa8O0Hnb6Sdp3fY0MTetA4cVzEW/scC0YKhwabdvQnLG6uQTJ1ZHrAM6j29DXSc
3+ekdPhqw89mRAFJc2u/IFrt7JkzOO/DWQtqbgbh0lkRcnctRqvAY3rVHjCkVQeHmOnGWGX1QqU7
CZCixQ2pFpwZFpaHzUT+OME07/tEVSxddWhWDf0PWQLwI9CMt5bP5pad4DnzKMaQAuPhFUOc/T/W
f/8/DJG4kBvQQP/vCZK377b7X6tvlN3yr47x//PP/VPUjez/zewS2p5NIwgMa5f2nn9m7ELkWQjS
MBcix7X/G40MUrVg3rYjm84fHC5/oZEJaGT0RKDC4j4P0YT/RyGSqx38rxE7Sm2w3cFXYWtESeSf
XfCBx8mixKWBuaUvdpqEMD5DP9ugMOLLVvPxLx/P/b9Jg6GK//l6nuPQzBbwiSBZ/5FZycUUXwnd
ODiLNsG7UOTfgPn0w+CoZjvNw7ip4gXpsuf/Rf6erqwIl6XsXxfCzxiqBRuUAbbj5m/+LpT1f/m7
qBoKPRz1AkzP1Vb/lz42BuvMy2dukqMof3SKv8MZqUrlIHQQnXeCul/vodSaXZyVQDnms0RdPv3n
P+KahPvju6DpWQqbRjiHlcIff0MREiq5evoIK056j7UoPoVOVj//51f5N984bghOZAFRBDyXfwQE
Aj5kiCY5zUm1hHaNo9MLssOY4ZUlNjz+zQf7b94TPi3ejYcl0eNC+u+fK60zjo2PPdpHKvB3U4i+
nfeN+JtX+ZfFREQKFWWRGIXNNSz+uKpEzIp7lHGwlykChQZ8tgJl+jhU2df/+MMj1OXjNuP9EID9
44XAdPCJXi/fOOOeD4AAHgYn8cJV925e/M/KdEnj8q6I01IH4xGotf94sakHlxC0HqBK17PXJYG0
VTrQVFktPifD3D/85/cmrt/FH9cfpvjQvdZ605j4Z49bRjiFvquE4L7l0S491ESayCc+lk7qc5pK
C9bU2t9BWBCHpc7rnYNd/qdfumo1qkk/5kVo9q6qho1bEI9iKa6bte+G5UbKZbnvRMMGPExVpI99
rrK1W1UhrOZmgcxVj6jj+ECcTY/jZED68B9MVZmH//we/2xJ/sdnSjRPRNjeeL7/eT3iLhSjxK2+
T1QqjjkhiOOMVx69SL5Y7FDRRAg7mOQ3hu9m64lCPKOPhX/zUf+765UckPAiJ7Cl6/35q8hZCiOF
RfuSiMVx8rKLInCEkz/1/yb9+q+vFJFSopsA0iRZ5D+/07RJ2xGjf7gP4qxaT1e8HKu2HyxqxPZv
PloIlv9yAeFsth0ijvjpg3/+73+5idKl4lqBaIO9Fw3XohGMkIyj0z1KzPToW1wIgohigja7zftu
LjZdaOt17KuGRUXNBiNqm3I/Bxy4Vm0v/SckOfkpBx0eRsTfco1jbn7Ci+vddt1Q3xQpMrAyKWph
4/T5tCspJV/rHr+LXQX9kRNGeGhSus0io+a9pSl+NEaLrSsNc5furyFgSXYg3o+d0OCjnfjcp7m8
w3oOtrdNW3+b4PCFZRtmdzg48s9Z59XRG6Jxa5cR2PlIWsRXdHAsdBe8Z+7i3Y04uQ9LS6e7hR8V
kcv4p5CD/9nJ52u8kW4VWFHHVGZ0w1UO8/bUN8+eMM27wF7+GSY2VJ8UoiBORB2vVX0V4tUw7xQq
wSGzu/zJsht9F9pVSLAjaADSm4kwFyQjjRdwiM9mSOPXNMJdMFQ6/ELKJyAZ2+5HYeVveHnJgRZW
7d/knYEcYtxLUKUb7G7o2VZ1UANWG+4AiXhE7gH34KZ+eGN7bnu3DJzhk077+5Z+1D1vB+DWgKcs
xnq3aZe6L09DnaEocJeab6MeiRSeJnU0bGXjPlj3ls72pR6Hb0YmPpPRvbYnqYZMS+9cdBeDsZSu
6I+69to3p1XDq4S0oTHCNa2/io0dvTK2zR2b26h7CUvY1z2c0fWo4f9CJPTAefnVttZ2DKcC9SFe
azxTiIIJVKxVXnrXdNQQ4hJNIrNTGDXvRDvw8Q1WKz9jzoFYSDjurOwBzIrXSGoCGoHzKhLeh5tq
e1iF4IDuBkRZmB5DweuE/+CPc/PAWWK82VBcWY3R69jKrnx1AVyvBtvOMXRwGlgFseSKj4a8fSo9
BiEM2GODTcfEJ2qI1iWxvt9L4s7kkWDvJBu8KXEOF77Jl1Ve9POtgJd5WvzOr6F6kDmN/cRepdDw
92JhwGHBI6qfPhD2CEIl4MXoqgCYCDOsmxT9YUCWPKNoJtkq9xJKFWqKDtc2HrJNqOJL0U9wddya
iMOkHP7edDScbyEx+tka82EarSwrW27FaEB/OfpEcsXcJJ2qnlw1dusim3dTE6TPwo6mLYpLt2v5
2w5g8pNdpLvoAOuh4vudIMaSciDjgz2TrFXZw0KgVPx1cMPgxp31N10VtMT2MHEM/LwfUUzqmgHV
1UfLMWYFjkysCYz0LIIWOe6t0Pc2uiz49JERzmGvIqzbc3pMlaGrxIP/5rZZ9WmbJL/kcBpZkJn4
V+HS+QTVZWT9ndu4tPiKn+LAtYkOWGT35wGJlnJgj1EUR72sugcRtfMBx3HFabAPtxhdnR0l9Sw9
RbQDuT2fp8XxbmIx5tsp4MRt+hyRqTklMgtv2jrU3RrVnYNCm4RshOOXZB68G22gy1ooCTfkCKPP
jOzbCyiYbksHhwsuKTYgueHCHYQt60NadTh9ZMZPIbSSU4YktvEbhmMWj+lN0gzvJD/aU1jbxZqn
Hpbyvu8PJl7UuaMZCXCfNy6bGtWXNavJSw6QdD6RuKjR8xi80eMv6BnpFkDf8sSmtD03S5H9nDLu
uLYlsPjFJC20Lqb7dqhH9DgWx01iJyvymBF5R2/ZTmamyQk25znBN9xjid3XbTVduWbAqfz7uKwe
bRu1l9yafxx7F2sWrsdkgeVZ9qG1q11//Cb919GE0BQ0PYS95bwTjnHPXtmeR6xnm7DJk/U02sSv
vdm5LTsXEy7e83JnyoCwe1mPu9qL0FI5Tq9yx29WizHDY9yyR9sZj+112S0A1ZT1e6J3oxoD+cyQ
tOx7sAvsFPgp+w4xCMeX25HkwplsBOVz5tbNqUwPHKsBpCnMPo7VJwV2JLR4565BLUwIsGsP+wl7
l02aLd52EiMsx350L3rs40dlg5PA9jLfsCo/ezVdPFFIae/k+iQux17/gKoUroMZEKA/L/eUcEBG
RokZV/40+u8ECCbUt2TeITcULo1ASZytPWWxDKln1bwwl9HBAtXiQE4j3ptsLNdIQfGF7tJm5Wgr
ekp5vx8slgYqIaFa8GkALZ24nescZYQYYbAJdA2rQlKpPWz9mk8ET/gS3JeSeiOeVot5G1LT/hQW
juNr+7ohN5nPE+gURdNN1y6/Z5GpVZIhCo5B/4m/jfzpTK1gF+I9zD1sD46MNKu68pF7/8bm5nPh
R6j3S97SlOlGxQeeKX0SCaKa0y/LyplHvQENmO7oLcMe4cNrRMW7MUsMzar0XmlrtzdJZKGdjLDp
ecjf+yQsdi2JOKAjqE8BLu2RK7doyzXBPf1Ey/FTkLX6UDc5WbYOvyJKUH6a5taDrNTDjIxzNpym
p+QE45G9p4RG7AnnsZJH+KQZqIUW1ojydu4qcQ9SKtsoO1Ufdei1W+1Jdt9zfkNKAJ9kG9W/eSCB
zFdjeVh8e3hBKHTUOpvk+G3KRXqrGnzXJjc0uy1LZDMzynlnkd49hHRkHgHy/a6FqE/TGDtP9FXp
nbHn+4yC4NO8SAlyziXR7DjW8DoURfJbLoXZpnw3dzqc7WMgdbyzVGQeF1li7aoIpkS6vzjKSnZl
xkLED3OsjkXeF4dpsKf9mGOOoa0l33aV/aAXL1wTwKX1Ohym3RJL0o+Jl6hTLrkSwknYO8ftO7AN
+bKrp6y48WY09BUdGdm4ngqW+r2M6y9cBeUNKbWi26mOTyTy83Ifq8jBFlSzd0z9m8Lr32cz1eep
ni5TWbe/2F72t7pxAWw75bTmbHjp3ZrK57htP93Wl/vK1sOxkvO+qK1XcjUkzfulSbZaxepUxxX+
2IbdTdL71Qub1+4SBWO9t3kIHvAUnxQAmxevSbF6EPYk3DuYX1qNC09uhoKVyOCw1n2ChVdwb756
ry8BbK8HkLtq3doNnOlKWMUKf0O9QcgY7qfUvDUEeki/9bcpDTrs0ccty/Nhw7az2Zb9BCVuCtkf
1ssexX4A6A0+Y2mCs1icitfMsgcGe8zYSR7TnhqT21JuKFbkCV5b8ke7JgCAXdhfys8O/eh0R4Ry
9odpKw5uHSTb0GGhFrqTR5uEXPYlaJw+CnZtLQPKkRCsWeZZ4Smqp3wjoMMewAIOk1Vt6O5yNhyh
Nkrjl2aUhx+URMnWT/N4nw4RuTtef2Uq+UWSMX4PKsgDpNc39oiZdsmXQ9fol7lrsQQM86mz+tcw
F8N9SjEwH+0HzZ48o1Pri97YV+EWZ5X5TyzsqcutnDsQgN9J8W3GkBqvLCPPmCXPRFrI1ejmBL/2
NpPAesVCRA8O7m1pLLo+I+fWI8m8j0c3/KonyjwTUa15SpHkb4a96+vqbXF/IcWVu1BouhjHvCI8
1ZSrXs4WX2CbPfc19hKIii9mCV99nfMf/Vk08Y+plrepU354QnY3bUWzZF+afKeq9CUV0UFW1fMY
5h9K6GPTYROSrbq4fsHfLgby/s0AhXeY/1GBNa6E1ecb2IRwDLUg0DPq3eiXj8BR5LHMU7Cm9tEf
540VarmySCV1GIE3msbcAxit4Q7foQRtHbTfOAUjRDNCB7FVnaJM+rsBFX5fjfHPgi3mGnOq99xd
E7DXQz4/WQw/X+ni0EsNGTmJK7kDNF+eqAaDzUte8zpK0XvruWy20jLsN+2kKGR3MD1GSp2FR/9T
qyZmlSYGcEqefm8lHBHaMYPIIi1mGN5wLoBpTqKPyY5cu2xqvm/OrfWK9NZT6Cd3njvSQSXMj6Fa
dm3HnK98ps+qIL4qY+75oAXW+LWA0rhnN4/fulldKj/2Vmrie8cGY6/yoDTHNF1obfPUi915ExUu
LoGSvHnPnYGwWcC+JKt/Bpb35lOOsl6wja7npuVLM+yfhNuz1B6q1wkxdAUmqoSzlTgHUsf1lhzX
zIqzzT+zocc45KUVt5Q6PwUKdOQcaGujKywHSWB+KNYKe3JhvFM7JwyYD3f4xmaKvdx6u7hl/zuY
U/cuqyemO9/FXg+HfGdFE6Svwj4rziy7nPPPaVQxwxGrQSnMvek4YMgm1O8pKyR8MHG/R2J50j2J
lJggnxwSIgNVd9dqq99O3Du2HiGgMyCsgqF/4tycOUZfFmErtuVTsSNvBmZcmTe3yPG/s8bfiYwN
YxJ3EU2q/vQsWHvRi4X/dTSQKpMaUvrEmzoFJig3/sRXKpy+OYjU6vc8b+1Lo1P7mNSFOlX6AEEi
3/r4P872rEGvtX1+LtjBvLZO7b+Gk/yGJSI2QigY7gQm3sqh7A7Kya2nphnMTzwoyX1nQv/MOg13
IA7WPfadYT9V2B7GMmqxGLTV1kPG2QRpivlUA0hYjUzzeCWcNniB9A8+OOlILWMZwMSExod7pwXK
1qdNf2wrgsKQwT5mzaiYoHh9xUkKsV87uLYMo1DHEXkf5dJFq86ZlXLq2Xyt5CYH6n1qTDd/9Ozn
ODD525Kf785ugUyDZna3dNCMG1Ml031mw4BevKI5BUE60JzmP6QIUeuBgMR5mXFPi0E6uwktha4i
aBo1HOazNxlzzO1yq6Jx2kX80DlLVeamZkO1zTPDXCnpUopGgmQUOaVrWdD0OCxxemxgae77CSB3
VXbyhteZtz1Opv0iQcQQeghPcRiRee9rvXEzpnkOYE9Ak9wfFOc6a3/qfsHsHt+dIvmhgqU8awLa
bzABfnEcN4/RqGmTSozVUz/YUwFdmOGGtqkXIeQbL9uelImOqd/D+U8Zh1sqpdYmRnITE649viiT
XoRtoQ0pg3Wx6m20oMqiSpL8PER1xeVT181OpnXMLi0X3lufsLnnEmwgGvCYjourwUD1w0pTEw2r
OffpMBxm9dJYY7TGk9Z8AqB2H2mttO+FpiOYHqFpXvlLZu4LEf2EFBM9osf5a6DZ3Qr2Zg0AZsnX
HX1zCEx9cFu0ytyqWhdbP5qKIx4cJFEd+1tt1dWeoljFnj9UmHad7DSnMyFEgkgBQe16xGS4/Bhb
j/g/FM33tDbTqsxzg8Lh/wymGggs9SprFgRULFZuc1e6cK+LYc5Ig3PSws6VH7n8HggPNLSKqUQf
psRNb5NBUSBQ19mNGIasXIGqb5abEmcGXZO9OzzM+LJ+Dfmoxclaink/jIEbEhNdgndHTTYuuDGY
5Nb0afa75iIL1m4z581tmnQzTkKamdelbZl4G8Ly9CA4GGxiPtArax456S3d8mwL7KnNUPJ0nAuP
rkH5lPs998zIFF/kO9NdHjrTJpwIVdqKZGvRNpLiTAUQAfdY5ZgTRReAnAueHfxWy+WsTBXR7Rm6
vItgaftVCgBv1QVl/coLmReSv/V7cb13EvO+1CQld7lqgluZRs6OdAH2K8pJ1EdTN+4JX53YLl5A
D6JHT8qBOqrhZdTz8lTEg37OoGScid3a29GC02srWNqzlaOyt2VTHpwmwtPQBVmPXyde/FU3O9wT
K5vnL95xvNULLgnCYTAis6DW3spLKWwsyYPudJCgpc+6iDcAU5x+RbUGtV+QgMod3pzm0y8iIa/f
SfEccP+59FXYf+PwtyAXc5jc93zU4S3P72uttDCPMZRf2yke/TCq9hBR8JehX+LktBMc8ASKE0eS
++XvoaAB/sVgXRDcMchgBGqHmBsve4SdJUdw40WDV4Ht8dUove59Ms0WLS3WVFzNfvhfzxJ/06rQ
7WugszzdpIVrcUCAe+9zlDpEQyjWxsTddsRQxK6s6x85Usb8/qt8D5eX9JRu+KvouiGLx3Qj+2lr
OdcY2DL+WlqA+rTFLAAgxlcC3wdNOecepdZZRWFs37dCtVsX7h1Gd6tYlxkpDEVodA1SWJ/cMHv0
O0V55DCcYs+erDVXCx5XVOEtqk5/Dtpc/JzqIIs3VU5nOTM4rV8dyQuJFNp0N15g+n0QSCwPiYF5
7edDtO9n0bwhfzQPcJ66x2QMu/cwCvM7PnnOxUh3O2cwwR2zHIwGnYQkAWqsU4P4hsVgcMA4051c
Enh2dlTGP9FgmfDRy5sb5Sa46jzuefZqaIMg2GEDh8CJMZy4ZFFHXfe78GyqV2yS0DSQAISs95VU
KfdMt4leeJb2GGncEjVLzj3H4ILWvOXYRXMDTA4+wj4JqURc6qA6d7LIXwoQKVsnDfUtTJwRos91
4xIDfiHvv55K2n/KtObf3o/to6RoZl81jn2HLBLwr25xjyQtip4MAjClEbMs5K2JLvs7jITbKhU2
acwYt6pRG9l4w11clpuO1Ds2+/xaDBqv8Yz+7hfzoropesH6RFiyTWYcW4lqq03gLO+Vmt4gXlIx
0BVilw7ZxmqvVQFNl6zpycxOSY0mxEIHDlNmvbajleGCQrtEdi/WWboQlaQooapSb9fVnLp0IvMD
7WAcZvGQILzQPXVkgsXZnRmIKDu746kINT7EqiZrTOdrc22Z8dqRUEVopVR/s1WxLmRz53pnWxU6
DopG+uTCfaQxs6+PIvehOmRp8+QPRBqwoviQPpuqZUuN4EHceiGEdN+6BDu5gbn+s500+mCKhEOk
4bRSb9zYMyeLGBj5B0qndkVIcaROkDXtMfDfeV/LDiN0e11U0KDkLgP1LpxYyvvYTmqEG1ILv2ah
GXqtxoo2TaQcwlihbl6IYXGzLLDFE2R1Y/e35xfXPoYwtPY5OwQeb+glb3IqgvduToNbk8/1ucQi
8MjiMzj6wnVfbJkkoG7kP4j6loenqivb6GOYw5pBxqoUqK2ls7m2aWhC7Ue06yW26lU+1EpvLJi+
357y3Becnjaxo7z5XQRg3Fdd1FZ3StuECIzOsYxrUvRUUkr7GE/zdLDZjDxl5CSowUytludO7f8g
ghXcySYvf5bBEqOYJsldP9XeO55u0DAt7NzPXEbLqak8/rsaafdclRQw2RQyG6xgTS2fohrr67qu
POezBaF2GEkEwMwNU/++sGPUiFC3yb21eGi7qbUTWM5e7TbqftcKOD5LpPitSqr6g3rlcWu1fPI5
H2dx9JkkD7PKljcS0+k79ter7Qv75Ieg8PQTFdj7UbYzRIdmwULgZjTStIzwOKeCreISOTWW5/FI
gaYEWHv6TbQFmAa6zRp4kLdq2xA02own8dWSVXp0J3s+m3GMPnJHFGs7oDLCnsMMX3efYyayumbX
1Cam/oW2lVVbl/ojpI3ztDBrM1QvmOULBkBCE1WbAoSTzzy81Peg+vreJ5u2Z9lguSspTbJlzMsp
4LB+wBmiiZU9PG4nbvMbSuPK/ZAU+QUfB8kWbvsaD1ZT3bMuA4Y7JehdEooovWSiap7mdsSPBp6E
EPdMjHztkUQ/Y+Esj944h0caZDpQXXXzC887i8Ha6aiZJHsCdESEWfncRqNtb7qiqs/cMIBlEQjy
7wW5k3rPMZko4iA0JR51JaF+KoylzNmQrL8cfKsPCNbjvW3H+kkOQf0tdV+eKf4sTksf+7+pDQzP
Memo28QLLKLfzuD+ln1XfxeiGL2VRcvYh8J68p4b0wZENwLjb0KAImAZRg9O/qxc/8ClGm3A28Nm
lhqPONR36iu9uLUfLdN5r0lQVb9UYl7hWRATbJlIhhnLHP2u/8XemSzXjaRZ+lXKct0IAxzzIntx
54GXs0hKGxgpSphHhzvgePr6rjrKKlrVlVW57spFWCrDlBLvBdz/4ZzvpKTHuH5f3i9qMu812IkQ
k3TdKOoplOwho/flIEfGen6sJXZ/4meZZXWaAsMKusU+FVlPCF+GbpF9w5zkt2YeSXzy2bpyRqSk
fEA5Hc9Zwf21KZlX7Kal59GpG10TxUtA8B4xL4voLrLsi+49ROY8EuLWViEDu3DEbwBkOf0FHSjJ
pZBvHmkdxaZGaHYks6Z9zPiiop0XSe+LZEFotnbdh5+URh6Brnltvhcp0sV1VXVhcejC2qWQEtKY
HU9zIYnB5c5cjQMppeswboJvqo2DbNVR8p/TxJ1QNV9vtjiY9uly9ZxZjRMDGjIfw4BJgM3xNK9o
rXlPqJH4CVgmOCKA5MSVyxx7Zo8Tfk2rpfoc0ilhZDn6iIoNUhHHufFxsWjuAm8I9q4XeBlGMzML
YmQGFh4u/+LZgW2vVp3xnGbbpVcrnCLQdNx6Wc7oTDrF94QwiGNIOg7IMOgnDkYFOwdMkvTfBxNi
UJs9bKua1Y05l6VVXW0cwdvSs3VgiUHzVg9JXRKEU7qfRTXaZwPrgQb3Cqc0um72bqmDdUWS7S4A
dcEyL2qO5PSxKAtZpt0HMeNMdpCK20Qm8vtSwKBiOmkNr0WY1TAvqCawBf10tROffcuLTwVqq/tp
cZHy8mPLkxnkcDFGWRt2tfT4ptyBiLfQNGpnT2/TArdyCYTsI+0CUANWdp9F/h1QDMycZLg9ZxDg
CJTCBnIoamLaduztMzKsvHefsKNHCyvddytgtOM0NqwIaE/Kd4svbphV9mGZ2pjhL3yFmNv8xkpb
57bqWusRWsl/JcT4j5KX2PZQQXFxCw/TylU+8RfFQlbaIa6FPrr29CxP6ZjvQ7hbdzBicu5tStU7
TfjbF1trrtJ/LJjw/l9yCSQobEFFKBDe/KbvWYSFpTieo70hxPcuDrrhoAfJFoEg3r07zfY6oSdj
MW4X+nNauFIGpch50aWzUnyzZSf9dYT5ZV11cBKqhgVTMwfubqKMZ98snHssJi5jmTrA7MWNuuBi
9toTpMvlgl/uVgq8PJPPbNBFqVWt1VQunCtUwNz1+A1aVYp9PZckzqAO2gTgeVZqUIAgJ/8ZFg2b
sck4930efC+a1ltboYaAYXHgFy3a+RXNGFKpOXL/i49O/EcZIaZ2QglcbPJMB3+n3NY8Snx8HtU6
Gkr6Bvve82bTrlVhsNEhWZoM2gw3Zu/umKupViqzi6FvdTxMPQKmTZKncbiuSRiKVqoOtkXs6qPd
Sqhvs4WvWtHvViUFsFsUh6aAQ/uPv/2rkPQ3tRUGexZaHkZR9AzRVTn3l0cv5y7pdDzEe3voCloc
aLzVGrtOdl6s8dGZdbDRXM7rK8/hBHZY/WDjpY6DfVXrMXDzHfw7Qk6g7Rp0G//4b/cfZXtXngCY
NiHwO/u/iwQJULICJ0C5j2acM3R20/jGTprhv/hjnCsx4P+WnF3pBCgeeQU42p3fxIgdC2NPJl28
Z/1pSq7v0DpM06A2M0CzD0EDzxlZ4rAncmmTKB085hSh84bBeHlGsxPfVSYqkc3wsnQEst6NrrLR
UCeLtfVy+7kbS/nyjz8a5/fPhvPaBtlsI5308LC7v8k04XwCgpU8e1oKDoVFQBALbYaDRVLijqQN
eYnLu5ZI6q/VwvSM/Q8AOfLWTwagyAYxg/n0i3i++fX3usqi0x/t/f/51OQvOPR3AEYDpp/xt1/+
7/8/+RveNZzkPxdpn38M79X7X/XZTvDrt/w75D920I46xNlHAUD/f9Nnhx4kfyRzdvArysQNeYX/
Dboh/sD+7lxloNfTJ/Y5oGSrxuzvf4v+4CaxSYt2eKTxl/xz0A22y7+9IpA92CL7COuI+3Td4Ldz
IlaFNZWlU25dBi1BgnURJ0pQ5Wtoi+oGTxxZfrYS58Bd2gMw/JGh6VBylNRxd8lKa3zFR0V+URNl
xRt3DAEbNul+xypxqCrjqIxCZqZjs0vxC9/ZEOKiow6CCaCQ37ffMS2qs2zY55+UHcBdYxGm9C6l
pEVksOB43Y4AT5mw510xbwow6JusrtLPBt0UeiKNhGUTuRTgXCmIp1ZGz3NzxuTAPJ4Eq3ILjGa+
8Rc7OSP8xokXZXbwirFEvCbEiTzLzJru2mWEi6MXaZF0aacn7UTBVVaWsUeMSIA/CadEq4JKhKkq
0CDCg2k99UkQqcdUD92MdQpMJp7shlTJXVnGebVh/ofzgg1LDP/Vt8OG2SZukbsslGrZ+tlCaU+v
iLxB9lM13QW6DuUNqpBRshDzuC+7tvTCFRGNYBkUFHRsF0VNXTTN7Y1QFs4zOzcD7qrC9g9tJuHd
osqC3+xNhXmaFlG7iF1Enu3Gca7GdZOPRHRNsUUBHwDN+o5Gb+mOxlEsjzHk8Ad4aRC92YTw3ZUA
Ug58Mx6xLoU+mCQxt2SbxvfIS9guQ+kb5q2UdvuFbh6F1EJyQbIHeV2yqJjZfnp6mF+whIYPZW8H
323u6XyLw9CH9aZmPhpwlhA+JwahW+VL8dqrXL2SlObhSa08GSE1AU+6ZmLQn4taNU9swvD3F1Hf
Fyv85tZ09OaRjISEtccGdzhJUv5okyqlrgFTRU3UlJ8SOsXaFPAUdqHg+1UDyxgkE2wZGY1Ot8U1
tiq+BlilygmYKFxTrZKFzhTT3TXtSiZLjCLTQlzZ/8rDgqZ5nTw4wbc+VK5aYX+EfzgxpEUgwFzf
202/8rVwrTGkM79yt5h+QghVWoVf+1/JXCRbypPkPi433q/srv5XjpfdDepn4FzTvdBlMd/K7Y4e
pu4Ax9CkEgaW/MoFs90meaivYWG0p+SGkUHMO8gSdXBoFM0VxSWIGevBBH6qX9ljpPriZU98NWyI
VCYkdjV5WUSkjDvWT3GcAwokjhHUmq4QFMB39obipVviWzbd8xZO8BSOK5vq/2yLHrpjGBxIR5qK
g4378aURk72HObZsw9xbbtJYVmSIkoTWz1jc1nk5hdMFKvPoPDgDq/dhctnHS6gdvp7UOnbHrjh5
9KxPaYbug2GGJhqDENdjPfCk9GXhX2wVAdgYKUcm/gA3o0xMrLz7YMGGWFAjOViXHc/JCYkQFlu2
mgg2YUFrtgiumYNyp1HkMv8adEEgc10gNUusPnvE+hl8lNXUdxsIsLSak6maBS9+xV7O4ZUBP+R3
mFynKJ2Z3cfx6EbHIF7UcuemxOxdLMsqXtglwxbs3RFckZo9QwqHnwkVwmYE+hphRcwiMtXLsN1F
Ftv9dmZkK6NiS0LAhuqyZ2XvutQZilGN7/PTrv6Xj0vRhqzSb8t67hhZ63HvdF25+5/L/b+Tdnbt
sunZ/vPL/cs4vg//cj+8f/6Q2V/v+D9/559gLW5yLFM2cKwA+pT4yx0f/mHHrrjW4QKFTORQzf15
x7v2H94VtYVlCypX6LsUBn/e8cL9A3UCVatL9epwpf1THqzwtxuejB4fSS/OFZtG0Pm9oBxh+zK3
8/W+K8b4aVKDuSOaPkCvFufDhxUvlLp2jJfiLx/Un/Xiv5Bwed/mzSj//jeqnt97ECf2MLMQrUaO
icCH9lspS4RPqWcfoWXgsavKB9fv3msBeHiVa8dD1dA5JVHUw6Teqq4A1E5aAPv/KKxccMblZAd7
u+qYOsvBrb4mfcLFa1gq0jmbdFxHA/M7W6KXIPgskeowCVI4rgJ9KHzONOJB7NrIfLhTv3JHMzQY
hd3wa+3V87tpRfxS20WdbRHK6AcjDWjZEgnyOQcUlrMfSFiaaEeoazZpvqOG0puors8ekixYOzsz
wRGWS/NRcMxko4u8Cq70RiI1Y4Ho3MhhKh4AoISv8RL0xKFZxc3A+gOPJq0RuQdpkHyxNDHX2yW1
YBxGgk1HYn5g0y73VFq7RBfiOKIq2UxTdh9lKtzpGYEqrS9CA6d5yXP2cFPH9tCZxJOOLPZwsXg0
NSxXTK/Nuqpb5rP4f+7wQLAfpYcWLtzydFL8xqH3d03HGpIs6Qap0FAABxHvnUVbm8be2fYxnWcV
8kt32Degeck8YQF+7dIRyOxhscq19ImjlhkLaJHIiVQU1d9wYI1HuOPE3lZSsTQhx7ZlYrR2kEqs
VcrKYZzycFviFULlAxxnJG37KBAzEDTs+kfPDqFsM2zdOoNSJ2hs14FFJtYLyZJr5TfiUEK5QoqS
1ifM2sE+9qtkMyyGcLNpAFMpyJBl0ZtWiJws77NzdHpQHuSB0AqsWzytzdFhaPdolkqWm8YjADeV
Kmegep0Sr67RG8XaR+KSbsC9ePGmjEj+3E6uJ99NGBBb0S0u3zvrIeZ9yosuocmdD4IP6k8IAUW4
Bm7jIwkiKRCjdHnD/rAlP36w89tC4FAaTX8G5Wud2MV3p2yp29cadTmfdTHAtrLB0C6gL7F/rZnU
wuBAtxME2G6D9r5GuiK4/HznmjxfNhuBIPvWA7vPMsJxq5sK28d+drqq3oN6jJ5q3xrYmLBJ2fQk
uYutbzmAkxcg3Bd7IOSbCtToB8FFtfPSzKQnVjNsUgBwhV/lGBnGnIICGH4xMQR9aCWPZorsow1Q
rrkuKeubhRfqyHwLXHJmR+nBiyvvuUVljhCLMRSD3UgVDDmNNxHOTo7EnVu3+iVOe8pV2uDpqQxm
4Z5TyxumbeSzszyZaXR+EEmHDtatnZeS8l7tx9rxfiJOTuKd5wpUh67sXVvg5fStxwiGzi6I++Vc
crECQ/HFwFKrR/+9chG4PSs0whT2vXUeOtvZdfzHXftpHj4qyq2Jv18td9Vi4cQ2n0Fafsg6u4Ff
te9sy9uxu3VXtRbVQWexexd4Rb7pPXVD+BA5MnBkbuIRKeviIFEUgCqw0lnjoej62yZY5D3LqM+s
dAIsUkO9TsYqPdhF2F2aMARRkfIThaYGrFaHDDwTa9yTjRMBEp/FdqTk/1iCgdji2gpu6WzSfFOb
ZLpJZDn/rOsEUHE+ifwcIyPNeIAjQVRuY5DEDcZ3PkJwXqdKqOqM4OJuDpFyYrRnA7JxiF4KfvSt
cSos3q3xiGtAiQmn9I0Q5S1nP3ZxWtgvZWYYQTdaPcSuAwaITJxoAzdHs+FYfnRuz/khW8/bZVdm
cEyFfdF0JL5XwkaKZyvdTnUKN2XM6nuLDTQyMle5a7udkkfE1KX7rPGJUGSaEpRE2uvvo1WrWzkp
WW5R3bSrOR/NXYT3aG3GFnVEAbqWJ4vui9Mi/YhwvGysxo8ObjTzg/khtkYYMAjShMDJ02Znn+8R
GevE/8PMA0w80q1OcFJB8TqoCtkmu53TWGXhpcOIclKB/5PbCf9cCx+/GghiAqCx+PJYuOW87pK+
TLfDsjATymXqNBvL9MMnWelgtMmlsG/CoJEMSJNilNtssJjiRGjnLnOmH8mVL1/HfCi3FdXhD9Lp
1R7p2Qy6nhdm7/c60oeuY5a91VpHjBXLGqEE2mg9O8MBpkUDpz/w7uXcJx+mwtbzJPuaY3Zcmmzc
tKNrz2ykcV5sOqoDmAHgvLZlN2CVIG5lXSj7oyMmY+fXEo0uG6lzmMebeWjeLBxjNXpMSXRxKdFz
MtYPXAegmsI8TcMSgcfr8/F5KgUKz8QpvNtQhhOpH8EgVpWe+nsTNQ8JYeyrTOXDRna1dV+NXnI7
W1dRPYr7PPLQrw35hlwRRL99arZpeqzRTm4ndiTnoudm8ge9csucDUOYXWJtf/bh/N1wvgPIDCkV
bGGO+QJc3EI3cLBgxaMpwJIk0MeDTJi3ixr8faTBFSSsTUGApXzJ2eydCz99SV20xcxreQCSieM5
RZk1jZ7U69paskdKbrNFALezpmSbQ4lgYa7ETTbnzaayRgeTSph/zrRajNL1eKkko+jccgSWu7kE
cdGLVSqTYd+xmCGww5m21ILuWrKX2Oh5+ZJUICdF3XbbGn3kqkI0fmkj3e5RSHyZ/Mx6ZkcxHMbY
V9dSgxCkgKCINoicPSdQdCZVHLF1iRqQEQ0+lMYLDkGBkSgr4ntYcLy+tfDuZr53uDhyXItBz+hm
yyDflnOYAgrH1+C6AyxyHOr+mXJBfr1my5AHAoWFYIBc3gc5cbOFM8po2zbJ9DUO7eoxxLlwZptW
/pSzD+6IK+dICza9QiVmCinmli7et5G9erMCmhzayU+bmcch8E0EfLES3YZrNtlbOvIRW+ROdp9a
MTdnmWr7BBtm3iPpd99jhKQ3bBvmO7hC5bSyCBfI+bxFcErjmlAtrYv6lAqVP6Wx45/tSDvP2CiT
HxWtuwYoFtV7wIJ5ycHkJMditP1TykdtA9kp4m3qWvmJV0Xm5KQYDZwTbxeyfuG84KyNV+x1NIIG
MyNQFgye0NTgBqyCOGz5EhqAycgenkUYFIecDJRzMRfLvrGNfvP8sT6DYWqAO1M+3JqmkTshFZ6H
EUtSzAzIXZ7LwpgfrNVrXlMgiY8D0OzHOGuR2ZY5OS+UtmrNRCHcMQCWL5Fp7dska5pTxjZzb4Tu
EeTQiSPWGYL0Lfd6Eldquzr7szU/66n2DkTO6geLJptqMkjuXfxhl8qJnPPYROGbVU0lopa+fXO9
5CjxxK2CMb0lYSK4ESTPLugPfQ3bv/RQsuYZ8EVOPGcViCVH+e5iJQqHAdwQFOPVlOTzOuzpLFZK
onWFxMuic1XCx75N4jAjIKTpV0I3V26UGZFYWcsRh2mJ9KRxvriB1uWqHUb3OUkmQPMLNjDnniuC
+42cMW04wJxgU8uIjRT8WZCrTbwL3IbFEjs9uE3k5YVV/F7knbNFwo6EJ8KcK3QR7HqSMj4pWsBm
B92Yr9OlQraiZtOggpqGY9dr+ZWXdnm0Ykm16c/Nvhz4Q9hXi6tasNz6dZsy5XHTe7SM4naStp7f
W1fM/YOZ8756soIpDTcjO3dk5Cw+4zUURcRp2OrmBEmCRgsfqhH4QxBpa+93bfFYe1P6PHdO/nOB
eUYMWJCi3p48sqYB+Tx0rDC/sqn2ntUMP2JlBhG/XeN+FoS5OSOT2so+sWoVJwvf/XvvCdKEkNTl
fB0d1mibAvUHFsvllE4tg4ga/sOjGRzOioX8RAo26XCq+WOf7vu55MhGJateA77u95JgrC8+WITh
OWJWOTIC7D0Xp8UkSB0gE36b1sWwvUqBWEX4qSFhtUaZvsqVY/Jj5/AQbhSIyYK6XQ5YegwWy6rk
7SWAKUJjy314bp0iZlTq9t1tOiCuBpTjiktvdSESyC4kbafVXYqlU7ksPaZsz1q+e+liod4FLdG6
97r+cfC9h9zSmxQs9AahbHQeTQq5kudwVUF2eGc/PX1Lm7g4XmMrX8gJsd4cdDsRelvjfQ3IHznp
cTI7TaTznVjc4AFvPmoSJ52TwzW7ujddeaSizm5m4U2HnkEuCc2ieddhqm/G1gruse0MO7CIe2ds
w7ucDf9pDATcASK0HhuiaC5Mj9QvNiGJJkDzITRHPUa5sDLJuR3wCXt+mFzSLPqm0uzT0vX8oDq2
Y6u5H2pOa0HarAx0/FNFHVYJVec7j2DwjZ5E9jJEsXplpIquxmrG1wJj5wZzrHtpFDlEeeXVD7AB
f6ZehuviGmjbU87eV8R/UF3l3Q9oKSDF0kkcGqQazzD2x9OSkjDpLOP0UjoExUmrzG4JfCju22Vw
t2boZbOtnW68mRPvKt1KuyPhANmDZgCwcbscMdlQTN096IXqozfCe8ig8u7MNQlYRu1wp6FpHYHK
vSp7zjGHRsSurPPaxVrQxtEaKJzYlWpc3jM83ytnVva6BJZyMGMh3tAbCDirTDEYdsZvOS7FbwkE
vL2fUqdxrepHA7nqW04tdkvO57JdZDJeVFiWTyNVHnZB8hR2CyK3E+CB7pJIHnktOe/DrlXf8nxo
tsky5u8G+xfys5iW2ml0eAF+VuDqNrxdObfKBm1hhFaXOyWaruEAhh6LiNHd0mXFhZyo5KWKfHny
u6R4wSVIg5oFNZ0gjsyIKS42bde5D2EgnJIQQoylVfVMcJK4ZKjhfhLlw3ojtxvxHFFP3to1dx7D
3sT9jFI80Ws1INe3U8m6AftherB40IBWVdrCxzOW6pUs8THdtJbXvY5zxxAXGrHzVPqmew4HId8L
FOaEnZUKqCX+1+ZNyip5n0a7Iv8q5XzBWDwE9wunH9YfciZvMAKgLaqZeg87bKDJezpO9Fe+yt0P
HTTBSyvqBbBW2L7Pk9OBO7PD1xYF2BqTc3uTUqnlaDlNwV+oqDdlE1W7XIfeY2xxejvB4B/4JOXd
4JD8hol7fMfor8+OhvQmRZRsZZtXB7JFzG5hX3UjYcuv2jTv3obQJtaxrK1Hvyr9NQlyycoJ17jD
dAvxgPRHRITBfBtbaeYfrGCZrn5/PMwKH84LIvwWWRDZjD+17UW7eLDN1iDWARCwTCniToC9ryU9
5AYzLEHPYW7hUBinlJrAS2ioRSa9GgiXHm6MrbOvIs6d57BoeIByZ+HvYMn20RCJNzMISpsXr+5/
yjInbKIPTfOOfdb8xDaPtdy3OIZgjrH26hFbaQv8+Jx/lCmDLYeIU8Jv3sm+MhvkoiDgRlScU1bY
12LsBQBqe5XbPNnJhIdU5dY5LUZgaynhkSqu/I0VtDelQhWfqehxzKV3l7hJfUNWq7BQ6+CiXc1J
efTHhqUaLOJjPhseB4uh32mpB9Vuqsy9XlM1EOqx38QhrrYWs0zDxX6eiQu+5KnJNgw9hr0TJ/YH
1qT0AxUwqruS3B9+f9Wfg8z2L5oOCtGROz4WJrw3S+bgKjEQExMLCufouGwHUZZjJ4w99mrucOcL
++46E/pqY9DqVnU3Oe6mtJrijsoO8ZTNeXXJiBph2iX9LF3FwNRRcdB4riD3e8zflnHjzln1Yldh
FaziaQgeKA0qD/dumdyJAmHXOIXyMHrAUwoAexv3ymOLEsN7WSUxa0ewD7sRbyX6X9UOZ29glojN
XSSvfcoKRA6d/FoY174UCF7kKiBQmPWK9h/cXPWXnj8NAVmf3JMa5V7szmoYnMVteIZtgTOyxRws
ciPPBPt059zLI7IRQJs3U8AkTzS8p9A5xzuGa3Lc+q6kpIkIQ9n2GgfFavG6Ypt65nsM+24zitRd
L6mwPy1InUcNcvUp4GRaBaESHtcRJvVgicpdWqh0N/j2cndlV+0zgfFg5RR1dMFR2z0sFs6Olbra
lTLLbQ5BOy3vs67CU4eI9gseck7BuZU980b2bR3DK1T34I/v6AnES5AZItlsW1Nzobp3JZfZ2OoV
SjtEiqUDRUZYX6JRy1VhJkShpk75Njuc6MVczQ9hIgCim8g6jlXQnazWbtfGavpv7EPVBkkXqBDC
0TmM5YF2HZlJ3d9pux13Axgs7rKZi5Rf+sfRi+obfJ/Tzq24TjdNVpDuZCKW4Z6b8Y4j/wd7GZlk
r8p+cLh4hL51sIO9BMHivEQTAA3cr+TBMrla0rUOinwbVmTKs4XNu+dSUozvcl/O8KchqDY7q2KW
d9ZZJhjJdi1iqJrhBw6UMrVeiUqDqECUELNniuhynSGnfARuPeRgV4P8KQsXtrcVVgr4rX6A6avo
c/WzCOtlj7Iz+FaKJXiM5rh1dmFTWf22KCD97wBucG4VPSvCVVUFQq3RTbuPKH8pkSewn5oIurh7
VZ5bfGgL7fU6jiYbfJAcCCNeGPU/s9pr3no3gYRRNP0dAasojVO/lw84TKF2CxCV993EIM7VHgja
cvzqOzlBv5EscYjH8TerdbNdZ+YM4VPosgAV9UshC+wdDeEIOxVkYmsap2KQMh75FJYtHuf5Nshl
iCUBdusTZJ55YydmeWZ86Z+iXoT3rgkYMRRThLpWLYjTxt6NPpkaBP46bURMgNLA6sCaZ8vbWOE0
HJghE8VKhvL8BgSDC4IRqrmMtRduVfaQd9hoNuSZxc8lgOGbdMBWUQZDSchUOF8SwU1wIN6gAyO+
ZOMH0gfZrjPi00gpaOurPryx/AfAtC7YYraJ8SYPDVE5o8ukdqPbCGeX67bYeI0R95UXjw+uEcsr
g/PpwQKdzJLRAWXeeHI/ys794pLncOd2o7fNIwt3ZJsLs5GVT/y3QqK0baco+DZ2ZQacOajOo+Xo
+8ESRC/XJI0C/ogIO+MrqPhnFhGpYHKqrPUYWvoNlX3A+J/iepf5c7G3s3y+m+OBqI2QZFlSNfgg
HtpiWKx12on0M3GyECue5zhPZM0iqMWVUz8VOTDU2UpooONg8blOkQ8GMZ5wFPKufzu0jnzs09Z+
FDB57ozlNwVpeHn/dcGMfhssBVt93UfBxSYtmDFOI4vmkI+98wUkjDjnfRyk6xqlbYYcn/knuP86
PBELnXzP4Xa8Y1BgVoYzi95T2/2EgnzJGsJ0Xdq4ZdDVK0+b1usGWwo1fSPnO2m7yffJGq8HHC8R
SQXVa4gk6+g643KxBbGrIFbtfdrX8szZzgUkY/tTeqQLbuKWm2/qLOtLwBr6YQ6G8DTjaLrxplEf
FzdTP6XygMHy2BIRGF1tUv04zz+CIqk3Q6U29BAAUUZsRofGW8ITUL0aFlRbPXmz9tljN0DlS6M+
m4I8TrTmBhtcZTeHwgtnarS07t+dzpbZNlVh+0iLxPSbmBoYhm70EFGdfcfVHz4tYuAf+Hd2MtX9
W0rsGS1egrosykNpEdxm4xLnM3xqyHP/zg1UR5icp/jZWhwXQlQ9iHyLePFeIVF5bNvSZ3vA2UK2
pvK8c2yP433thtW5c/hNTtKiP0AZfx/A2PBXtqnVt4Wx2vVC1gJujpS7BMuPi0tnqh7LjP3+OosL
QXxd0i4PBMzzjVDc3KBtDh5YbjXHynayRyn8bi3K2V+TT0Wr4bXDdhjI71qyKbmrtQlO/Lb0jrfb
+pgdtEv88i1LdLlFVjy/0zJHtyqEFmfm+rPHylaXCjQtAIg1rFRzCXDEPOWTi08M8+e6yOInk0tg
Y2ihuRkZXR5Hib92hX4WqIawg2d34ueKg5CXx3Tjxqt4r1eDJaedpn1lQ6OYcFiA4I8jZfu3MGuB
0tg2oAWPKNxHj4KeTqDyyQqKFLcc+qXuBJgMU6iJU/kVCMKAKgi0wIBVAN2L9O+yVISXKWi9h5lx
Bp7ZCHdj6STpSLvL+gaLUXjCPXngVCU7Jm+iK4+gJdRHiZ9dk2hrJe2rtcBppZWvGbvjdi0R29Zr
nxLhrKyweXVTriyC7ilZMiacpSMmrAZsW4gMcroX9qkjUB2nJYhibA9gJ6KNHdruFupHBOHC9T1u
0xSlfT6O9TfQMPLC7lBtq8BEP7Vs5FWlRVAK1/1XO8yu3nZVkYpX2jo+qcSnkA0L9lbuouhghJNN
Zykko5y6R/LFNodxb+e/dz5SLIgBI0HmluSJZEZCyiVzjMs4+xxycdh3WKtl9uQT1rlzY2d6zsPZ
+2wnM3/klK3P/awUuCcSlTj/k0bdBHEBM2BxyQDtS/aXSP9pehiRUposNT0elHIOY62ikD0MzDUu
mnLMLpNl2x+V60f1duoSTCto8iOatDg4Jm1on/mhCPnlDp5J80YRbHzyD3B3p+1xkD5ZydiGYJUV
SWVee2KG2dtk8U6Ijjsfz9W4TQKboMA2gYS0wTK6XJAXcXojOS5PYYymKJ2x90KvNuH32C5InAxs
Nn4kFrTcViLvkmuirvFvuzrPkMKMLrRogJ0sPesGg+IqCJTb38TzzB9Tlh4BprJtUSAFnvOl0gN7
FNGU51njKV6NiWUdGbLXZIrgqeB/mHjp4Prn4gs7W7daTSxEkUE3vv8Jpry57digPnB5UbtUXJer
hIAmeRzt2ik3oVjmN+bNYjuUhfWcXrsrCI7k7KbwCtYe+8Ht9EsrQ+D2JYIB+Fl65D1g2o0xu5ZD
tvbAISQ7HxXBOmY4fF5q2zmR4TDfoqIBioSbaYPBqcUxO4gtck2HNwuWoFVMD57FZDSTE921xPXV
DCeTNNWRuC1rO5aO3Eym1z+czi8uinLiFpIA59di4KqHNj4C3QkUY/y3pfDHbOUoab/ZGBxuZZqV
l3KYxLYdbRD2/azRNrr++JapbnkYtG5u2hI+u8zA+3giqY8VXMfvVYd7K+2i4aZWeAYSYEnDusun
fKOqafkucWcfEBeGx2FppwP1OmNiUDH+/2iDfvx3tEFoZTxkt/+5NujxvXiXY/be/FUX9Ofv+lP7
i1g3JDvPQ+IDZfUq8J1AOv/9b0H8h4e1XAQoea8SJA/V7b/LghxHxLBZA+Eh+Lr+q3+XBeHGI3DP
d+E5O7bv/zN5ezhBfhcGCZ4OGxU+faRLE/ybQaSlsubhHjF8M8Gp9lYyEz0iKqY3sLfa4EiiNVtD
yeOKwKIoUAb3zPwJPLHK+lYOjE5WpEtFgAFKTCHu7N4EfVzC8DMd4lXK7G5Zk/zSYLJTtVA3CCR3
KixcOo0+nMa9GVyONY1pkcWfb8Fpyj0AmcM0DJuc0+iYAewcEHPWZMgEpii/Lvk8g07mWGbtBSdq
wEVca7m2m3/l7cx2JFe2I/sr+gFe0Em6kwQEAR3BmCPnseqFyJo4z+6cvr5XHF1IRw2hoX7ptztU
VVZlMpzbbZsti5Mr/VjqB40whiabcDrMqLiPKwEDdOTA2lEvXFCBWsBXATL0PDpt93N0bOuLwgTg
53YZqx8c5DVm/4SesMW52RVuZVrkF5lcfo22n38QxtcdtggAGsz1fgH3FHn2BUHAHOjh7Z2r7Xfm
27KwAG/XZf7mBryONhOg+Huu8D0HGsQRDtlaryy6HCel61db7hqpHFA2sa2Mq8bYC5LDSQ2loepF
R75fmBDSgHCTL7sOGC+yZrnluguALMDf6HzldJbfAi3y26sgvU0dYW2dh8EliztWo1m59oSjewnG
ZagPAwIY8IubWcoj4v5hjIbO52g98A8oSpQUe+6rfZfX+Q9Xm4IjzWsfy6z3fqVCzG+hkQjWhsIW
0LxzV5/bYmXj7bYsgGNIaO/VUBPdXINGbSuJc3lTL11T4mox8j2FkPLOJqagUHcNs3AD4at5ForJ
ecffYH4fJ10+1sBdnjh1c/KsC0jHNNPDgS1d8pknsy+ZB2TmB7Q+Gzb9gW+4O2kwLmclJmFt3Wy2
xN7QAsJO2BvzLzmMvMTDBtXoIgBo0TPc2zU/M8EoVNm2/YpOzB4jDtRC9NnLuxH39YB7Be8mrnRI
r8O7UcrHflRO87dc6eCaZ3Rx4LgCBrCjz6ZqeWAXbBcI5zRe4XOtuR9UTQ9se8rddqe7Kikiu7FA
9qAiX7ElO09mmIK3Ih/kJmQOpiKK3Hq1DcdqfWRcdMvnmc0cWh1e2axT7qOgbpfXr532h5Jy+YpL
XVCDfzLFxceYY0UCjfYnWpHPXr2Cb9gbl9hrTBnG1p6xxPX4XHZh3ahvYZIzzlQiA2jbGGT7qB1N
OG1d4HJ71Tn9CYSXzvdNn5q93dhG43K23GXbTDp5JiGFft+xaf60p6z7gB0T/FBj4F38aWTysdEI
wcsQu/Ga4MOgjSNzuURdFy28L19myn6A40a/RVVOJSP0XJqHjmqWJSqM8c796PXgP8oxzomPteZT
4nD/keYJQIzSX4Ly0HMO5HuMScY9wrRc5K3Nj68c2yNyCqBVP7103Ilg1GU3RmbK6DduZzzMlLdI
k9g7yBwD1YVZizkZzzUuBDBrGuFD3AL8cOChIdh6ge0K4AsZiwf2q/Gs7KtgWwAlM0zLXwt+w32O
g/xa8wknJMp97CdF5c2977eSOk57fU9DA+fJiV3vZ09h+EOAh8y7zCuyxX1imvG7tTJM5Fz3tzTH
h9Tz5MkbTxQETDpFdiSjVvoapb18A89a3kOFsKdtb3ekA3CgOAcpdM062R9/5j17cz9BeAMQQ0g5
nQv2bznTyKXSYlTXpFTrC4eNrKjcQbEPciu4h1Rb8wX8rj8PSVt8Zosb03ulAx/MUVlZH509m3sg
qvYfM6UrPNq8hWLQ6VvlIp9v7mlO80u7XUgDR5c5BLwFp+O7N1u53hjMjNbejMiieMR7PmYTERdw
Z/XKlq+nUOfox41k8BKliMRkFgICfFK8YdD1bsjx7bgy+861tQIUlzkb7bQGzdu0L2YasTQOqBpy
ltaLx3FWbSeKrBF8KTmhLi0snR0W7fFLhhAvj9ns1o9hYTloBOD/T6JGBPTJXH1qjO7tDpROsBN0
ZtaATLWXvdi4RSW/lqh+N6j1hnJiSRHyuj8Vs1MBQPBWgDnOZItfJm79BwjF7nfaYqpHB6Tm3uVu
8V4mSByPVaoBBHO/kmrjyqn+npfVfKxLNdNuOLXZL7p50m2a9U2ws9YunLnllpP/mlhm/DP7mVMx
vFbdd9lDFuFCMzDxsughIWFVjQbpGEskVNgcuxJTQLuRsBS6HaVnj6YfVxtrfpzgYdXUBG08S6iP
QSnCCi7VSvZqA+SqQkLzYYwXL/TnCykA55iYMSUWBgKvFcEImwzdPy60+QZuYIqBWDUsPry/9gS3
zyE0u9Kvr3Ls3QfdqWcoQXPkqu6jgSO0iW9rh/S2gGgyGV8yF8jlZh68X/NtYZHgaNlywUcmG1tI
OksGHopirbjzf0s2HnRUWnTZE1XRcUIqFW8KCXiZzN6H/mtz0rScxDRyDeGwcRqMhieq0SCWLl6X
t6fpr72MtBpMsK6lcPMm5YKBmNo7s+7nPoCYNKfBr+av3Y8jtHhPCaqviNdADI9TUQbz/crj8ytG
+QXeNDLqeGlZ6ci+7Z48nbOF4s51LJLc2uHLIMyaluPFzJo7Ah+IgVhzlmOAK+0dAq//XEiBMAs1
h8K1EJJRkDl/ghvWoQzcgeqVZfhhcd3eFqvysmiy2R+wHI7Vva8aRaRzqsWOBlZWcPZf6zhsZ6hR
ZMXZ0MAjyRpcqLdlHlatEfdmAJ1+V/HA0H/X5il2q/i2IaTtcz61mQUvVowrtgrimM2uEcb9dHxK
RE/h6g6/gy4GAKnwimw8ICGnCoKAi0Ztj/7ene3gYV1L6sJWUFx309qS59QOGC4tTPqDTjv3LPse
TmU8ope2zk1x1CFbWdvxdR4tniblYqwApJVJ4tU/4DikPUnbZNFO1AoCFlwkFJaC7/Kd6AN8mAZb
moK5p84FkfZt6zQBaAblDO8MUViUCxJ0P/G19p8Gy+G5rLDzRrVDO+CGl9KM0SCkFLpktQfZB2KT
2AyuyB+MT3n5xlVSR62y0jUSBTS865hk1Un2Isg5zmxnT4r09vZbfUxq9kyimn7mar2TJR/T7RwG
QVTJUj1NFHu8u9Qf+xhgs4bbpO9/wsoyhH5F2sGDbpMmChIHlAE2OYaCrMFJzMIzxiWYD73ZulAs
viSm1ienpUc3Hnrqw2JHafCcdCOxPTAOz8koybQUEP/s/TjkUR/c9E+dZhimGEyfWIZPF0AUzkDB
paCqlWNcvhcTUzFHRrq0BzbLRbcLUhYiHxBumt9OXznZc6EXjotkuk1Hedqu7SE2uvxiUMAEPM5L
cg3aFiItVLQFjoagmZqsSubTuNwB50cB8BYdgbTV70XsiZH3sq0fTIPZAZzauOMj0P+ujBTPNGqB
WhZtWD6l62y9OZ0dvmPvkJh3wvA3rDH7bbGC6RJIaX1bCP8A9+/y9WlqcvON85dxwes0a6wqGABE
1WDgqLq1g5NdJ8tHky2sHA3vGJwt4JlI43klFMXSzotDo+nnY2im15pyZN2WTMp24Z1sC58U2cM6
7sHhBhSF+hDJcaOk7gmlgr0K3mKqIzGHDwtcrrRbDrGbJtkZUb24EOVZaKPwBLCELC8hN7J0Df+M
ADF+DvQ+dtuS8JGzG7hLvVMQk7JqSqe5F4jwTXZLL/Wpd0ZIgTDjWnmb7yVQb1CTAkOq9dVACjku
uVMGDT4otgGAyPNVz9t15LoTESxpgs+OzXvwLFGfhgPd007L7nTGG4vIZL4kC/9hSVS+nzTcMFKC
SA6Y563DjJfw5PJ54sFcLZZkqdLtvDWuN7r3a5swsIJ6DTYUD73avG/WcxEv8VMRMhPQmybWGkPa
GibOtaQbE3hrNVHmVwUJDYO2aysXhOcI4mVT1rIHCFsDYO/u0rVhPGrJgBKAE23l3eucqNtZYgBI
H4LJN+pBZVjDjvmQ6QiVvH4iddVZVxpp8vZ1KYneHUIKy9z9MK9pdpL0yOefWdL21VGyVV8oGg+W
4Xu1LvZXCKZRgdsAEPy9UEkdsxVOhM+QBBIfVRZHdQ8ndxgYM/u5y7bCAbuTRsni2N/xquGo7DUG
4W0XUzqDE2AJr7y+u+lYBMLgcAI9t3PwWR8b2ykOOkGRZAykMSutdVWdlkzl9s0vjSur9kyS3zWe
P/nbldoGjerkDPvOSkcr0tgvDgs4k/hMdfdsKBIJeHcBOffjMx2lC07TTDv4kHkzsPu1LFUO3+aC
cbvt5qW6o0TW8bek3eRakf3UQXsGTrOER8iM4Ea1rPz0nZeUGm6Zypoxx56m6zi59CxBZxjG6g2O
iZf/ALs0Nk+J0UtUqxasFgWeABlsHEmPeReCDGK489A9NdtU7OA+Pb1E0tejSAJ/vKSWt5a7IJa+
t4Gwove+0xPwW4PeumRV8S3MrZiJHArrYwqO/Wflxe13SEUh5dL2StlZ8pyPnW2iPqPhieN7IgoB
5yg/0MnaplEWm+7i6IrXVE3N+J81Y9Y74SnmZoTEQOcA7u7l55L0rnsaJpEwsNrjQNXcaF6M6NTW
KIQ1rpdLdRqJeHjkJMtnQiucTXU4FJcEO6vD1MLmisXmIgFIWsn4gwUlhaqEwFldNfTfUkXOVZg6
jYEybdB4C/Jx4uJibAMEwk2ZJeJhgcjq3JFuBpLH78YZ6NF+C941b8IazFA6k5TpQWLPSe3/6jj6
4fF3zvA2CI8bU5G3/RdxgBr3LTSNkirRq98Sudlqtn5qUyayL6O1ku4D6G33ucsa70CMujrlzmKv
2Ef4dqhJ3coVZv3Kdz4kt5EQucW6hq4/rcOptWvWJoOdvENt1h9Ll+j8IHLhnEdX+CeDZ4ZG+ABA
cVKMYH+Lvgqou2no7sEzjt0eknNulfehMR3nkktsfG/xD3vvkiK8BGqFfMO6B22pDmKM4S2X/ei2
ce5u0QIU6jXL7TGaDBv5yGMFuPtLsvv/hjW4faG/8xL++YWjL/31b//6t/9CToJwwhNsxeX5NztZ
/RdpAfLC7Vf+T//Pf/kfCZeCYeD/plv+r/pX2n/9y38Tavz33/kfmUb256EvQ6rbUCj/s1fOV//w
lS1dJULkK34RVI1/ipci/IdQCIq2EL4IbnrnP6VL4fwDqBswDv445YGk+X9RLsX/ySy4fQmhQgwD
gZL0Dt1yh39jmyie9pFCHtwckNGHF6xLwevqWzQlYxFQD56fBgRBCHjta3tu9h6NNjuKpmX0t2/b
f5Nw5IREEG7/Dhjhr+HDdoDL53rKRZP9r38TG180aY8QaV8MwzsvFhPFKoxPY1I5r6bIwuusON2Y
dimCJjBCO3CAd2Mn8lke+Z+IFoiC6jegkt9l2sJpSbOFIIDKWCslsXxEfYhPK5bPCHCvuU/zDBp0
3t3KxTvLeUoHsi8ZDtQTWbWe891aKXJNynhn9fTMuJQQ72ou99vUNvB1Hc939lrJepcHS3hRBvMf
6MOx2Ob8+luBxyxOfPiwNFu1g1HKu68y1zoGKqd0eB20+2VLu7yTbhlzA+24OQE07i6z4vqp2Ka5
rl5/weeVNHbaNL8s7sh2eRoegaWhW1JsQO01LuQf2g+Gk1Fj/5B6WpztBjazunWWq9DTjwnbwsir
mT3s3D2XTXucMwujIWfz24LjoKNsBdwdNZ/qUxhw4I2ynbcUssHegI485TVYonV0nWuXJtaeX2If
Ztpoo2ZK+yOU3PCaWO50InpA+eVS4sNIiPd7nbks2srub5H5XTt17c7H3ltsuUS5dH5OdCtoj3uT
VPpVYtoFFNm4kZ906UtZT/LTX/Ek9shAEEJt+8i1Z+Wf1iFDM4pWrI/vkqrIX800Wx/T1I37nJHk
6JAFJhPGir2jFGLr4lX41VU5tuSqqJ+8Cm4CU7Nl7qa26s9Z4tJhr/CVzdOdl3ZH4lqXoEvVnnA6
FHbbf/BdbncbG/TEdsWh5VS8sEjSyJ1Pa+yhcCFjDYOCb5cu5RE7WlTHiOMDULtBDQxvGe+ONKad
1Ax1NFFZfsTPQ52sBundFoX+zPJEH+pBN3jJCOKScLB++GtHK/xYL/cVALkonHieMh6rPaiwYtci
tN3+k/qV0DxzmOg++FhRGGqshONyl3hTzddsxBMapcBmMM4PdsuqtGux+3CfJK8f1g9ZWfawzc16
aBOtn6iqUPRVeOsTPeD5rlvZZVcu2doR7PJjsWR0gwsn2blOJkEY5GwUOq4HMu2SqK9teH6+bo/N
1LbvZU0WNcz8jma/IgWCXf0hcZrs8DNUrzFD2cZfoNrxZ0CBSjt1HOdwvc4EiU6N1MGhBsq4cxmo
gJ9VPj4VKwx3PU1b25mC2KhP3OzY4/rf4dvkhe4DKqMKm2bYvXHlyDoUKea+QjmOrHaGplVXS8VO
r3TP8DPjjXFn9ZANlvs8zhPrjuF+blcG3bGRd0HjLQfSvmPkjUrcJUH6EHLI7EieP9gGGB43Ctb/
tbmMws1+Lsi5fwBmQF0oNQ6AcI2vi5gwUvou3hBO/aNrSoX+OhJNnDyivPUo91xc1cPAX5tUg4yf
E8ibX04bwITMtTzqyZifvVd2z5zMwan0m/67wy13e5u82MWqKmV1aZB7JISR4oRfYTvz8KNT+MYs
0OVB2ke0huDLG1jQ7OMUqgVKTtDeMxJNNVwjpmNUsiS65ej2eTK6W2wbLPxjIOpbdhm+RuiwXdA0
ZiTHJdwJxFUWk+Kx4gevypoVdSlsHKo+Sn7OWN60/FaJwDxZDsQbEptD/z5ggcTqECcPXLC57kk1
3nGhW/acacthoL36jEsi/UaOGytRkPR8rhnQqR+hPwanN3bALZdgdmG35vqzD7nR27lt+HspVJGc
2rrudpPR9TkoB/npZaE+sjqp6G7S7m0G8tWBuPkMIRYz3p+sKZYW83mv//hDMKCerPqzEqE5tqp5
YMD94HY3HGvilBjGFG1hdUZAvC3BP24WRbH3aq/eNzqKoC4q2OifXtWXpzDnqh7ak3+KpyzYLhWw
1RSCLbY7hyXgVndxyaJhAsdXxZM3n1S+jOG1rWJR/FaWHMwzVlDvJaGCft7r1mq/Bj4KX3Hs1O9N
mVp3XUKL9iZueEGT4earVeE6vbW08Fi8pGLvPRnHz6IKrcsSyDmm+23pt0rdIvVSw1S1M3eisfj2
/HNzc5/rOagCfBL1sJ2zRf0RiyOfeRUOwWny8zJ/Qg1tThp44Ishj/BCmHImeyA6gtFjFXZ/kmpw
Ud0IAXxgB3B/kl9eTrpFoF+yUV0UTbC/KTATNIY7SHgWHrlrnHsYFa1u6l6cVKq7eua7WhSlf0AD
gMI9WCicBaMqSAHVPXuc1i9k77sjNU8gjIbEkVw20wBbsRfMtJzH7tGTWbKDHA0b04v9jR4n/522
xDJ4GETs5+exIHs0Bhd6LOiu94iX2jCY6SMI7c7+aMI++zbJ3Dibvs3Q4SEh0feXNUZ+VzaVfg85
LoEbObhGFBzKwN6VwqJviV2NeBI11h1LWMlTOsnps+xbAlfW5L40KOvnUAxy77hzA2XZSt7w/KWs
CIcCmvjIH8GsNeWRW/djVM7ZdOgaR7NKo5yHKc16kovTHERnyApPa/Pbz2ZnT77JojErAYbez4Iy
jyLv6tvyE/VtKSpH79b1lqimoLPCP1M14BxR/4lhJidcJ/OP1Lcmbo9L+pE41XCHBafaWmkqMKR5
aI98g1E6eH9Webel0yI4pdW8PiBPqajv2B1vXbuymMWCA4siKgRqCq9JMxdxo+dLG0MGQACcjHP0
0Qqm89Dk6ZlxBhaSIwiLMzaoV48i9XmL4llPLMF98Vh0yEi0zfAorI0atnnv9s/8rr3MwQ/0RLQW
lp74Dkvbv0zJsJBdXpIqqod++GxjtW7iXC4nkTt6j2kl4XXkhvu6uxU9wqI9YIBLHthNyD3e5IVy
oj64Ki7upHLQImiqab3fqX26xXSVbb64SZODLs6O/9lzXYcKOiKCs3gZfjBfNnstZAvQjlreD9ah
3WPZA5xA8i+LCGEmuGcbqdYD9hiVR0MRHgLr1o5WhCX8Hekd4SCrg7TBA9GkPnb3Ddw4cl5GYHCp
2t0c22Ihgcz659w0q7xToOofU5Kr7FdI3F+yIixeR8M6zcH2fJDjUJ5YduaP+J/dYZe3zfJ7dKrS
3ybNlH8EOowjvLME68N88Akp2y6kEmz9DZWLFYiM3VwDHIpZbvS8akfppydCFNmWvB8x3hgU1FHO
k3dam75lidnX19o39n0++UgkkyneZ2yb3F4TVJV8En58DOO4K485dskrBBdzI1/TXGyDa1ajsI4j
INMfhrv7ozc5A3M126YXTptU8uAa00bpDAEe0MGuGuPxXIAyxGS+d/2i3DH00GIU18l1kpKlhCmt
r3WKWWWPBB/PQZ5/da4VPnSgSa3Nsjrlb1P7yUPBqcjbn/z9pp89bg/s2lmL4hW880uczIM12u9A
OcNHXnDdpbEnTJihpfe255i9N+OvyjFw/UGCLneEtkj8g65igPZNxvbWF5yirfVO7IUzZJljGOth
W9uHAsI45nXZPa+Tgjk8a8e972M73GbhOn+R34qfAPJ6YFgt+om5obM+hphvyuF37xEZpyiyi1jP
t7w5k5ihk8ZdKab7uGcowFd5cfkJ7XK66XcjTra31vG9neJFsylbCr+qLPbvlrRM34Xp7ztE7v0A
J/5QUlGCUMnlBmpcUlxU0fscJE5pjg13jChMUudke3J58mbJDqusL2VTvimn+m3FwYMeMfMVIiXm
OheY8dN6wpHJnq/Ph23jw/lV+H0fyq6rfo5Lbx4api8CJ5hK0rVIjypIqKERPwpUJa21ty8AftnY
I4+u5aXcpdYpuq1b94IXEg5OAi85qI7kqDIDncxhL5Ge5kye00VRGJVcijVTd4mfiEt9Y1oVuUsA
diU6EZUYEhgZq1/B1CWsJMbpteXDtPewCN5iCO3W7ooM2NlYPMG5x1bYJ94l0MZ78kQVnEe7HXf4
QMLIt6AIxHzaL2bBLYxa2wtGUKQ9HkOQkguPhjUjEDVyPsalUkRds3NQaLRnPDZBerD9kWd62U61
LCOmjuwcVwJGjJPPl96RdgTxouGe1TQGha1iC27lWOI8iU+6KnovWtf56GXdsbOZIVZvDGgXgkOM
3Fye4rXi/CNc8S5i6LvbtFqsm8XYuqRJh6UAM+QBi7L4YNlDc0SXlOeWAqZIQDG4Ky3p7eQUjscV
Rs73wA3cD7wZ7TMTMDUmcTa+F3XcnNy6tZ7FaORzsXYFZyU7IDS2Pr32Ok/vSFStO5uh7aeAgnEK
2PuC6dfNL0gj9F95JBo7Qm9VLCPWDT/smXcf9gdCuhKvkvXa5ca6OAs9GO1E0sRaSv80O4YFGAaQ
l1tKL6JHJYc0zgA7+rW7Y8UEo85vrxT2UQRG2FERTEtdj1ukXSFtzgVzQt1/CVUT47YwX3tc8U+D
6xxxtFpn283Y6otJ3+tQD1g+C6R9yngCgG6O1983YPRoXzWFvUNs27No+1ak00PNeuQIffAlCKkn
syoYQT3NPOL2WlLw7kQzbhkNP/ok/KSFIXLG7KtH2NiWPRkCGnLS53w21THUpHl4zdRXr5gcnuO+
OcF4ZCWTksGfvfWi+tTa+TIojxX2KG8BlVPkaXmM7To74exJDi5KK/w6/PtLPW6dkgseSVy6FiRj
+MmWXK5WoD4/XSe/ZdP8fN1mU62i3HBGOrZ1TJvcjSRb1AMez3jfFH58mUtZ7Sz80sdQcNPHLJv7
1wziA0QfP1qHYDyBvCZS4Z/YSF5ERce4C0+e0LV8a1tfX23Pd98yjE6cuaPGTeEsvBipOqlIJscL
daZBDttxHbL2nc6fMgpcriirIm6CIbi9pI09voAcf7yZ4/MFYkNAaD518rOuut/1LPs7ipHoXcG8
Ue844M92G0REiqo9ElN7yoPiVjwGENAp+uVudW5tq75j/3T597GjMxh1/Xr28KYG3WnMg+ARJVru
cbuICIAmvRdluxu72d6rUbOoiWnPwP3uKst+xkQzcMOZw+WpsqXvUEOh+r3GHn2Yspp2tMnmW19A
1CB5GtJTQyhx0/byyhbNi1Srpqu/xMF1dBvgIbRYrSAQXYL9A0bzMHwhDRZlqfu4ZGyGdfYDYPhv
NHYc/nbbMIg73UztsqJUaBB9s+e1aVEZWwL0dCx711jVRHJ/FNyy6bbmzXUshDzeNuaTh/gLkGHD
PfwYsOeqE/wNvG1/q8m5B/YSHgZ/PQI0usiArhdmrX03jt+MM+Him123OHW8Dl56YS/3bpx+M65D
8Kex3t0slA9VPusvS7rtkf9/UxeMLdi9upPbcRtjRLFeKKa6a1yE6RwGsN+06ooxippn6XxygFMu
Z3eSBuZKRBYLkihYxHsF0TXKVdBT+5bumaG3PVSzpdG/jU12e+TVvAl9tpWFCTC9V4riCuekWFZV
Bb7wqXrtVMZ4Kadt1o04/HiB76sYUlHlHsp6+bTawOPTgwUwm27deqVX6hcu2aCLvOwuj0dKxIR+
nPqSUc/N0kfQoG/sFJatP8MpE6XNvChQjHxBhNgdsj27LcwMGQ2ZsxLe/UxJLRZ7gslFTwWkrNXO
Geyd6m/Vs1KMZ6+4QmW9tFOW8XGsX25mSTPW5zgcQlYehjhPOEN9MSaMTCOqV0xs82dY63O+kgUr
uXCQ1pyPqivnAzB0YAIlCMQTLj+zB08iKGBOoXwN5Ji6dUy+J4XArOi7X1z5X13spdMjwTkWNr98
dK5XWkqbk2D0PaUoQztqf65swLhQY9XY27MfHD2HqA101oekQm4xpmnfWfevR/AbmCgzK3Cx/bT5
ptaU1Hbt0l4dH8WMa0O8H/1VvRAxATtir/Nds3ozWqajupNSOasoa6aCFeKy5Vc1EdJ85gdFV07r
xEQBHX/B49i62dsoZ++e52zn0LG9qHi45jFp+ya3Ub1Oa+4EtLjNA7Frzzo53BR3DZVClOqs/s92
jYcjeJWXMM5fKqdJD36Tt4c+bIt30rFt1Mn+0bhEqkisAnfpVBzhBsQLy3ueORmbY55S9eGU7bMC
N79ZmROW1afHGJN6fVpbMNjdNH2TzTgjHfTpSWWJd8c+lSaGMaUgKS+LllBjws/sOM1ucPWTVlIc
4Ss2fTLn18UuIlRapyhUnfzlI3VtBox5jwQL5idWdx0hk5seHtr+hJJKJ43jJB/FKguS2019puFi
bndDlsfZxooHunzihUDaRBT3OwQBOHGFK7EjYlBt0sJEFTGpKFvtnsCNTwUB58JSirsQI1xyHdVy
qWVuvcdOS695y9VjN1hCvIZSkn9yYK3Qt8S6+ToPjGR+3IrjOAn7Ahen5umsK1wS86J8SoKhAsZ4
6o78FndnO5m+cpd33qmZlSehFdHttGV0hCR1nVj3HWrLtZ8AdycP5KvdQ0e53wFKAgOQUJ3YJcAx
CHq1lbzao456hj8XimO/yVEprmEvnRcM08m5XBznlYO/fjDKTQ9j0t18lX3XHZy8crv9bBMnhBrE
Xp7Lf8urD38qbiesVtSPoIQ1i5N+BYrzgpKJqXhzRHBnQlkjZk4161r8uWL2fseh7f6wSZOnkRO4
8a+4zKpXxpBveSghmhb9k2OGV3KUYzTeBC+zTke9Lu2+YHa+zLPN4yoRvgJVj0eotzWhnMw/Bi0s
Fuo07d3YaJ4i5EE258X6SBaDXjG7pEpqAaqyX4sbQcn2EOgU5vOq8Qk45u19QCx2y/6aVq1Uv40L
zVu203/gV+22PQ7xAyUj6n7VCSA/a+i+ewntSoDx/OngYr3otoRZMa5JLjZJ/JqmYXjCds+4Y2hG
DcxlzvKcA2/Oz4vj/8kY/zdujp+rQILiJJgJm5HwIdBWVrxMhvVmpdSivqqbpc5fH1VCMDL1g3lL
cJAyUO38pMWXh1Fm7t1cMRv3+epeBjKKX6NKkl3chN9DLYIjq+pxw5TkbRd4uxweLtC/Ki7z0zw6
4shbl6uxg23Xrt/ykrymI3j8ap8adjMH1pGL3UT1efmkM0XNM4upvd/pq2BQHwJN6eyKKgkGkQ0u
rYLW/XjDF/HzeE1bxZeDKRR5pGw2kAXBEtP/t1CIByKvxbDlPmA+tK9EUOhCB/NxFkHCpRioNcoQ
phZdz8/CobMq7iFS+dMkzk5MTo72vgtcohebD9HGltO+H31C4Lp8bcr8foEXRRUK7hOoTpRf4My/
maIM/dfwIPTeYcLhLEQa9XY6HDmT8dc3l7BxdYoK0Hs8zBMUL6E4kCmFbd+W0FK/GklXgdXQHstg
sfLjhfkBYGKMFqLVKVfqgqoijsU7nQ7xI6i29bxoFRAf0uUNF/wmE/WkhjzcGy/8Urm4lDOWJtTu
gycxGPSL+xQyF0EFNdu+ywgm9O+LyT8l7cmbdsBK3FHBaBVPMQ6VaGXB8tKT3ds68B6fXRseABU4
OhoTlb5Lar2OJIEYaeYBGyOJuWQVftSlrbfzg9Y6VNTHJ+ZpZtd0l4BxoDtlnb4Aa2fxtsS3jsuw
R3sxkk9AUsurMA57sQ5Sz45Cs3MyekEEHe5EVXlDFI5yoENAvpfbCtMCkc6F1wldMfXWlp6N5Kjo
e+noYNz4QeW82116C/2aVp6Cuax/QAQkydQap7nyh+bnOljeNMZrBEJn33C+3YVLCbHLorv551ow
mPE+nJ6yaR1PSVtTABX22v6UWW+Bc6rc68qj/D7XJS5sNHbYViYdMIGXsM9gFJXf1RyO/5u989ix
HEmz9Ks0Zj1MkGY0ikXP4mrlWvuG8HCPoNbCSD79fPSsrs5MVLVY9GKAQQEFBCIj4vq9lybOf853
PiO3416HaOAPDIXSVM0A4lUMAzC2+2dFscjNYIw8xlPKh8CMSUfXUDkSzIfwKCFOQcx+BDvVHqOx
nFmuaOTDHuaqpz6yomJPwZe6KkJVAnEbbbvkNEjjXKhIeq1lRvB5NYe5xsjtxXYFscmNn/D8Qyow
2CTX9BXFO27U9sGFvDPjt6kE/62AxOoD6X5N3OIzwu+8Bgf9ybWcWCe+i2Rj1uIz48DHwG1GsFoZ
CZJI25veeRBdzEpR8r9NT3r3aqIihiOlqV4pBuFZ4rfN9sqQTvsDv0jsrlsRlLuqHxRNVrLczQNW
LS8InSumrON13+BrVAMz4Qajz66KM3XXY3njaXdDvijwO8Wujxy54PIa5k8Q1CEx+YvSBQyqlcNP
3p2elvRR4IxM4gNpkHtntBlDQvUv1omtjHUSJNlVZ2BlQlmLdnWZQwXDDrqGbZ13YOedpdkY0mq4
cZ2RqiMrUD/w1nbD1s7M+tQapG5E5+O5R5U9uGMmbzICoe3aDTzNKBpOnsQZ1A+2tTZliBG9GeMd
E8U90e4Cdpf3UURmuMOYmtzyxa+3s+H3x1KU4sYcog8fAihEDs60K1zib3ZFSVVrh5C07fm2pzAD
s38OyJxQyiqAB792cM0A7X+tYvCE8C2lKK+ZCJJb6WvriXo9qrTSZu/H3vxcDCR3xpD4cZ/0mjoR
ywV225wkZrb16M7NgVtgtGslqNS+Mlnre+cd0i2m26TAlG36Q3OVeIhfIxLYvZ0GEEqTQtmPDJvm
HdCH4E4XOt518LPeAjio2YzokPoBKN+myZ8L6InrMqUrjXRXfNdrX+4H5WT5uvFrykmZojjzmmJv
n0LBYODWkSbJY9Sb3T04rTzfijwOwRwKMz5TDMuRIPTIP+B95J5GG00wy/FhnFLrEKuevMroc0Gj
A5cJ4hF2B6NTSTpx2aldLh5b16durMIQgE28Np+x5jcraAhYIrsBbNZsWJsk1sO2VNUjNzNOKZ3d
7D3KU68SnQy7fMrizZSKd+ZvwZmDSHLJOE0S9+dCM4FehNzJUjskQLhgnw5XxH/ViwubLg9NvUti
OdFd1rmHtKqaczVb8S4lgHkfaTHsGTIgc3aVhuzBqaXed4UOHqJhdK6RK/lREoaCbl3YZ0bTwOZS
z+Z8YE/VlRX0as10DZdkObsCGwXurUsxj+6vaSrIzDF94Q7I1G08YQiO15498+1BS30MZ7u/kX11
a4TzpkDNu6rHzjnamZv4cPRVeQ6LEDGuNmnW3jBW6Xc0aRFRm0sKHhyLZJXDSMUtZf+VYR3YdUYW
HGQI0GtVtpXYk6S3zvSSHjI4eh/pgI1n6w+GpvpSFfEzn+877Y3JfkREYOtiro5b3+LaNgakzdpX
004iysVjWNfaihTYMWQ6xB3md+bGtqXR46vrHVJmDiPFBjooERmHCsOif+smOd0mE/tjVbvJqou4
GDSyPLuFosS0otQRlzhIwmlVT1F839UQzgDutxJePit0V5q3zBp2MRBhMnbTk5Wp9Gs28vix9Rv3
iwmcf1G9dYp7clMr7tuYtj2hG0zjsZVBqTbKV4OB7E1p1US5Cnzw8OeMjZnK6l37SQdUjdA/Nr3Y
QQrmzPCJBsrNQ9TyJsR/usUYRGLNo9KHwf94LKOCSu52tM1zmMc82kSv1oNB6Rkco7egGZt3P+K8
sXbKwTyjPrPbDImijg2xkmuCral001ZywLPj8wH19QvC0Bt46B969DO2cad5kiLKjnGtsFyzncav
FvfPl24iTMwqZE7URXJO567RcpuCnJh63Fk2oU//NvSP4s6bYGkFhefcYB11t6LK9GEu0oGQpfS6
ndWGpQ3PW+PJ0Jh7NTfRzlhPmVx/X3BSZInd7DZ3TLwoeI5LCxUjbMeDZwifUYbh7Q3aGu5K2xwu
rsHktWM9usfkYaxnlH4IduN4m6nQPpAUDF/pdJFPIF5SvA4LKV0CplgZpO32LdZ8AOVpY8G61uhO
JqZABl4dmFUYKmQ/MBO5ITtBDP8kXw3gOyCYhxuwJQQQe8DlXSEw+RSzI6pN6bnJxgFcvfXc9ldi
4fvtyqCGHZdgZ6CLZt4KaT26aPvr2LQAk7OagpCd8ouRiVs1wIZsnRLjrZrda3B1oMHJkf4YMlnT
7Olp747Qtcahrai7MGMrv2dI6z8Iwx5vGWAvRVFRcTYmKmFs2J+npHGh44Rhhjm/BK+Nzdc4TrJ7
bdGhU1rUIOySQEx3OGmaPVspfhe4RDe9yO+x4KWXkTPXISHSt7G190zLerRpofhwlPTG5KnGr3Or
8b2PK7O3k+expkN8RTYCc1M8VOtKzlcNX4h1Qbs0POrJPbZRuhiso5PK6TvPA887JUpdV0Gab3qZ
e9SbT8URLWNYz1BreCJGfbIqjDNz0qBvNq4LkBpwwytRM1wf9KK9GI6895rgyR8rfRs1Ia33Abc4
eJjER7SKNvmY3EXMCWPcUAfbI5XQ+v50npIK5TUbi2vYSc26aNKj5Dh7V7gxugGXqIs/5VO64vIk
ryrXp2LQ0p9eWz3a5nQOQwZGnqEwNecMbUCJ94ckGM3XqKmhT1Oivle2nT9Z8PvIhzCTPhZJcbJK
pz+jCeAJsdW4iS1RP9NwOF95sP5WXJNrkFIMqk2GD2Bp8CvV69rR2S4E6XwQRoytg+z8OjfraqeJ
AeNKhfZtriqCyavINrM7lukhW0by45ado9wxkzTPvRh+Vo2F1tOG6kDFK9IefYXVNeuWWuP/mk74
CWiu80NYrF04XnsQdA9+7833WCyz7Yxh+QZubXFfc7i4190ktmGUV29TNsCUivpxOI85YbnIt7xf
JMWC56FNx1U0cylFkYZAzZM/A2OKlf9CJ+m0AbiIahCVBjw9AbG0UNEx0ao85pEr7qzYia9l0SKU
zxGAFF/L7hZtIPrMAIrBRq+gaUiESOwOlnOenNZ+tVI9sp7NLarhqCCSTz4J6XTM8G3FzBOU7X/W
gW+fOKiEn4iEnCHIDjOXrpM7rPygTPymB9bUvS5S0ItJaSaBz9Ls3mYiKQRrZfyGP22+QduQ29AP
jO3c+MlP3OLWPdQ9JgdBmT0GSRBtGQtwvV861KVfuQ8k7M191NcgnGDs3g8h4/N1ZffZqYuS9Beh
6eGhYHtlMDMFN7VfK4V3IssPeQctyEiC4NTnUu5geTJVaL3CvM2ySb8hszhXjKwwq5deD5xR2+0N
EwP7Ie+5gBvllD6kpfGDjI63cxr2zz4LTvBOoKVI1dyE9WgRrxiQFVOemVUB/IE9MTYwBkF/7+pZ
HFs4F+DxDQBfZBXR5zXtPPQsVru5QcioEsK4QE6tXyLxgjMOnapYVQbsIbzlfXTrcDjYMYwLTnnJ
c0ifQ87Xlqs+V2fUAqZR4l6XbXCf+H65DTECPBZB/MDuyplHcZdm+5UHrOous7QoPbdpNj45BIMA
a1YMnoysY2bNsXbDGTl98SGjIUYbQfQ6EEBMlmZOjeyAvj3jq2GJio1055rShtPizB9FFTt7L2J6
13a5XPtcOdd+AnaL6c70gBrWHZQiHqjnRXuvzL79hblmWntlqB7m2pqPoDWzNZ9bu+LS5ZMy1w6a
BpMYHtV61dm5Rj5pobwzVwURgy0v5mvJBDsfr4e4u8MF3+GM64YdaSVvh5uMM2cYG/uC0c1DOwDa
CYdWHUwbiti69SytuFRCp5nJB7JTzAXQe94Dx27lLs6c8lgOOrhukr65oaAsBTbE6w8B0qLlu7bH
W279ZMExroZgAsbnZJAHVirLWIP+N16xJCGrM9FBrpW1JrTzU9VlsB1VkL1lsGoZoWAZfnIy5h8K
99XtUATJe+q3w7WSDF3QaTHDpgM9qpGdFHf/I074/c/y+iP/2X6b2//ufP/d6/73X1Ic+Afv+59+
8V/1uv+HLvn/mhFe+gLkxT8HeMCq/mj+CO/4/Q/8zf/u/SZhFNHLJsxvAzwcjt/hHZ78jcv30rwn
sH0rduy/+9+F+xvIScY7wOyEIyju+7sDXti/8Sccz5cmC7tr/fcs8J7zV+e5MD1PMpa2Fasrf+Vf
unXqgYAPLlW5rwLLfkxCe95QglucRiTZDSOmfj/U+VtEbRSCm+e9xTRDXxgq9Dw4/J+9LzAMXkWl
nb4kUUTDwTA7V5ZfuMFxnLuIcaIg9r/0BzgvYtacWTVJ5UuQMn1dpR0jgxRO9T5k6Pbi47n9NZdu
90IdSojuJEV347jGeMv+na38loilXZfpjkmeOI3NIO77VtdnGxDFabJajg6Mho7hwCF9YwljOXzM
woZ42SbnJPNlu+K6WzymcTCbxzS2jTPFGSxgyqbJBVWRxuJI5cHTWCb1nrYTdXZ8UvUE+7nOEnAn
qQtWNX6mK9Z8CtSkkftkyN8tS6Z6+JQY4tLaLL78MKDvxony8tS0Y0g410mvZ0GqfpW0fXwx88S1
EYxIGHP3zUHCO7K5Myjq85HF4+nOj+1kN+RucVV4djpgwu4jwIiDytnmaQ/4haZm3Af454FSx4H+
qCyVs3QZXFcwuEz1NYl9TPm16VEFAnybO0cYYfZo52k6OmzjiE+M9Bhwc/7BkCIRgtzyIlWrjoll
cdnMYbLvcq6ZB9ErZNpR/ooIt9f8WIxD8DfbzSExYIesSp9OtfXYmXy6Ue9DF5s9ro0tGyeX/MLd
Tp1Z7VrXYpstTdqHpGy+pi6LY96NoN/3+D0+q9TSb1Y3OCeuAeFZkYW+w6ginjRGi6tUUd3G+my6
xo40EMHokTkhw02buwd8L0edOGFPB4Qrn92/qLZkGxglqNLOT5CR3YtdJPqkus68m1XlnmViaMjA
GB5RuLNH0FLdg23akT6UgkFaPBs4uOA0m4IZLaqFiY/xhvI2NBGIBN2Vajx5UTUDV9MyAIsDnOuP
fUtX4qrQS+9T4yBHWTQR3MVhr4mH+cN4CYiZ5OYcvPsErU9GattvLgfns2tM2SEUjeBtKi3/mlNO
CYvALTDrVkOtYA23HjCX1AeujFbIrHpnEc0uVl47E0DDw8g5xoF5FU9Dc0+9+7zzpmQLUYO8WlW/
V5huiZTAyUU5M56BvYwoPOXJHHtj5/YBRODJvulSZHWiPDsqErDdNvZLEFEKTjB4V5ZuQwLFjUD1
exopof7EEVpf507zUDfVLz+miiOQtJD4fbciykt9iK1vcizyLh6cNaWJNHAIh4mM0+c3AQQCf+24
3KZ3WgjKh0AjMl2yR0KEJT0iozlRFGhjlTg1Tr3WpkTEtUFbk1Dt8guSl7PlMRyeCt8urgwzytAW
ZLnP7K7v7zoHN/eKNsYGzpppAFIOjREQOuYI7v5eZ6Acd2H0icxumhtWEwyBJWVJ/mmpNo72sufN
YbCSGeMO0YUXyR/Cj1HKEJbLKHVvYMXrACdoz02/YlnQ1Wclxm5JuPC16Ma9lSt7bw62uUUspNOi
YaY2aLyLeYiJHOJXEDy5vLXrHlvZSlcq3Xn4UJoNPhtkCjNDYiySrt/RPgqCTsXmgwc7892zwLdA
YGuGcy4E3iQ3SG8DINY7cv3xL8BenBJwFqFXzp057ZaQ+pbwDY3zMzn8FQDx/q1COz3U8GVwmc1p
TCtnXO96sDZ4+1oXmAakfgC6fnzAMdW82qJRfB0mJtoBlWV5Rao0I2P4YGZWQ/FDDzQur6d6IxIG
Hm1Puybvf3tLMceCS+MY/SNErufM7R/mUJ05yk6XDkTQayPClsvaCF43NR76akgJ3Xjp/RTXWOdb
uMECStTeKwp5WxeXKoYVSMk5eSaSTeSshiffl8OuxTAv1sno1kcmNca12YJKOku+TTcaiNSFmXUy
rNPet06wMt8CqhffXCNNn2Helle8zeldns72e4dFIcVMY45MsbEB3IQRM/ZoILG6EuHcYh7CJ62x
l65bTC84v+Zi3mhIdVvb78/ZNIMQnAcF2XqYzw2dJDHHWz66Ge4DhVCgMUHAC7pwQfi8ePj7t1M1
dje0McuTS/IfoTqbq3XrJMlXnUYY4oaeDyk3VPyQ2SHfsuXfduNY3nZgGCh5SqcDCWcaSXU07Z0g
ZOljBjOtZZGBUOeG3tFzxz3n4iLsLHN3iEqa7b5q6h0BTAd+fqrvQWSpcNWBPN5TP5zCapjCfWBH
1ZqUdPZiFP38hI9YXGZKsoDw4oI9VTbqybqIpHUMTfmFnxUqkaXTHyry6nQ7Yyx4GploEqfn6FFs
/LpxL2PlJVfCa4HhtKyt+L0+ZIulC59rco2vPwRP28qlOjUgU5trP33XrKcJHG1TGtspLMo7jshW
d9R1PD9SvyeQ5yCLnMy2cchdpMPTmFhfIMXLeR8HrYFExEzA9dvwp9t34a5wkJxWk0DInFobL4Ot
/ZEzthTPKDL6kZuH/gjgpLDoUvfhrrzULOyVm6jqiUq27GcmM6Jckh62PKLqrQKI8xYlQjiHBr4q
vJKKmSqL6BiS0/FKJp8zCtyrH4Q/FmMZj5YHSNfHpipwGg0GeM3aejABwq8gb+jTVAfXDGbrlQnK
lhSKntEmKO94SBsekkPvx+o8FonzMKDcrIy2F/uk8DuiewmHDmTB9gfh3GsMrXxQk2iOojLUviaq
J1Y1oZcNXYHZplBCA4TnO91PJlsrofBdxZ7yVE5ltrNw5FHgZTW3mWuPT2k1GxtqEaCDZoWDIJEx
aCyV8YgrbjuCWFk1pvDudKvy6wbTFljmOHmxoBIfhybvt81QVF9FAyFBM0fehhy3DqNb+K+OzKeb
peL5a6Akaoeuo2k5dpzpoVkcn4QzOZiI9mCHZnSJyp4AzRDV737RzucRteaXy0yAAi11UxGxP+dY
8U+FqK0f03dnWfzdXwZ5jvn9NBjxOftuOCN/Pf4KAgpg5+8GtHEpQ8OswkKC8vIjh0+Jd43SNID5
3V7nOr51Js5R1ne5WmdhNVgK10gMcgeMQQVZgU27bDt+5Q4FbTFNbb0nO8xglLdNS42btxS64ZVN
L3gvILH1+sKhM94kfmHfZHRnHIKKZb00qYerJL2NbnyZuuiHT39cZfk3WMTaHXQeAs72UjNXVhU+
rroCRBrRQseamPeYckgb5N8tdeU0FvHa1H3CMWIpsnMdKu1I7Bn3nglD/g1ih+eehqAlROZUPp99
mdm/OGSV/Z65s0WTQFzvR83IyFVLi96c15z9KHryvzAzWBbaArtRaw94iTLlbmza2xbk8lVqJeqe
w+R0SnykJ2m22HKa2Oc0t9i7PIDqoL9Ci0IzzYj7MUut8JC33I+LDNe+7hIwTZVzzYoAh34pBXRC
MTSrnOzbK15CeRG5QWqTc+Z83XRLq2BlUjCYcbJ+KBvRXHheVc/ZixrCZikkTMFnaiwizOvhFaGf
VN/thQEnXPLyOMKYdRfZw0waEicn2bA3Zs75RX43IWLxVNfQ8/GwpTVyE4fVXKyi0ClvsZsQ22/z
lraw9rtjMa0bikHCGTgbZs8qejHTyDo3VdUxNTWpaQxdjhjkF49lmuXXg8mobdO1+ZUYHPfOC01b
cgCTzGYTjENf3hRbP8Kq98hDpO4bc+f+6Hk+IxWmojhic5CgsJuKoB8xq3vS38Cxoz2uZHpG3Et7
jy3kj27V4ATdjh4ULrcrvZ1dq71PNGPD0Bkh3UATXE9J0OxZtT4QPDqyvDQyRJ4d7aHZ57j8O8jW
4a2o1a966cAMitI4jklACAbNGqD+Eki6nkvtrwanooyBYOeDqanQLBhL7IOlVjM1A7mmn29vLFcM
lOIDb8QMa3QHRI5+rSbF7F/8MjGabeLQOAhnJMeccuDmigwfj7zzwsp+8RuNbS8KH6m2pMUlC5/o
dnJXXAexiiTdDbdzCtG1dyVFC7cco6+M8YhxGflhBPKSqmRTxMpbAw1kbzDD964UdGhyNVNtIzZd
7zqbWdcTTMioO7rgrLe5BjijnGCGzZFL0ksYY1O0wU08kCRzfA3GKaOuJxMbMxs/8qHGshgdOkao
m9IubmZU5ltNU+XWicyZ/O0MgFsGPrq9b2GahWAJmk/IU1IApgjo79rDqyDLBE1iW5s9PT92vChj
FfnhmXgnh1KDausR3tDdRIFnsPaydJLow71H3jbrmouDuyQmUcH76zVkzdLRIB4q7eFgG27w3Fui
f4WMzsgl+i6qTZbO2hG2WrWZxTDcwbOh1NYJK/+Ztp/xgwllcIZcphVEs2rFgUa9hroimNcZyieh
OXPBwVduxfdOFY54OKScD9VIeSAbh/kSFm320JlhBUmosR2T9risPbmuS8nU4LXNEhOoXiCvPciJ
r6LZeY+0zagzCwzt4nHlHcas/iDBK8GHIuDR9LLGpeNjvTaHn2LqI8Hp1PQA4UkPEFlAuXxkVtnb
5HnOov6BhS+bYHjnyYrXsariepXn0T53Rmc/AgTaKvJvRxH5IeZSMR46D5Vg5UWWv41FU52p30Jg
WObEz6FKs7cy8+N97HQ9rUVu6z55HFxs5gJ5NhLNwjD8P6KrXTGqKtvyV/dXYe2PgIn/8/+Q+mYh
vIOV/Q8RupuPL0gUH8XXv1x/hBRtHz6Gn1n8R0nu3/+W32U5V/4mpEPbtgU5xqEhm/ru32U5V/zm
WxxI+Tepdvfo2v53Wc5EsYOb6/0u14k/qHLmbyaXV9O0OeZIBr/WfwdMgfD3JxqE8k1uvjSAm7wS
0Lp/oUEkCWXNMgC+oDESJ8m4p/qO6YzYABbf/0GpvP0dMfEvf2zX/murNwSORWb0+Act6fNW/Jk8
QedbVVaqDZjvlBiUh6X1+dCmLosyIQWfTCqHw06jzRHdnnE9L/Y7+ZqFgjvoSF6CdBw9yv/Jq1rI
G3/kYXy/KilsD+XU8ZE7//yqAmZPvpPXwbbC6dKl9RGfItRQyguX7tGZKJ9rkBJrnN1yoffBEU4B
IcwgrPYKxLeofhe1eSZAp/yDt0l8v+d/eUXQ4IjrwiuxfWX+5RUx86pwqodURc19hG/WPuKbs+9t
3wpuUAw4Uygju6myocex4synuORY2M2qXyXpQIwwKt6NplB3jLayswRDc7Zteu3cYleNTGtkod9p
JM0mAj7sv05ZXLEnxvRUonEAfmfqjJXRdwyygDSuLboqzYV1idMoYg4p1JUJFcyH7FXZxSbJqIdL
uSxG5OqNey3K+5muCBHasG8GUj7T1oB9pHt/Bb7gRIP4vq+pvXLEATssl4TXZRRtRDW52B9GcXbc
npGllqdqWmXCPqT+89APL0NPqhdMBZn80T3a3XOgOZ9MtFpSPSqbjnpF1sIuvJuBj7nJNbVlS5Cc
3OfEkgmNi3rZlHigH2SXSemHHOc/zeq7sZUHUu75uifbtdxbdoYGOi/cDVI5yV296u3maogcjFEA
Lam/sfk3M72tKAuVYG5b9YKCfkqIA7tFiqFfca3uV1ZMnBq/JofcQ9PqdcgG5PA96n2A+bW+Lxt1
x+eJ0isPfUcyd8Zi6TI/R7jdWDU54htR1Ph2Ovxg3prCj5VpMk+yeTIHD8YIseL4IdXlwWiup8oF
QhJ9DEmwte0f9Vi+t+0nE0QcUjW1U/5NG5gAgW/phTt4AGVzz93FOYgFKuivTV9VD3EXvIdublxN
NZ+c26c3SKP6Hr49mE78AKCWA/+WY2z5GUrwWchuvGn5AJRxhdzys52K6E7MYfnhc6RcYKHLQ8Nh
NcY0eXS1/eBi/HxyUjHAsAqB3w1keHrKbPdauxSykD0On/MqpQEekuvKCoqZ0s3UsgGJqD5/oPW1
3+GQpKiymQ1oE3qcwNtWgF+AsWUHuMI9iiLhk6toqOKL7OWNalrnrpkH974Tef3/IfM/v4lPj1P1
81//18dXTiVw3HZN/Nn9aXtDi2fl/uczKp7bj8/oI/uHuKbf//DfNkb/NxPWHlB5n+XXtBcG1N82
RvWbAjBgWyajV4sSCH7n32Dz7KakHZhmgTESKB3saH8jNkn2TPYy5lUOMMDv3/o3ZNXf1l2GfP98
HZZ/3RsZmFm+xYyXyRjQFZvd+Y/MJuEij6G/QUoJAt4qtwVzBPawZKA91Z/wP8FLmpH/rGvl7Z1l
3QD91m1cnQRHkjbiy2Qce0hRGzaQB2763M/3NjP8dxKKxAXYWpCT2HE+a2YWjJzqFrbiFF6TIxnv
YdwZu7IvaMDCPtR8wc2b9mPUuvcoLLHect60PwPCIDYYPifaDUa+m/z+ijhghscOk2qvne5YzyGJ
HyL4EwXOO1qR4asgdlR+2L+SbfO/Urqb5CqKaAtrjKDfycKS3jpLsvErhG3/DjmlP81tIjbKGbv9
TIr8wHhv2mM1Acs+1rROiQxXdezdMCLS24kM5KGMTAtjau+sdG2bh5hpxa12oNT4yRhZK4g3QCcz
yI/0PsbV00Ag92dckzDuTEOeaq9/nFvTZ4rXerfSre0Fnj7EvKtlIGkAwk1IIKtp3G0QtaA6pjwZ
cI1P45oLVvraIjOdKFTvTkUqPpsgB4iSxvEljsibxa7XPmRYM/H4tBjBOXlD4U7dmDUXxpEIQiSz
uLUvIUacH9VIRRHoPGX8oqqnu8onb3gtE5Ff8YHzc6oOPGiNt1eZ9rVWJIDg5jJDQdjKtlwRfo02
13nHoVF8laGcnOq0YnyQyU+kHrLycwZAKpYg2PnC27xRRvFg5yJBwOXOBl3KfCVDg1/eyeqDj3l8
U6EiXMkoag+VgOenpc+PHi7x+bCD+jyooQJXJZOzMoJnryHnrfCH4VRauPotg51ujuTbSC3soRce
4CHbzRdKEab4xmO/I4lJhkDoHPNUi5XSFRsBcG+bq+gnYmoQUHNVqWvLGpJjj0eJD928AG/PL7qc
/S8GMOHTCCWzX3ELfZ5GkZ28CCqFhiNDCnP064s3GBR/VKa4a2tpFlwlKTmjGog8h9301VeLb8Vf
uCtWH1a7vkrE9SzJqiea+ssI6DpzKcG3Njb97ClzfVFvwHnNOyPnPfMTy9xw/qG/SUXl2fC86h7u
g3vGRubtJk1pjxxRvO0lQs9dsJpc9zmtcEGlOTBqumDPbCjJRqs02pNiKJ4swGPXET9dt6byiPh1
gPt0wciH19hCw1s5W/ami+Qi/HE1pTpAN+a+lZqLfGBO6x6j59oFsPHpIZj6XCWN+gDcyt7hCvXI
xKS3c19+ttZ4IlCbrA1Tb4TZwcEv9VU+kPT00HpwoziPCHAbKifFsUKUTTmcOcZ/Qojj+vDn8zCr
HvYu1mlLQauzPZbeP656EF1cHDgsB3ETimg1qJKraQUFKOLrWFSXEbLBWuego9riNcMDH23Lmj4H
Gwczfl2qiM7dPOhfQR71tCkV2dkfFgpKzHTlUoayeC1rBIzW1bHk4h7Z+baDGLnUFszpPeVrPM/w
i3m2JcZ++1jwXDhH5vHypNUEnEAP0i62xBTS9z9sU//g5O0uRSV/ugtYTIVsdh6puKmx+fxlxZ+M
joljGpp7S4VIjXQo5al8MLzxndtYsqLeq18r2GkXtwEhTyGq1CBjxopvQ1ORLDLAV1rgyyPsZNMc
jPtE0HbYJNnwM5V9+AjsZTq6sFbtMTvWcoYvKfrm3Wu7XYlbcK8K/GqZ8Kgxij9rznFrvls5oWmP
fIzp15tsyvoFexOdBM4pbErpQDqggR9XwC931mZqdmQkU3p9NFCUwSFXC0U+v+2pRnsvucG8T4NJ
zb1DVkZQV3xN/3V9nYWkfiNt5VCFtftaGk1wpDE8uJ3yeLjnl+6umfv4NbEkuJlBzxumWt52zh21
1zQC7UtHo5USggCJzsgTAGkXcP4V4cOUGbSH6JnROS+bpoYkjXYpd5l9o5VDHA8vbCZTBrkRa+SW
jrfmuRMw7kK8cs+JBAtRZ4X9i4t1uIm7ND1joKSzkFKjcwUjFPopFWvPRqfEDVVpxoNsaYJGPA/Z
Wzyz/AlcaHx2GFM/K7csboHENbceMZyTCbL2IC07ugS12RwEV6eceFM3RLDP6XPH2tqOHTEIa7wT
Wuu7UefpNQEf/ChRZlH3ZpM2zqaeSPhUNw+9yPw1LN9yDxRO/LBR3R7LwKaJKsieoi6BDsUljZRO
1875e27S4DDjOrnMTQe4ImrHcxF6ziUnQshsN4svrgLLh9HVk7vGSqYFXe9Fa7MZKpiplMe1hq7u
HJcwC+pcOB0UrPONYgC3bRrd46yf01u6D8orB3vMJsK+tgjb1Ql7PRnAZRXJ6oDjinskeIxDhIZD
ARVwgYTrLN8b4XQ1to6xJ/ShSdDgt51YqtplzQodVq9gWcdkaEW41gzjl7escMOy1mUNeEPdiJWN
wrtCjFP7+Xth7L8XSVYKm4g1K2ezrKFeE7HOUJIwsxBEZocrkvWWMXHxNC5rcCPs8VTokjW3EoRd
6IKDEqEnVnR4mfeDW5fn2bT6d4UbdFNmrrtJjUbgJ1k2hmTZI4gTAKDOLJwGGPJG2ijS2DjQ3oU8
131vQaZfLV27dHjqTWrV7uNkluqmrTI72BDJ8r/iJoLQ5pVWqvat6TUn2rNwUCz7ZE9kknvwsoMW
Vej9QEpBGVB8pyX7VFyd8W4OrKFAFQ5lkOp9QOIy3jTfW/psMpwIyYJCeldcGi1mH8S5Wj4i9/vU
MC0HCIOTxLwcKbzvwwXTdJLhvas20XLuMDk+Bj5XaJh1S5lI5nlbgtTjOc9osEbMHo+BwsGCRzhn
GgtzeGA0ckz6XgCvh5++sQbfXhdj2Y/MkNP0Sok2Ocqu7K6SMBcvFADa1x1j6PtisoAdN23U7kTU
+D/ruRK3Y6bV55D1w23cTvGTwSjtIcBO3v5f9s5kR26ky9KvUqveMcHBOKF37vTZY561IUIhiaRx
nkl7+vqozEooQvlL9S8KaHQ3kMhFKkNkOJ1m1+495zsBZF73gPpBw9mN55wWuUiuHMMf0V8AX7h0
NKvfN5A0LqjpGO2NwqT3zA5lXxPJFB+rsMovu37wOXCObvOZzvuz7lRQLGlKx+sUxxmYAc/YedMQ
37sRvzhjOPPQaISokNvgDPeR72HqqVrbgiEltGtbldbBdSZUsbJ0rgHf2+vEZeuC3l/eV+g0E2Zj
IOcsLYGGQuYcSc7x4IGYMqp+nfmTbC+cqog2zjACo04T/TNgxf6NAA7y6jo0DgxXedG246jQcThO
xDArYrbzNLsJwb6ST5zEAic5Mg1LT2PjaUe/HsY9ZIfpKF3oyLTgG58+gROh6NH0F2MiFwri8T0q
E0YkpbYErYbJEUk1vrxReM4NuUHpJ2nhoScXw7ZWVpN3nyMbDkHVd+1Gd0W2IUwo3PG/fNbJbNos
06ZNR2jVyax8vvygrTO2cj250erFyWBlZbvCrBq2CztMXC+kyTCVSNgcRsVlBTRaqq+6qWk0Xkog
qayJlhagmGIMkHTEeNC9fC7bVByJcOohsDIZiwy3JxIPH28pXXVwzRhl+Lj4yzwK9g12VUCevnP0
dfGNifznecKMzgZGNogflsUBwIHH287gbEXCaHQb59a8Y+WhsA5T/VGCNYDwkz8aojKfRW30eyLp
qydYVvIpbPXmKzpAdD2aBE3QqU9ocsg6ADlF79N2DsTwXZjOeCVp2VL0TyR2wJXY4FlTdPwydGIb
HYom2SeEjekM20R18JyOfTeEnAiK39qrjvBqA6PPS6LxPdWVME/TqPVBFTvhG4NjsYscT46AOZay
XhVECo4Tw6kpFl/6Pg53vqi1rcM0HS57npyYxkfzqS+08hbZtXkfc36Z1kSDdl+HtKJctNLWO5Op
zWozRJa8w08DsUgtLhaJT3HrAojZNaVlUxpXYE61kATDwPUbh78VaE6WDCAE3aohs7uAdOW1/O5D
Fh7G3pOnBdyz2LBpx2FkzDaC48hV6rTxHnyl2kCVadFzqomDk8W4REvnw+T7JhYLrj8RUf6cUwkm
jAhn/wIg6oymDgOoZfTup7hOjB3cHrkKYbj1oAFn3tpm1h2OoTExPORZYQFpX/ywv1Cu/m3pX2wG
IzReUZa5V36NCdWt7ukhA4Uw0T3fmlEz53hXEvVFWorXIPYe866gqO7Z25VZGME4NOPO02swYrE1
7fQFI4cJV3/E6wBDCRl0jCwHs2NSQjqIlg5v5YY5mh96+xpid6+7pz2h7p2qr8CH66i7DRcuQhpX
wwp1JmECRWleMG9HMrF4XC0RkZo1Jp0TYIb2ip3v+todKlnr2jKK8ZtIP4ctjrqxmvB7RSp2gDDM
Yg8wnrJIKy5yHPpCr2EEthkIxiKTOzhdRDFMJmeMqdWC3P4C3y+TW78sOsZeM46k0XeNoBrCczdK
dUlBeOpMdNl6/+yln0p1O8eAP0EZr+rClN+kHV2maV4wwqv0G9cO6xe+X2xeztxdjYhkT1lcVM+A
OBCPJBldCPxSGuZS3ugXZbfjA8FP1kuop3REJTq6Tm/FgVxkeWQniM9OFmprdCNYwcMMIJRGV1TK
6NA1pJ77bgLhZOoJspaVcwu6al7g0goPUZSTFinCtZLEgdFitTOgOhgv2E/d6RkHBBqRAs/EmryC
eA/KiyxKgNQbgVUN7pU/3ZmEHO1I0YEZiMJkO4Eh2YvS5iAbU8nOWThvhsSY9tSQJMSL0nMIA7D0
8NrOiuoAYXnaRlkvNikAmocmofLD/2yjaewhGYvG30dZFrsEBM3GCt8zNDs7Z0DI/GIzMI1/rod5
ETxNUbSGdQqHlkV01Zaa2g7LhosHpN4ZRvqQaXN1TEXb75jnU5Cl2GphSXHmF464R8bZblRflUxu
EaSu2hl2EnNElzjRTBuJrWtT3sC00FmwFY79tdPzZnEr5brzc35i6HLAx2FhPc5F0q6JNQDSEhXW
Pk5ZIUIrb4O2c2ZelSTfFyYChA4bysrwUuCFEhlIMI41rewUtlifhifTCMOLAttn4cefbRozMiUS
iYRDIw5PTR4iIk5RnZEE+tzleH9jdwTuaav5SIevCCgfbjmXr02fdnpq5hMGK5IULuIFrZGPgxvQ
J1CbZLKhWeIh52zupdkp9mwitIvQOIxNaXxR/SApGNriWxyiO3RGLyEDbiaIRAuNamWFXXksMKV/
MbMyfSkS0WTgQczwFpu7j+LZya45q3QngWn4gCCAzpLttNajxBa4BtNRveQIh9ZYF8sTgljJ+a+S
+wpZ+B6wWbYTQ0ObHnfSvgW/WOFxw6bpYowRvsK7KI0db5j10HFcu+40uuXF4DabJKf3Efvkm+tI
zzqZnkrTPk7tfvb4PIkoeGnRu8k69m7NYvB3sCDlo6Nn4lCnWXZ2k9braUPa0HBxklvO2K9+fRY2
/+kojC3NMw1X9wGffxhCjbIwwxDE/k6b53aDgMh5a6IBg3xtF56POYrzL+iB6B5sLiqjJkWZEMRx
pWHWTOfPC9quQbhpx5s5kcpYRUu/kp4OkKoeDTckuVgJpN3fO5w64misrRMNwrl0vGOClhpvHidE
bf399/rLuvGuzfujtePdRPq+zPnn/5qhtW35v5xYH1/zvP+P//WaV//7P06vbUyW1Lt+/p8//1dL
nqAEHFTLSJrBtE3X+++WPBaSxe9EUgITUzCrfCH+qyVv/8E81yY9gfa7b37v1v9XS95c4mRh9AhD
WDpA8H9rWE3W2bsGjYarxRUu3Ivl2/pDfAJZkZHR00QG7tzgKtLowKG4gERFz2C4rETqlJsFipqs
DA032KpvRbqBElWf5gnCVhlF9RYquX3pFIAd9BnAXoZRcU/yOQy+JZxtXWkR2Xc9qLCAQhHvSIiH
oy67+ZAj/l1lbTw/4Ytudy6H1E1b6/G+zJv6irFW+hQ1IcMAF8ZVvtRL5AalJz8C3kM4JEXIUlfl
RdwcaacAtDL85NVb6i+StwjjDr+XZe1SoXlLrZYuVdsAZWdVfi/lxqWqK78XeK5neGfVRxpSmqUC
jL4Xg3QlzftuqRC7uU7mE8kwyWmGQnmuzEnbhl4Z7mbKSyGVgsjpUHJqBTKxknT2Edgn3MpyqU6x
tA8QMKlYazlUAR5s9aKlg9zQP7D2xlLjElA5kxKBkuDURi0qK//PqrjPdQzRTg6mpBEk2sE5XZXa
GJ5slCyfRaoG2h6VRm4YGkr5vQZfqvFSFukTfY7qKUpAhOtL1U6A2+SudRtnEAqoeacWmT+khqR5
662eNKEe8dyOMjjVV7QL7cMIWrZkcAreUtNyd7pQwmVYonpyq2jIqn02KTazJNOak4Mq6FWrkpQp
txiY8OZdt0n0TA9CJflbkgoaG4rbptu0dGf3S97jJlaOEShC4AOw13pgkTBFvljSm7e0ofNv9chT
CMzGqh4x+rCNeX5dRQ80Bz1GrYNZ04licElfRM9zoAWpF13ljmsd/LyOr22T0tIgB5D4zqocTT62
ppzXdR/P12GE56alf4jku+ag3XCLrz1OKZqMWkdQzVzj4nS1bqKeQn1FDB3ZQpzym0MstHlL1n34
bWZGilEn9+2M2hkkAOR58EMbsmvMW9dpw1fW49SjV63xr8kw6eslKNdIhvUpxGvoUWHStYFOU+ym
NE3yDIBHgqvoFYou01TJbUK2zze7XkJKw7JiBJRAfbVJ6yUhoWk6tqpRcarwvazHG+1p+hd6R/Or
4vz6YHFZOyg1w/qm0xfglYZzA7gE7RlsRcvTNd6ftgoxp2CLpB9eeFaQUbF4BDeaZRlMA9Bn3wZl
vDU11xPXcYJ0i2QBDOAwFiZn6dX3cbzJKBvvmE6jdLAqDeNpZ7ckmUmj9hbQZK9/JS+9PGhdYkCw
yRUx9zUpRiAC9NA+GjMZpTSRfP82m6Y3E7/FgbRM+00UKtvrjFfIvbXpjy85oAra+jUfCl0Vw6um
R0JFo1d2U3iJDu7yag47+lr43MlN6ZDcpr7JTKrN+V1VDEaG8ofnNIVZd6KMZWe15yZBnOH4BH6O
9GL3jAdpUZtVH5gDrP7GpDMVTJ3WPVJLx58TJcfPUSiHrVOH85J+Nl4nRasdu9nOr4Gk2d0qarRF
42vMAr3IbHGKdy0kGchuynPGQyJHowRjGEqc/7EO/0IaYj0Kn4zLtNpQGztn/OUFsnGogwm+4zOQ
DfuTJyIAG8XSR4Eaz2ysWzwLlcvak5AwMKyN1ECWO1AEHggKKY+5lVSwSakYkqBzzfAspTvtZwfc
cdzQJwU444VnuzVAbjeaDrEFdX9LyEDW6a/Mm/wHx+rhrLWtf1uq7GYuCqrUaapWsKWKra1BbV1N
dl/dO/bgn/IqQ/mAJOatNImq6ylIOdX3+g4PRwal1Eo2dovmwlJlujcTzQ4yrK3Ig+sx4FVvNuWy
phcAoTE4obN1gMi+ZFGbcUIGRrWzGcmtU+gwlxrr3kWuO8aV32oNvbpwIEu5aW8JfhPXdTQADic5
ldDUPq132JjFtdOL9N5otfirgWadgVKSDpveM/2TAl6w13092YNQHYlciLQjfRt7D+O7KDkKMosN
qjGXF5FNltiGMAn1OdKA/ErCDW9zatfDOHU30FqQ47JaCmyO0jdf2Lf9U9mknNdte3ZuFEpyJoXR
CG/A13Ms8Ig7MA93E+2VMv4mZRrdcu4K781qwgLOuMr/TKgRZ+y2gRaJt+x1BEH7xPEDubOu4O0n
c75Hb6lcXJOGhi/CZaSbkCRwk0+We84a5cApVsS3NZq4dGps/xiyjPAYRTBPlB6NB99Mkm0UY0HD
UhVFK9voiGLTZHZru22+SQi5A9FWxc1X2l9JfGm6g3qFkWkw8UwV/g9SCey1tKbpjJUiWkdzCL9c
98QZB+HwYraRhEVOkphiF9sNfl4ua7wXV5zpwnSNuq9geGtVlwqBG6JUvza/WkNZXDLwmDZpO9Po
1z1FxHDvtW8hSeJQ2QtzO4y1dlSe6r8SbT0vbNXhjpSVqFq5wk53Fk3LI0iH9BW/ODCbwjejqwgH
Ct12wPfb2ratdQSW9tD3QrAbVG5PXLVhnIacOaGPuAp9r0x2II5Y6TR+5pAYEaO2OpyupRc7OzB2
8tg6Xs2n2dUP4UiIes52Ao5tBls7le3taDeMT73QvW+lDw1/GOlkgbcOPFouJ8i7lwz0C8x/Gvgn
ha0Uj4rjnn321c//IwX6v9SeLieBHyv//xNM3aazFLL/WjFz/5onGXrSL/2PhTkiz+XH/izMPbQt
NoI03nTb8z22ir8Lc+cP09Cpuh0LMY2PlPTvwtyw/sDt5OuoaHyQSZ5NNf9XYe79QRVt8lNCuC4n
AN35d1Sky0z4R8Wi61umh/sNj6qvL+bz9+V5U1tej7aZc21UXTMgGFb4ID6ReBGtGxRsWpceBXkV
e2KV4tUPn9Q/DG2dnwbWno40wkZCBKrG4DdaZKc/nA0mzdA5HlfZxsg0tQ87h8Es1DKQS/TGkdh3
iCwkzVRghzvAZsm5I+rvjdyjaONXE4DOuBOUGj7o98vBxgU7KYgh5JdPq4WKeawbkg2TpvUh5LQe
0555KPeEYjBxC8nTCpvKvYEiZ6cXFXHIMFqce4t8jLUbmfyFripZLKbRuBIlFOOgd1pw1Dm2XZp7
a/Qjaps5VtXBXGitS1co7d6gN8nEIrfUTTOTRorqQrt3IfhSu5f+1Wgx2nRdS1xEuE92iabNDzKp
xaZ2w2xFTBslVOb0O3PW7RMAVPAzSbLA7CFkradGwyKEOVNL98KtTYaMNeDkRkt6AgZw/1qnmpTa
aidcK9xRlGO30silXxO4633yQiGtdWpW5i3B9BHmwe/uXUKiWqKI5/08yPbcUVeQPV3H+U1uRcPX
PJz1F3LiWzKfba2Y1zpBqxWemnF8JjcFrzkJufldYbVPfa3ZmyFkHOgT1eKBN/MBBe8j2dCubwgH
kLX2yel1/wLMEGk5WT+RPNdjSwO6KPvk5LC+E0+UTzAFqxq+QMPAePCmfJfFTrozvYhmray98lyY
+KnjbCKffYjH+8gq5Y4ccWbMDdnabevBc+l53K2R6q8Y0UBJFxW+Yx9Sxy4lACOf6/HsM+zZplVT
XVgakbymC5UOMMlMTd56ewMYwMbnzbGpzHrjPCcjLkeGFdQxcgzBfGoZj7/J1Za6DpkvXNZVAdtq
OwhTBej92ycnMrwnN031i0pWfKextHpGba3o1EVLfypb17ovLqy58e8Hp0yWrLEuGNuy3Vg6Ezg7
9yv0TXUMgGf22nuGnpnPRt+kd17UIhMDwWcbCJb8ZQSZloxMSFpLxk/S6y1jWzkeSCEimosaxOAA
yT8GOZJuhWL4v7JGDlHbnG47kCDX+lxQJdwuoPyY/aHLdjP4zbvRCt2viqrgzh1b/6HrWrOm9d5r
n2RiTuekz8W9lToIxqZyqt1LEac+/eFpAC4ZDnY4bg3YRzvIFVKuR52QitWU1hHZSWk0fq7mKekB
m5nmWTZGY3zyGPftFGdKdDYG8ldfOfJzOzXZNbURhtuoz+7bxLQBTNUH7KA28YbjN9WRJZw307hN
C8v6FpVu9YW2tdzPkZ1c1CARDszp04DkBwV4sLaGSxS31Um3EwJD+8nowNCY/psMrfCweOIDDUc3
VvpxjNdRm9v7VK9lHSRG214oo6HRZRXNE9L7epP1o3GpE0XzGqqh2PYj3mrTMYwNOMXilmAm7w63
k/GaR8q5NnrVM0Am6m6evPaBlGqM6EOrn+kv58+xtOvHUlrWg+v54hC3uKQqAkrDgKM9Z33sPSPg
pzaDUlpQMmK5TYzmjeE7POnYajjh5DLzxIPJQI+al598blS4C+Uc42K0HHcvZr1XG/B7pdqbo6YE
gDs5b0r4Uh4DlXnl22oJvuobOBWRXhOqbMOkXrUACigHJRMnvml474swxkY0uT7wOi1hNWbgi8wp
JqBDbhE4oE+3lrq+d2vXP3fVnB9RgRnkCwtsfCsYcN4hrD3jE/AM/7pH53uodTd8ai3oe4HUhpG4
HICU2iYMB16bIdHCV4D3GdzLzh9PETrwx14WHZlizOVCMmxTdWPUDJzW6FyGTRgl02shp+oS931r
HuPc8zeDNr/MI1GTwYyvflcMmXZX9Fb1lWMW0mbFwXp0TbxUWKkKDyfo3NUBjs7imS+/ija5GqZo
jVMe+mVKc5pwdruegSqOgzOuc5DILTb9umMQMVbGy1QNFjL9ODU4zC/eYKevuxetGFtcsWklnnJR
6c91EuHAhM/0lvSdubaEQgfXqWaLtb+9gingf2k5zlzq9eTLnWV3cO8MkNBqjcyw3M0RZ+g1/1ty
qqE8leuocq17QOYUlCMajnxVig46k2y4AczrKS7xmFAgKIyyQ22YSg6uacu0iDVTsF7glqM1ThIc
xqgQ9Tj9c8dSEw6KcSEGk/FNLMay72DKKB/ZesIogD3ggklCb/mQJp2CWAjhmEfGHEvCChSQns6Q
NtnwCAeFR1m73XEoB9L0stjSmBiUMOgIHEahJXgdKg0kqJHO9jWRLBz+SUqzruQwOJeGgCEWEUB6
zueGaHai5U/krY27OAV+t3LhKnCmdcjsXPmVFd9qiISdYNQV/m4xjPryogOwVh3O3YjG+Rc553xv
+znxYW7CPvrWcKy4Uiq1yrUODXXb0uRHv1d28XMuBhEgS+puNEJUrc6ZrtFd+bcY46NHo7Npypkz
LNNG73NS/wgDEQXWgphx7bmNo/iqdVteW9PRxENW1gOCmyTlnUkad2XqESAtQhIW3wMi7pUl7ObC
U/EZMsqGQHY25L5ud0Ivmawxer8fJjleDnTqXfBMdXpp0oa5zpLMuhSQ1JBtkW1xOwEyWc2i008x
kzJFushC3LztNXjgDNUMBjjONtGh7VHAvgkQlMHoNARCRZAyZ/x7QlZcjx8k6jPM3SPO4nKnUsdc
52hRtgilxnYF+da7Rqzky5XTGlYepKYwictyqvIE3tR7ZpcbkRzwpaIOohD6lg+xupzbikO7l2iK
XpzE1txb4GxW48ANYbDLOVGZqdBXSds3X/tZed1OIE54Q4PR0B/rSPNZDU1V7d3B1M84zuHO0g5K
iK/L3dlmaUWTR1AhoYKHInEwSYGCpVpL8x6hrpjrUwsmvF8PmWg9Sj6b/bDqk/6J3pL5NNZ6tuGA
h3pgKVWcVcegIwcR6IlkI2vdeYPP7N6IJhwfDUVJuaZzmx4j/H2IxTgQLoI4MqeYJbbTxsAz0fGR
+v513VbqMkUKtgdoDktpycHWTVMCK3W856lNG309GX1WBint3uoQTolIuWmHOxlYwKt15MNlZpiT
Nl/91EwQkCv0gOzocr7Dk2YTOtROgNCKWeo2OOWyOfca7VawCGV5jmVefevciMtE0pgYe5epYF1t
Y3IuDEewiHG6t9tzg5SMLJ9cILFoIq3H3oGBXAEq0WDbRfrkYSGKDJ56NSs+IAkIJAs4Znf21p5j
826gs64d+9CN9I0cTHM4+k6NAIyBKUUHxshjP7iZR9mjT1TADhEyNLRSlEPQKqnWTO++UqP55Ma6
88RLLYejIRrrlBvxtFjyZcqSnroPcxUOBWT9NK5XesKccwXex7YCL/EbStZqqk6qIAsNVnQyBaGm
6Au6OmXUhvZLm6xNTg7DtmOS1ax5Jn5DclYYPmUwER/xpwzJWcVQ3A92N0aHrGz6LYJP7atuyPCY
LlSClc6ucpinkaW4ZE7+bI1CJ0Iv1bonnnZ1IQwls7XKre5gs5jvwzYzT0qA+fftsDvnpcyStU2A
HihVn+fETfTryRHTZTXYGTjrGLvPCnkHic+VX9v3nW7Sp/7NecxYXHw/ngU5Zfq6QfuakZC3DJHe
H8cY1XR9lohuExp6dii76DPYgrvaqJ4tP78jdIGN1Y1JTG/BNslB3fz6PPhxbrlcHnOkh3HOoF2j
f5gUpWELnBu71KYJQbTDPy/OfPjZ6ddX+X6i/fhb4grhxKlzHULH3/+Wc6sGc1Si3wxRx5lw6Jka
uJqleXsRK9r+KVEZ2Bb9Iv4CtURbNPQ1emIQJWRaT7N9mOGcnPGvd7dp4voXy0e2drB8XiLqnJ9N
c8GhpA7AsJ59sbumSVeG/9/B9N9zMGEoon3yr/sx59e0jV+/jF+/Vj82ZIw/f+6vSan4wzCX1qhL
R4IyxeeL9rerF+U4U1Lh2XAQvEVl/tek1DD+YE0gU95y6VbQfOE2/m7ILCW9yZ/4nDwXn/C/05D5
0BRxfILrXdIoeBEdE+vxMiH+sSlil2MYNxaBbM5ITmre7hitZOcobz4RRkDT39WD1AFzJRtOExBr
kTXoj9g09HPZDiw98qWvmkunUYvpaOj3VKTXkmEIlYeRBGWvJSQOtXDl7Oy58xZgsp8+g3oL/GE+
0o1iCtUvKZiEZpmjvPrhafxTz+fdEvP9l/Ms/Ak675/LbPnDLwdpOu7UXIpgymVgwP1Pw29AgK+x
Ov8pF/iXJrD3FjCC23mStkOSAHRE1rKPr3mkNYY7ILSnDcBskLeRnFxgKWVgkOr861/K+thEw8ZA
1xspjwOhUTiL5fvHR8a8Y8w1msUBqaVvbli7eEaKp46Yk1XjG4dwKKN15gyAj2qC0N2B4FrdEXD6
OdzvQsbOe9RBO5GAJ0H2WhT5hWbTReCo/xxp46l03FczDoRdOVi5ys/NlM+AmRmWTxhNZ/aRFQLk
cRtaOhMZsCEWIt91N4D0EmyIAcXfqzOol7pOPlm1S0WTYtf+9WdgLE/ux2WVX55uCGhIWp+0HT42
EkOyUYfZ0vyg9LxdjEzKyKd6XcVkQjDD9svnKndo6pPBB4SNENOEijz/kjEu+fWN/LS+O8I1cINY
OOIFrEnjQ0dzjieO0xHqlayj2U16DwMrzX2mZbIQXLI3OGQnIZn4ZNmJhtF9ac83JNa5OyaLGdHR
5o3VN3eLHHWy6x0TsVclo0/5DMsms29/c7Mft1yXepdFCG20TjOXJeT9N6cgWE9Luyne6LpCoITi
ydXHezHod7XmXDA5v2/78iB9Z68AUCS1/qjFE/RfCDAxcohG4RQxOBEgVFqrLIYQiV2rglLy6/v8
6elyn9QEQI1pNVI7uR+sRXZEfZYkrhawId8B56q3zIlGjr7T1Wj3pzZssQbKEeiw04kVCKpPQ63I
p242hNn+5mY+wgg+3Iu3fKY/dI0RkRtZ5sKKCUn9niqCB8GjgI1ZIYnatb+93Pc16cdv9nI96hKc
VTwpAK0fvlB0U1NP4VULrI4aHF8beqeO9JR85Fsh7owoM+mf5GUwlBpU9dyFAxXPB0rAT+6Mrk9C
wNlEY54xISqel5AHundbAgruFREqJ5xgZNqG/oQrI7nxcyz3nfRXmqXOzO8IRXZQEpAATwoVJxyS
r+kuRf2Jpj5jO7zT+Mbrc1Zr0TZk7LSqfGjbnUfwW2kjX7ApLldmE1mbzlLXv/5WvF9ikfMsH4yJ
Noi9ynBxpr5/EACiMtKGeBAITzaUs2RKXE7SC9L84tcXMn9+TdAuIVGiOORCjFPeX8lWeHKLkHfa
ki4RI+nXwjZoswC7BNBj9YHfxk9yGu9ErQ5dP99as/kSevkyDA0/NaG3JiriS+QqQAbpvsmQ3HTN
xVRmu1/fp/j5q/n+Pj+UsHroMzqowNqFyjnPxrhtU1eusfw/h2zQnDoGIuuqgVavFpMHNxUXzURO
iFfVz5Ei1KQclXbpiBZw6VRbe4aDw0XTNjnJlWO6R75HY792xFEhRXjsR+KEqrq7HEr8iqLqoYB2
5OlpJrlXhc+FHX1A+KLmDKOrMFfaODPRqekEY2rumUOXT1MnX8N4cTPTtftEjuijyZA0AG85fMuR
bSBkiJpt2NfRqXBKtU3j7PHXn9nPXyKqHVtQ9bBNc/D48DannU+5YRV+ENkhpkyCWbthnVjuLqzM
7a8vZfzTtag5XMs2Mafbxod9epJ63bdW6QdklVnHvldPOEutU8Ws5pFejiDdDnBtMV+00bfIRRRa
WohKTZ8NduzoaavZcHgodnNt+PNvbm659vtVhnMXA0IfER5v08eyL5MDLFBMpIHMs+McbV1bO6n6
4TefwMdKZbHe6xydmbsZrsFQ4/2L1Jhp1ANzjpDOxKg2F7EGYVdBaOMPT2Ky6Nv+doyq6jWr7Qc5
zjc2GYRIl9BviwLKlMorJBxJsaGXdY0oJz5njAhXTeiK3xQU/3SnjifYFPlaoKv7sLh0qBQycsTD
wHNKVpUEXZ0kaSrGsRkh2YEv7G51PTx5GKF+/SFRyb9/Ei4nUbR0jmuzKzOkf/8ZYbDqVBmVYYDE
GViJyxLD1N0vwa+Yt1Di10le/+aSxj9d0zEAHwifHZYmzftr+vmsCze16f3W4S434cvjPpuOFbO8
wEwo7fP+LQZaSWbaq0ycV1OZIN20zzAg6LtrZXnpTcU3iTLNKN11Iu9//ZGInxZgIMbUdxS4C6aB
yv39/U1abSDS7zQyC/oAcQiwtnAbSl4XePREeqQKdAFfonEysSPEx145n9qymbYwdl8arGYrPAC3
5jh8g/+9zYkNjgY4o1qaXAMX2FXI+Vc2IzC/Kt8c9tuN20fbAQ0M+XrpTlViPMrUgsXFXGye+nqb
2u3XOdfv+1m8EEYTIHTZDg3TrQiQwWBBov71J+Auu/y799MzHY4tDF9s3h1yEN5/AkWCB8QzYjdo
B/fezO0bZCJ7tyDqtKKPibmsazatHV9UU0QfLeS/lEwU6R+1my5qb7tmvBUNYzCd4Qf9AQFsrGGD
d4GH5fqzi2EsyH2G2YbVnKO2g67HAALVUrRtRsdY7MxEoIoxQNLyipOwINLEuxss/8UwkwsjsoI0
wzwn2Q0k45dRx4wHa/FLvMhBe7MGFp0EAzdq6PlVRkN+kpKmKWJKnDOvQ9cFmgVQlanLruuci5KZ
aM0ZZDOBFFwZBaRoUaCnJEyGAGXdoOXFIKfLJ8CVKdg80a6tiXBI/uho2tUbwaRXZfbsKrBo3dff
PIqfngT6Cg7pLke7RfD8YWXonSIs3BqMoWWua9KY3T1TfeaqBlE736/0/7DkfBGaULT86wbKXYJB
Pf+xd/LXj/wlZvH+WKbeoPv/lJIvG8ifvRMPXQqtE8pjNhbvBymL6dFu4T9AT2PPtVFc/905IcGA
p0i4AE0VnS0ZacwHzMuvsC/G+y2DA4qwuCv2Co4pVIr2h1eUMDudsatp7gURwkeMNOk6KpMLgUz6
6E5klcUsRIFYvIC4EKeHZEyjIy4Yf1XrXRwYZCStcnPw3mTcGkHYVe5tkffkdWkV+BB3+p0A5v2i
//P9ftho0NE6XUKG957G+bifBTHVFdQ4KpAw0CucwSYqvgtOBOFv6lReknfv0M+X/lCoVo7IkT6g
+0iiNkHk0kkcZLW3hWtQbmSvlYHyM23VG4A9yL29moYGh07t5wEGuGhNwHGznxXAMZTizBj9Gmho
E1+BCwKOWPHpOdZ0lVlhdBFSj+PSLYF0NIW+b9EcV+jSmyx5SJlPIOWttYpjS+YNz1i7Z2xd9Vhf
l6Qi7OIu71nj9Oictq4HVXhKNlll5sfc18sLG8bxRYNM/yXuxy4wYNSdCWwzN0SX1dum6jZ68TaT
nXjIimindUscgR8TcjYa+oMYy+ngDix3gJq9VThFyZYp5pts/Ja1tzR7ohltwn4KTW5VCSFCRjUz
HYbniEXkA5zPq34eb2pZNWCxgjHTnkmY8E9dJskSkP4TlH9tZ/vVqZmFHsyxg8xBRRcM4XBER+zr
oPeJk+uTnTUClhk897XLBxUwfCmoOeXRGpA5msN8NemxvYVZ3W36hY6qYWc/VuSjUZeHZkB+8mVJ
guJ2avR9E5X3GaZ7PJthEDVVMHA+NrVoTVbF0SEVE9y9Xm9lKqYADBhMHTCeu1J6YmOO5Or9J3tn
tmM3cm3bX7k/wAL75nX3XfadMl+ITKVEBvuIYP/1Z1AuX6tku+r44rwc4MKAgSqVcm8myYhYa805
ZkUK44bDSL3lwtKVJtPi6CnffCPgHtt0MuDDR745HfCq3EGGc068NSthdOd4iuCGhzZDtHR8HHuj
vxvLsaXRxwyv8bsdm1dzMFNEUtU4bEGURDTHuCdpXac3UUeF2jtOcYlSd0uMg7XVoR8fQ+Q7+1ak
8dFFNr4OySLfSiaLaw5B3hrpzbKpOfOjMUoknsnWqPt+3aflcXYUWvNUFOw/PM2j5xg7WpqAy8II
EXneTechSRm1iVbszb78cIPqsUXXpSIbDDZ0nCgNH02TaYcPUw/pfLPxBtcDU9offKcd1rl0oAYE
SL7BfqAu7zDZRfEKx7t38LibC1Jq73vPVaXztXJAmaceYmmn6DKMvEYIWyLb0MBTKxmEJHYXwz2g
J/NsJGhF/WEk6JPwPJwFbXCe6iZ/yBzL2IC82Y+DSxoUyWN5OBrrcoIrmHfZtR+O9AfQ35JYh+2i
zUx2Z8PeGwPKZrzeW9dH/WuPWAXK6Ayd9Ejq2b0I6ZLJaXxsR3GGd7qG5HDdM/SBkAS0Pui3o36e
C3nzI3spMLt7rGLhk00iyI4yZluZ3XsuoCD5iSIpDnFFWT2imd7aY7RDSfYV9em2nSkyigB+nbQB
AQKHuSbPJd1bmEtEJgnxjU40bG/GAKxqXNlXpS8NG0PvFOyS2Ic3Vzu1/qDrSCyprMyHUU8QHAr7
3mBCvyMKDQgwZNmvvZ0QZFcpsHzQMaP3tBD8M5dFzoxGjltELhiarnOoiJtih0GWzmy6BD9Jpzqo
RlRHO0cjQDGdbFSZe3dhzCS/6JGDL9XjoTCSdPGxkMDgmk/op+w1q99wnsyhe1RRyGKBsnzl4P3f
D6mlD7SqBAGzVbCEXI/mMZKdupdx2d0OHXwggfJshRWQ/zCryRydnRRTqDIviP9vmmk6KduZtuT4
PU4EEDBvxCvu5+4zA/F0i34xB7qXkLDIJHNL4a+ubRBcqJnJO27dAh+nApWOOmaGUqYFOjUSMTMD
yJGRCLGlIQFYsdbel7IyTkE8s95l7rqcw+xQDYATsIjNBzXQOTGs+jspOAcTI/fe8zl7GX2eH3Qk
Xh1QvVtXxHewGMjMTmMDOOPIGLZHijMYmXUsm6y6ntVftU8d+5+3sRBiHAXTMtGJgl/KEmKncTvq
2TrwBgfNmoawsaYBLvGXwBIBfmNshLTyh5bB/yGvDHkdL29XiuiTUJ9YnkmtVCtIuV98ipq7fGC6
madqqTFxwFx7wYzK2jIhsBNQcBBxWx3scdRbhissDJV5UhI3adAk39HFc/ptNbhtVRLxyOsGRPL9
p6PY7d+qjZ85rEsV+I8a5Meu/YfL/eXkCx8O20zuWSCoCFrTanTWE8rADfL0+S/K7z+2Sn7/qMCE
48f/QaFY/vynJqs14Odt85FE3i5ALgBVYvLcNyccqo3ymi9/fl3/NPPiDiK9/8enLX21nz7NEAiP
iVOyD3BUIGp5zosDg4ogweTTEmpJT8zb2y4tUiwN9nxojZGyOEcdGfpJexVlWJO4kxvNo0kkwrgD
8t6iPFj092NXboTgFubeYG6A+Xgbe4ImZGYp+XY5CTfFaPHTarzsJChfxmWjlsuW7bJ3//l1/qv7
R2/Bs/Bowv4Jful1WYabWoROW4c6qu9qUfqAQ3A8itT7iw/6ZZT/t9v38yf9chRmpEBctZ04hz7p
8JnE0Tdr1v2qMLGUV7n/4dso3Eb4iYgsOSk0gMP+Yij2x1boj2/Aid/ywTmGIbd2eXV/uqV5CdLH
YB85+NJL1jnqjnXp2DlHN9+4Fb2xJGVLIjL+/Df8ry78Dx/7y5nabvHgmTUeCMMlX4UO1WeQQ9IZ
FJ52oUzjVE3jdYzd5bZYTjnBgDL0/+ErcJOZVFuL3v9X/3VhWqNuSgGhSiBX02yJEDWumCkTfdR6
xqpo/BsvNDlvOv4bq/7veNP/9uRzaab+/Pm/rBLdEJEOVZGc2xbdm6PFeN1WsXMqpc9LbCSXP7/c
pVL4ZU3iSk2Pe2xhIvB+WYJTVJqqrUPz4Dk6uxDsMqDYitvtn3/Kv3hz/vApv1yTJj2vL7zaJUhz
hIXPBa505cLAYZ76n3/Scikguj2q1X9a+Jqoq+bZNw9zPAyrIbReCj868t7+xRX9yyf15w/6Zc2j
/uha4i5d3s4m+CaG9iazA3cPmx+8xdQ5D3kCbH+FZiu9kctB2W7a5i8GK/+iZGZODpQpDE0bkviv
w9I4HQcZiBiScZA1h3lQ/WMDTvWI7cA5NM74VDdRvkn6JMDzBbNZJrCqAlkwyyiNdyMQOThlg92B
00V1hsb84iunuLXEEpODMurP743zzw+biyLCi0KaEnxj75fHwLD6PC5nxVdjAlZNkAes1BR7rIPm
msjYqzHyx23TmdhVUM0ngwA2ikt1Rz4yx3ePcKke19qGoJkjx9R4m9UWXV5qGm1Y04oi4nvTIPIy
5WLnJFoUCYFciRIoRD+RD9AYQGwahMIbIkvlqi++0Zu1VtMgSwb6vXvRWt//uOT/6RbUvzVV/eyp
+l8F9Od15434942qq/fPdHr/P7fq/fObTn9uWFl/+6u/N6zs39DyoM/AaGV6Ji77vzesApeGlbPM
dX/w+xfRxu9aH9v/jdMIbSR68eB2g0U78rvWx7boWPm8KkwHmNagEfqPOlb2DxnKP5bPH6xK37d8
sGhISEzH++WcJZDWj3M+693CRnU3pkqoijStFMPIkPV4rfUSyiSEKYNB/CKcabBOsDzJcRoEwCjX
FgQZAnZiFD+5n8xyose5aiOgMHVik6BZAaZ6Tphm8HgbdfiM0sFmJbHtzWigM9ZmcS9d3vPAw2LZ
pl1/01TmM0HdI0VQNTwKrykfk7mqPjsPGbYik/JgU4qf/HlOjyqhjiG+udAr3G1AL3XRloSipZxH
W3siDwYQormu2mo+o3UazLXqwuku6uJ+WlHCF/XJVvK+Gv1yvu/Zt5yjn87lQ4Mds99kxNc9lFZd
RidSAnlBIzAq/go1Rdof7aTg3aRH0nwaRthNq0lWmKic0kzaC/k2UURukU3a8DS4trqbprz5dJVb
i30SjXn/bFhJ9FnjHPuYLQiFB1tFEp5pQJh8kg0GuugoUsXGgHtesl0H1XCaDa//3sak41xjPpNv
hd1Zj7VPmKPDjPnOdlEdD1l2TH3HweFrpI25r4vQ/8AB7vZHx2/gnstYyQThO1JvJBwNMq9e1WSs
EW69JlwVl100mY+ursVrR5bbJ8Yq9XU0dXCNsGAKaItIBJrpkLhrr2yGM1O+dl8x9aA/5incUj3M
5XWLbBTwhezpbYqGJvliIUmsNrk4hVHmb5h6/PsM8b9a4SgwKb7DnF5eAZFoRl+8alDeQ7hxMCc0
HeQDaJ0p4e6Vv/Lc3F6ixIbgRwQniZn5167kaaGVkePBKmt8uCLJHkCjJiuQsDkphVw325q/zozZ
wlTjjvW7WY8x/aUOx05Rhi8QhHnILWKgnLe0CaDPk5KwDrrxw2HytIQ3GIds9JINLmQaNtlMw7Yt
I3xjbXm/uGixX6n0gg3au1uUNq+KDuMVO4D2twTupXvZBuFXVdoQ8HLTKL7Q0OyAadgeoFBfJDg7
AtemNYdfKqWohqIdrsmLzJqTrhxjH4S0RlcTpozLEPcUhFV1DwvO3IracpEJZa29apyI5pvbvyqa
SQiPe553xHseZX2v83AHzCN0DiY72LtHeZO+dGadkjIzpmwwVepnQJaBoAxHE1AJEv5uhuddlyZN
CTrssAlhwKVf9CCwzpVW0ta72gl6vBUTg7JNmi+IJ1IqHYT5SPQlc0G8i4RqWQENOOW/OnMAyXEV
JoGBLwjo/ovruNK4xnWRqp3wRNrtgEhYHgQGTTggMkPHIxpynMxNNnKj8SlUXs67bifVeO3KIOmu
QHpCtMR7Y5YP2Cjc6j4NB7JopwBh20vL0xWuzIDE1V1M0l29xkhnNmjTo5mnDD7CoU1F+2hmhXfE
I5vIh1zXU7gVRksk+9BPzaWHZsiLjfqNQD6S6J8VX9Reu3WWfyuGNlJbJ8bKSTEnIR8kXrC4gHAq
4oYLDUTtVWfh3i/n4jv9RrkGCjUkW8gtuT7yZEJUaWC5rKxIuXeqF9V1VXnep2+MBJYgK4zEqcOM
8eFEhTIwz+RyE6ceunnBH7FIjPZTBTznSbrQF3CqW+4OxEVy8MxGMpoNwWQFnpBiPXOwoVvrATxf
wQcjcIsFMsAylJGqseYSy40lGlq+eQraBnFIjnwwq9Tw2gPOuOpzr3qpAxwrq8EbputuoJiqlINz
RTGBxMVlJwbgl2g4+FY7XPWRJPXBwBCxDrM02mWGP955I814N2WODYwjBQmBbYXirMKSF0ubTi6A
BVJI5STObTuMQLOVpF9rOy9l6+Pmo425mqvIP3ZiSDA0sEWW29Ew4WgmiEVQS4/ZNhHGEm+Gb35v
Tl10IQcUOx3EZWwMzLHxq1TNjUGP8t3E0v8mEF4869TKjz5AsB3OiPie3VKEe2kF+rHGFvshW+F+
2pE1PA6qHHY4Ox4iliX4kzJAMJ/29UOGrTRb6TltThJSu7kPrSA5wGR1CBjpwQKAEkNk77a9s/ay
CNtEWPSzWunCf02A08lNpyt9zn0S2SPobqtKoHpA0WMesrYt3wIOvMmmJup3OJh252yLvgg3BWyy
Q1n2NeBeDDkeVPR6QQ9Z2W6yuGCirKxvTS2MS0faU7rGrGc1lwmDcLPRasYfUgyLq20s2buqHidp
43b9Oc/TpN3UIFHIiKfjhlHOcO/6bnKuMplHNxWNVmIb/fArW7O6QC7Xr1nvASUZgGecgDsk2CSg
pNLZZaHynFHdlwK8/6oFnXPDd2nfYHSaz7mlfbBeENLv7UCmRwHQpyUCOIDynX3DQVo8wQPLtkNc
ivaau1e9moSz0E9voQur1mMY4gJhrJtP/NLzbRrN4TUnF7qMUVV+mSwqYBkZIj1WtQtBzerUNo/q
nvct4CBOa82/MxsLt0TZRdOd1SH7fwA7bJxst1ZvtlXxgCUkwJElUtOuppCv+4G2j24/MJO4bwQe
M2iAO+ocwQ7lX2p8yckNnidKFDNzq4960O1XIrBJQdZYYYyTxlWW8VsldxCFQR880BLGiuZ4RXBq
wpbk5NhDyEcnHfzImp+2BGsbQdBvVC1AqNqSP6QP6925Gd0Ub9CszNxcC1SMrlpIyCE+PP52CcEx
QSHReCOMh3lov3v0fUh16fln00m7797Q9kcIvM0F21Vw8gzR3OV1Td6nDiZS4TwsKE8FgNB9SvDx
mTGIuTeJZjnBcOMHWUoULxliyHQd+ZrNZuKXQ8513vMNe2YfLwtSMiJwtNRE/kzO/C4j+rtbOTrT
u5iM+Gurx8Ddat0DxU1CV6a0zac0v7WA3J+58YBObf56hawRbv2KCLPqRiKHvOdgmm5GQYDEyhVh
0iAsL2YeVqiZe4ZX9RvJQiXvG5FFu9GYhQWAtm9WLaih16peHNBiUtU7Lj/v7MZoGpyu0xjIVac4
4BnxmRhay0P3yJgi4CttAWvM0zrDgPfShon8CuqG9D2nhgxG/wwZRtTV/n1KpOVF6aZ6rCOo3iul
au+6DkUvELQLfaxI1XC2tpvUt6z600apIII8MKVY/VETJU+xVSzrzsAyqe0IEmOJgwx9E4emzQTz
qkTnMMm3UGRsNaERzTeqlB7JQCAw39u29rZBmi1dYJnnNw6RcGTCDqWF0Y+WIganAshVq6wOADxo
2qdkbqNHAFF5uKYSmK8FwxzszWPVbxBnuVjnvD59yMcuupVu6hRbFpjws+Vs2RLIYE7xTrMz31Y4
Yk9pUWOhEmUbHpx68VVC/DKmVcLv7GAKsia8tiU6wbNUQHJ5RtBfWA32A66AZtP4Sfeczq0gV8/G
zYdDlpR2T+q7wm69fmdGcEI5khjmxMm+96eV6hP/ofcjgTVz9jnkEfNz4zky/1omo3MvGxZqBmU1
KSiAePyt13vGJyseBuFC+zt7CrNvwTRSlpep9xSNUW3htjT8e5P0ExinWSDWUeqINdJP1DxIF6NT
6tfBaw4d5rY0lfFRg8J+MKeUSFdbt+W56qfge0RnrbkAra9jWNxe+em4Y/s8DyOx73PRnwMytEFM
YSpDixP0WbXz8RNOG1GxCh2kpClLCKDx5CdYv7aFbvTebL32XAK9XAeTMM219Bpna02dItfYLoqT
SbMzJVqzn17mkNZXnWaIOoMpkMGGOem4y626gV2RB8RoJkLhDk/EeUy0ebTK7stotksoWS02M30f
vogt3+LaXIopH+R76oRHQUYBe1fiMikLyDsFLAwVbRqwnrF4rRwjfSZwKVy5ygac0db9ytbR9zpw
D9p31HFM4mQrw7bYucjH9yFmzX0spvhbbDT6BrMm6x8UgWylRqpDohT2dQnZfuCI4G7sEedtEtX1
7Vh56VFmjd5ZeKAOloZLKxOG5kPeNnek0yO0jXuORgWg1keXvW/nh4M+DEWUvHGc0YzK0ntRsTTD
feA0PQcYkSVE6aCv43PjEXnQRApbQ9LpS0f7mgMIE/FBDF+pHlq0bWBEAWiUOP+qof1cRoHDNhuK
8EiobfiWSdtKNpX029PAA7KGr6HOSgIldes8OxHo27/PofycG4OzFYD4ZTulGmvSitSESakT89IZ
6k6C+IzASybbiJyvIuFV2zRgmiCx9GOG7O2diEf/ri3NKVzLcVRnn/H8hYjTBntYI7NN6Cnzxptp
fZOi4F+cOn7ksb/z3eTcj92zMw/uLYo/SGheMeN2zoFmWlj+uZ39OiJincJtztKr1CAJeJ1NXfFc
O2P6YiZ+BHC69Ds2WPnk41J+F00+3vqzvQTC+212Nc2Y/X17cI91jCxnD0wCJqcJXuQV/c5N3mg8
vrjP97FuDx2CM06AHcA3s3A6CGEqZkTgeV/gIvUfzayvyrTALIuuYSMxBs4sMU7yYUexCTtqHIGI
jfWOeI/wioPefO7rSF+Tm9E9lCmf7YTS2yCR73aySGgUAhIFHjaX9jW2luGxDTibTzpnrNkhJX2V
ceidWsvut0hv0hVYMv0RVqA6iigYzx6cjwds6QV1TmvuwKezu/m+u3MMy38JKxnlK0D+JP31qp/N
LaeRW8RugdyStgqIvO6sciuBpWB7zbuKwAI7gPc/WDIlJ9ANqIYNp3lrSw5Pm9To+u/4DNoAPP0I
68uyq4rKpEV62bKbfCrbIBmCiN7xkM2iehsTRXuic+wiXoG3apLbMmvM51j0NcfvvLwF72C/2anh
39hZYX3qzKCPnbtFiYeW+3DsqG52PrkatFfnUTznchw8GCvEBT00ja6Iw05kuG0SvyW/vZDzlz5t
PMjqsj+OhGlQL4xOdWshBfQPS4PkPfEMa8vwOkAt349+D2CgXSIHq9Z4sDTwgnbo3TX7S/OQFkH7
bsOTICzcKg+2J94UI+mzo3WLB31h4zHjho/CFom+J669RxlM7QHUpGNfJSN8B+LkVcbkX9tzsG/N
Es2FAz+P8IWhrMLnTArb3DfsmkBQ4mI5MiaXYWh2YlAZv4g26maMyNj1VxkT2u+NOXbXIQTpF3Ms
iSUGOhF3/GdB9kVUQp3o4BBHiRnFgYuDCPNkBJlTPg5xOz9UrdWTyDGmrT7X6ZiPmzmdYI0NxrCe
6ErsWyd4jUpZRlsE9RYEObSfrEjCJOjE8uYrik71FsESqkkDEESaJ1CvKc2MR5B24cUgwnvNERIf
Tlf3b7xyQl2z5PvuWXZldmPFjvu1yLrwhc4M3FP2I07Sjbev8qK5RhZEDJlKEl6mKHEuZHFZOytK
i8/MaIz4IEmZgEmWEskMisxBsgFYRXmc+GgYgEC0yTjxm4GsFSWa4QpprF7Kwg6ntSikhmM5Nq27
YV3vhhV5f4O3dnQN+ROtA5Ir4Y687jpLJ6DpZgkhVFOJZeRuTGGx74Pe3Kjca4O1q5ruixMzftj1
yHnZc3RRPOa0A711TMfypqJ84d+WEK7XacmDuWKfzv2T9Er3PTGIulVdmozrHGwGJxy2qAlhO2AB
8nROQ9T4HzlBFy9+aYVfZnDENO1VatzWYeFMa81gWq8HB61HOAHk2YmiU0dO4gWW9yYv1vHUaco7
0qlwmsGzQNmShsmbK6dmX/mdf13EFfRqu2JAvmuDLiBQK/S+MqqPAYzYmG98NBIgojjzfMk0U8G9
BaXjnEnfuS1RAx+Ksq1XPMFOAc2FHC/QslKtU0XtATyBCT+3xK8uVgY7b6VlyUtSklXRMGeoSQWK
CSHvE8wDcdng4lJxt+1KK9vnfYAMgfDW8bX3KbC4klCj6QiwoPvdiP19QHgB4z1HubAKookGGqOP
+L0rUusxDEKEFW4b+pwT8sQ5+7rvyhWREdm7rbuZvoWArbVDGGKiD+rdVp2iALdDRvC3g3Ep8zHp
JGPgWbDpx+QL2ma9LyvbP9EQCQS50U61p1tbfFaytK8qcKIZpkEYrqtSB8q/EV3SPkuwPi9yMPt8
1U2xz2UiifbXuUHcHo9YZ8H/4FE5tVMMeAd6vuxRRyXRI5hjqvkRyhVYTCv7iKdhQafYtrQvrBOi
QOFvNTyguVdax3CUqtonYdQ756Hsuxn9+Rh8VV6nngrfTinGBGCmVW4vGkXRBtM6SX16j9QCRr7N
O4UDqgYzn7yPsOrPI5IYMkyiLLzG5AcwMWD9ZMFG34f9j/V/3uQgGs2NV0E9XBeVRcOGPBdpYn7r
m2v8GWhboikfX/04w/wUyO6VN0nZF2WC9EuaRHeXxrR7j/NygE7ZcHTyGVsiS3ejvaTbE0poyDXb
EuvKWI1F+ZQ5Pa6eqJ6BHcKQ8dcD26S7MkgN37s+zE7D1ky7+sacLlMF5n2pIpH1NWqUyXYu6iLb
2tBT72zCNJp9yMlIUTJFegPHIsXrTiDg1TBCX16rNpu30sxMppt5SfsrNyM8e6yqTo8WfdyBFjW7
y4QMUa6XPBFQM1NDH43xOc0kHfisA3Mahdd6Jh9mVbCzUYL5qM7jLANhEDqF8vd1mPwgIyQ0i6aa
L5wYo46vdFfhHChK63ufG+G9wmtA5zHz/ZVr1O24MQmPyHmNCySRRtGoaqtZNpOVj0z0LqHUCJ9t
AfYzIR+LAiZrGfIPVg+pRceu+O661fQG5BWsKYgqcU8X14UgWnlykw6BuM+LcDqA6kv7XQqr+LkR
HXSIqU+eyTHnJF2FTXZbyOJLYzjxthZBkB/JPaTjvgTuJLIF/NmNcfXOQMf4rEUzPWZAjo0NTGdM
KQHL7nQu2ArJ9w2L8poacgwPkDToZcNz+8phTn2YWVg+zeaoxBpMtN5SrKUnKLpRSAjickVgV52V
4/s2i2rhfrMMiZMsnpB40lA409JxoWF63a02J7vbGGXtwM8Mhvng8ODet3Jo7sn14A3I4LVuUjux
H5TUrNktFJXHHHL8eE5l1+xm+ivJbh6CPl2XhqYTZTWkt+9iFxjLIeTxzXiNeoe+JYkL2TXNhnza
zbPVz5dmsckfNMpKxjNpG7oAL2zr2E7pQypdf5HVTO9mLLaO4ZJ9aGIJDuVcDF8ZyMhFNGd/4Uw2
euxtWeo/EPBD0wJeDNRO5SePCjT5I2fRZF6bURoYa5NRlMGxTcoXpET1d3SanEUd1B5yHWqz/Gbr
LMzXoZMV+LBHmv2yE2QTowNcuSULPSdKdIH7/z+f/e9kyeIAWCxq/34+e/MpIDH8PJf9/a/8PpcN
foOU8ENaZv4dtfC7kcD6zTX53wIBoVj/kS3798Gs/ZuHIYvp6w+tGP7+/zuYtYLfQkYToBsiixRA
B2nAf2AlwNHzB1kLc9kQBEqInwBQgQvn9xf5kuh9Gbo1iEfSI6TBFIZEEcpjw7xKAxBwUIyjXddY
MXQqDxClXZTxxfKrYodrTZ7zDAFzPJplvOkdEZHxhWCBbGrOIKsQS5na2xWAp9ESpI9AlxoRC7ah
RcjIoE5st/LLLLwC305dHIVTpIcyz9ShK3sydHS3tCmS6kZA3G9XMmn7CH6Ty9GhZA+ERT65nPps
VynErGHhngV2+2jVNa5mGXOMqyFTuWRUgXcMv/tofAO9hc6fdTT6gJnD3MscKOa8TJxqEh/ozeZz
fQkJPX/RzJfGLZ0SOgZ5w2u4UkL1INTJSNzQTMmegQe+DrMproQSj7ECHe0lZX9kiVfvvg+wy7Vl
eh+r1n/wZ7e4MkVm75GLL0FXwAcFadTHfjIWYJcJL1gVu6Su5m3Er25rJVnKlqRiJL7pcK8qKvs8
Cq/CeizOdtIKnNXEhSQIAzuAivfUktmxsgCMekE/vY1z7V9Sj/41XGKjYkdDzI0cFmLFKa/Julhr
06HTrDsk7Ku68MKzseSIUNIZhFkXhWXRzR0HdnCS3sMnK5nNW3/S433UF0WEWF3Ymjp7iVmiS0gj
s7T1ex2kgzwOjBTOfgJLcYU8Lb6hd0XtV8qwJ9pPQdo/D9jaqSZB6bHvBy5Z6qC/o1vdJ0jM/TZw
w10FDewERCxbkzIDpMaMQyk2CY1WscM1jIqR6Eh6Ndq+RmGXvRl9Z+9iPVT7ilJzuaSecT+xak8N
kXBbrw1HnBVlf9NaQcGtjHpObu4YQhi3kQI9hBatrFUpHPul8wb/uW4sRVLKoKw7RDr+jW/DcNh4
Kq4PqAOKQwnoC3JIRyOsRX34IT2R3WmRkt9mpIlkS54mKj4uqd91hVXTyCqWboPvi/s06MJDG+Tm
Euo+7jjRlRzw88Xa1QT1FYOWFs/gA7g/iCdDvwvoedUDMZxgxfrrruV3bDGzeOVU1d16tSLA3gUI
FarqBsnYtTNN1ibvxvkul8XS9jH4lYHrXytGRFdRwexkX4BW562eRlpfSsFa4aRF1kKjbDVvuyhT
89poRqajcLO/BVn8SlmgLpSf1dUgo/GYNEz/VxkHQvRHpXuhF02CzaxBrLLlxjeZRhfPlCeuzh2q
OaD3gyUAipoiuKtEoZ+tXKUt3Z0iuILvqb6MNgi5jaUajkQBZ+uz18T4kYaQUz6t7MQXW7N3wunN
NblJD0gDho32qvqzINKFFrslfb+5hDz7EXUk26H1gnx9HI9ptpz9s6Qnva123Nz8SrZcHF0Aa5I9
6k1s/m0AEI8ZdBCWJ2Hw49em1U9PKTKOjde15Ytlj255Smsh98KE4bqeW6+jRutYplcs0Wa+Dbyu
eEFKNuy7iPMs+mz/uZPRcLGcVoNLMqunQnkeUxbbp0MRFqP5GZBiu9fw868A4+e04Yx417cZefTV
NDs3NQimj0rH1muhcDMGqvUOI28RK2yT0Atom8dB2LQiCnP24M0Vrqw/k76t72bXj79lhp4OObXQ
pxpGeky2yQ+2IGkmRJnC6d2PiePpR2FYbrh2Ax1Cak3hvN9PWmKFCLQe/V1A/ivIV0Y+m5YTCmaW
rCr8Q2yP2LfLDtLDVYUc3T6WVEzl1rPF0K2sPJkfGVIuapGUBPKV6/puip/W5bAMWyvpOcVE+dXI
8InthRDCxkoZWs0dvnS7WViPlAechWpuZZHcFLosLioEX2i444jr36WZ4LDxrMpBNyei0WijdJE/
7KdxLAEOq+GJOXRCHzoCDjm7dvPWKS6HtCpeiZUexsbbBJ10zgmCmnkHKAYUMvF9QXbIk2oo17Eo
p6+mK4Gn9PkUfRBpvFjWMgGNqAnS2UGDY1bRnoIWq6hZThNTFOG5EyNtsIM6CLS9JeksSM8x8cHk
/XVdQp+TBV7cBLWpqO8Iaz5m+H2PAzrE4apw6+GAaoq3QBvluYbNTw2OcouinNZjxtQJK2ra3geo
KXca48S7bOd7t0d+zcQp7h7MMacCoBWBNqDNVECuBzlOemWDMXxXyWTCrGtG/0V1XhetXTiByYGq
u0+3nfRn4KcEh8ys2Vm7Nqdh+gbxznzymLA/tNT/+aYGE/rgY044S97h1WjY7r2lpfti6Kg8s2C7
J+3hO/IylZDCNV1hrIMH3fkEdodezux2PtktLyz932L+LIsaCGLnuNPEV9T+Mt0qNVU8tzJZMZ6A
fagVvLm9W7jOdw5OUweMOCynOycx0ycvdfrlp5vhObdKP9kLZkFP2Zix3sGuaJmO14tVmalVe2ME
Ha1Ko7ejl6aIyoPFcBCfHnl1zoHGYY9g2YjjceOnnNdWZJOQH6ZzzY2G1JiVN5roznYb9rqgb5ub
Nyoz2glVQEejUfVTxRkiYsKD/KN7lWVV3nT2bGzqBLcag1VPP+jZhcsXwmtYe50OxLZLaPqbZok2
IS1sKdd24ZY3XLU8xalh6oPfmOgS8rTT33SRmnR/kiHBv4eWLzjUU4vaRHVOkK4X2h/lk5myYPuz
ZdCta8vhCgtOM68ZizL2Tjyr+bRwvuek0/X1SafSadbuf7F3Zs1tI2kW/UXoAJBYEq8kwUUkJVGb
Jb8gJMvGviWWBPDr59ATM1GlrqmaeZ+Xjo5u2xJJMJf73Xuubn8ALi/2UKj9H4MzLjgoJmoOcbSR
u1izMy1hQwXktXnSjN9cCBkn18zGb0ZaIHSYc5edR6t+lrp1bUxYaWyFPp6kY6mASmflmA2MhapP
PPMRW1mkXpeqrg+qzfnMx8EbbnGrQu+mSAAGa410WQ4ZGkbhMWLbVvnQ3mcpxjUaCnvDwuCaJQi/
LSpEOuRqQDwhOL2NXVu/zknJEDTPsZeFBu0eR8OR8fMAHfbnUPSUo0WjLuqwHq4w0HSpePSAJ7Wb
pVdNy6qMprxqOy5zviW8YBPZWUnjxRC9jGgyq1Ykaqe8q/MJcZ1CnnkJlznZcSCFmUzT5EplzNec
mbwew04P9uYE4YgQSb1CEHbo/fBZAkGqd990GuSgJftpzb7PepLzVF5pmtG+j4vmVI+xfmI2oNcF
WtqGCqzpLWi9olh3ymw/YtxjOGySRPyYynqNQyuM8np5A4v2c0wjhZBixvsuskdrJWeUNeYs0v09
MmYSFhF4RERKaBmcE3umVUqZr7BmJ/Nb0tZGST5WuPdihAG5pB0Ct1AFWmDcNwVedObMLQttlX80
sQvyCp8P/StOjSLnycRghFwHDcHMDC4oe8BhooHxoQ5S/RL1GLlcXdh612WcMo2kOo5XwPuq7dFm
90ZXStw9VYWvo7ID/cT0i7mV23rwZ/28/ACEpV5tYALupkRO+akcA68eIAP+7UmqCyuQaa8HU5Ds
zPO6uzcbHZywWOMUIqcd3FNnqB6h+9BmEXkI04xZq/a7l+LrXnVktiw6FtX8JpGTfwyxz7fD7xmy
HPnicTBMq6R+D7yhe6J6S5wGR9j35WR1z1JIJCvRDPiYwJrO7LMMqNdgnIMd08Zpz9OjwUAk5vDp
9HOQ7uslDY7AJ8qYpdZH+8sQ6VDAQW3jA+3oJcewnxCmK6kLNTo/fgXF59GzoasrRp4sB0W2oqck
sTKsd3qDhxvL0/FZ2+W10B2y+EqOtISui3KxFYcDAS+KMyF9i8HcnZAvGTu2uM2M1WJHZkAOzil/
skhk75nW/rmQZiYgT7RVyHvGbHaUKeUvmCCo7qHQNwIvXr90XjYe+bI665RBw3pshHVjCayJEk2Y
cfqgQ1ZV+hN9+tI2GMgiBxPP1RcUL3P8nMVF8BkHzbW+AOb9xzS42Uk1FCis/BQSPjQjZX2IgXn9
ZNIAmhq5ja2De6PGUgXUZzqqiH6rdsmB14ukuBPZUt3XvpfZMNAoXA+6goWlqemTUZ1auyyS70Fh
0oApB/d7isXiYypaSFWNnOPzjFnko7HrCh5QET+iXOevdlSaj5i/uP/57CG3Y9NEeodPp2Mi4dt9
vuaLZdrgVF3qg1KlqCiO3XAqdY8PkHYByaGgqh4xoxQ2hVELbmB4AusalvC4GfBiH+e4Ksr1MPUF
tjCR7KeFw8WGzu0lgc/aJZ+ULnBYxEwZtq5f7jDBLfHWpaXtGDNCuifmnFAkqo0nzBPFI+tFe4oF
L4OTEdSoMQfy32s23Bnh78nW9ADxgUZcv978jNV2Cpz4sa2X5z/IH38R3rvmOf7k9AbsQzDH92j1
AD3pfckuoIq2JXDcZZdTCX+hVquHl39tJ6ss/yYFMLYjGJ38Q5rlmr758w/1TXEtH4GJ4NuW+BqH
Sq16ifx8IosaFydOGf09VmFQNsTfoOvCsuVK5hFg1+3Pv3+5fw4QIqBQJIdsgkcYUFgQOF+ybo3r
ar8o6f1rJZTolfThHU61ZxCHF/lCU3RUff6/FPe/keL8wAR3iED1P4txuyF7V+/9H9W4//5b/w1F
hecmIPyA+gYycRW8/lOP8+S/cKaagm4Y+zelg1DOf+lxzr+wlyPw8mxJ13I9/tJ/BSXMfwECEdwG
Hdv+jeD8v+hx/Ig/PcYmP0ESTwo4utjwwr48TBRIjV7HHD/smQxweVnm+Vtie9PtH96Uv/iKfn1m
Qb57znXj4PuJgC++/JgO6gyR08oLPScfv4+mgWcbDzyztz4fdzFAtP9Uj//HqN6/cZ+uP5GIpMOB
kgpqS36JfwTlkksKeb3Qt6aAu1TJtGbNQQC2Iq0c1ab0yvRREs7a95F8GLQZcDjgb32vZmHtTAaz
1EMlUBja0Q7tZcDkwp54pm9iOVkcI/8pL0Yo5ssHcU3GoOSiwpIM9q8f1B9SnZlPS7ieKj/Mo7r8
1CNTXeoR+c8csv8GmLmEsu5ztk5l/alqc/kcJqlf5jijx3monV8xPRbPGNz6mxg57tfff372vz8n
/HpCmD7MMMEz+UW19YPWbDLIAuFgNc45XWATrWmkFRu/08lxZm5Y40GFS8/hdwpNg0NhT9cPQEVf
7pPJ8b/Zc1zeoQAdLas5QKu4TLHFcDEawc6vmPrmbwLteDdGDgnS2q4/qDfNd+XcNg9//1q+IFqu
OEVJBIqvkE3SjILWL8FKmS7a7Afhkmcr6AFw0WVx29jxhk695Eajg+Ukak0X5kWnPytPY3gryurq
gCmvoogXGJdhmvo3zxmFsbIogyxzw32drJxhmXv2VWpvKj9lMgXU4K4Sw3joa/oWOKq+NS5W0DRy
XwO3F7e9gdOtmu/knI77hrbyQ64K6hiYvJ/wajKitpPf1JLUirZcbYDBc+EJsQQhXRRanFVjJp+S
weGysgbRHF2vXc59ho9olbAaUTltagJBthHgel6m7PXv38vr1vrHXZC38tpxFVyXIuT8r3xeVWh6
DOzWDStX2EdhlMsnREnvBE3efLCnqwW6oqelXhEXq+4pf1ebv/8Ffq8cX34DNmKSuVyUuCp9TZU2
PhXfbje7Ib6Q8q4282pbkx45gVzdERb/ZWSQVIeZ3pp1Ocmk3A/80r+8tlAfDojHcxvrEaRFa/sH
XRfFxmckiCJWUU1qRKIBl1N3e1Im8XSMm3L+DCimeRxQjY5BMRmvWNHjU7OgP6+LJmXsHpvTSQIN
2fZIBf/w5Fp/8S1kabjuScAWXb6Lf14kGkn0Bc+CF3Z5O97GJS3u188Wbzv7yj3UI8AglgXeA8Hj
oloZH0XjMo4mqNfsrcWRz27nzj+Vjs0ff/85/MUCL69fLJtPAAnkWtL2x+WriOeSGLF2QyRULDGq
/gW0+OAAOtj403jz9z/sL94G0t82TH2GSBZ7yp9/WM0GxWm3d0OuGf6rWc/1dRn5J6L2X6zIf/op
X5aJAqeQ1wnm3blI058mLIvTPFRXi01f/ROj8i9eETIKoZdrNBpS4ddXZGBVbxPXDYveH18s3Tqr
ieLaf9iF7a8nZSZvHBzQfVnCbRMHwJ/fOJslV85F5oWjqx6azo7X+Cx3sFAhCuHrTu+mSqzFpD8n
bNpQIYw7fHMRvS415UVCz5tgGOBfJ059oRRe73yGayt3euhAszJgoQO6SWN0Q5qhGgcbykoEi9qU
HIEz8m5//xB8/XhcKV2QyeyUkNw5V305gC/OkreDp/ywZdtZU6cqVx52g83i1cbm73/Uv71tVAFe
Nz7SpF5gufLLw50skV34NH2EfuHFN1wEjb1vLuMxVowlRRcNe97q4B9+KEfBr18qmGt83TkusbD5
8N2+fFza7l2b7uwopCHhiQRqHYpYKirZJv0q2pqyMWvqHjA+ExfVbz6Xyq2vZ/s9ixkU9GZChBEv
sA8xSUTefdfQysXawlRBNbuirzDGRulbZHdv9WgxakA8kpIQWldGiFMF/ixfTwdKsvCa+Z15j+RN
ApU7LNWlCWIBZV6r1JzNrQJ/xagQPTOGr9PYRrGFCkfeMgL4I5ryMrRJsGKs0rAPPMygdVhzD7kj
H3E/D3eL9+40y2eFPfGuWkp3Q0wsfu1qY7gz2szewvCJr1XUv6d6RAYYRu2K1Kuo0mmL7G1eDGrS
BjSTdTB146ddBGrnJNSaYDoSztuU2nJLaetT04z3Su7I5IBGiq0fUeqq0I2o9yVXRQ7JddNl1Reu
2rpkDMKK8fJ+KlyKmmZVEsrLSG9MHkZJOyMpamVUrVtqsH+Sv5LnkgTHlmkHeLs013TiIfKGi/b8
chOxSXzPu4pxRldNKDAw5gvvEXZSvaH1G2WGLLFDjUmbzEfFDOMSJSMwgHQOJ4HVFlmnTqplZxdi
H3lPA7aweXI2/WzT5a3FKdfDUzsOPzNOly/pdbYjFsrVAzl+K5P2pgPtuQXbMp4ju7Ve2iwTlzFX
2EPmpi75twqDNp8lWAWivZTB8oJJ/JqKw+PeN0phw4wNpE7JQMMy+vFOTcsEX6pw73uIrp9Qgrq7
QeE3WEVJ/AsxKNjRAtbtTe6nl66Q1msFEQodUjAs7et+i8tM3td12dD3hO8QYRQM27q023lD+cn8
XJDduAgsiM+NnQVrYrrzk5FEzQ4gQn6LCTyG2a6Mh5yD1u2Q4TDOiKhvLADh/GSvuY0WYwhzPZnh
4Ejr3YgsdaCLzb21EV83CZ/efsnK/gKe6kON/vyRXV+hNl1jp6Lx3oyd3VI/wXSw1sj/d7SYnSO8
d7uMUs0DndL1jyiykqfa5JFsUY04gEtrI9vcwihbLJueZggwf+Qwa7oJL36rk9sc3QP24Gyta+I5
v6TZ4QcbnfkGXGB5V7nyZ9K6b2DKMBRQrEC3t7LT6Zvf+fXeiTW1vDPp4UTguQHBsJBSx/YzqPib
arpvTaCHbNW7lvooaqt/iWUOAYfY9S4Qcx3SEGZjItVUD+F13ahAeftMQelShoxDlwI5Yp1e9eKo
yjin/FYb/Bf84bx6YIVFVCxbfbB64YX8KVJIvj5F3fhTuPGxqCcmOWD0KwjggrlRmvAHmIU+jlMg
QzILxjYXUt5FXZOHVm3IRzHMHx2g1YdCaXgtYN9XfAeXjSNSMlule780prgMSclnYg9oZDT2DTcO
oQi+VH2yTQJNaV9ATZ5N+MPPMGbk4srzmBNA/9GSPPciYdgimuVompj4qE7v1rPL6kged2aDaMEd
W0n2jmVuOFGDp2/TJSou7lzrMxyZMoSb2G+IKO9cJ30DtdZtYwrQGE9js+9NCGVjQIzIKLPbmmpE
slmT/YN+kGGlJQmFNkjMTZrH7b1tlAERNq52lMaXzguGX5c1MEbpTpJqY/k5cU1zeIij+WiV43oQ
3QGJ8SnK84pX3OQX+iotXIKp/WkiFV4Bj5z0JS07u6yzfUYySwXrDuOogoC8qZpk2ZNBe7QiIqYw
DFaMFGjD8GGSL80QBsr+qMb2mJBELpycFiJs9Wk1OjvdePZOGeZjDc8DxMd4rtwxOukBvOGKxG33
CqLf2jStrqLvMdezcZXQW7ads5mMDXrXsScDv7ZLAdUuj28HhvOMdbS1TrRY7LVfT3SatgR7hjSo
jBUt886WrhGMejq64dgB/JHeqSOOvfHesNJ2m5pVdQJh2Ny4Xlc/OF57ofFvxmoRGO+po+r3RZn5
zor89OVqRg77yUlPjCTEK791HXZD7t5WtCrsMAqCX/Oa5D2wjOymleaw8j12TmXPZLnLJtiP6TCs
G2YDp7mYKTiN6/LQCJcKqxmDY65y81zoZtj2jGh5xtVFWb/yBB1h5Rlz9wRtuFp3VtLc27qYH7w4
l7DPi5mgn58dTQfQnMN45VuFJv46FPm16bWwHsgctLvKddgLEzvbOYo8qgQOuMZQ1G7HVvqvDUju
Q5oE9U0G+Y4y9fnepI9rM+UivkfZAcXJqz1ppgDHfuzcUyQGN0yi0XyyzSS9FGkvDqrT8uQEMQWM
QRafx1Ly37pgvG397LMp2+yJTKW5TvHm7nlEQ1juHxL31bYqOC8iR19XlyAhSQxiiWP34nvzoXOu
5hN10wx3rpmGZedVd7pI21XcTLJfW40XhcYg/bNgqvIAp9AFotGWrz4GLfJDzsscMV2pE5PtD/fn
DuuJClb90mc7rGgVY3evvOnz1mMNc9TWoUlqk5oZKUyi048AI6BfTvS2Ylhprukp4Tdbc3ZAzVst
kFWn5MGPemUg6RMjP2DJWA6VNL9Jp/fvJX9/NUyGcamCrDgvafvpdbYVYt0SnIALVT1WarglWr33
O+dXJdVNnC/xvZsH3maaKZyJNd3xo+B9hmfvrlv4ISvkKAD3WNTjaM1BLdqqqNQNAgEpy5HKxDtt
BcNd33fxMzc8z1pVRWptA6fCNuB3o7qFPxW9+Mq3HsqyN892r5sbEcfTGR9C99m5qcmook2SJ13x
yxim4/4Ukxn8kGlS3eRperUq8/csZqrI+pWiT55DH/UXVwfy72wqUXT/VOJGMuCV1lWoAr96aCq/
OiRtNpL6n8g/ZcJojnEix11XNwKbvJVaz0bEmSSjh1Zuapf9ekT+qVcl+LEd3iTIGHJooyensSBk
WgWJ906X8W5uif9yzqSeZ9UmNqkM4JIv1+n1q/KXAhRkVwAKbJIkAho0iMQj5J0FtzlM9q2dG3oj
uAwBFowM9y1u2YL8JipIWw3+LiC7jQNCE77WugzwGrUNvzx9FyXnmQzsaWO0lEG0xnI30fnHkYkA
K+zHpDtnY/ZA89+H42ffKNuleS6Z7RtFnG9Pe8ErVn++0EvZEjfO8QfSLRfaJPvxRbPdmLbvc7pV
S3uViKZNBVRzA2d3ONlCWdskGpKtLyixKw2fqldVRtNhTKgRKsW1hCDYsrtSoCOo54TjUWVHA7v8
SzUtxyH6XBz/QWr7ScnxnfTUgXnRd9AQr4ntAOmKjfLSjqARO5PiKdxJPlVuMu83BdS7TW1e/dGw
V4Lb0mzUBlzHsi8LY7CQoghXZdKtzoGr+kejyynuraXoVk5jD7c5STBnhSvCfZ80SYE1v8JAdagb
X4pgeoymUuxrp6reJkx+GNo0EQ6kJf1zzKL+caGjFTcM/pqqafx9Zcw4B1y2vc9hwEHUlFa0inEJ
raJKNDu+ybJd96q+SIAw+5Gp6TW5DGvTGmTo1SAw1nFwI6q8uXg5esfKCtJ2M8LMPfhupV9MlbLp
SDnCrU9jt2EQvHBnNVM8EkPkpb/4O9dyzxIWQDsbeCY4xmB8WJbOuMmhb+IrogPWZ2SXhA5Sa6js
oDyNTmK4q5Qo7JbQo7/LApPxaOrUYg12y9hWXSAfjcnnwuAjGj4Tm67fuLCbRxSCeqekHfDlHgII
oAZz8Gi5WJlejwGOhB7RcTuJ3nznOwxHWWjwl4Nc7o3RHEL6fumXmchTHEQljbOZiIhi8Enl5yKB
Vqo4fIRuklNjYhX1bohkuknp4TiWsXwuRvPGLrv6Yxli0u9Jmzw6o1E/Lq4w1gOu+Utaspx24AEv
Acjw74lbBA8DrJmz7ZvRin8y/nFdCr+XcZ08YrJqgU9buXVUGS6LJjOCZ3/p+yc/D/JgM/TpDxaW
4jYZ9fSszTkFUuDngHbwwX+/Trl5DUm+T8BUnIo+jW+tJW4vJEjqmzprxAG/bn+bWiXkWcOOv6XN
AI4V7AlfICRE7cn0WHJg+waCRixYToJix5mHGl2gBEZIjCLYtwSp+qvKkN4hzI0vuYMwNxmUIdcY
LYOVV+vuYnaJj5yyqHlfcV47ekXv/SSPiKdgyar0InhUL8TBsMWuDG3bB9fnfpwU3Cb3ALUryphT
XWzbTFb7BBrqt64r1VubMeQPhcngYFW3CxRjDufZ82DRMGFDHA8dyD8kX8qSi42MS/PUJmNyi0ui
Ci23bvYE8amIFRa9DeSr79kmsy1j1kLwLbliTWY5Q1CqqmcjNYq1LKRLqdwScTms+tvcny5+JCka
k2M+7BteAjAp2VRkPgbMJNopOFrms/TJ0Rgts44plu4DFtF04ysaqSG2U5DQQrV4tnoLvdI0Od/x
f7c/iiaawnEZ7TtrpLuXjIjmJqWM8d1Nouytckn20l/pUiJTV45OH0SSAAXFqkJV9TIT7qphK5Hh
nR94oUjoDaZuLlWlIPbbU5nne+U+F4YpXsoo6n6NJDW5WiPcVSApiBHAl6V9+hjMqWevlsjy500x
Y64jUNUaxp3per08WrNX6HAiRAsaqdw3ixQPxSKCfWqkUAvghTAN54Sf1Xzb3UaG3DP1HcGNlqVg
WQayYXka4JCosE/1NaArULSyCedOzfYJlRqappeSqqdNF4Koq1vjMLVufc5F0D2no0vdumF6v/Eo
sO3k9GtpgqVEhaVIYzHq8sO1mnHbNQVb5MwOi+1CY+Eo/XL5ZldO9ytBBzpjoTQ+eent2xDpDtpq
1PQ3bIUsA3w2NBPPQynVrSvj+barPaIbclgI57mjeUINi1nPR9w8eOALSgejurlLyXXe1qabfedq
yXXR1638yPCjI26zcH9rQWrmoRT6mPUJtCCN0w24oPaat66lgqVonOiVkRLfq7HA/eql9SOGWnmK
lBvnW0OKDxC5IbXEBPJ7h+EJeuaO2NBNnuuRNxsJbFUtRvwAS6t4mnAZbIXZxMcmkdZd7ubG72JF
5ZNUq7rtXC09pMDWDkH/qT4s7Vp9E5k37jO2r5c4jyPCrRJ0E6/E6m7oY8vfa45LodZ1DxjYjI/w
mK37hqwv5LL86k+bbOKH637qKciepjnqNq6fsEtOI4xpy+JiwG34w3ZbeUBdjY/2OP3srPGn6oxn
kyvAqshS6yAAqGwk5t2to1lCKRsZXhTR5xsZNMEpc+L054idBrh/nc63KFvsDCUH62v7OikEIGHI
oAqL3DI1xk+wQdQ9M1v71dmu7kiuplZFmZvug4cpcRI39OzRzFfLCBgSX5NpzitTzA6ADng6TsSL
q2dyq+Xy4io1Mg9c9EdqNGTXRzn1d1Pk3+MVdM89a7DLy4o2aT91KDq5GI5jT2+X0qQZ+Ha8mfwr
3gqvnbPhYpLvvH4GJ8MSMW3UvHyXAzpcvAtK581XUt+ZrS9eO176jWQbJixZ9QdmXHWIuiRe2J3W
JItoQsui2b01rIn8b4VLVhe5JM++nJOqhAPtYRiP+rb5nIsJua0cDAqouOsaU9asRUuCcx1V1Htf
jTK8hZZ76DjSgg5gs9KrfmJL7nN72uEjMna12RUbwkZ1t4oHuyEFZlRb01H+ofbtmDRwEluPjVTe
D6SMLNhQkz6Zaxyth8XqHspIJfeWjS4YEMniDjiIcxQNAN15DmdvpkxSynre84mDoV9sh6Gr1Dyx
SXCsx+BVG8KH5eF5N/msmjW0FiLghNQ3LnvvzZB54iyxGW4kx5XXEf/R8Wq2X3M4aIC2j3qdjm29
ondFnyctMS71pjFf/URM6yhQSC4+AbStM+rxCD0l/RErUotNEam1cJli5ZRtPpdYyp7ieFgeDCP2
X5jX11yJwDzTio7FOJQxlpvCyyAvO1UvXyTeSTTYwn6kNTPgPptGa65AzcFaum7bCEBoipD4umvz
sVpjqqWjwZnKdKc5S+7YpjPIJz7ZbSN3QZ9TIhBz3JrH7yyjLYA3A+TTNqg1R/toSfsDU2i5EARv
m3Lbpf7w0FtQUgqO9zh1kUdgIk028ZjA1cYlLebstq3r6Ea2JUzDGi6g1q53gnZGJDi3qi3JNnzz
Y8cdCGrHRoEXu0+n+r4rhXi2IN1Vyv6e1h5uq8Cl6cibUjyJYxtecYfdBmD9up+Lswezeh/HifnQ
1L9xE0LelLMuzmmXP1UJRjCrGJNfLb6bR185ztOQ1xGwVrGERjs+RuQ/WKQ9/aBLDQS1cHO8pDSB
DyU5yjgbHmi/jsndlOWu6xUUlhKVGUFXnHXlDDvXa/rt0P12SrHmS2UezbgwdlNUHsZC+bvB4THK
kv4Xaczlc17MtWgM7MawUNaTu/irkcFTnjblAdB0EWLzy3d+0qENXamJPOGCsKpYkqd+GLYL41DR
VnzGjGxDbLM/nK5cjrHW4k4OPXF3hRW5oam+31foTzsnModtDb2PFE5vy9B271rMkLgl8wbDsdsN
22z2gbf3jJab0GyLo1S4RRojDODPYz8c3srA/RykEe8GA9LZXMF+7WXhXQZTwWDzTvbS742G+x31
1w7skOQO7bdmdlDuyMJcasM1PxK4dSxNXIdtXU7I+eN8RAB7zgMHWcGkf2uG9JWmiH3j0BwEfJoY
ZzV3ian4FH2UrnOhvi9LfKLgiBqlOK2pLrLsuKSGT9psB4a7bVyuQIubHnx7poSOvGQJPqliksXR
wz+6xkSrxMIF2SOyTT0CiBIJ8QuRkuuEawXT94p85hFfqLMRtcelfZi2+Gu7jemDtNoUqftRY8J9
9MiSDWGc2LiItWF7W2fO+n0xzw02RqdOrliq3NuJ0nLf1GgZ8XvE/8DXUzUe997AehKOn3LXGlHb
yOKEOd/bZs1dOlyknAMYeQ1ShkrnS2Q40WPbECNPh6AOdgRxD7SNAlJqbZAB5CRIx+CR38MSS98j
P2JX9CEiEDKz6uzJgFrEyNESSfAepxRpriyXDg4T3Gh09FLuJ+s49yz9RjVmfgliiC0HpslUr88D
8xHmo9mpcMdlveRkB3Rro4nSwEOlJ/sh9YzJdT2lo56mmvQh02P+OPQOqy3rRrXDSommqSMYOPAi
Pf+tqYrhfa5t9xOuDxV4TjDAYAg4N3fc69bYXAuSsr29lu1s9fvMZbsvTD5qLoMjt8WowV0CoPAV
oViFFDwSa5t6/8b3XDR86EyO04NnWIpb7IkT998WO6d96MrmnUgC1fGevnPZ30lP3AkjPnYZTA/H
0lhhnbiKL1BNOuoli+QtarOWG3G70l1snvzZ+lSAADfxbDd7cKEp06UZomQW7MYy+E4468Ftp1cn
6kBj8sXlG7+I9jDl/CwZ9zunUvVtIAiHeIoHvUwRG3GbX0021vDA3k0tkMxRybKiKUOuAdxUe0Iq
UE+Xsfy5UGm/Vo7oKK4GC0fHOtnziDsTgT9cJh5TKTpM9eOVXfYcDw04oFQgUhdue5vhHzCL/NwJ
Iwqtybc2lkwQKYA9Ra/cF0ozxJXWbvxcLIcRQ/D31Mq6cq28eTouPV0h65FyGQ6+KWPhtmfTLSma
Y1SxBtq2mrM42M+mNWxMrjo2609Z35pF5T62OrA4aKGfpqbBcMTN3rrYsHbzyIqLtjqd09pVGzua
ltfZ59aGgbUfUTY8HpY7T5WvWlviEi9WFG+7XszfGzPNSXRi1nKC3nudW0LVjDNdjtb54tLXMwfm
eSoMs135cDYb/GBGtiu7OLoTSEM/uJtyC1myiKhfTFKfAPbIO2kkPslT1yqeucKlMAbVLp/tNQgy
8+gEBvOCbsyfy77dq6HRuGb1S9+VLe9g/MwAeddY0t8XzJLCYVHUVEOegEOnXDTuzLgTMSNF1pX0
ua9hllLAys1k5EEjnGCqX9WS3jbtlTWTzjvfVpvqmi7wcs2WjZC/XmSKAp80YWJj9u0wugwrckjx
NphLWlZqzCgeNdfphz1QIoepsdF76m3UK6kitFXPacmR2u1nlaPHbiabB0Sniirpsg3Gx4KSkGnd
Wn2+zyMCrsGy+Cc/IWtvTx5ojwGxDks5OSl+Lx98d+XFl6TNb4mWcrIYm/SGyQkjB7ss9pMKAHIq
c4Cz55R6eYDHU+0xnmnCrom09zI3C5CN9cA4Yc6y14xV8cdiKUK8eFsevSaCvdtPDaU6hFwaLnDj
fZ8zNhvtiItcbRtHWDsNV6a2dg7KHp1q7bk6v9WcY27GOYKvOXSNwzQtma4+9aLmy06s0tnonrd8
bdjDC1mchPvHApUIjPAOWj3kqcA+eH7DNqgTd+d2nKBWXErtMze4epUoporjpm2XS9V8dllq/CRh
YqyVPxin/Hri1YudPuDXq29FMA4kn4vsPoOIv+erJO7B0y8vTmL7oQwMdyPHhd5FcpPXsBIhnrye
1kSDWLcqOz9hM4IK4F9zRFGrj6y4eOY5y20HVumdJ3Lm/iQ1mYy1EZx95IabiCnQpsmDZFOlwnsY
liA9g09zf1iBDy0MVY/NI8+uGBOHLoVEG9m1wEdv0JAE9AgLnGtu9K8wYt1Hi+fzkjQWj1IsenSH
pX5wcUqtauZQa3aebpOxyCJQjQ7QdzNHTcnndCNzF5ht2eS7ofP6b23EWldjdM5AouFsu8IjecWl
MSTjlQ/CZCn2+y706+QHuUf7zSUdcDfbXbthnGgAmZL2CvaTu5Y+SEHbxInv5kVNJb2Yj4kh2XLi
euTT0XUr3w1tvFWSpNnoizMp/HseKNR61CTSeH12n5C6GzZDpq43hytI5zZYGF3vsFl3ww5gP6tZ
orpxz2PdcnwUSKa6lMnBytL42W/Nbr5uREB+6gD+7drgncUysBD/HK1o7/ql+mHHlGShuUe+6O9a
kj2Hypz8dZ4bowJ+RVJhlfQ0/vwHe+e1GzuWZulXGfT1MEG7SQLdcxHeK6SQPTeEjqRD7k3vzdPP
xzRdmYms6i6gbnowQKFQWSkppAiS+zdrfStkWHTj6pIvcVYYr71pJSvh1sAkNYdcJnLJ7khvSpal
29JfBiM0tyYx9FdUl81TPJkMpry0ZBw+Gd4+qoAWo9oKv/xw8lZFgIXUF9N4KyEknjIMZBtOi2Qt
3Ko+ZIOOC2DSsQk1sfFzl9wuoV+VR03RfUG/Sg4OBJw9IOGmns+QOSHdwz2Ho+vCoKXZT1Gsvcdh
KJ6tmkI7o0na1QQzM4d1o+0gFQlXDfhoc2g/NXgVe9mbgbFwzZ7E7siQp2DqhytXZDJb2au3XHTq
A04ws3SMDTfXNUGVYsZnqDOyPkbBgPcNR+eg+O+YKcnjGAZ+u2S5AV1M75r6ZgxpfbHjvHQuupd1
sHOMDO2S1rdY2PHJlBLfTTPF+nW0sOLSQ6TEBxpRsi5Eg0YFfAcdsHIfA6Adl6jIKUQMl6ENJiPu
Z2496DQsMQk0f4qqFAmJhoRqqvOzlmtPbqZ9WUg7H9NCKx/y1g6AwQxyrmrzDiunfNa1qrsbsQI9
WkDUH7Sxy1dK3eMITzaAYNvXOBf11TGs4VUL8AYSXt4erVx6y9YN2lceK6/4jKzzqM31QZ/GF5wx
5jFLan2bhFF6xcQfLwNw5Z9dF9SbsjdhxqedpFXReTogsNrRGxJ6WxZmE4G4tJ194tbltqu86S0N
ywpzxziZH6mlUY/VhU7gCnXyUUng4Rm2hV05m6rrmboUFnCkS3uWRmStx6MpLIiqEsx9RLOtLLc9
FH2QL3FpGK+On+Q8a/mtUpDqqXHPsFUeu6mxNsxsFT/VHTZ5ocf7sE2sa+GW9Tol83qFq8s7tgYj
DZX96JnXiIEzI8HIvaWMxpg9AuEGIEsYXVCrbFcKpsbCC9+8KPpEpfTlMW1dhmyxZWBsSEiTyxKj
0bYo869YxPmCQJ0tODTgRXh/ini0cRd2J/L6Tr2bP2Miwr44uaTJsRgi5kJnbxytuWWXOItBGrnG
PumK20gsEYqhpat30W7E0Iw1UaJAYCvUQBVmkeW1jHvSWl+Eprab9PKQWPauVePJLpl+E43NRogf
uas9UGJ2Q+YAG3dJM9m26psL+36juaE6e5jLbib7r0cno2OcnV8LAQxh+7+nHIhoxep+7cZN+K5F
kX0uM0vfTF4Yb7Na1k8/K+b+1eEa26/88p5+1f8+/+CPnN9UhlHzf/74jySV/vq6q/fm/Q//sP7Z
xXHfflXjw1fdJnwrPyj8yuev/O/+y//19d/xgpjCMtDf/X0nyLX9JCn6q6rG35tBfv22/4zMMH3b
mSEsqPl+TmX91QriOj8hYdaRmBG69kte629WEEP85NomKe4mNhAEtvbfrCCG/hMyZlYLGEtMei7f
+GesIH/WcguBmwl0DPbEGcnn/UlQ6RTEI7RFy07Tc96CoV3WZJItGDWB6uq5wpFb0uf67qnIrH9S
Pfznl57lsb8zP5gKJUys1+Xat2NsthGcvUhNuyIOvvcMrhe/+1z+woxizn/J7zXjc0o7Qljcz7qw
ka7/Sdmrgk6JBp4VweexfQjLoFnyZEco4JnxhpnAqx4qteWTLtdJwkrSdztO6EJ3Vp1oX7ucwbk9
zWCr+Apo/uyogd1FwpxSD17KEvFkDFZ9IXN1NCzSA//xb2/8xa/P0w31K8pXBxH0z/6G379bVQoq
rCvnNM+GpGzLUtRdAF2wWdqzx5Ymp8e8uJpgpVBWKnmzA+fOHGbOmolfU2/L1xjJ+sx8ftNsVDaW
vUU2+D10IavB1d2jX8Ov3PO1zLEU7C5SDsPe2wp0iDChxnIflqb+qGWMXoHtVTsCLlaIb4Fr3o+5
jkxAIjGOHmxH7cKx/45Enz19tAamtxqCrlmGMr53o/ihSMabXX6OlU1ixLD4Nshh2rqMYld4qN1z
XvnYs9FB7X2vJf82Etm2rkWycjz+GFRDSNYMC2GkGT6KWL+HJAhNxueVrbJLTkRWju8I/dxt7isI
FFGDaZL8iYUN3tZdCJIJVrbRUlFWLMzspC/pQ2Icjy5SVkcL/IOt9cEJUezE1FbV1x53yo6xIui9
Ove+UZG6yxCc/Z2Hngmr8swigrnyDVyFv3b6yPxeOFP3VbQNjYdx7DFzXHp9gu2me0xflTXP7IU5
HbKWl9DFtLS7zNhomVt8MlP5lGEu9j1QBipdSGW2MO61mkzffIwOQZy8Sfwqpe0/hR0rM5ePBidE
BT6YbyhUANAhDdQKr2B5xoy/Htr80U34vP/xBWnyAPrD7YTtFKSGwEtDJB2GtT/Jo/0wNyj62H22
CXnAK+mQ6rvEW0HaBxC0You22XqU0hxOU9Rq3yKaaOaMHtDCQJbgj1zraTBZIc34lh7BwNdAkX6z
aAO3tRPUS+HX+gPRDfFLXbYtoIFA/8Xe9K8+rv7fy4LSDQ4OC9353z/XLu/he/I+W0Z/OSf3n//x
bwxPf/2+Xw423/nJJDNMuPYceSZ+tiv+4nH0rZ84nARuDQuiOk4dztDfPI6CxHPMDgxL/9P++JvH
0cEZqXPaCdPCxMdr/TMHG4/EP16hc4geza+gQcevxBX6JyH95NWm3o0q3Y/kPK0z9x3Nlr+QEll3
ZI/BCfwpqnMtfSINWKycmB1VqQ/J+2A77ll5tbEYam+rHFSuUdFfM4vhtp15T6Gd+qsEDdVA1iRY
9TGOIHPaHXIHh5ElaqBVj8nsVtMPwbStqp0X2eRJ1EuzFucRzCOkEgkBm4hMAIj3jM7JKEdDqceg
FVAQPQ1R4G2qTrCtSp1Tao3i3SWKe9vF/rrOTYEu2wepC/aZ5hFRTMJGZdGpetdqXr8BCIWDTJE+
jg6aKWGLAIlpN892w121YUXb5JO0Hdk7PsHP3nQXfZGe0tZgH24+yNQ55qz/lmZLSZubPxxDDgeU
2CzGK7Y8WwbbN8l7e4f2KIccqxVs+eUTFnr2Qv2pdXgz/aawTmrkT5ZWfGEltS3RY8OSLs+AFmvw
FXm6lUPzUZjjdAmeax/mcF0ikoKjiAY2Si6j1jwLBzVA2a4TmxTzFMyh4WU/iNyYVj4CCqxhHN4z
yEg9MqzcR0VqrnimQ05jDkQ6aohEQe20sb0nl6hbh9CGnlo5OXvACGt6lQG9br4eC3SOYK7CXQpd
/wbVkMdO9z1w2AOwlU82LJU90DipfedYFdwQB4n3CB9pSU6Q2nqNHSxhmzl705/GR+RdD1ZMuABz
dbtF+BWNNz1Bn7yo66bYNpoK7wZBCr3zhGm82U5KZNe+0thgd92ZAc9dpEiijsVLmIwX8pLGZdMO
7Nz7ih6k3rNwYmoTvvRhXx3Jbx+dEb1qW1+qqvkRZze2NKSUuz7EGbdgUp+Oat0gUBk6OmK4RKXP
dpuxKiHiZnkZURbETj/HC6Fy87wNIRD7odafgvTZTIoBiV5KCo6YX1vtS5q/Kin0JxMYHQUBdcPA
0qZmjACvOAV4ty0DkqMd450VtjyC7viRKP88G9QRrRGIXF6thsYQ9XIemw/VFBlvXYX6grJJru0W
pRWa8g38hzk5A7Tx0kor7EgRvBADhz+7DyPaZhbQ4cIu22NTxbJZ4gMUQEYtVJNBTWdqV967w6qJ
PPMMRAvBdEDrqhamfUC+hxUyM/LaWp5Y0eigu8JqN7pV+FhDG523p/XeyvXxbSQ4aTmWfX6NhNXt
XTdLvsVj4N4mW4JwBdG1FEUmjoQo+Ef4MmIDIaPfNIYR7oldGc6AgtNHIiCGR69I24PSi/QJ3BBN
eGeitKlA8783QeeyNY+6i93784bKLk5x5/Ukt2TWxTGm9oDy3HgzVNKu3TAfNgO4qWOZiHhfoSm5
myBYfxHJQC9Zp2OFrpfwhEXe8a5PbS/PCpPAyQmS5pgEHs6GvOv0K/wR/aG3uvJiBKaBjTWPnkY+
rHOJSvDEpeKeLGhipxRiIxlGbIuWbVoAVIAadwGGE5L7i8JMAQzKdr87Zf6iSrf0+an8tzLds3GW
mvg6Z7eucGBV/KkhiWNIaVY9hXsvDJNLgeS726u6qy9w4bJVG5DCXhhEiY4mewXyUckzwJCydsD3
ru2mfRJdrW3AXSMddBW7jAZfxYrFjk4wBSDoyJbhG0DYYOCaC50rhiJ1bPT04gaC4WrpT9dCzFqN
wEvOYzgPn0owUMGAyMkmih5GE8weA/UOjOLHqoKX3KKeuyPVnnzvfmyDx6LvTQ2dKjsI3NxIuFZR
xg9muxn5qBZp3dHlIxdd1pJ4h62ehpEiqsXO3zQjAkBI/iAoP1iyT4CXvDcMewfkstNGM7Gsu/Nw
oslQGYlVQWTnskSFjkQ6EVuZZieN6eRuTA2G3a31UAzNKSqqW1C53rLI9WbRDQ5TeVgrUwZKFpxt
vGCwMy3dnq2TEaVHEFLdMajykyu5/aUcnQ1qu00Pi3Gp2mpcI24gBqkX4UfUOT1Tvt7eaCF5qhmb
tks+KoApPuMrCn31UNBwkOUSplgDerS7QcqlNDHcZdIo9FNfOC72SlWfpKP559aBuMUqwjyFUpSX
GM/8Q24I/RrFlmksfdk1Rz7r4ZQVQp6xc/tnQ1hc714f1Z+kqXc2U1Yr+oL6lS2HKhg2+Krj/Tjf
M95899AHgAyf76ik9tpDFAzWBY3ScF+UEu+1nnE+s9G5FD1HZSaq+r0c2RFR5Nv1Jp7vYH++l4mQ
Gh7hgGSP3Xynsx4O90Vn9Ztyfg6gJfWPBBSJY0FOxrIrs/k6KL0bqYfJNzk/Tab5uTLNTxh7ftY4
81OnmZ8/RMqFj+hUq52vFfo+9hiLZmRUdMuhqdIXhnLEeMepvy+aHh9O00ZQc4T3rhJzPJJ2Vhww
CrjXCB0l7S1ffaQAER/gIJjA0v9uWMuIK1+t3bUAD5cGdNO1ZP9K2hGyA2L2ggpIUj35VCixb/Bn
oyCDy2Q6ruo3SE4GrC4A3tKlEVqoLFMm5t0lcxWYU6dE9T2RIDat4DQ7/s7o/UDNyMaweCHLs0KV
5sRFMw/q42aXh4TenMxED0Fp1pKmsm1Q0qytJENWX5VYRhY6W0F7wehuJKpwnOHc6eRMnNcO3FHW
noIcIZKU8i0xjhZ72848e+Hg3A8aIOzEt8iWV7bxUE8VVDJrgrazLUWUJGutMqBfBSr3YSAXwXdw
VNAePZ+8c3yPU6StWSZSAXVqauEi8th8nZIEbOMUZQbPFnZUBIdURmmcKqsxH+Km5H3JSpSaRPpM
SvWYLcYCN0y2q4mn3ii3eWq6k2D3uw4D/YyNozjbMtIXZqMFS2pU9jYVOh3dZdBqBKO/KPwQWFle
sDuwaVX1Tn1jldNjv+k/jMyiJ6+speeP5jXQy/6SN9yjbOa+S/c78nf/MJpoI4Q7mivseT2hKWz7
lasjIcnv4f4+qNz1mWN6VyNAmRylrmAuWuGfY/h6bMQgdkQgpcCXrAPeggciPjjzpGGdEO8hFpyK
jwS/5vwZhehaC4s5fX/lOH9ibi5/OHYf7cHnE3OU5NNRxQ3CVGR8z0iDxpUyyvEHIUVcg22I3wDw
WEOEEOJsN/xl8vP/+7zHsfj6j397/0wlT3gERvKj+X2/hm1Z5/T8+03etc3U+/e/+JZfGTa0akwF
mWdYZK8LsM2/MWxc6ycmUQDUsU+4DA/n1uvX/s6CKY0mALDULwQbxgK/tXc+007T0PlGqE3wAsx/
pr0DXf2HQmFuOh3B1NSkXHD4j/2ned6cJCdkZmbbtu3qXWXE7XsmMZyEUO6uFvZWFqRcaAm4dKKs
wI2AtAr31eCpo69nnEM45p89jtBPv9JJZMNrtHENnYSmXg1HLc6iNZtmsYCoGhzsFPUaiJV30drk
zsiV1WJ0F0N61DS6E6Y1SCVzXMKVL4HjAgODc/iMBvcT9vvS6pz0ENdFuWUXbsAV1cnvxLbiLknK
kPgSXOMpcaTmLco4Sg7WZGdnNg/THSyr9ANRGvJkwDffcQRGO16vv2Nsq7Eh0kJmKoQgPdPpOktk
2/AWx1Zi9gzib6gukxUienIzIIOQ6AAp77PTOX6AuIYvdlr3ey2baS7CYIWdpfcF/RAZclFzUMaY
AjXzhjtaSg+tljMQMlODiyV0cmivEaEAOy0W2TEP+/aBQ9IZliIzI/aYynwaWeKG1TDcJPX2pY5s
ANpBl2+11L0C4e2eGl8Pv8pEVq9S9PZ9qsOrYF3hX6VX4vGs0E5iMpK3TqVomszxWREdfo0caTAi
Kp19y3t9bNJAnrrIy5574OB42XWLlh3VO5fGsipL9c5eUl6iyAMOWkrD4Fnfu92NqR71XhF9BVR5
pOvGlGKtKF8FGV7gX8fiQ0zBD0yO3rRy/QE0UrGLI+fQtma8loVh3GO+IRrGwxuu3N5/tcVQnAwU
Xkf6FQs15JR8QgFGuhRXs9tHRc5lzCztgh9zHsVSSH4UTltuC8wCKF8hqMVR1R9S3Q4uPQmFOyZ2
9PaGR3poppnncnS/gupomK+W4pV1w/dvNUEFh8Sp69UUZK5Dx98W6ykcgZKkKIWnBR8CC0CRxxc/
muqtj17/yZwSg5QZ9IWhnZcvRj3RZI5+sAp1WsHRLLtVCB50abkdGgCDDwiinumf0x7ZHtkFBQ7v
KEAtkLFVSzTxo+1t79K0pKiVZulvRANCOsrNYd9Q9V+geDAuwcbjxw7dm3S9DbNK99Fn8Q0KPk3e
RYT8UNSSZDpHaHiFYvCeqgJ2WaJy3UwZnfEwtogdR72EcJvra3tCtB3KsTynaFJ3ZskyLVF6SgyW
e5cN1TbF5bEgYbg4B15grxxqE6cRC5d4vO0Uzs4kznjFmdshLOuBDjnRuAVQia7QIRuIwPv4nhJH
boo5wiYG2mkbMYtGY0YLBzI7eqbuvcUSSyB00Ky7x7naP4iseKMe+Y5Jj+q9PtWZ+6EQxVynIPZ2
hVbZs+wx4OEz/8S08qxlb/TJspge+tp+oNLDyZBgQWaZMN5CCriF1ZOmAyaYcBNJ8p6TXyo5DSwb
8akZreBIFkX7EqHDXehGPG2rWOiQf2Hr5mNmHEGnN4e8tux12xTuV+PFwUbkwjqDdOVmYl2yDqAm
3uCG8K4ONiHAoz8g3cHzlzv5tOE6nmWQIxshIMLDS5gGHsMTFa2TmEk2C5f8MLianMM46m2HyGof
5w7KNIN5/Z4mbtrSaU1XL5ycTehiOwusEL1HMM7QCD7tMSbN2SECd2EQwbiN/ZLKLIAqVYwt24mW
wgnVvPW9UHRGfHU+nppKNwCYNAM5gXnwMmZko5NzQSCg33cHvRyyQ5b04KfwP32HotQcmcjrlEmx
jq+9RMdDSABop74UEjN5bz1henAJ6h6TYh1nQ8uA2o5IYyFe2VtH0rM22AYRzBPJ8wlU7AlrYrku
RrnVEozJvBE7qMruigPDee0yIFF1fxklf3mglhEByDO61yHixRPqlYD3aZ0CmSGCrmk2ea68VVAl
yBeVCQfGqiIclH7L/d/Q2tWSbO4mc/Rr7SbrWAfOHIX+UsuCbqFYybXKwVltga6MLfuoJpQ4DF5v
2dQR7ZZzdi9wgzc3AtLkzNH+jOFm7vp8plUEHUJ9ea8s/JGx0gZ2wihRZK3bmybvp62FvmRrOTzB
HQOQ/0BOEwUxWw0gzfdR5z4ptM2Ir/gBpO0V42uheGwswiBVzq4TAXmcBI0t9Yb1OFJ20svqOSUg
GL9JNjUPuiA6kp++TLxuF3R05DFP/UQ+giG7mGm4zjWM/2kSpmtgpfrCSbB4REMdnXCrq8OQx/be
VaKEaG/ZL07qW2+1pfqVLL14zymBwDkobmitK7yoiMCXRtf1pDNEWfHK8h4XiRibOzcdi2Ouuc0X
pH2yUIih5hgcWSbFabapWcwiS679h5qid5EO7Vro7WtrdpdApce2VxPIrpB1VWRyzCbZMkBiiQWr
lLlOdg8P1cEgCp5wiUVv1SdrGIFRmWRJRg1BUcoizJ59I5rlBQZzDLcE/+DOxCFTzRauwStOJnhh
rO/qi2w539mIDIEaBGSzullhX54K78sdrP6HdMfgUmJ2RU/rmEeHbKhs2/WyEas875v3iWPoS006
GiBSdciziwomfmIoOd7w8jwSEkWMDUA9jR4rTpE34ui+ZzbYrMaCXA0EmYgWmzkxTZIy9cyjZ24C
g2Fbl1nNxHvst7oJ3XbCubZqZ2PBaETipsXRsE+9cUq3xH/iI7Ci+hGZLod06d15moMMkyixZwTY
uN9zSpRQL74YOw6PReomS8C0YgMjhdPbslL/ngSR5wHdX5516Rql6wUg6ka0+KQaq301muqpYk23
wEJq3bM/zzeZz7qXY88/Z0HKdhI6ufuqHFwgOWVF6MQfKrK3hKruploeG+nu+qZvMSPYbLQwk4cp
d1ZOYnLHAwPYdK4cLI96uctJCxo1/SHWow8OtOe+6jBq29ty6J0LrqFyExo2gl5VcO0yWuPcpQoL
orWTCXelEGGdi9qeFSopcvLRLi8BxvsE9nW06ge3nh0X7YVp8LRwi7I3YPSqYqXASj7y+PVO41QT
AdV0mo2RxCfP3qDqtKOLnscSX3GtrWTXW7tyqnXERN54y1UyzR4T5qjerEJRn3ZIAZsOdnts+aCX
ZdKeBUm7TPpp6WqHTt6pTdTtBXlEgSmbFeP2YUeHrS+JfX5XoyhIdk2SE1AujuhZn87kjnV0LQag
c5FzqvvAuFJ+lwciE8xdQZb0oQywx2gDbgjggc9dwPPP7GRkoXTX+oVLassDBLPizg8MY4vH+91L
Mn5fvyqACuJ2wU+4J2uCMLuyeS3JQCm73FlJs7EX+MrwNpFLGuiG9uLI1HvN0l5bS/TsT5kNkUrM
m1rm5e0y4a37Ir6LuaE0xH1PjsZyAEQMwzpFDEf6aLJrSnIn2k7srL4RvKlpeApCrYC/wCEV5snK
arL2pYia8kQMHnI1mROJ4ZQzMl2U2myCx7bQx8S7BmXFtUNvT2ZisOxDzGMENPjLybGdbdG1wVM2
RuU9ky88VHh/H6yqsC5Cop+iBusfcjPJXirG/8zDe+JMHGd8gDKiLzrZJJ95arjbEjTSDx968HbA
l49IngqaqAH7ZBo2+4pJy9J3acrohGAfPanRe+aR0ZO8hSFVHsK3Uj7XesKRkRRIctsAC2+i69vQ
SvULrkzu6y7EqhbV9T4ACsLOPAu/ZfZEEjUI0BVBkOknM3n/Qr6m8zwahsY4B6iesNr6za/L8CGG
8X7L+8E89B4i/oUyQJBBrhKsjTEfcscgG67nwzWL7mtlbxjaRBRsdf3cRqzgtXroL66F/FX0ZXax
66Y+prrjrqcg+OozRHN4UyIBv2KkdBusYIPewXszhooMBvZrD/0k6vXQGOUxrJWg/hTODqCc842W
tVxPaeh/FU1grnwawD0qsfxOhFJeOiOSO8duKMgxKB1yy9c5NWx/M2QlsGhTXiEWZGsSPfW1x4aC
fA8DWjOx3Rdzqu5SPTJRLjv1onOb9OBNMTKRwvQZ+DFKcfoq/sEfWq4DfB1HMqaZg0HhCpiajD8A
23w0KTpaTyeZoui9cGVUA4AH35ALu0MFmSZZcATBdOmw9pclQ3yzGOMVeUzdEgGGfJGaGlf9lLzl
iIuXMlTueV54pUzRNhmhEsvcrPvj3ORj3cm+CDvbOl6K9a3xxzXWOX9VEOD8HEWmZhHINg//uedW
SSeQ1ZXwbNq2Mk42JdiyNM3sCRMnvv9c755DzLvQX/SbQpe5Qfzo9cHWiMv4EKTdverFyg17Hi4j
JbmuM0Q2xgvZhuVmZogurHG4U3b9nctzIIcV6g7BoBNhKhUhfA1R0L0v7G01IbZZxHpWkI3OhZog
J2wqJe6AfL5NkX4JeX6uk5kURW0g2W9p2hpChLmmzwt2HmCGVWyDdukKPLXkMJW7rvaxfzkqxWNS
q4PRgU8voafctdNob2viaJaZA0/FtYCYUI2GBzm0Rr8gJJZ86liZJoiFoCYu2zdfTJPiac4+gVm2
6MgVDJd5oUH1jp1dlJ9iz8MaF3b9Cc2Gh9lMG7pb7ajsDRobN48VGcFHFeCwBbPlYtvE6Y+1kUng
fVoZ2gOr6rRJ95Xd4VlsIgb8Ex/8BcBXdlGNMr5xAlaXQktoc6OKX1zFJU5paQyk2Wj+K4iL4JlF
io3Pnr5l0UiCMxfYpBEoV7GxFanfbMkLFIRDDfFhbES7B5jkPFiDbW9bFlkfAt20TqRFK99yojAI
DEgndKIFN2PHw5O3xj8GpZHv2dt6O9ydhDLAA17KvG5QJlX2K710/9y1Mr01ZW9jdzfzbWRk+bTA
BHFn8Znem6nJL0Pa3nNo9l9Fosw1nZA8RHpn3I0G/4sUQeJGLKtjbuDM+SuA6+84bY11as/otCBK
gWlpJ01hu40TO9y4FBYL3ygRtCYGRl5TOsx4JkJoL3rhuzcX0idxZCYmyCxPzzpmGIKLGHOHDk+s
LpQ7yIPxwa8IfPab/HEQ8XtV9OdplBpaXPkZx7bau2XFJpA5rc70GgrU8FLT/Hjcw3BKx3Prj9/y
MtMOpFlG9z8P8/7Vc8//QXJMFChITfx/qFwBQ5xX7+nvp5p/+7ZfhSvWTzY9LfM9RJQuE8pfVSvm
T5xUHrN0Fx2k+QfVis13zDZsRki6Y7gOw8bfxprGTz46KHZRHpxNoN/inxlrzurS360/GZrawKt9
C+YkaRMOfy///ncyP+IepiyGCrZjmYV3FhvAtndAulWK0K2q9vfsDN/UPIdzwvbLDERwDp3U+i/E
kshx/uL3gBbqOq5rg2D+M2jT8kPCtPOg24m4phZim2Jb8YbEJNGeouholwirr0EKik+iFRwdlmRm
GJxVhLy5rKzHtnTxaVNXP2NisvTsaKmhWEpv9uA13qoX7hEjCZ1RR9PqNPdsn6B61fifCqGv9Pap
rxWUZqgPQUbIS30d4uGuj4ODSQ4G5Qo5bCkjzPBOUwUgBuzRrbSqdU0srQ2YBFcmlmxHdANKkJDq
ceCFVpht8Njn8rWui0cOmE0cjDsVWtfery0MgjGqDZZfltW8RgInWphP+sYNcZsM4tRlqbFxaLZH
85xr+UYwqOy8Fy2esPeoWynqA7zgnWm5B/QQSxUj1HDL2zA4b15DFOg4MIizkTzaIbPawc69Hayx
Fz9PL6z1DmJwvkij3nn6Nw0BBqbSRYjMtILZKgJjazY5Dj1t1aMJXBBqgh/bN9nZxWsGF99JovuU
pSV27YQoJovFD8Qowb52zIipmJXuyrgtV4M7AWzrzxryB87eCPqhYS5RF93otPeV/sDIail0NsuT
3d/KIbwyDt9Y/ULxbgHCZi+HMWpFjMeBhvUppYpb6JrN+O5WZsMPzshZO/I2EVM9FrqPm6h4DXu5
GR15NEFCbdIhXKVBTqPgP3F5LWJnA7fJZrwGMHNoOho0AMda8BpA8euE9VCBH6Dmb58MK18ZBqUu
GbB6R8syqKVNRmI+TP3CaBxrXTETi4Nk5Q/NN4U7ybQbxJVD8op9ZlFG4kkyZCaeO/vM58RDonzI
81ZsJHVtnarmQ28YDQV6wFkxHhqRrfGmLZ0uelGp8WinL25VTXcq7uOXbmJNHtv3wdB1W2/sfer9
sN/bJgVNFx9dyO2izHYoIV8xoH/FWn5mlF84T7XN0ciBM8er6/cm7RIMmgk2jnqxjazftdRVnYoY
GLqnbihXoWD57lh39nhfecXZ1X22ZBGcHnvMIbsh92opx4i+ujYEvK1DfMbwgQAMUG2uZObECM+u
XWiQQ4dn09/XmZUxZS0WPA6uUlIFhsHwUmDRJrzrO0b+teozoJ+aUSEFMYhWDEkFZ2G9HoeGaDX5
3Um8TRlfgV0gNjbu05QgsdzeEA73rHvpriMdqWpo1/G3Ed8UgIpItlwaLpWVmaKrQabSGXpLTpK4
5K1xwPh2l5kTiBUT4k3rvkkhEF1L+BjomUciegG+3LlmvTXxumXgRo4dRNWwjD5EZ7O3hL5II3vn
6y0T/sa5I/4dZ63/LYvLvWydzzw29gpz3ohPEW9knm7I/AH1oPcnVqRqk7uDR0mtHnAowO4I9LvQ
IjcrM64Vulyd9pmcbd4nXdt7hTyzietXIrBIbaw6nN2MxzXhXIlsvMfXx4QyKx7lPHyhX4GUHxns
TIrvgM9WpDY9p2xFBP/HylTxJqmdmASc/JhHFail6i7Imrd2TIsdprtoWbje89SPN7dHzzb458Ft
WLUECyg9j7rm37FGfoNa+81szA3LkJM+kgk2xi/x6KbbpuDvENBDtXzN9BF0nzQfRlt78D3entQo
sRGjZm4BMbasmaCX5ITHuJXauV6/7wGNmaa1narihxUTCEMaBhNcuejHYA9sknUEQZnw+4qBSETv
CyHn8+AMoJFi6sh+3JQWOpfITnDsWAhMaiPbeZP/jgt1YDxAfKvfYE8SOHRMpT2ZuXUa6hG/X1Vd
EBS/lAxuR9ct13Y6CxLS+l3FLjdGarBc6t86P7hmmveogTfE5HWZ2H2xYnHHbQ06y8zD/RTaXyWO
uQVNU7IyZH2aeFuJXjvHXb9hSE7vxJBzAeBXzVBCD39fyPpsCNZs5o7cevsGARYcWe1aoevgYRGC
MVXaGYsHluVQfrKgohVIHvQmqXmbQ5C37bb8v+ydyXLkSnqlX6VfAGWAY3IsO+YgGWSQDE65gXFI
Yp4dgANPrw/UVSurVGq1Fr1p61VV2a2bZEYA7v9wznd8nodW8knCFvN8ijv7WM3O1diNcMmuPMIo
M1+SzmTA25nCK8996+0MrV23TdRiLIZQibe3qTiEzCrcqTjc1y06n+oXAbG3ReC/DK111HmA68+5
Hjt1GId6FxJsYQUD3CjpHc0EOkaWkg3mPzbhSKuEHigBt6FepgIP65gf8O+BmLJAUqo7MQ6HbAa8
4gf7RIXZxu3Cw2zE80YP7cUL1XubgZuPHap/r32RaOfdvF95ow27RBzGvL+x/Bs9ExzHinQFLere
mPGjaU4uViirIOWVN1z/7Or4dz1dR4O/rXzzLtbfBb5BOsRdughLTftbhVWztft0Q5TpNfXbmgnm
dyLKrzhy7mxP3dpeewCweiE3cAsGLFq5bfAqUUum/TcU3HUzcXQWEPxcGEqN5iWsXnlFnpvJvfLz
X+zsEOGWvxBtkrqX3vRmf8cMeW1XAAJEGJ9cDq3ZGu5bpmD+qG+JKF1PNXF5bgElbfE6GM5H4De3
Qy8OlZ5OeMcKQhBtRL7WocCBP1r9ez/3r3EabJGJHgiK+5zb8gMFL77Uk4TvW2qB+rdymaTUp85D
NpmTrpkyuk0eRXFlcyjE48bhWO5nZHYF2KUeyGmxH+3TnMrjKPI7MwBGJAeEMuw6HUKv0OntmboR
RwvWKzNPVbRsOAJympzsvi1BhM14fzEjx7TaSaHe4lOJUaJ7Sp1sYzfGDp7SbY1+GDs2qQ1D8uwn
bBSNWWxL/JtjevYxeS9rNj0eqqL7cgISzzHc64YPsBU3Dv0Z2/D8yPAbnW1+7SAT8nzvudXtR8AE
fqscB53yED9jkQRVQCQkA7fiSaM7uB/nwFozWZIrywQp4FVVsiclHeZWe5WBm8iUIGfEcc9Md96i
dPoUYf/SDfmewXSx8p32uc3qQzWSluwDG3LHNXSlfYTB1psvA3l6PQdvxqrXdosHRDrk9HUY7Nyt
P+AmppUf3WA9xvomCHjUcSgG43cegxxI7lUTXI1FcA5VQt7sFZPHjZf7a/2g53hXdTu8KZCiq25j
iBbZbhxzfyRbA7ovxNtoM2GvTsf9jFnDFy/RaD4kvcl5IPdJdMmSbK9s99AnDlowrKRtf6PN4n6w
zkSFbvNu0RD8MtBV6wYIawWgY0o/xlEdvFHcJPWCa2v0lQ4AwrDN+g7K55h3E6DR1YjuO22rQxjQ
SNRgddVNYk1oweXFG6MdKKD3xEVdZQb9xg3NBMpNvu0N/yVTNtyG5rlhiTlDQevFdUBUY0ISJRdt
tmzBrprCe7SKy+AyBZ0cqMxdhroxJKmLw7p4ikzS5cuBtOvAL256nxu5ZfuD+rfMTrX0ik/DjYNt
Gc3VMQztlhqyDdQrXv3qmbDRgfEEa60hV9M3eBZ5DlJTntrMHr6GsSLUMAvMveum9A6zF0KZwmlK
mpLeVq5rfhIZHt9Lu/CuYUCzdeOwLxg61NkzWie5za0ieJgHm0/SUPGvgmr4kCd16K9Sw7W2qo5A
7mLH69exmbHlZLZUspY6MgCNDhCCzN/8SPkJ7nv+MArPPBTupPahmVqPldfaO4tshDsZT+2VWbIj
Mg2/faTfoz6mMNOrgby1+6bI7AvymsUp3nC3pPF4NK2OTdTgLNLhSewQAXLHzYbehBNGbkh4IoNy
lwf7vqqbU1mRP8ldUwMJCuajEdTdSZR+eJW3fXcV9P5A/qJB6wV1gc+dJfFJOT4kBTGdKikG6hks
94+VVD5UTXP6xNfcQIjzQojXc3TnEP3wpm14oikG8CcaHd4f2UXFh0yxwhk5YCo4FXF65wzKvbhB
Gj8Etjndd2NQ31pj6z4MTqrv2iogJch5Bhq76tgv7oNZ6Yewspwnw3FYnpfJhLtfGuOO2QhHGbDr
e9DsPdAGWBMTFybcSrYyRdUDASSh9oPQ6PLc56M6u5bqgAlZ6bFIJuI53KCHokfkeQxTbGdNIMsj
6nrmzzV+iQG/sI3YmWC8FD56jEEJfTanCnyCia3qYt/LoUAAw3FfCF+PQcmlxa/UzcVtrXv74KDR
uTZIyuJMAe9X5Mm50r903C/wc7i4Kp/uhJi4ScmLYYbHkzlZAEMmQEeVxZS0mT/dPEUpB1XAxYw/
XKC8PckSR3+TvXlJfmCWd0Q6sXYWxaGjkoPh6esGvG9Sjx5+dQDKJgNgh0gKd+L+NX3YZA3p7qm5
eI+/vJzLTKTvTpsBxEjXAwQ/RSRASeXGxeC4pBDU+HJuZeSYe1J5XmCpX8ATHhNT3ua4FRxrXsfL
YrLq8ZrcCrN9tiwVbNFBvM7EgRJ0k1BRFt5lcIankAkb6UX5yuAkSuLsZtLGMZLTnUyi4VhbDdIL
QxBjXkJOBk5wN8l+hdU1h8ZSboMmPjXJ2BHcQ1HeQXfqhbMbWrUrO0Ns6m3Xv/Qxq72quw5iychb
7qK8/K7Lv2zL/+oJ/mea85+swD8153iXgDziCyVSSFpm8A9DFw8hT6pcbzx4+QttPs4FSIZ3LFIE
Du98QlNbNre6iuZ7zqf4YUw89wIIJ71rWXuRNOyVA1PMgQTRn1clW96aaXl/3OVNipd3KlvermZ5
z6yfN25596o5yh5HG+f7quLV7Jd3VC5v67S8t/nyBoc/LzMp2t0VBHHjKgp516flrYf9UtPUVShi
ixkpTNAF+7Ef7WwVRqg00jCbNtgewrOwXWItl7PFWk6ZeTlvopCTx1Tw4htntC++O3EuWR31eQTf
89FMq+7RrLoCpYsH7Htu1R3RkjaBGpx0InQ585bTjwzJ+cNdTkQDO+BvsZyS7aSSI6SEVUC2DRLi
5TDtl3PVSCLiqn8O257kxMOUyfhXWVNn1OYUPDgp5qbYFtnzYMc0DOPI8W3GqKibaYzRq1ZkdwSG
3gKnAZMGY9f7uQSAjrIpXG6GbrkjwuW2qJZ7I02C6dtc7pJ2uVWY51TP1nLTkPDEpcO3WR0jPAHb
ZrmT5HI7dcs9Ffp5fNS6IiSXOwyVjLFGSPUEJUFEKzl38xdDwmvQIwHLTmF1LH8L81VOvYJJkeTi
ZXJ9hloFAsG3MdDYPidbpoAiGEARWRBse2+AEldQwIkEBJ2ty1u/y0t0aqyoRS3i23rgySPgkjRS
xzh4xmJcAHcYvjsFqW+HivRfmhvgyYgUTL+F/fjzEwlgKtZ+ITufexoINQ9TGcfrrqpyduap9w4X
TFwXKYfEniwl+lXPwiW1KpRRsnxlKv9hm/U9eFG0C7Up3AaqtU1dQrew7hsDjcZQeHKVKp+pmlvr
7dA0DzHd5mE0nLe2ZJTTmwOdxExdCXf5ecJ8xmWjt4ERXtK0ueQqJmhhTNvNspHEFlsSeE3D/psm
5sXA0ney+wCTW+08sRamAjIEvjioa5ywsVwTuJ4/yNEzbmSiF7ApsD+wJsnFNzHneYp9Tex5F9A6
Fwnb4zptguyAMQEGSWFeRbYFbmmIdQw0YqDoUXm2GWwPqpXJrMRKvtkQZOu8mZEqMDHbCmu6aak/
4L3wfyeAE5i2P7y6vVVdIcuxd6WnnTUaP7FvSPbdWGCf0c47exlXLJnLEaKO2bg7hqmMVcz2Pe/N
e+pC5FqeJlTCGp/qSj9XoigfR6OmHZN5vHfYOktIl1l1E6NS3ORZVO0VALntaLAVt5He7KSPORtE
VbcbBO9aJZlrhl1FBxYttjXd/RrLwT9OVpa8EkT9C4IVFYRbt/vcl2qPYKbdw0LreawSpHYF3L3W
WtwycE9YlsyAY2rmiyp1CdqNgoLSojZp589uwyo4sqmYppiWP5bk9Fah4hue6FpBo3lrMgYu/Hvu
MYICz7UrbOepkx5SUeWGR1EHJh7/KTlVof9l1V1xyYQx8xRwoBhQs+livpEVXeLCs9baSvyVMCLn
tq7qdF15fHZ5EH91ATVFnnZc7U0HWIrU1wXk9zFN4nXM3yDinhTaMZRy+DNL/zxbldhMWfntdfPD
ZFUepXAPvyNXMJgN6QuQwVCru1YMGzvlcLRMGo+hlFxWldM+DpYwn4A1dHSv1qeGXrR1m/TJb/OD
1XJwATcf6YxxaXuRFd+gdbuefMKQOpv3S7dcEhX5FhsG0rcDGp1w1ftVc0jUUB1ZrMaHaIzm11Qu
TWZkI3uEBsO/h2tkXqdqmH8RL0RMd+DEazLmjbXjMvTyVVq/p/FkHyNI09fxGKTHXDndXVj56jx0
YXl2Q0N/hJw/SEcb/6CXimpYaqtmqbLspd5aJLIbZ6nBhKH8ozESpBX+VGecuM6TXEq2dineej7x
/ysLqv/nDNhLVqwnKDL+c2n+vnr/c4P1v/6Nv5T5zt/YgrEdsrBfe36wFDT/usNCme+5NqGrhIqi
23eWmMu/lPmW+zdpAeQJLFZo2L+Xlc5fOyzLWfT8Ad01bQh/nJT/nR0W67g/V1jO8ouZHmGFgesh
Yfhx+P2xwhI+3BA3H8dtGkUVlo943oUp4EbLIqCH+Bz9XwQDLqSBf6/e8B/8/Dx+ICF6JNv+VHd/
/Lyc4ijzcnNErt+lq9mJvocZt/M04qv+4zv4J5Ui9vX/+LPQnPpYyh2bitv8B9NBvzgSQKCPXA1m
to4KlxyCJooZMgtRn7IwGk6sYEgqE6pESd0GVOXVcCYBLDsiMuQ25Bq1rhhhwXDP+s5hGR1E7QsI
dxw+icRC53GCXPWm6D6mcXbDdWdhTUQBIZl4FTOpvagJq99G2C/g6My6gAxXw46pdWNdK6c1z9Qg
XYR4FCi0Sn3nt/JignGIjsL3ypjyu9dG/DvyknCTEYq7qcJ8PgeN8MAdNlO0bwhVXGe9QqLhzcZ1
Q7k8gGPqkSJnccCvAnoqfJHUIOwxIEH7ADhzTDtU/j6zvsjw9/VMKUKPlBrNug9G/F2d0zLDsf2h
/S5Sxjo++mA2UNXKYpi2pVa5KSfvUhJ3V6NHtcOrOTLm60S45Vnr/EbHQoGxNwcYIvWrUZD5JE1x
TxhbSZQOrSIxCnQI2A+aGpmDHRjtzRRzXZvcpevQRE7Ojj+PN4YnCX4DTL61IL5eMUB6TYClLEI4
pvEoN1eejw1DD/6tAmvNlD5YxzHRPYjf1BaTIkbNctpnkbi3WizrwniY0MyzMu4opnS8lz6c7RyD
nmisAXyMzY9vcY0Dpv0uKUlXbp/yX1D8g1euDhg7A2YduK+ruENG4fDDhVfAbJEo93pIkD1wvbVV
Ru+RyE44WLKN8KKPEbbVyiJnDceysU9G877K2o1cPtEMnisnePyorDRam1p8uX14Y2X+kYyVfM0I
ZG/WyNxJna8hEtj3IeDANSKyr9QrdgA4mnXRqz3u9G9TeBnRxO2ry/8AC38LdeY7C5KbQkVXUZ1Z
62wIIT/GzWOENt5A44Qr/DoOl8GWcRPn2MTqYOK5A7LDmiFEC3uT2s5oAgoMu7tGubeJUb0yLarX
sLxQ/Yz5tRno315fp5uMi3OXFXx5uHY03T3LwEGNVNDLWmGWhHCBo05X5L3dCmb0t3aoP+Kwe9GR
oGEWY8eHkWGBC40LwvObCfPberYd5ElGF66FX1EShCwYveg6CrMK2rh4RQfLXwAGOJlsJTLxBBIA
9vuSAVgOS2m9bO2chd9WmPxoJnHGsatgk7Ydc0e+2Pu4mAKkwOhcjJzlQFjwomaNmC/K6NCWd/5l
NPmblgzHhpLvwTHrD2gq1fb/X67/J8iuRexheR4H839+u/7Pti/fP+P3/H+c2/ev3138513773/A
X2oR/28Lcgl9hy1w8roLzOQvwYiFow0SU+DieAPkysX0b5ST4G8MnEAJgWrCHecvmaz/phfxuKEx
wQX8cSTEwyX579y19hIk/+ftJ00gYb7rOY4N0spFNMI//+P2a4hRX2xhw7FNEPchAOiyO79ze7Wx
w55oHK37PCUOqEQ24ddtTCiALBEDVH4sjoZ00q1niRZ4Y+l6Jy413a8GgEw9pWuXvM1JHUDTlHpq
twYBIVdzRdxw6bY4RpY4oOiWsWvBqArX1BuXMHrAykrKdkVBHlGcR0UHWJy/wXM3Rs7OUv5ormQ9
bLkBBUe2dD7qeSJ3M2wc3nMDBX2+KQUxMut5hFISWJCsDhqq6bwW2pzEodFpuyfkh7WcMeDrO9ui
QZ7t1DXQ/cm1ohORhM69GjXblow6F8J1itF83RALlaxsWZjfcWJW87aJSFLbOI7hPJTsa4mMC4vo
tXFy0e+lDKdP2zPUuU7zELZuUfZrCUC3X9mo7d7jtCMkVbrIzSEcJm8YBfEgho4s1mNlmvd69KDA
FMJj6KJKJOkOmXsyLWG32GS7XpQnpldrjKQiPkOQeiHMKjkICWMUmzJT6xXY8IK8jc63T4I42NOo
uYztIkfquxAobu0EYsujaCubCCVnaqKdE6DVfhkUYTxTAyV+mwdm0+P0j8SS02QZVb7KI2ykx6Zj
bnAH3XYknrGZ7S7YpTmsgUsXI5FH1MiFFXp1/cr1wFwFzCgfVnzsFboWEmTZZkYKr1uACkhmkrBM
S+sS25kfI8eLfMmWyfCBf6dj2myscCGn9aZ+UIn5nU4NLJ4sw2TQifBI3CuhEDXj17axxC7sgakC
651vgyVsi/Uxk/rZwTqWMdFdYc9yoWbjGKQX6v3HIdBHCimrJh4ObpfBtGHrpOFjl0oug3x4EbVN
LeOVNy3PBx4g94tRzrEc2uOooxIHj1ns3Y5GV3M3b+1ZladI2OWVx2PzUADjPzIoyNZcWXx0TSP3
bDlpNIknxEp0E0eGgzGTGm4O5QlRRHfCogDmZiiaG1wLdK6mE3/Rped7CSXzJVEu3Hwb7SfSyXQd
BRWXRBAjSoexcJfJ2men11cPbBqwepWaqU/mzts58E0s7zHO6ijXj5mqURqoLDpOPVvsxvcZ0Xlo
6JOgCjc4QgwWgulHZaX2Y0Om0w58Oan0kcD9FebO1imRNmFPsFYDmsnEUv0JoMgMNJNhxTad3P6S
x/V5YFgwaBN9Te9a+CnJKbgLY7ZS7jypdu0m9gYfAa4ZsR8a/ITT8EBKEhJV33gsy/p33yOMHiFR
uKGVbXOlFNdj5xOWxVsWSaPfxPwTAuqy8tWxgprDyL44A8//VBAVWYRfObAX9vDBmbm7+btNceGw
d7+uPb9HwM6gwgwMsByZ/vaxefUFgoJmNPjma7tYG0W2qGZpvxlzKJQuLhMPbMErm2nZjhCv7iaN
wcKXXZGvC/Dy69GHu59P7vxq8Huzlw7nbZw7zZ6qZzzJOFtsZMb4mLnVo6cAG5AS7K8DMyezbiSS
WmKhIzZcl2yQk25r+cBDaq+Yb2dFTtNmKjSaXwLr2UYYQ7/xUtqPtbNYTSa0KGigQ3yuCWG5DAzD
8TYIshrYN1qCIHbdT9W033VjA2XuZXNFIrG9i+ErAPdBxeExfD67ZMSjGevElc7t7KOqS1JS3GVz
F+GDOzsKyDe5YfLAk7CMegyzY5HQyJcxENFXjTYi+S/6JVrPf7ydXNP0aJVM3xQO1KGF0fXH7VRV
0FPS2CTQTnSDIhR5LBCQJdV016HIfwIH4HDGVUm2Ge2GRKWyHcpLCUV328a59dVHTYAMsBota5sp
NuoEKkALapdvf11Ji2tqNEcftQkBWc0WZBWmiFJa8dHt4RHdaSdvAeeRnvPceXb2MPlmaTOKC7zB
va6TWZ7muc/OGIQ5onA04c1NUf9BbVDdh2EL7N9u7L1k3VQxDMrYuvg+7ouV2fCnLyvP8YTTujuO
I/KTnvP9mr5F7/I4J8zKHvTB1X5wRQUMo0T0GL+hjvPah+o5IIdh441Gumr7ANlINZBBoKhDcEK6
JHpr7i0lK4nYawYaM8KWOkivJWsKBdXI7psJADoWLWnOWCi4xY3vJEArkaKBesTdIn1/uuo64Rzz
iMwyWBkm4cmZhxSSOdxdMXX2ucM7CIsfgZDdZthza4wh5Uw7NKRWdVcEBaxb/N93uGfdl9Kobaal
S4hf3tS7WGH9isxJbWszJvUpko+xKxf1xa8yna6HQL0zoIYSTysu8BWiL/gYhvYhMCx5U1mxtXYN
YuJlmnYPLFtps+Cz5NQbxKsslXU1MvouzT55txqXxUFOzcwy5IpZ9YMYe2zdWLpWy6TlzKT44EO7
PHKtZHgOvfy59WssFB2+juPs9+yoprobtnUUGovDp3xNpyW5Q9QfjCdQ/oD2WblzUB4sns27xm+s
RyIGP/3K0Q9VzJtnj31/2ylkroRixZ1BvgHejKNk7xbBwKEz+conp37NHY+Vv8z8wNkHzoAZbK4H
waHsuvolmDXMogDy8juulwwMUeHMj8zoRMnv5zfsFoOoebPsKL6VtbJvCfj0PsaUYWuGS8jeRqT7
fQwx27J14ZEsVFrKxddtkvMWgzMXReo92rahPu1cBKuMeMNHgaM1Bh2FOxjxHnz1pneBKcbtqa96
sDLYmSNIATJ6MB3lnBhDUBGQ9wt1DOGZ5+hk63morZrMwbSY2N47VW3mc53oyDqM4MaukpH9NN+m
Bcuky43sYSwbwpqlrJFCmCC6zHWWFwrBJgVHt+WwQ5FAZEi9iTixasajc9+sO3wgt/SVAR+nSLn2
mXBvMb83D+wykfqalvO7r7z+QOmFpGOyK4c1EJFvqJ0ESS+Mcw/1FMycfjKRekvzXD6zIspO2ZTZ
t5VTDOh0g+C1ZyZ7SQrH2DVtGD3MBsjJlW225SO/Rnax5plvtwEOzSgpN688STBT3DhutXbZrNzE
GeBnFm8NGkWEH1vRirepLtkUIRilz5+ylHjIxH+dwvF7qHvDZPA1DAfLLHcCpyMnlpu6+yyb9K/W
Jg5iBXUX3FlXyuK9M+Ph0apz5zXE6UZ7Xgxw3qMOSsQC/p8P4I/sX3MGB5VLyXgDO50+JFYYvNdd
oy+Wo8sbAqlYAupSwNOlCndZXRPutnVMeKkrC4jLLrFn77P3nBRXeq8QXelZ6K3bZz33KmPwce1o
Nf0yZWuwoalRl5dhagOwKsPs2nDS5uT0/kiohxi+zKKdE965Tr5YpdkqjMnCsK/Bu0V0GsKMXkWP
bpAIYSzs69poW2+luCzeZNsWjy6BWMcRFcjaichBlB2Su03nhGRWuaxJbOThAaobJEdkiEyDzplW
NcW0cvUofrGFmpAggZn5mNJKhOsizIdTncJXbESIGznP/G6+ltTYJjTZ6HrSHC/omZX/hdzTugkT
DwZUKlpSlWwxPyucvPXWUlZ3cCONabBzkdZ6pfyotKXYAdBC6eWRpHnKNKkrQcRLSFgWPAKJb89Z
t1Hp3cxDbR0T2wrof3SB7VipqMjZ1jjRWbG6vSgzMe6mVHPY+yZAsiXR2PhGjlmmUNwEie9dZ7q3
MzAp2oXcHk7NXPbYmWz7IzKQSu545Jvfk4qyo9V4YbauWIy9ljqJgh0B1ahI6De+RTIMm7iI8mZb
qAR7bpP4ehsaQzaAP8iaZ/KN5sXdoostwSiyWnGJjtsgkxNWMNx2bO3jWV13OHzuUhkGD3w+5e3I
2gprTte+FThTt5LNXbmB+iOQoyRN/VaoShF/IxWQCSiA7taKRo1FyRj3hB5h0k5d18IA71c8j2mt
qzvHqZO7nvXqoTFsVGCjE9mHtkzcbp37+cBUCHgQWfaJw8SmbFXwnJcJkhS38p8sEOwf9DHIllLQ
+s4KA7eH0TpM2tt20oTcJyrQ56kdX4VpPg6Gai4Fa8tk2+uywiZmmtV5yHR8GGbhvjPxRP7bTzlp
pbjQjg2ypG2tRffaN3b3rSNkzht2JPKxMnXxODtp9EygGDdRNhC/U7RFDNMW2haOQ6vMdhTCximq
QKLu+togbxlSGrmydvzUQu+9Agqi0LgluZnug94YaLVbOd4SC9fe+VIPK5Jg5wcvKbB7+E539L1B
vgGp0Y8t5Zbe4AgIj7RKXrSztJ2jzvWKdscYt9jMPU/nWoip8u8aRAy8QExOyIwZpr3ZjPY78Iv2
2DcmkTwWySFj4E/FymmdRc/u1FRgcdcinQ8aQ5+NdixWSe6On74dqa+ozg1Cd1NZsHvuh6Vi5Zx4
p50lX5sW3l8Ll3BkaAh4jLU7+pRF6fQcjSkkMT7iIFkFQY12265jAmBY71L+NrzYJB8NaEkNPLbH
dO7VxUEzY6Fx1BWlGXIsRD0GkzXLcpqTNBy9zxvm1r3s9Wtd2WF2VyDL4hlul3OzTszJZg/NedQo
rYpznbVUAQOdcLLXjUNGLAQLHPUBVdGEsJmkS7Q2PMx5MK/qRkWoN2f7upNY1Lay0TNDyAKDI2GE
siUhKm9MJpYhhoExHwyQhX7QxltIfuQRBZRtZp8icSRu47dLAPER3Xb54rpZ/ByUQ48PTpjjfiQA
6cimDQWnp3si1FhzsxvvvzMLbyziXvJf1qD9crQaiKg2Ey6ZHQJ/Y8+VtIBVJvo4k2asEEscc8Qw
ZVWQ1fXp+FGHUjeo3Qv6ynxbCprIKPCu/GRwdlOe21uyjefHQU/mbc50ZiOMJf4g7AAVJDqtHjov
CD+ruRarBJ7mY27qiTu7IxeuhzxOv6js5AHDob8DYZO/kIc03OaZoy9VTbQ4reMyozYq8y7xR7kJ
yjo8dbnpXg288Bf4F862NfLpEPmaJW2iy+8KWfqdK1r3wmNPJZw6V6i37aO2QvUaqcG5Zic8X/sz
TvTYtfsjQq0S+YJd7kVG6JLvPlKTt/ejr9GzRZFzE/d2dUDw7b2ZfHMfoc1InB4IdTK8uU04W9lN
3ZfJufOnNWMqlt1dUaDREswZulBE39KJn0JtLOoskERtbu+p7cZ1RZ+5nWxwmapWbwGxPfsm60aU
ZUG7jasm20gPQ20wy5eAA+tUQhA+ul3yCTorXKYVGbCPdAEXuNQDor8SMeRuL1L5dShTsVFlnKwj
S+d4WcbyNOMfXQUk1PNL5t0Bob06qDSFOqKQlvD36UDzOexygj05X8H6j+HoP1l7/ZjO/tiwIbtw
JAIpx8M9YlkwFf++izM4fsuRg+SIVx8/ZLlUaRJsApxEQoFxyWjeXJ9lIOwcu94hZPePY8E0/r/6
RRZI9d9PO0GHWY67zFb5D/sHCvZHP9n2YYN/wdfHiX0DSGX1EQf2ON+jbwq6OylLyztnZubb23wu
xoeBPCRW8jIFgTsNvN+xMzzjQHeZk01QWHektDE/Q/RXNO+eO/vOxukM96VRIj+jBuaT9+z8VRLP
yFhiGcgV42B9+KUuMXjTNb4w/jB2Win7UQyj8dnGIYV3L6MnqNi9v4qbKHlVCcIYjjjnFJgJQwE5
mC8SOz90mVjfN5UHBYFJbLAlATK7dmLVbuwJVwQzzuhurNqKNLJWPfjwSuAQaPvU5xHXIUvWna3z
VwGv9l5BCfVHCy3sMrT0l/ElYVdMMgetOCENIxPxlpGr+1D/jD2jnxGo7wrzm3AaxgHCafwvX3ry
rN2sfYDdY72gmmsamGRU+SuAX2QlKLcHdhJhYkj6XD8Fsc1zmv9U9+ggqPSDn6pf/3QAyZBNn24J
UZAuVd6lP32CpSr7QLK8hszaBGJv/7QTTJO8dxy9UCeQjB2NUDxF7tQfa91CcQ754DPyLVeku1b+
ylh6luGnfZFLJ0PikXvylu6GYBPAO3gQ462cuZ/TCoxiao10REtvJJcuie0tgLS6cPeiaZlRLhPR
NaeJ8ZH/NFl66bfSpfMKlh5MLN3YZDDebjBfQ2POetq1OojF/Oi5Xfbmirx+J0/a7DflpDD4gpDk
Q3Kr3L1VM/3lfnQ8ZuEM0uvXNqy98suIvR4AuNtH35BLqub8v39fxX9wkTJu8dlKCFewn7CIC/n7
F7YvvRQVHddJQq11qg0d3VQjGK6utbMjucXy2EgoM4inq3ALbe1OQnq8iTUMCwxNo77yVNQwTSPZ
ecMEAJxWWWTjA11PVW4c5qSvhAgBkYkSu3l0RqD+tSCRM5qScev5+q7Iw7sxHzFVFqM13FiyIGiz
s3X4yR6NhJ+k9o4eWXH3InA1I30vvbI967G2Y+xg4TnItXUThVHPBDgEuBI98o7bt2YxIxllZukZ
jjlw4plEljGvI64MaIh3iJPGHVbKo0Dl7jAPQ+3nZ89LzbNdWYOzrZDNXCyfOIkIQPI20j1y3Mqu
RmZvU9bdcrg0Z9l2etdRyaiNy2yZpbxDcBt84Ty7mhsTFldvtQRWQRMpv/y+I74kkz2FpKvOIhjw
u0ZjuKlstu0OpPBN0EAMXlm5H77FbBXetDvhURmLqt2FKouh9qII4NZ1fHYWqdphZIoOpVw87I43
evz9Wo9ctyIdvoowCLi+ejNEB+6VyUYTjZluYtEW5crvh+CAYT68Jykv/igsJ9wrHCrbMCwBBTAZ
YVKQsNpO3OEqT4GfCjOxbhktzjyVFJ2QuvU1SXHGr6AEhcUfp9aWIcuHLEmXwDW3bp5wLfEGRLZc
DaNiZsYmBy1d33Ol/Qt7Z7bcNrJm63c596gAEkgMF+eGBGdSogbLsm4QdknGPA8J4On7A2vYLvfu
3bvuzonuiIqKqrBlySSY+Q9rfWuWw3Zy6u7LIIz4mdgv8VInebEP9FmP4E7XHE2jSh7mtgv9JrfM
k+SUWmPG7jZoXhe+S+RcnchIPhV6m3KKRp5Ao8crc4xN3cpoYuzgPKWzTrZEhL0Up755rvLyiWjl
ajtkDCjw+3ITzVFrPdioki8KhRPWx0bHw4SWHVVokS7CiWpZIhm3fZLRjfCPg9ueSV9WTkD8b1lW
yyYqIH2YUO0YqvHGLsQ3UGhsrTz2V+K2yWpNiUVRKOcFVBWbrkJo2M7KWNF9xpzeBWzFtPpCGl0W
4820jfBuriqiwpd77N3qFeHY5ihw03XLti0pB0XgXjPybzoD077EcPcOTTYnJKBL41CLGs7sUFs0
171HVNqqI5s12Seu3U5sSnryFhvCXU9mb1JPkO7MTHdcxrupNF4B60h31eE88VAFNssHBCXoBL0f
Ls88H8bBc7aVUfbLT91uJZvS0xixImq1Uu7R7LWIlv7cuv6TwuIn5Q5CGoPCgkMKtqhpIFv66zFF
KmifMhJ1Dl4o70Lvvk6bczU83L7J38Ig/HsSsucy55+/5lD9PxlLtayoFxHXD6/2kn31e1bHEq71
f//PcxNXfcMb8pcAj9+/7PfNtrjFdEAYc2G5Wj+iEIxfgA9AVrUReC+7bS6QP1bb1i9S2vAOCOqw
XNtc7pY/VtuCbA9PJxHGXAiIOuqoP6K5fn8YSPX6L2X5PP0/F3usxzlcqTtt+kVPX379h2KPtHtN
myyj3+Nxm3CqMvbD9LnPB6Yphje+UmKHLKsjstXadNrNZfcxCvE5cd1X8GH6Y1CzE5C1eu+Yu63S
Ll+cdHbvaxpworGri6e00tuTM4SMm92p8GfA7qu5Th5sGC1Y7YdojxkBLW5Y3TlVKlZtPEV4K+Rr
ibqdg296LPEE5RVQtalI/SxkZFF4ibWaU+2dKQZLyEYwp9DqN5oCHIscUHukvOyCpRnwXcPhLYav
oM3luckSojs7lTur3A6v2OA9wFZS2+ioskiTSAqAb+hKO1RPx0qr7HNUkCa8qhwrBw6dTS+Bhzky
Tr+qqEHG0pGnOpDdd9EI9dtgnkEOVjKTieB8gxu0+keyIXYpoeDnyjbGg0glIeLBVKJb87iSaoPJ
CdfKNCr4Ckb/3QDu1E6hvTEa03mgWaDaq6JNVLfpbmpJhGYyVlwckNprEGQgtfHg7m1060cug8oH
iiXomzznkDYkk+pZaH/r7OmtGb1obeJhgG+0ZKR4Gf9VmNW33va0S2AP+oHz3V7FXI/+nEnrMqdN
vwVD/5EYndrhonLuG51AehWaiIESg85RL128tg77uKhg4urVDba1UTy6yPeBZMVrUlprSpQ+fTXL
6ZXk3SXDZaLpW+TepPKRwocAvCqtyCcVPEXolH2PCzfdO6X35i3CcXvgt8/4fqIttPhuM6AwLxep
Ob8r2+tILU6xkz0zw3sGeJ8c3UWinodj/NwGMIxSB5hsW6fhJVlE7VynLj4Dls1z6pkbtYjfO1Tw
DnkwjO81eSF99DPPq/cxLqJ5fZHPz6IEa7ZI6oeqxU8UPEdo7e1yzMkIaV+SRYY/LIJ8nP/WakSj
n5HzuU+69tFY5PvpIuS3E7Pd5nT0L3pI4Ju0Xdom75lYzSvIWp5ZPu/rIUK/0A74ElfeoHu7cSQ5
+YKToG52+dxZB+IEmIKGU1NdLWi4G0Nqmh81aXbvtSKj9IKQkMdGBYC0b+7ZUg7HADLsPkyRwmVR
xHHmtbu5qy69ngTkR2dQuyROt0dIYO4OWwSrctm+GGE7PrGZwuMIr4V9TciqwrI/odcWuzQe8pcs
QfLFWzVslJwGjNBJx9im14IvLI+HTZCK+hx3LVKWSdkMMVj1I/dG0UK4RPNRVg3CTXwT2Fkx8Ni5
NT7gJIWChUJww8VsrrvWPgLUN+8ptlrfDSTTUE/FD8oAKDRVFIN6MucLpAR41+Sh8ma3bhMeCdsj
6ciUnI2HIO1Gv8cSs8joy22n45jXWwLaBxsEIKh0mhm7os0SkSwofTIqPICDJOsorf88tZ79qQ97
Z1+7U/A505kpaLqTbOXAIJExaXRIWCedakfGn7y4wghcLnOySM7iMZsN7Y4l2IwLIEs+U9Z81iNs
V6U9sWkI2aK047XqBvHBHHt4jBWx9FrcQp6EkY/YcyznowvEEc5/9S2WvfoYzDa/d8jLZdOJiQrz
Df61AMmN5mTp1iCtxrWy6k5r3FOgkdHjsAIIgVl4dCJrAnVL1ur1aRwCwSc3NhM/J0rNp7R0TlaW
J1c1B9U5MLrknrIPC5/en3s7HhBjdPVnVoT9CrAD7IB6wrc5NbrfxwYbw3bi5Uzm5NPg8WNkapof
g2h+GCV5pYJJgV9OKj4whnzgHsLqymphK3UZfsNGM++NTHsOSc9jN1qQT0A49n2ZukQ0uzP078Kl
2xPxGVVu+ljDUn6QCeO1PIbv0hhYhuDqLNYeN/DBP2LJ0JBfHzSJ6oHJmfSD2EWG2VDvjBrjUy2v
HZSCGbpPx+QUjuUHaumCmCOcNwjQoH3Zv8bCnUgswHrPrAPVol6Zm3TACAVhbyZlL+B4CVLLL4vg
RbdICb79DAS9sziMFZHLnSc+uwOf5kwKmxCC2bukaYQQRQzSWrSSofqmhT2ijgSa3rOo3O8Q0Bb2
M6evgSUrYtwv3PvBdD0ksim80AS0NuvYqN9ir0e1oSWPMOIWVomdvFSEvGxqAcTHm6OXvLB3JO8S
aMydQDi35n0BEzJva696L0ceKLvNnoea3WIyTsovMv1uHmaMbTTd3HbJp7ZrxKHXNG/dLO+0SxrP
1hwwhLg5R0/HChaUyDeMFW+DIwJe1NnEwgsrZ+O0BArCUoqPYxBeYxa6F1cP1So0xQP8R3M9BYO7
Bisq6HZba4WdhASYxDH3pLs3zyEzb58Qi4Uv2eV7cyy/6hqn0BI+EYgAHrP8NhXQECz5DrJCroPO
ABNhyve/X8n+8xr1L0Gq/16x+/8X9guGiPkvy90LcH/q3Z/K3d+/7Pdy1yJTlTGm6VoS6iX7tj+F
nBSuHj4KAgUsjBV/UXLKX6g8KbaZfOKUpFn5R7lLCoJpYxvVTZPy1GRY+VN5+6/KXfGfkFs65gEP
c4b0cKob0v1JKyPrlmURSoh90sT5fkIUgdqdNMpupmGFiRiu2Uo+p6hMdtaQyXUYzeOnHD7yU2HE
4EG9+qLV7vwIhHk8OZA9HtvBejCKvF6lswHaSnHfCrxL1E48zKuoCV4s4eaXLkXD3Cz8PBYpJ4jW
jxoMMjrmMfom4VshT0sYdw7ZNXEprvFd5SmbShDKiGZ64n+c2Jv9iuL22ZvIShuDDvqhmqpLk1gj
6OB64pyPSlyPesD9VKXOXivIzN17rTc+odqLXuOq+kCwVTh+2JnIyYgLf4sFuANP6Hv2endJYbPq
j7L0pJgm+VDNW/KncXhSCPlWvxh0JeOSlmHhI3nq9cVDZjf1LFNVvsjXYgz3c4PFe6hj7PFR/ApD
Cl8FYjoczAXRp22raobxJm78ZkFJeKwY9T7cNugvCfARELBUl1ePukrelWwt5pJBsDajCU2coSug
Kq3+lhugKlkdFMNugkWD5tAKnwY1rjtTaU9D72QPQ0bCdKZkUPgVnoYH9mMuBvZQ0ciwsAewazTL
nykUYTwrCnQUY7eorbgjdSsQo8aGz8oR1qGWoojIbLHPKsSIh4aImlM1kp+9DWZBGWSNbRpg+Q1w
iESu5p2GElt1J5qgObQQy6IdprnhiA6/BgDkzbXtD3KiKpKODmc1aZEirKzcAqxQm+NLwdx7YCTT
OtxBTs3BPOQ5/nDGo961I83XXuXMJpq14TlM4hRgD9S+RsIIvLWby8zKh8oQesGy2wiIugPLavgd
tkawURkpcBUCApBfw720zNZ4mFIkUKT0thqsCsvJnI2yjIBqrjGUekxwxCL8wftRH3nCTEZjZIbN
Pq45caeBZP1eVnF+cpo+DDfdVDXVbrBrLIMJ7eCxu1ErlNEsuBDlPbQD+7tUt1fcVwFKU8Bqepfj
wzDZ8TkO4WLmnatbr1nrXMeEmzqLdYHLptlHHWl/stEvWQVCk3ni47DkB1bWE3PYzWRY013smXuZ
499QfX1OwsAnA5YB6MVmiooTwCPEKJzXXVPylgkl/S4nfiPUU/MaT6b2wePslxhXKL2voos1H9/A
g66jwgKnu8o5oraAKiufv+p3c37IsSO0Ll9jGNVrronkodX1AxLR2FcNJTmAIgvnRwIefGlT4yx9
8ipo/LbWXl1SeNtpwhOqmLwP0g33t8BDMPPPuTlECFecBJ6AybJ+YdTZNnIMwkjY9OVlu55QatJW
lNpXy0LEVTs7tuwEqTBkXTGOXSabOjjVJXQEHUm9Zv1SogosyoseJ/abN4VPIstjP0Yut1NBVvGR
SbaphdHFMJ1uzajR+XW2ZnKdjGljuGN7FiJBIYDlPSqy4DBI54mj7xIm2MfNehJs191txwJhSrJs
ayG82tUeTQt1+s6y9XesSy0OkOkjTIN7M1II/WbL3lothCnmAR+K2IRv/Rx+/2EY809GX2JxJPyw
ymJ2wg6LyQbGUdNBjOf8NKMvqhEZaGx4ey2EEh7liWBdmFGWhmMl7yOsrvFam3vWjpLV4kUvx/g1
TErkj3Dn7IEhAX3+mu0Onzq7DLxrIqp+mWqnDXjsmOACKtG0BPjDGualbArjV5TVfJ6NRikGtlXm
1CsyRAFMgalhTDHCNDumRtRHuwh6GHNHQ3JYsLY9wZgYhq28nSZQgThZ6tspAwIrO7HLiSifu8kR
AIQUmpOmKZhP6kisKI+Txy7RqIBZljuHpgYq0yjS40SAb1l04RaoT3/OWGorxHzbPo4XvcdwRjmt
ThJwJLC06MSwJNmg8xrXqNoinx0t6cgFChtkcY/zkneXcJyd7SKQu7oWVM6QSUg3i1EXjMEOiYo4
so/rPgw88WgvSNgDz53xrLZ1Trx0avQj+8TS6+F7xKDESOyMfVtPGp5uy+UUsiojSZ/iqTXUCSBy
vs4SRQigHIlY9uxmrdda7jOfB8KzhAjaS5xgS65gXDbJaQJufUXfg4DADcLiC4cC2pbambeyVKWP
CAEzWW7XyT2KMfc9ZM22iYvkoclKcbR18p+g4yfGhVDTFA7YkpHV/ZaX1eUzdiymeKeIzLN7RGTa
zqFbB2gwaDsDg/MVfSGOJycMfw3qmE8rKp3+bZKcXkCkxH0ge0zphM3i3DC+WVkA23tsCV4oJRMr
kTfXbNEoxei8s7yE0lnjX1Rtw2hIG4jVq13fHpt6QwZfs26FHzdkt9fddK46+RqF5JXwyn1GhIpv
KsV0WKL62yCiJAihMp4BDJe4Dcc9kveEe67aeaP5HuqG2gJR/7Vm7BXBfjJ2gNaPsO99FgTnTBin
Ng8+B6HpI7w6MDb/Rh0Pr9O704cBtWffy+049+95NBp3aW1+MICg2+kryzccvdm6o+buS6P7iqav
PUYuXr3WTqP3iV3CcbDd9iEHyXHAJzGjUWJtkuepuxuG9leKRbkupPk+WMTV4omx1wxxXD834vhk
ocmbkVzt8kk37orauwCsmdYmO0MCC7TJNx2j3JpdFazrnh5ukA1E1aqnmYTf5vFmp5YisNWtfKqE
LXE73WWujIYmcpp2jlXBCxvFE3ig8ZIB/T8ARib00Zhsig/DvmNSYTyksmivsgg37K3iAwqBbB0S
lpitiAmKj7aHMQ5LfWZ9tOjlNqI3qu+4zd0V13e5tfq59ElzonnNxUKokKFPYnmyq9W4aCcWqsUo
nQG74ziJz84NezE0uf4KPrkD4GTpUHXiJPmOoAGBV06kwTrpww4ltRjbaqc1oNs2MDhzhgHc0c1y
W6e3i7u6XeL27UI3Uc/He/d20Q+3S3++FQCLhJfe91YYWLciwV7qhWipHP632/o3DXRL24Sl/M9V
zn9aLlw+QtxzX6ef1wu/f+Gf6wUc0kuWt0HrxBT/T5e662FFZ4mAQY6J9W+/8sd6wf5Ft/nuWMJY
Ljg8jf/ot+QvcNqx4LEMYFpCxNzf6reW/vGHC9hxdZtVBdYEGj6LP+znADnmJR0GLsfeN15jheRI
pSxaXaAIDduFOHof0yw7dja6h4M07f7JMiY33NiKQJwtGn7zU50QLl50tk35ZqfoFPNY42aVqhvr
Xa5F5qelUr4ESuno0jQWxCZEcnPtjJ4Lt9SyEm8PnMVNd/rk1tVZ10qELS3rYSlDPiRuwK6ulQ5X
/sBBTvFjaM844uqT2zv9a2UBhC8S19sYegZ9v3Afde4RNPr63TRx8WMgqTFtt0Pza43oGq0Dg7oa
J0AYnvWk9TqEfsZ8lhFlvq8s+E5tn7k78iLyvdM3kA9FLPaBdElrkrMJR3KigbTg73CUQZDPs4ns
jMj0nt3Sc3fKSBWAt8xbJ1M+rEyQYBuzySsSyD3ax8imhbRE9TKULpFxQTlWzqpuy0eDqFMXnmw8
5ZsSPrdOSRfEDHgLNTzUnIOoAgvO73Mdd8D0AncYyHlTGdWnV0Ap9lt6AoRpGlM56HfwMkhfmdiH
ZgNmg4cZiMJ034QQSB4MTBAYgvQ6aPbEHjUBpCLXmA+93iFBCAbloaFKAmPY9Fj9Z8ZLUfY6ZKKW
D2gdQa0aMynZzKsFBHt4piQzmHM79NvAboed0+nRu15WobPOq9zbFU1vvMhAAc0M9TCEdNV+91iy
95qqr6JwxblspooEXl3ba6M7vKJdG1fYvK5qLCjqatVxz4+5dzEb5efY0x8I7NW3tp7lxAIF1L21
RELYWkX7buaDsy9hicS7GG6g4WclgWn4Pdxn6ST4HiaHCa+fx537lBnadFYBOdbo+0EFt1321KVE
Jvcm/TIKMsr80CyPZHygdm29cKPH7rFvpkWiZMzPAfLb7VCX8oi6grFyggW9MGDOuv06Ldv2abIS
NDWG3d6T6hBsVUp4CytuWKAYciZYhmXkgEJAUxLuSmaCZwmYHUeUyU3HrPvc1BQ6i/4vfuZp7Ukq
MZEM64KJ7Wry4uQwhamqVoQA+rgggbmQ7HIIB5Xee9Q9pEkltDNhGYDWRMXL+mxS46ivZk0hFWkW
zWDuvIxxnD/UU7mDHJltag+IMSqL+B1Fl9o0rlM95X3YkpbaJ7zuybSzE9wZjse2AzZXf6m66aPs
e/Dj1SRyADZBt081oAF242jpK9oR+0mVIHgIVk6dt2pCWA7LyLYOi1p0O+LMZcHHENfWRL+RQ91v
9bqpoUU6ChitRGNiwFzPRvhuFiTbfeZpRx0VBCdMPl5wGfevgd4yD27D7Bp6Zn1sq6SgF448MJR1
8NVSQ9D9psH7W+v0/5FDSLo1V1gL8eO/vhc/dQBxv6bR14LR7g+L93987W9Xo2v8ojNaowkUSxIq
d+Efo0jH+UU6uLz1ny3lpvGLZTtCLIt6wyTb5Ie9u/sLv8C2+7fLdBlf/o1BJLLMv16MlmGafHtG
PDaXogfT+K979yhgVsKNJ3Y00TlOs8xWsLDZYuOQduTXdgqgX0zUeXWV6mskd8W41tPJFluGct1W
SUedAerHLE2J9YTRXa+j6lM/F1S5+LgdJ5V+ZNfZwemq4VsU991BTxAAMowLCRP05oI9LnsK0JZT
7qZrF6XXY5AZ8La6er4XZgXOo0YCm2AVg9jRE+4KmHLc6KlisFg1H2EzoFNyFnSxl8een3mGe6d3
fXwOXYEUVJDgqjl9vc0FOwKry+NN2yXuKcG1sSYts1nX4J53sBC99wTNMV4DJkxbow2sXTn1+pMz
x/F9Wtn1jnfG8XNzTJ2V1an5COZJ+Lq3xCPOTgFen84nXqHR+pq5Bj+oCkl9y10GeKtwmFIFKHtg
7SV790FlCZarusKQ4FrVNz3P6jtiRM/WbL8RmHqZy5gWycr285SdhwFVvZweIg3LuLT6qwPADpli
44+Wgx+viXeEr2N0hpDMck+zM9oALa+4oUfVEVQT2M8dalt2W9kQ6D420gdRJifstERguuSSBYXE
yOEuOM0IpgUHuNeA2i56UX7VTG0CU9gEbx4+FrT6bnWdW4OczhnT5HPGcOfYJFMLckrTL2MUsdTX
OxOrq9ulRF57Rnqw89EhbQcuVRb2w6eBITsCYiZvuLlmGgxTM86642qHUtAJtmYXoAGRgjveFnBR
CuV8Vsw+TwUOIxbrEdncNq8I+vs8fo9t1Wx0nsq9F5ULXkVGxU4vZfE2sPwiJBM6WMbS+FtTlV86
0DVfPG92dk5epI95aoHsmRz7BSVXho0g0s9FXDvnJCNyoDbsCNrHeKaCCc+DPhbbpja1vaerdMdO
Wzw4+MqRXcVEd9Py8kTLFE6xEfR3bhGll2y0aP2yFKI9uQcGYW4NPnA8Mc5L54iIoaKn6GnreHrC
0TMectUaV2FkpPSEshq+mtJVxyC1LUgBbQKoc+7eVB6oM7apdo9X3HxudVeLVq4qFZnoSfOW2QEz
9TSZ23o9jJqs70ghJVcpULnW+NZCr2F6q+FeVkhmAuVWe61Lxx0MWr4NZAh1HZj0vVglThBm7LwV
dTqyWWtDgVG1GMwSiwe1pYlG4OgkLMU0oKL3HBfkEaSxiO/IwPXAJ1rZVXVzdx7YulxHY4DrIsBP
PiFmM45W2rXLTsEof0WcFN7rHRCflTASARi0hpI+0rsDUHC0E5tO2AbKUKXBNy2Se8Ge9hIMc3pt
G4XQJxiLTZcZ8N/xZe8dR+GO6DRVPbiVCu5deulzlLvReqgIT8A6QM6nCwYTdZ+dxWeRBGB4y8k+
G1E7nnRSDXa6KbpzoRPxE1GjvMkqwwcFtRxStZg+Vdg+cK1VZvBsNDlSQTGXu0BRLFNYNU+SeZ8f
WwNJ3hmpng62e0z8Kk/vgjBTDxhJx4dJ0jrwgWu6dYWpx+dIxUXe7cnQatCdDNE5Bda8Z7GBDdbR
6qthe/k1lo58qTVbEcGglx/KZJS8mseSyn12tSc6dHE/tEK+EEOnMROrVHJCStMiqHESJmxgquvC
NL+jjHQZAanqRZa64WtIr19iYp14KKBBrXBizRuTScM2AR2wW6ZyW72NFOPSsAUj2iRAH1oRPllO
HmyjyO2w2rtqOpRpYZ7DnETUiWimHcwNd2MwFvFDI4Gbhf35tdAaZ1u3on9kNLvQ/SnMq045r7GC
VpSHTbTtBBseYbf9HZOqJR+AKp+NXf6G5xtBjkvUcW8P8Y7tCLrYGb5EmtjdZoleYjaiOeLQpEO9
MUAdWmuZpdExBU55xDdQ+6p3mwNJdhiE6rFcox/5VUAcWttFe6yIzdo53GrklrxV5ky8Me6Gx7Bm
hZETk4WkPHwm2G74KFqdbIjGHHdds8RoOL2ojY1N+qWDOisiXQRvldpqk2mHjPrN6lw5WreeLXQD
Tc+qKHOp/gNdkE+RLBMn2BeW+doAk5Z9rF2MctjnIVsAJw4vI0bKPUf1hpzuYp0neb33qrzZdI3B
9mWE9rJpGtK8UEJJMzumZtcyY3a7nGK9L5DiRj3pN12SHahul7+LERabBrciW8HmTac73w99SdSZ
q8yxomOS6qkhLNrvLTFvRK3ktvBw1JoactlNz+Btz9p/2pAJgwF9Gr2VQgkwL9CkvG+vest9hjck
hUiO6RrVSn4cK14e4tflc65jMZ3HyrrQiZpMo4PKN9piOhlK7Dpznvf2MM67Avb9qzEG70ufnuXB
12h02r3KST5xC20PKHjVWeG6liWeOMMq16OlmY/EbPRHKyn1J4jTmAsbDTJ15CDVX8HTQQssIzLf
7WI0EEEB0oHZoX0fg8Y+GqirXvh81Gf2c/0e1fvirOrLdyLXhr0rKpZIopq/NpEkryEqrkFKZkqW
TTOBoXnwxBuQ85qyYcVC0bhfXYFZ3mrr6M4IwePzG03cVCOjTX0ur5jb9DNj+/xVIdnaDCCqCXrT
BgIelADNL+yODsYjp+97rpkm1koNxRsZY2RZm5hq49BVMRuRglQ8tOHRoYAM9siKBgl4NFpw4Ok3
dDJVCxtwvleUj9QXcXHJQk2Di5ajwUJzbK6jg97S5fqC/HR1741jc6SBzR4Ws9dHzokDLhth+job
SZJrTTv+ZOY5s3nKXSQZhvHcOkO2HUUxd/w/Eoo8iOKtmQg0MGXMRAAPzLp2RbzX81hsMBJXj61S
9wvZoKho7MemPTTlWPo9EhOCD8d01VFarBet3Lpp1fiu4nH8rirx3uJLe8Mh+tWuBmLdpBWW954W
2lCQekJtnDhek2+vzo7ZZBSr+nCaLdHgIUYZ5LQQ/lXG9dTqvXk0a/dZzIpkHyI7GYpqSzBz0fpR
i6uJSMwQuqcsthG5q6ekKNR9ZwTaDsyXRuecdzvU2Ta7u8ImRXUK3l2zNrd8RsNdEc0mb0OfP8ey
RNBtuuFVZyxNfMjQbTVSTYg+yOyn0Ambs1lwda4TMSe+tLqsWonBC4+T5gzb1ukA6Y9O/c1IhnHj
As255nHTb8DIOeuGI2pFnpEkJTFO11oWIPqpcW8EmdnHa+USsR2xWpGbOTMRxYIgKUmuVM4mCvRo
m3ROEFJdKQ1KYWmdHLcZkHmO1j4f8WUEnRdtAMAiQmSXsJeTlZJWogwc0xAeK9GaeOwGdYizoLw6
BFcaq96eUcqHuha/yrjp9rVK2ZzD1vBHEYOYjwtnBcTWeuGiy/j8EVnsF7EtNhaW8GNs5O7eCYi+
6MOq+O4WqXuxW5l9GtKCMOGu0Ddsk4gXS8HMIhCytow4dMA+FWbRNPC4aiYkPFQDph/rxXhu9e5B
6u2WOlU/pw56egSGn7Wg9IkcjO6GSftSDPBazbCUn8wCbK3tNphbS5oWeDPtuhL6eKxk1G2IY0Td
P1pYXXrIb2u7z6HQ8GBAmcg70lr1VNrPRPdKfwq7gL8ByEaUgsF/g73E0Pvf9GmLWe4HfTT55HOi
dOAXyBLRMCzZIRoSfhIhSLoUMil9dFzaJ1xW47NrGN7r5A7VvYjm8OROov4SEN22IbmTYaQmRbhD
GVw9j6Y3bzHWMDtyUnLDG0+7AkwSER/amBgCi3cA4a9FKYFLK35l7IvSM84KWBJAL3cVekoQQym+
+1j7NbTL0Dc1TN5agnGRbclLX7co4bpKwvzyjFfR984J8Em3BtbMKoyffV2kUt5ZWcrwQ5qN9HNk
LYcmcpw3KvVwJwURBjjJv5aDvPYdk1kqFNLhUWB7nph8OUfTw9AXGPzT+cz606ECh6wMBgDLPl1p
REpsBnaCYzts5LvoaoSYGqYKLveconAzaEb5eRZ5Bog+drGWNpE9nAOQKoeoptpFvyjsh7Jsh/sW
c8biADSCywQi6INtWvxeBfOAuENDsNBF4rGcU3xoGoaZObCZipbTYJ+srtf2UqB0bIlur7ET9vGM
uFwfP4Z2fG0jklCLXsZbq8kzdq91toXoD9O4kiYQsjlmsCwxBNcMJh0YTQChSUhtN4x04/uZNPot
MXTiSFa5fY2RqrJWBXr9yAfdO4zeqA6itIYD5hzE9Kw1v7NgoxTMlRqfo1xJbd1TL4DxqAl+Wbv4
eAmMoc4ebiV3diu/xVKJcwtTlINGg4XR1WKr08tDgVJkoZhLJW/einp3qe+NW6WPVBuUy1L/K83t
zt7SE6RLd5AtfUKfDQIFXgh2pk3AMFWl1+LYp8Fobr0GI1LeoGZpQcxbN9IvjUm+tCj5rVvBVTXu
VBNxWUNnXJPG4S25QrW2CSMNM8+t5XFv7Y/hNEW172pnXLuNbRzHRjLhtMiyhyrFg8sAHUoXcM+v
VaGznkd6BQRj6K7W2GCccSdEse7Sb831/FQ1lu1nWvWoiTjeVxovmKlV5SMDSgtAA5WyNrUjMfOU
wkcHh+RpiGjSrCZgN9YnPRAjlzJs5fI+ENSjG58ZO8t175rm1XOxGNW8BxN4LVpGQDdswm99ZJqQ
ehWlHZMCmkwQEsla3TpP+9aFektDWjFH3NVLkwqGrdgyMWWYTgdbLa1svDS1+dLe8kMujS4tb7M0
v1i5h6u9NMTu0hpLLXS/FFb9ZWyT9Ju9NND90krPS1NdLO011HM6bTys0z5a2m9vacSnW0+eLe15
vjTqzPPFCTux83lc2vju1tE3S3NfLG0+7ATtkHBI50HHrw41o+7+NhlIlyEBfjsHJQ2DA9H1nv/D
rO6faDJufqMffM6WYS20RuiRjN+QZtwUej8cqK3nmTQJS3Z351rHIo0PnQhcIFlwX8VinxeeKa+A
chAssSICekPG3G6AxvyldSPgeA1r9vdp6NURXhFmXddAUcM075XCoHwx3ercx0W76XXoABRPOCoh
c+By1KqU9zQxB6b0ME1wCrS0AgT4Or4das6xddmAoGHipzI9MVBZBXPxFW4OuR4MhCEDz8tBBjCV
Mw0bCefbfDvrrNu5Fy1HoLcchv/6BTMW4/dfXrDbpJBiWixjLkf+JFn0AERM1jjBxVs5T/Or+Vp/
1V7rR3XXPmClKO617O5ff0frp1zSZTZp6JaHcczyOCqdn76jYsCSQ70Jdizpg29Z2cYdC61kukvH
eBZrKunq1Ew1Q3IDa8E3Q84AqqyAjG1DjqTtTHGwLRI18V46VNRkh5vc4QJigb4D6aR9bkHgP6MV
5aqzC8Bj69RyXMRg6dQQd1XWZzNvyEJDynGgkuF8Ypyysh33sR9nFAKUnwwbcsjBllFvJySFJ7eU
85sNxunQomg6/Ad7Z7IbOZZm6VcJ9LoY4HAvh0U30LTZTIPJNGtDSC6J88zL6en7Y6RXIjyRmVW5
qAIK6GVkZMjNTRzuf/5zvtPX0t1R2qk95vHQXKmuSGHG9uHJpM2G2ksOxPeRZ8+o93FCpmgYQaaM
cfNEnmh5fuVm9vzHl/rfJukvf9CPspqaeGlJ/EtiLvwql63xL/+w+WP9fKe+munyxSqx+3eVevl/
/mf/5U9Z/WGqCLm9f9K4uOynmvhH94virhtckILr9R+L9atFpo9D5rO//1/+Rap3bNjoOrxvCj3w
9y1s9N9+stbt30nGQY2x2SL/pUj45xLb0n/HHcqUvHATlmgdV+nPjBz/Cn8xe28bk7yB9P8vmYYN
/vBfbkD0T29xnHh8Cl0I828iciqyHabnZTc1NPVjXpfOS+3AQHUptFtYTM34CufvY5lMv9zGKt6G
hbBp84RQjKJDuXH6stk4ki7wxujLY59XVMy7cfYpEWX/m6+zP19m/+d/kn/95/rnn1oqjhFViv9o
ccR/+XNx5Pzu4QzHP/u3V6Nr/c7DGNMAZvRfLkZT/m66OAyhl+B8d+g6+uvFaNJdzYOb69SBai8J
XvwriyOHa/fXqxETPFRjbhd+nJCkZn4dSPRcx9uqTSSLDMEOhaR6WfCipFRrQ+mVoh9OBvYz7ww9
A0Vgxzya25SkE7Gx0FgvsMLCD6q6vwfq6MFalJ3cdpmWX7uj6rbGEHWXcoADWxglZgaZzx6rV5LV
EdChEx8oX+cUe+4HTwFmnJDJxyu71JsT9UNFfCuVComv2SArEF8SJzo1jtOamyQqs4soOjn5Mwii
idzMbOHqq/XC24FJxn4P4msofBUixEHxTdy97hWS5sw+SC69kvW+ZkZPwTEVL2TWRm+lCJR/8pfj
9eFis/Lt0FIPTmtjNja1IAsWU3qwG2Tl0EBKwqr0B3iYWynsHsO5VTvlNp4HUUIeDuKbuMNfjmed
pdE6dKpZPzI2LE1Pw4gmlbhp4OzpJ7P0vZgRJzZBI2Je+PZgjysYgtpbqUAHsOiZ4qsyKJP3Gqnr
qjV1AUuzLJ34NJqOPq/dbOpQEy0HT2jaNPQIlVDf6XAu1WtmpgNVz6orv0yISt+RcDRtxRxHNAvH
5PU4wLD14Zu1ta/gErDRqMZ0b2jmAL9Vo00AL8gPK480iLxJFGabCVjrS1uLicIRzJvlTmDOPmum
RP4zBV1fPtaKOYSl3mcPJThfDr94shsK0uyqXAG/N75tApHLXsvIXmenAxahtNqjYpwJfxfHTYye
VbGl8sEa0gGlAizwBlGDrVEV/dps2vpcTVp1jnrkVKsr60uUuPpNjStC84mO5cM6k9LdpDKv3vW2
G7EXJpZaTRiLV5wZaBDAFbKhOalaeWPVrtuYEdufJzoCOlGX21Ia05b22BGnXDBd62GB5Yd10NNY
lTHEpIRVpjUDY3D1JbUcdPO9UY7juQjhDohupELA8IbbxOAIkqUSe3hVp9fKwHqo+FnsZuFYQlXF
wtpSq47FVEdT5CMNc2Piy4+J/6LO4pRogiMo6nJv5hEAbwsIhtSj/KkxRAVJ1Xq0LTaSuk0F2NLQ
W/cnjrVc+axPJx/DcHrxeqIR1LxB6le6i0M7bk/4aPQ13ZisP8ICTKlS49Hq4PJHztyvanoXJt+m
zYxkq+D7T03iV4Y05jvL7N31VCDFcq1bOzgETrWOmCS+3UF0dyqoTGpdpXEPTWN+WlyWe4qLJhTP
pHbwFo1V8ZQx3j7jGq2e0rKj1iIiteEY8mAPLpHxlJ+d6Egcq5butTMOjfq1NvP2rsiF8T54AUDH
2nS8ezNGFi0i7PyrJGfeBu8wUZY0JhbQBWtiT8Eq/H2YE2DqldaKR9OsEbB6IsDNQOfbGCbOLe9W
+w2ecLuJchlgnMcPdLFcJ9hPVQwNMC+zT6cNEE/LGuyo32lyuk2cYsZuoyfVt0l7x9NyITxYszN/
R84wVGt30LNHmCPOHezgs1PGUNJGOmGbFWu1gb+nRvVEZrrGqwWkRtsp8I9y7WVZcGNZjjpOPCMu
ATvErzxKRxbl0DGeU+gesFh4NO8tG0ojXIzA+qbDaia2gocEE1hq2g9YtuiGV0gSKzLXIYNKWLzb
mHS/TJQVrDcuoXc9tnuTXRW8d0y/4xUiUmesqIqet2PVeWuwDwhGcTBuTBeNgPUs5EFO51uGUp1F
XyCaI6uFmnB4xvxNX52a99nkyprFQKSW0SmjOSnlJqlsCefY7cz2EppZvYuJDJZ+H6v2nl6xBVIK
6hVlwT5ZdhZcwkyIVwTc9Fjoc/CmDe09IMuR7IXCL1PpU3IHKjfNaY1NY79v0Xp8KiLUgRGKpDH+
KPNgGJN1Zadud53V5IV8tO/oNpWjd4NDETkgmTXFF5GJ+W6w23DYmwR07mlTzR6iPqSaO8FH1Peh
c2Lvr9+h7Q7HmKkG+zJL0jhVebjS4ONu0nT0bvNimvZ9OUoqbxut4SajidDP9CHWNmxFbbz0cR3L
1WCT8+JWMB/tqC3vwjphcuh6+ziBr38fYSq9U9CpCDnofObBsppPo4N4DdvHfOgNGMGzKIBV15F7
FTZN9SMMwuEdGh+TI4VdHbl5jdWqP/dDs7cnml9ZFC5RAaP4pmGsSVmbOO5eLRyfHklhWpuylQf2
reVVMqTWFvgZ3+hkUcXpDJJsM9blQ8QIegeIQKMuWHfzakt9G+9bFyjSjRfxePFrQ4JWj4Z+wFyQ
oVZFuRlQLjcRaellrm6NVKHplK4AXwkkgWVvLBIUsni6ayAZ8GZv2uauKJ3co/LOawmkJORcUhT7
K3B7NS+v3k5v2nYMt06Ul8dItiASBKuJTyenUMXHhjXoq8Cy4pMnp8HbmmavP9pOFj/xzib0AHID
G7XjlT2ChyZPWebiV8esCggLHzhyEoXlLvmmgpiC0k5ZHMz6Ie7b4oFKSItQDSCA01xrujhFxWQ9
l5VOb/Mom0Pc2nbly7bgDL4MjV3pmJdRd82j8KJ0G7Q63Eg3zPy5nIfzXLR8IR4P3QW03z1LwEzf
kdvPz/oAGC2DbXFoZzdbY8woLh7lCldOQ7ci1onWXvJfEYHZweI4JENBKVvSVKwm6B+8yYI6fS6Z
XK45sNViFyD/gQBrvezKm5T76s3kM8bYfoHIU+0mOx3BBgou51DMa6+pxIOGXfwQ2Tn2Ag+nDu4A
p3UeWcbSqF5lXrxjXZa9FqE+PJk8OitYFE1FxadB/WM362TzoNGSU8yiox2XEBEnjQqJrrZ3QaBt
Y4JINRww/IWYM/q3ySSMQaOPsFeZ5aSv7rRkT8D+ufsmoNbUmlRk4tnQ+69AtlTHjMmq4WC00auY
2L/VLrlSd09ULfUVYtTJ6NwHMQXNbvD6e8Ppq+cGz+KuFw1mTKd3eWIlvdR3o9aSaSqzMLuPuUye
61Ef/RgDwj4etD7fGJYRX8zZ68ejIvxNd52qunBTWKZ48dpu+qgclmD4VWOWpENGIJ/XT9Cq/dxW
8A+YtMmUUKzUAtlgoT8GSrY8tqvsNaZzlC/R61GLTF6fuyAxDaBHgMwTuu5qDJwTMYtJ0852GT9k
euicw1gED7GekEwnoGYdlBjU2khKrA+VXmpflcz1B2yT1j7JJl69ZdhsQ9i0qwyM0cMgDsFibJyp
zqkIB1y3uY5Cpw9iA+mInZ2nIwAVUX7IwRyviOSF59btKuqWjBsH7MMN9ujArxt9uAvqMr5K58zY
4ozRolVn8I71h8CEw+3Ug7Pug9LcqtxLbmiVaK7COmchp7Ug+vZ5GnbXzcxhkcZ4aT/JXi6g9a6M
rLU5FRpdoRwQn1TY2O7aGkX4VPOs4w02gb1zWKOulwwQNc11kVHFo7kekXU4O4/YEbybYZqic+h0
C/Q9nGC99wCDj2zC6pfWNuxHFyfyFe3fkEVF0dsQ5Ut5x8OOFWIOG+6VG1jfWtMAGpANLUWQXlZg
FBvD6yqVDU/Ujg5ChD/3aPIX/4ZBT441GkKHVQvnzUMx5CEFBDMuHrBYLOz3VY7l2GqtNqLApbIK
npqToa1Viw3ED7El16uZXaJYdWEIQlm1sGsxskhz1cxCe9c00d4X5PxhVnBmX1d5kd/OTqZe4ZSA
8qxBwF4r18G94cLTb6kKACIlev3Wbe3stUVS6yAm4nKH1h/pcFbrOpNrGQld+DR6BgBo+xHHu05L
vLUfK5bu3BFevg9603sOqCoM/N4JsI6lDpcqvVL4vanpENB1qmLSgY/MxnPbsnrZdbbunryJ9QP7
zzB+LDU3n0jhNJPasr4X3y1O4HJXse6YtoEO2gwp3CWYzwK7jW47SzByZBn9zijoxsxLj5JZ3lXT
hXuGumqqQgnhRjNnDZ7+py7q943Ki9PoWuKZx5K82CWvgzgJvFPRT939CBKOhVI2Pw9z6MCNj+IR
OhD+8lUT6RnWn9qe7f8fOvmLDfY/0OschF3axHB1Wai6JiV6LDv/sXR39f6Jy/bPst3f/QE/NRP9
d0QJ1AgOaH+oI6hxPxU883eJnLwo/cBEwSX+lXJlOb/rRDIlVUF/FCJiqf2rgrdQsxw0GLbVyP2S
tey/65g/dwz/LPbvyl8lPM00hCPANf6x3f3TskFkXZkaaRfts8HJl50MaUa2aAQb3SqHqGh5Bahb
rXB3ymrao45Z80g8gjd3b3fJzVAt7prCpfph7YwZThUqAW9az52eqoSqwVVBz1O1bdKcwC+Ifu+S
V0l756S6GFdOkrO+sRwcpTWWy5DzZtUbwaa1dMAZbVKb4QfhQK069NSfXuMes44wGYf3PpiKjypK
JQFckVS7Mi+a3J9lvIAJ+5YK12Gy7Tc8/gydVumN025iaMfxmWV9TVOaFmgrDOoiWStigfURcl18
RxJEhqtkbmqyCiq/55k0ru1UEUGneMp+Nac0pwfQmLTV2JtpTxkNwVNw+nUEIB0Dz2udAPnnvKHB
8vTSzrmMRUzLsmSl8iOR2nj0klwcDZLgFw5uxWbZZd+zIlfPZOzlmbBOfnHy1N5pnfD2HG3m3eLs
hJZuO8FVj9aFLYmxxAo5r5lMXu62JyED8chU0Q8PHSbaa1lLm3Rm2j0bnXSYT5VmW99D0I/3eh3O
X/GQE4sJwqp+JUIrbj01JcYmapOgWeWAxB8dscDOlcq7c0RL7s2UJLC30BVmifY09bs0ww/qJ2E/
PCLOaU81MSW0pcHRHzEQAlLy7HpKNzGbP4LckfmRGEO9a2Y6OwyTwiCYMWF7BsSCYYF6mNzZ5BWP
Ow5s3RU5S1qxa6sp9g4DVXsQOWY8PzWK7i3HxdrgSFHtV5gH44PsywEbqOgoScDn566cQNG6XTXQ
r5DasmzdeQIcU5203q302FKxu0pwiXNoISs/aVkZw2aE++yTainFJgEVbm3RCJyvgnlUrPELU31J
mqGaN3ZtQsHRvJyuh0421RsL4+hFX3qP7Rxs9G1OLRRYgiontm4DYx/2snAUhoKgGdUqZgvJ99dj
6VkRLC6wYcopukgjqiHwtnb4krdW8B0nFYUpTWYGX1ijuz312Mr4UQGLxjPHcNpDrw9mLqlRduWW
03SETZsg6pXy4LD5AbPAgUGm/aHsaNxoDVjptR7n/HNrttqVocVUlPdKeW+inOfkzAvIJgQ2Brin
hyl/hDYuPoGZxq8jSXR8anjtKywxtBNBM5PbRNdSsRJGMRyqyGH2jRLbAZmgoequMUdm7kovU8Zv
HENqO3n6VPnRPLlfXt/Y5jptPeA9TiZx1o+dcwcRsz0QI6eSEIfeeK9lXvvhNbJ9TujruRHjTDZZ
tR1h0Gi0cYQ3Xn+3HCieh0ZKH2oCjt+ZFRfllbq9GelGw4PWB/2GAoMuxusViY1ZgS2nN67kXMOp
uXqe8jY9FUYqo42d2OBhE1yzROjCEQt8YEEa4aoclqm3jMhW99LvE8feIA72PwjHj0yhiXK8FVg7
pvI0my42aCF3i6hZBZtMTuMO6JzcUaGhHyD2Idqa/BpfGy+dP6k0AF5ndjo6HJXn18qJwmsPNQ7P
Xymcy5BX8X3fa5S0Zr1tHPTBnvcCWNsldgeMHlg+8AwOhQYfTBUvS4Zp089DtG3hgDx09AnEKysP
522SYoHypVfFG63TGQln4SZvLNbL2yRrJNQ3Bi9MEOMB4tj8qSBguaspikpjl6al5TCoTvzuVVpF
cDao6Xyl/DqF+x+aILYsA2AWvUINHQt698hvZ1z4taFxa+EUp0wUDtZRoyGj9Qe3tZCwXZxAQawp
unHYOVdcq0n5gbPGfuiE4iKsdUUPfTjUyZtRiuoFZOLg+XXdUBhnKoEIL3BzAXFNE0pgOwfvCUA2
vXpqEzLxF9MtcyqTJouHTqjjp7U03BKnKJkwxJJqMuaNE3faiHNlAn9oZoMlDo1OAdFtVVfNNXpR
gFJReFO6pqXMu2lqJ/sYozD6jrSmXFetHj+EiLVoZRkisg9VzN0ldZBEK8IVziaYDNrdQtLNe/RP
3AxaWY9H0dcjhi6QB0c19Pa8kn2Wk7ovOxoPErNv17DkUOrcYDwPNGvNaw3Q366nRuxgdCTLqMjO
xArcuBy3NXUrV1Zj4Hoyy84C72dFoLVvG7a+oR+VLVb/BrWajlFQtirPi6UkSoDwqe08+XDqtNjQ
X3AaRoiuPjmChRTCJ7yrSqd9tjIc/ZgKdItVSCcXCQ6dmQokmn1CCkeP3DayfM5xkieowu3esVkh
4zwCD4zyjXHYO3V2zvkhrReGfeFlx8gaMJNgtIZFH7eB1H0eOwXPIZoDGgNtcrwzjRJLvt7Pnxlv
A17UcfeQFZl7CudycUIF7opkYXcpAtV/C14+O0BYWCU9+92B4bCeoevsZ2QEzBht+2iN0qIPUFLc
F2UcpTvqqL/q2Av6FRET76wMEjxpNihAPDhqj0D9c/zRscIUbIDIsxDsKU2Mk/Fqtmqs9mGpw3EI
SExIHuSbhF6hyjfGsJxWAkMSEoZtUH4S4dbatcnkUf4c1+lhjgmVgqPO6EEbrCvX7dBcvFicVKQg
7YKRal88rrN1Kwv3h02aqWDVL+pbkWfuBXcby5SuKwCvVUHgYyg3P9FoTWDARnFXJ2CAanqqxIZp
VOx12VWPeqHHOwS7+ar06ugFtZV042CmMyZ7O9R9w0mcmyL17B8wNSXNmR6YEbvpqreu8eRq7uru
oTbb9gedStXZJnN8XZCeIRSbJpTSy5ZeQBZR7Iv0GJmKUbDjzGU6b/lsJRPKAih2W8Si8SUz5FcQ
1dFtHmjWFa4iB1IFhSdAMKvO4AVKYvG1F5PD5rd27zVh9ToPgCB8dXQWTBC9+/FNs6FA01kHlCLp
khGQW2LvIuoJbz1AvkfMY+k3n7c5w06ZPrxZgQ2fq4laLHwKuFb7xu1AQQ2Qp5KWuqO1FQJ08W05
TXdu2LhbZ5LD04wFZ+vURf7umTZHDdZlS1lOGxCCCJquoOygtsIdv6rhygjDjqdDHDR3MVJ7zfHF
hkHVzRlPKrMcu2xTsQCIyZ5oqtwpKiyJEIDIgF/ujXa2pUvQuGmrSjwv/eRwLVpsStu4z3vDHxs3
pD3RhE8Yh86cr6j9art1j+8ZEOWsMz/j5bdp9Z2G5nXo4iZZN3Gkl6t4zoLr2DaB2EhsOAeuEG9e
lQjB79Cseanh0DMuae/w/bcuoosPxkMhbuXZkxBRfQE+RU1Twzx0SSbhrXujRxQ2decUt9KlV1Pp
X7FRu1QCoQ2aG967qMKOqRhpU7eR94QY4mgDlpa7bmjaqID1N1fx2tAYYc7k23vit70Ueyczy3KN
X7wiv9wXLkFnXhX9tRmjN9Gak4fhaoSuv7NRwC5ZZlb1evYGd/ZLLxPfSa55cl0QqH70pDa9x66m
f7puphQS+sybnH1hpzissn/0a1WPFYCUpNpkbRcRccvCb5Mc3KWbcdRNXmXEW86YFP4JN97MTtnc
KRe3dYMh78ooWtfeTpzakrUYITl6gNN5TqnUBTfUBu/eUJsXveCIseHU62mrJvdkthkrG684cRrt
G6TYzBkNdjbOtUUiIqy81YJi3DSOxW0ieC9Tjj4qY1MnevluweY3z0nPVjLoSRfwT+O51LNqWhVV
OZg+OFfwilxV5irI6+iMHCwOVurS2qnn2IHRVR2DCcisZ+z4C73T4UeGj0ks+EwAc6unanDcdl17
QfZd4nS8NFZGEjrTU1yDQQ2VONHmtaPgyTTNSJzBajoaxkjz0F/OCdCfQnZtYdF1GzUDzwyqOJW+
1MPqPcq05pSOM8uckfoyoluG9z0JJ5h28Dad8RoCl/YAbYif4kaI9SGOJkYyZs4lX6GCY8k1/WPK
PA7NszDCC2/uCnySGXsnNygLwjh6SlHbWFo7XWsVDDVgow7vkE3YmPXGNtkvgSJw5oNIosTXdEdt
vJJ1lZpadc2HFkdhmfoL54CFl+8V2xTQp8ZNk9E6NQQzOU2sfpRChaR3klRdSqEwO+XQwanQhl7g
F7Ue37GkzjYG5QtgaV1PnvTc5Dgl02BDL+QH51Rvp3NPbkrVYYT1vPANNn73MemkYKiNMIJ1OJnp
W9iWzh0FF5jsmA6S41Bq2W7WlgJhPMAPoJLPEwVhr3AVojvs69yX5oi1MbDleHTrftiLKgtPCH4p
37sdw0PNgBgDUpe7MtXN57qZ0WFpU7CXEzqL/UjXsRg7QpAW78KE0yxlGR+SR8w+5li6Sblx2mti
Q4qLCAKqanqIr6ZGHSj7xzk7lKXiEE1konwoQ068HOHsM41B4l7M6LmO3WrnsgX1OdglS9cwsfuH
WquAXPLkNQ926LobZ+yjB249mghsc+bRFiiWjF6IXbdVPaVMWQGwqKAJ6WgFkX2G1mA3fu26gI4t
W0+vpWbRvxdHNBOaMzHRALfpbZPVIZ5rPYf3q1P8QonyxE5aJd39ZGbxo8pUf8YWJ39w7xpnI2q8
r7qN2m3jJUHu2+YE+1MbBH5XmsPA2qTJQdZ2AkNUh9yr92gZecfzKlbKBCvl5skhK1S0VkWeQ4Oo
URc9DX51ZVfEHcR40jL+sqnDD0HjLUBgdGFJHzxbseeGV13En4aZmjqsJRwA+iAwM/ehixTQ60lV
mFJppbK3dUopfWSZ43VZagZGDk4uEmE2Kh4Mesy2Nl2151KY3w7DIG9lIF3temQvdoUl0nlaXp+b
Pk3ZvxD4HJ5sXsr8Lue6dLeqL7tPipKm1b8xnGdVQCnp3pokJ5qsGce1bieg/ecpkrckXwpFfjnR
2/+aIP//IJ+VQ+c6Zjycf8KQwDqNxQ73j0XE9ftn8/4bHsDfbt5xAf62f++/svi3/8v/sH7P34s/
/hVX1a8y49/5I34aBa3fsRxSuEIxkUR6Xpraf8qM+u9Y/qROsP8P2s2fafo4Bcnzs2NYVE+BAPpX
ndHUYQRAUfcM/jrLj/yXaPqGtaT2/+zVlS5KtslFbdjClOQofjVnMS4NSWjPgnjvo5rKa+/B2IZb
bNmc8uKAcvNVLLd6e7Ee4R3DQQOc3NbxNs6fg7Fbx+h2bi/I+edvnOhpBtxHOSlsbUtWaNdzqAja
/BC5H9OIelNB1FfxsxreOAptNDQ8gOT3VqVxKp6g7DVbSzuCF27GVbYniN6bN+En/D6/kFc0W/vF
cF02ahXY34hVq7QBTska2rAPMiHCSFPADY/H9TRoqyyadvlyFLSRekYWwow33D7NFjZ8uJyMb8bo
jUMZJ/zhA9fWY9vpd3k943vnLchaYKo2LSYsUfzoslvb7XnC9GnH4IQxh6cnBXy44f3BMc9GktyH
2Xxgpb5dmuiXtSfAyGxl51fWCJ+E4+Vtq9iQ12GzVpqGxqGfiSBD1kt4KVrll8Sgsypq8apDF+DX
tOlLWFgeJoxg2Io23U4UHTSgwRPq4wGxXltxd6a/6QZx5Efq2Oex5LOyqJJ+ZZgQTCb2JPPWzOH+
gRPCCibYodtMHzYykB9G8TnMaa2s4REsR62busU4N17/6bb5qWn/Vqj8XMZF1/7v/8Wc9rfXFvcd
nUO6YxgI2ejpv15bcB7aMS5xyY9z/th0ZMuEaM9jL/c8STeUTNXrzLGPXVrssuoW//5OGuLU5VC0
YX7BMmwhzweBd7DjDIaKzpp32NJRGWDZss5WX0JLkfeWkARNEg5RbOjr4qQrsWuq4oTFiqIaLCNL
5d98J7No7zogXAzvpuNXWE3xt2jkRaavGl8zi9RV3OTbMKEZ3YhWnFsJgS3cn/bK9Zw1hNx12Gh7
bHbnRjbb3hLnSfeubBFej9NyxCWSHHUPCRA3LklwLUdhvNkokDQWHtkJ3eglupNWhrXv0LQLPxCC
5VRsqz6+cilIqMlfAnaVufuRd9M+y/R9OOCd48BDU66ar+ax21AV9D5VcltSX5DzA8EpLqOfMRFL
ZYYxQ4C4D2bTXDeB2LfG8FCMb3Mix1NF4+MqKQzntQ4sgl0AjNjIb6LKgF/DJTLYYmvY3h6l91Mf
+Yx9Pt2GE6QMTnq4hzgPnuqBrYA9v/3zy8RcvPm/PIGW6dDxLKxsuKa9v914zKXupkSjAWaX6VcI
xz7g6wsa461mzpr7hnxQc6mD9GZW/W3YNgij400cQ6xM23pLTIf8u5esodJCuvVuI5Nqn7i7tK5X
rKOO7XfUf1ey+A+ublZEf/O5YTyjYUJRlbxgKEvRf726W4Y0tiP0MNROQzWYaUFf4ANjIKM6iLBM
huEwi1BkeC5WpE81AsL4WdS7ie0GYaWOkAMdDRW/qSGpVI7DNRuawK5iOFtwP007u4HDe8+DdWdl
4zlO1H3FpDUDzMgb8zOU0MYhtAeW261LYP0+yTb+YLsrUV5dHo29+a0jb/hh12kkFJigk7kifF0N
l6jvzzjiTpUdhMgRxXWEa3Vr294b/EnDJ/HyYBvZLf1JBMhk9V1oSbSRVvUwdNo3BW/Zyo3tb9JE
962dvICb3DV9SyDN+K5QhCI4YF7BJwjrQ4PZY3ZRZyP5hL91R/yfApHmYwAPOpFoL/Nh0xqEQoeV
3kcr5pfnomJGJsFIw+cml901edFzywEZVwIuBBc4Ki2q2DnUc9J0j1jnFqXmZU7rxzAeb2lim9f9
MrRo3d5K6lUd6ntJr4uMhr2OawKs849Ar+4z4JHKtNYMKuyOJKQp9xwW+qGshvMgCDtn7n1umMwr
1NOTztl4cGBoAN+Gkb7lV3+lU6CJNYm3TPyMDL1HG9x09M5LtOTyqgvmTTvhVcaLmjk4xdqXZL4n
6rcCPruO1Mmr0kNSBM8NX+FuYshhN2FsGbp3bjpvomWmb6zuO40YIjr7rEik103yWlOt4XttUuxN
M6O71SLsjerfPSe5c1eGVsOps6YRl2WMV/WQIBJAbwIOg/kduzmeDe9ZoJoGWvnphtq2AsEDeiu4
KrgNGbjKc1ene3NmuVACuxrsSxomJ2FC3yen6NfAVEgSG/z33dor1ZY83joI24I300tiDoDwx32u
Iqq6WFMQV8ofrah4CVt5NTbWUwa72Zf2i5zrhzFX3Yar+lAHzvdsWqeA5MJmaCkWyIyQYmaKJRS9
OGswbdlGivmKtJdf25TQU1S3cxr9XcCa3ZhDcymt6T2tYXhBpXhBUwVsTrhqFXvTuRHdYz+7x96B
tmDpyO/pIYV8AQKJlhBjXJlR8mC09osy1Ukfx4+cjg/g30BCMmuvDVixdP1M+84a0MZT3g2+24AO
F97FVtT4pq/k/HCgqZUXRDdtH99RW7PhlP7EKvR7jmkl5xsbRw/vgEV6L96VHblVo74E1Lan7rc3
628jG7zQHLeG8n4kAlxqTidhKOUl8L5yhkbH2wjtpnFvKuNGWreFusAkOzfAZZWFX8K6UFzpwyp6
zMcWczC+IoL2UAX9HsCImXyl8QQpgfmnfXG8hwExOR4FLdLf7ArXhvmqwnsnJEPtNjRS3+GspfRj
uJTK5HLRrhP9Qqpp2Rxd6djWnUnQXj3tY6BlIDqkyDdpDHYvoc7QvjWGH56sVrljvXQKbWbivk7N
F9c75+OwcrI7PcQvz7PyuQ7MdKVAzYXxxwAaKVffFMxCyfM+RsvKtvTmfdDxsI+bcI+h5rOnCW/F
Yo3RrvTWE8l/1ikDHh+K0rzSPSQorD5ZZ+pXwvwpnihjHc1JfGqNyUaS7D5bFHc7lPNJNsVDFNbO
ek6MBy/VXstpei7T+Y9+mzmgqriv2BlbFOQckBipyc3cYkNHIPr/UPwo1bxzZ2fP7mhZNmLJAgXB
uYqFmYCO2+j01mGGyQkjd7iSlNFgyw2MFaku7K7OR973R2g+X+6kHijArVZ1Yu6TZArXJY5RH8tm
ugmcJVmoBeukR39nCVYZ6OKzuCorjLk6qoixCzv7KIgDGGVzDfmOpy+wjFrCeex2sAZMKpItggOC
5m4xSG3Nvj9esyzVVq3wOqzj2uT/WzQz6ULt9TaV9M6puTQduQpbWP7SzFgJ8xKDZdgGFysyjnw3
dAd604Lp/X/MXVtvmzAU/it52iMCknDRpEprJ7Vd161aI/VxcgMKTrhUXDRlv36fDSY4QJJhP4S3
APk4PraPj+3zHf9G2LKL7NtuirNWTOTuRU5455V7BxpIaAr0subrg/yyNkqDPeWu7SrrkdAuekmE
fwwDSYQ1NJi0ZPS3Dc3S7sSS+9TSXJWLxMlypxBiUtKyCsCFsxGXsrQReMycK3Zh/hln6aZ57PoG
QmuwJYyMp/yqA2w6GhrTweni9Zl8fRypAOOcPQd88Y5L2aqzr4QjjIMSLJzxAX6oDSpcXUqsAHSV
4BgWuJvWEqE7/IKrB6VfkRIWYBSCNnVJSxhXgm8sMKdirMQxJZiej0DTWgcsxe51KcFyLPDIUEmq
inANzzQRf814k91m4BuYf3gL8DNrFeDxdWlgjoWfWiiQHhsu7YhBGG0GtoPjGBk13qpbgSn3Bc80
wPiDyfD+vy9c0GFay3kXgS3KDSsNiw759+wLwu70ARp78hjUaxHSiyzQsIYO22zXN5KOeHfvPBTd
n3+n+XtTwP6npW+JUombDzTMSb6O9vzBvhGzPo8Ty4oRlhtfchKERSSZfhweJH4Phkm2xuAkflGQ
RMAwzbDAQvF7OuwtBS9VwDBY5BfAwHJQX4+EfZG0DyTfk5QIIF6T86UHy6eMTBOyRnLyQU0vzDkm
76qf+EaSpJp9IsnH59kTQZ4oKmkIo4sPy6X6lSeSp/BMdrKS6jFSGRvtND4Cxknh6kJ/J7siIsGf
MPwQYLxuXSRZFzemN8ZnEkT74T4EfA2t/WdAIb4QlPciLPloqMyXKqjWUZjnewkcpx5b4sZ0tbxU
6Za8CxwuNbLnaJD6F9kS7M8TyVNlexwasF/pbkclg4V1waWGOlyRhMbY0gmkjZu57Tjwc1Q7Dk/w
PGRamgFbFf8tLMrZbZhuSCyEZfWJ2HVLg/TPBMYcBquUz4VufE5V2e+rLdDLrtwumqE91zBe3GdS
r2S4SNIjPjW962BUbrf6ftB19o59wMcixqZgIcCZ/jFlsCwdrf4LGIDjwxPiOJB8SIehpH+zXHYH
AG26tq9hhF2B5jh+snjrdE1zDIY3Zbt1wQuCjVRxb3rls21fVtUCidU00LGLyzJXqHaH0ydSKqrp
3AEsivBfwziiQgUHtSw09LjRrfVa8wsN4+HZxD6K2rmLIlKWtOilDmryvGgYxPg4c/ogAcVCnM03
o4i/CtG1Nsc+/mFir9q9LqWAKRZj2B5NCRI5KcjQfLNdl+rPQsWi29Df5Ck2e2MdhyS/+QcAAP//
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>
                  <a:lumMod val="95000"/>
                  <a:lumOff val="5000"/>
                </a:schemeClr>
              </a:solidFill>
            </a:defRPr>
          </a:pPr>
          <a:endParaRPr lang="en-US" sz="900" b="0" i="0" u="none" strike="noStrike" baseline="0">
            <a:solidFill>
              <a:schemeClr val="tx1">
                <a:lumMod val="95000"/>
                <a:lumOff val="5000"/>
              </a:schemeClr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IT Companies in Indian states</cx:v>
        </cx:txData>
      </cx:tx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chemeClr val="accent1">
                  <a:lumMod val="50000"/>
                </a:schemeClr>
              </a:solidFill>
              <a:latin typeface="Aptos Narrow" panose="02110004020202020204"/>
            </a:rPr>
            <a:t>IT Companies in Indian states</a:t>
          </a:r>
        </a:p>
      </cx:txPr>
    </cx:title>
    <cx:plotArea>
      <cx:plotAreaRegion>
        <cx:series layoutId="regionMap" uniqueId="{B0E49421-3088-4683-AD2D-8B2DA6086537}">
          <cx:tx>
            <cx:txData>
              <cx:f>_xlchart.v5.6</cx:f>
              <cx:v>NO of Companies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7Htpb904svZfaeTzKC2SEkkNpge4lM7mJbYTZ/0iOLZDUuIiidT6699y0t3TSS/TA8y99x3gGjaS
c3goLsWqep6neP52v/z13jzeDd8t1rjw1/vlh2cqxu6v338f7tWjvQvPrb4ffPCf4vN7b7/3nz7p
+8fvH4a7WTv5PU5R9v29uhvi4/Ls73+Dp8lHf+Hv76L27mZ8HNaXj2E0MfxB2282fXf3YLWrdIiD
vo/oh2fi0ck7Mw7j9+Lu6X9+ePzL+d3g7uJde/fsu0cXdVxv1+7xh2dfdX323fffDvCryXxnYL5x
fIC+KHvOUJrhLMPp5x/07DvjnfyxmdHniLIC5YQUn3/IT0O/uLPQ/U/N6PN87h4ehscQYJ2f//2q
61cLgJb/evbdvR9dfNpNCRv7w7OTe9Cwah18+aWh9E+zP734vNzvv7bD3//2zRuwAd+88wtTfbtb
/6zp15b6yT4/bc3vWeV/Yg5//oz8T8zm+59P8Z+f19e2/L+z+996dkv16Nyd/t88uT/Fuf/FORzX
h8fh7uPdw/evHu9H9+OLv9w+mifXdv/OcMue8zSleYH413G2eJ6mBc+KPPsSZ6H5S4j/Emf/1FR+
O87+ous3cfb28B8VZy9H+/FO/+XyDtLvXVBx+HfapXie5TjlJC9+Lw2mvCD4R+sU+dfm+ZNz+m0D
fdX5GxNdHv+jTPTC64e7v7yOEQDW9XD38BjUTxv1e0nxz4d7TJ8XmOQUoS8mStFXLsTT5zmlJMf8
t6HKn57Vb1vpm+7f2On19X+Una5H9/h/jvT/MaY8DHfu4btbH+/MP3OgfyOO+23Q/Uuq8dUn/kWq
gfFz8M48xfxHqoG/8l9WPCeUUJaS/It/s59W/iUF/kgBfn82v+23P3b7auL/zXzi9y3yM5qtgMbt
PlO4X9CNP279vDxgm990/SMm+GWvTg8/PMMog+38mRk+PeMrfPFfIdzZn/b7Hx0e70L84VlBn6eI
4IKnJKPABmnx7Lv58amFF88ZYJmM0SwDEvm5xfkhKhiRPS8oy1HBKHRGnNBn3wU/fm7KniNc5AWn
iOU5YQj9TKWvvVmldz/vxI+vv3OjvfbaxfDDM4rg3HRfPvc0UwBNAJ1gJFTggmUwFiTn7v7uJfB1
+Dj6i1dsTlUSyLFWm59FuiQK7UZUk+aQ+nF0Jfebuea6VqosCsJdOck1MlHHprOlimwKYshTNlSb
j2jveLrlgth89MclGWt98GuWHHkxTDuMUPa4okhmkTimz7LcjEbIkZsyKyZ9ok7umtyF60w7fFME
RF9IvNLS4sRdLLjQpyDr5XLE2SuedaGEHVwPaYeGynscL5vA9oF3VZPNzS6n5IxZW7JuHKttmLeS
rpMTOHZ1uQ3c79nablXWjnhH8nEtfV9c1jJBL6YkyEO2qQ8OaX2+YsOrJplouaWh2PucPHQFzst5
CvfOtvzQdpqLGPJNjEu9nprOx5utKOazVqfqoejpVJoVhTOH4h1bEn5MWTrsm7HLqrmAMbmmj/XE
0IvYLw/bOOb7dFmNyJrkBe2Z8M32sejVKZGkirZ+u/TkPPbmImNNFdfxzGbooFXqlGB9cp95Pu/r
hTwY0x1C5hvR0vU4mtWXeCa3slCT8LrZdnmr68pK70WPmrdG5csuMvaONulFMyAuOKvmMA+lHpd+
V8ieV3xMpnM0h0HgHp1Z69fDqrPDklAtQNK5bodukGJbgt1l0uLj3GUf1zkxlR1oerMRiq/WMcel
GbLxgw3YrsLTSd7jmtZCNQs8YSTJwaE5ux+GMTmYsedX1kp2Tha6fhqKOIkx06QXPizbedvZ+WJQ
7VWKOv0pG2ZftmtHBJKJFDb4ROTaxIeuHdsy4clL1Bdn7RhtiSRqjdiSgVzheq6Pq+HXrWdFNdPt
JVf+pmXpIZEzu96snk/5ZPS57iP1Im1rfF1Mvq90vt6bvFn2PDEfLBmny8DoKcFmS8WEQ/uSsTHf
sa5vzpeUT6KnfE+abt65hWylz9x6Hlt2hZIsfxllCOiCsbopylQ51FduTTQpbdbacR+tGXWZmFkm
O1YY2otmgsVWpsvA7xo6FnNJR23NLttqmx5a3VBYcNLglwPnhRENsWGqJk1cWxm6pWk5Tn3aiC5d
BrkLjK+y2jalacmQr1lVm3oed7JB2SDGxKlFODlM8iLJtI3HERVdLBVugxVNm+nubdI2g9bgzzxu
VWt5bgRLPS/xxN30IldNXI/ctcN6XvfKzHu+5AYJ6YaBv7K4z/2pzU3iP3Wt3goYtynAA4IyRSlx
0lCx1rXLxFgXXO7WQnpbyinN/UERumLh836mu4hTrfa1TXh48HhStvSIF1OF/OqVcH2Rf0ixXN+6
GTymiE19PciBr1VTI90Lui7KH2s8m1TgKbGupM0yWpF7I/OKtQY2i7WJGKZsN8I0XrdNCh4SObiC
3pRoG2dfhUbGx7nufVZpNc992TYatdfUN7bZb2Pm+M7GKcgXqnVg/Wzt1EFOC447XLeDKVPKN1Kt
Mumagx0VQyfaD9Hc90My6n3B2r4tseV1ENmEtjtXMF32y6heFm5Ld7mhMODYtVVEdoKFdoqNp7Ve
hlz00yKM385ogvGHlmp16Yos3s3Oj5kwaukvRx9GJxTfmpNd6HbH86TMVchESsNtE9mtiss77pql
Cq5f3/N87vdbq8wNaRCEPS3pXjoXX2WM+f00Bf5e4n5QgsRs+4DS7WGmY10N6eje1MlQdYWrktBM
wg5TPKfw3EHQmIKKCiF0nuxFHKaWHIqkhh2d1sGWVM6JF4Yn/dU6GLRL1FKPBzl3EVeetcO8w86Z
+Ryi9pspZgvbU9XHV41lhrysTT/Ve8MYr5Yx0POAXdaIdYjp8jI3utiOJutlNaWmVa8MQ+ohoQbl
YtY2qIoPmb4dvIvTB+m3OJxtaGHbXk06UNFLJZBu12M7Lx8X1dRcUDjLSHBJixLLbtujOjTlsITp
OsZVX2WJk+VEluWSk/FmbcfsVCva3HCajvtgNvc62VJ2kRRmeR+WvLvpkrTQYlqL4jZsZr1Z68Ga
66nw/qMjeX4c220+1ZNliZhHbu9ordFNEopBMByLqyXaqRcRNfyjxHx8a3Tb9NXgck3FQMa6LetI
+Cdutv6iW8f5U62meSx14Zm5DUnPysCSdSgxoUrtmE8b80lzOsiySVT6op0m+tJ7RN/aOWkOetKY
7YtspeYCuX6BqLCqXeKK4dbLvpNlaGf3iBn3nyaWzO/mHo9d1WeqqGhuBy9QE1st9LL1V4nX5FKa
kNhL03bZbdKQ3l64buHtsUU+ozupk6nZFani75iXhJdNKJZD09Uen1HUZg8+GaYb2mJ+m3pnLpyO
Gp0PsWavzYDyD9sIGUSvEFUFs6t8R6ckvcELkk6Y1SyXfiVTxTGjx3ouyA7JHJ0rieNpynA7CZlJ
V+XjnCYQI/zQ7vkw2L7ckjXDIim28HpRKHlRu8FuYpGhHwWVZhsubaL9KDZp3QxRsjerGNLClWO6
rWanTPRnIS4j3m+EhPxmaCbzzgYJh85LSaadnaaaVLguWHNWuIFsJ16PsT4lGifDMc1SyH+95NTd
TDlO1quc1grfJOkaVrH4Jk77pCaOi0DY2lWdgqVX82xkK2zSzkRojtr5IIcilxfaJXQtJzdPNwjX
Wp5l3ZanF3PTbHaXFknHyy74l4VfOia2JlnHl3Wv8+5NbfNysbkrG9N0Ahck3bkWXL5QqihnRKfL
liF+mGNf3NaLpTcNIBdZ2hriPl16fUyyjRyLnC9VhzU+Qj6zV2Qz9shZ4IcpU0oU6+RNlTRhuwh1
xqNwgSTnmgSwQmf6boYDMQ33C6e9E8vqAT6Q9EVYZ13poX6ZgsOXQ9D1LtLUiGC66R1HY39uGy1f
N6GPZRvmJBVpR+Vtlksld4BuHFjYL6dt5X13MXjP2wPJsqY40qXgYNYu5qSsG5XFa4xNesUDI5cm
UeR1NselPxidzHXpaQth2UZK26prGntKeE1er2jSYOZ1ZXJXrOP4aiHN3J3QytszhTf5AGkOgmU9
zPkiplkReTQ6rXcI+Mddh2xxvmapud4yf90ztByCHpEwRWfE4Lb8wg8dr9yYn/dbTnYOx1tJdYuE
dvX5nOTbHSSM5pVk2Dx0Yzcd+rZH/X4mSXtCcaidACrTP0jpAIL5vD5Jk85HM1lIUN2imBOZHhq0
SwPJ9j1h6Sg0gURwmBeA7Ze5isUh+BkXYl6W7arNwlD2cfX3XVjvY5+0pIxI26L0Kc77/UhMUVfI
2KYRvyBnv8F5sn/CeIBb/ZLxkGV0qfdxOWXe9FGQPAxnziTN7b8+DM9IQTNMGQPq/vUw02adr+tk
PrFlmJ1opGzKfu0z9k+WA+L2NwTuyb4oIyQFRgh87utxUJHgyIt8PG2jG++apwxP4waMQK7cqHJJ
Wv1opk1ZkUWL+T8ZHT/t1tf8ESFGCMsKzoDdfrtMPcs26QYST9mgu716AgKYW7rPnsDBNAdzw3vS
71ufre/b1S+VBDQxpcXtBugi+wwzkKzME/BwFHD/tlwvzPsTJf3SnaWpjJ1otsg6kczaXIVhgFDl
2VaLrlF+EHlx8cd2+/WCgAmnDCh7ijim+dN+/4IQbyRTzPixO206hEb0rZadmLye091IpwJyvDSc
nP7VQUlK0wwhDsgUZJxvzuRQ1zKb2iLAoHK7IIwAlo7v00Geabb2oOX/rE78hgM8UfqvTQaDobSA
BcKToHj99QolSPXOcBtP86aTXT7gh6VN9jZd4j9Z1a89jcCxzHOeMxA5SP7U/outxDagzvfanfRo
cbzKUFdD4nQoH0G5/6MVoV8bDYoPGbBIgIk4zdk3RpOtzpp8y80pZoieqxEgRT0uSl6A+kHGqsUE
h0OxaeB5nZrDVTuPJLvmKC8hEamH8TP669AkqziM9XZcPuPD4TNW/OOp/mpPEMJwtAoQdmBbcvLt
TJNMxsFzfWqVStmp42O8XvwCZOlfHoeA2+d58aQkkeKbvae9Cr2Uozq5GshANTDsdCVrY84+j/Oj
DPfjafoiKd37bh20VD9e0Pj55d9vvYXfz9cE/vHm0/2Of7y6/OliyB9+6vDon/TK8O2Hnmbz87Ng
Mj/O7kmJ++rFr1TB39H9vtwz+Z3GPycKIooyjrP0D5XBUqm7GHWQd4P6pUD4i85fVEKePc9SAGc5
54TxIqXgkz+qhOlz/MWIEB6ABT21/KQSghSY4s+OXMCZB0HwZ5UQsecs4wWohBkC+zNG/hWVEO6s
fBUyWEbhrGYYREIOYA0CxzenNq2bqYW/Zc8yr/B+QZC859BgUq7AQLEg3Raa3dAiQJaTrNdGMFDe
QGBb8JKISGNWzgXFF25GEL1H3zng9La/gMBhXrV6Tm5zVKuTXPx0Ta1T54NlqdwPObOHsLTFjpGu
FcEF9TARvoEUCbqNqqIi6lgv1LzZpDO2rI3j5xK5bKoUprxEc73e0MVbLIbtlRzJCvDtaKwdOXB9
m+9GPQznigP+XjiI7/sVJE8gRYuMsWRmTeaDw3P/Qvs1wIxB33lVg670DhicfOWxdxVNcfOxBxXl
cjW9NWJNpu2j9CA5LApSfYwjXI7CIKUVqD3lDYiYQLyArvsGtRjgce2ulxDMVbe1zc4lsDsOL+cy
jd0OWYVLTQa8R6mRZTbqDjRWij5yzRcrgMDXWESu24te0fbjTIttEa00xYP0iXyNaUNU2bCizoRm
CUaVxJOrYp7Ou4K0QO+JXkTTSHzWgAHKEVJ0GWkznS9+eLMCKqwrhhfdVltwS2kaQE3ltvRup7Kt
JRXkGHY50rm50y6zjymu0+IwTGuXiN5NYRNpsYaLrUBBdHlIiLB2w7APU5RLCVJvFDIh3ghMZ3kZ
+VycLYXr3qtQh1haEC1TQRfte0EYpuWQePXOGptJQVKsjiTAOGglbqpAAOBF2coIOH/NByeFr4fi
3Kui1kej0vGhG9ys9gT75TjqpDiwka05EHS67nA3eisY4W23M3CsX8eM4GuQ0bKLmo7hVjnl72RK
VAMiBUhJ51HCUSwZX7r73ubr+1Aoj6pcM92Kohm6D2iMrhMbonl7aBo3vAL4VFxnGUrqauvm4qJp
fbi2qu97wZ1CuCwWPoAE4JY3IUssAHybJo9j1+R5xREa3mWstR9pT/2BLyu0e1zMt8E5YoWMli9i
iI1ajzNmKhFTotw5aPOCzgbPhwRIh5AgSb0p6Ny9zKPfTgS5J79t+yPjKpnKrKOgd6WoSKte5ktf
1iluP0pwrqeuNeh12WBMf0x1aIZdNlF+mkBBuDZJnliBM7Okb2W/pu8oHLl1l/Z+OxS1BQPy0cOs
ycpzwUmfShHSYUagVXN53IIKQtYgfxu8vZ/lskO1L4mdyb0HmKXLFKTFjzmDu4hlhrLl/TI1rupH
tZQyCfPtMo/dheKkPrZ5hs+cNYCyc0CXpWTa7Pp1CW+3wDJVyRCzHeazF6Az+zOWbhRg/0q70q2d
27croUEsHLTgVR1g3tvO96Yrp3nBoiNqOIz94MSGWf2mwI0tXSSAI2hb0DJBY8BijUPXl7O0faW2
J3kp23SKSjsv1j8JfJktser1I0h06vXGlDpPW9TKXR8JNiLJ8PwuAUdB+x6TYRRt34/vLWnUAC4S
EyRAGwXX3mzeX3ertuvejQ2I+3brlgolXRQRCk2gw490fNH37bqK1QGEjjaEdyFldamte2jt1IyV
GyBOT8YASCpaqPSArp9jsRX96zTi5nLjeHNA05fpbVbL4YJA2ec9mlhjhMvtthtxkgc4sDVPSsts
Cipkv7H74Lg5Shvv015nXQnSrz+DVJK3pWxM/5AlkkHNZxj7DTZvni/1OMpYgsSw5lVATRPKJIxc
lVC58VzAOik7joVRIFM0EgEYTovwuGbBx3JeoCqyASIHwGyPgx36s5pqd2Vhp1Khu3zTlZ1NGw84
kKCO3ka8zzQojEe7uSKUjSRSC2Ro3guoORgg7UWahQqOZv9pmVd+lkaPKxRCGAXfFghOhXGvXALu
Fjatl8rMff9es5Bmois4v4ndgN+szNfgdH2LL1Ll8WsoePUgTDX8jDdGEqFYTKjgnSRXXeTuigIL
ed2vrIXtbigcHxYmQ/Zrh1pbBT1drizSrcyWTL4p0JjaavEMfUp7wJXnMENFKjrlBoNwu/L3ceGp
hwSFwyX4bW6PdYZBJAClgN5CbBouJls0L2bQxvaEI1YtNVYg0STDtgmT6ESVZjNon/ReXzRrzd6u
TTqDbrzYq7Yp0tLgvhPF7PU15pkr1YbQdQMRqURe9W9Gmbavu4J0FVrH9x2Qq9vYTdl1a1ZcjW1D
jn1u09s+9ckjbvxSCyzxWHXEk1OTNiwplc7qW5tKds28vvU+Ta5rv9ZVuzrWi0k17TVoQKiUWefH
cl5dHgXku03tdAqCuoiwbapcWZNZURu+PJ0EQ7o7zV29X/wo8/3E2rEMUOM8Kqi7nqIE6DCZebs3
Cukq2fpmKN3o1ZWnJlzYbmK7bqb6g47De9vJ7bCMoC/WGkqijFp9V49rVoFs1b7kbHaHpM+3Yz4p
t++TmdOSc5zs3Ayls3VUxJU4BDxcstzaD0ZNmxEc4YXvgHggs3dDmp2M7CC4BMKz06h0vO232R9d
MqjLok2HXQwrA5+TjRatb5MyDRk5ZBCASo/tdJtDarnJEkNAZp3nFopqLac7n87hbkPNfMkDqZsd
RAR1mnytXsh0wq/SbOyu0ViANBdlzi5SOdFXJFdrX5qsRYc5EHxo+MJfrBsw8XMX6lQL0FzNJW2Y
uevWon4/rm37MjJUfBp6QxhkZYASpVcdqEyob+MM7wxJV+ZydOZaL5lrRU7AxAJZKMANIepMxMyv
b/GWF6KDOt5127kkiiywXgsSELkD5p3SKjZSvaFZUMN+LrhPXiz5oM4z2WxVyOe6PhDFQKJr9LjO
p6JmwR/j2tC3UwIe6ayeXjLZ94fYWnQ1Y4X7MuYh1lDpgvBAHZMHak18L9fW3wxQjSkqLEd9NvZp
f05VC74Kum1zwVayXgy0n6cyIcl4AwB27kVfTOqdAqlMCjNPcRFZq8ht2iz9W4Kb7roITbtb6LC9
4COVk4C0lS1V3g9g0WHQmxWrZQ8+yzorosLri2Sq3VnRufQwbMUylcMcoQoIpcb7beMRPRUn1ruo
YreWIEwmO6gqTR8bbBq+L0gY93OrimMzbvPN1EY0flklCFCu7LJ+el9M7JY0EYt5m/O34JwkE0DW
u2s+WyZUb1/nrXlplNXVYmS4KKzKwGfrDA5gNkGt1uaFLJO1i5UjGAxf17R4C+V4yCB1B7pQCdKY
1VCJ4ORNQ+v+okD+SS329OVkaXcJ5MVcBLmadyB/5k1JbeD37bqpw9Ym+VAuQGxfgH47TSDPxuUD
12u6nvmFTFByKdAEqqjDyIAgI9djBB3ivjZyONQupZCukhnApexY5wUeePHC9XI7IshcjwkK9FHK
ehh3U9NujRi3lA8VtWBrkU9E4wP2hX49FQHvE2+ad1uSbC/TwtZkP62+gNympjeoLdRLBjcEXrhp
3K43TeIj+Zx8h7qB4uy4ecAQsn65qjV8XDwPl8y57naYoZIO3JwKZSd6p7zul92ccUV2Kcj6UDmi
6yimDZMr3rK5SmcJhSal1x7sbPJiFKnL2vY4js12WqY+QNDovW2EGXH+LpUIKi9jH6FUn+phFn2a
dvdZ0sfj7Ad96cfB32g792+HYlMPoc+Lo3EtejOhdN3KZV3kqZjGEPdoXrwurYvylBTZlpxa16dH
zPRy3g5kRSJfVfyggCQbAXrJeKEVsd2hpVAbFS0KzQVQAn2kw4yP3ZL2rYhQ5N6hXAEOXacJ1jS6
rqtIZ7e+bOp8Q2XKEjAd9QGuGDQ1FdMCWA6qHchfB5NscJeBPKEbMjaHPA3NkecuacScIPxSwsk8
Qm3BfYQbK/bDE8uOMAKxphozkrxK4esi19ag4W279OupRQRqGD0k/DIn9VZ2KOTQMqUAMRLsz0O6
dhe+kEaBjK08aPbGN3fWm0EdcdTyCnsLS2jbjmXgD01zMxb20xDhmha4iz3Mg2muE6iNS7Ga0ZfD
lufnUi1ogvJSkt42eV28XDBcxsj4hjO4JTLS9rzpJwAkfiLhLOic44puWbYKGWh3DLFPyyl3OgFq
qpqnpKxtfhxiANMAjE9tsZ5P+TycRchId7qlCy2drkMtFoxZEA4xk1XwjR5Q4XAel/02x8aJNlC4
FzI0bALO1tLdkmQKyqSkEUM7bQ+WI7rflsXGJxhpux0b1cBLQ1t9KkCyfFxk6y/l0EIkSWRd3PSI
pa9t/sQpItwHqBoOWbxMORqushGRC0tjfcTp5I5Ty8LJjavqoYJslzegpOP0YBvqTwlUbT/EgWso
qdHNPBWte3wiw7DJt2xcQBSe2Awlrf8Ts37xXaev7vF9pUch+GrSz4Lrry64fXV78OnaGFQcoPuX
+23sOcjWDKLrt/fbKH+OCrjDxlO4Fw7XFgmISv+Ps2/trtvU1v5FOkMCBOjrusl2HCdpnCbpF40m
bXVBF3RBEvz686zu/Z5ts+P4LV8zWhZGTJjM+Vz+Xbmi4n9ilIRTVEF5hgrxtTr5b3wb/x9g3tA2
kYIAj8azjPyTytXzaiuKGkwwgfKZh2qbi70YVJ1x5HqnLH03r/+qev4LT/2DEvpL43pV1YzUK5/b
XZyXtMLJ4Jy1n1Fp2v9R8fY/08YqPy2YIxNWdtt7ca6mcZp+ASQpLh/L3Q1/Pfl8P5j+83L5f8b3
Kv9Z55Q0quBnYNhm9+HaM4wPFW3S5IDiJKpkjI5Lcfn5j720Vtea4pPq/4xv32xljwMFOS09ACBZ
onZhufzt5+OjyvmknfGfP8ZrfIlsjHWTWQ60omZvEyDHuo9b3MT83sql3/NIOD4dOjvqX37+gy/8
QRJIzqd/kJYxHgXXH1zbTOx3Q2UKc2QzkvXzz3/gOtB/GjT/9xdJr8oqa7fFi6HpeVOz2O64pQU5
ajWT6j5VVUPeJuaKZxvnsbfiELcM/Vlg/9bp5ue/n1yX7kcTuC71k0+mRTerdLaoi5blOh4lkbmg
CcBZdNwUYAWA5xyMFdH9sAFGh2oAGuA9Tn1Jule6cC+t8XXnPplBW9pubdMNS4DywZFOw18i3epX
/r6XBvdOBVSu+Sbtkp6tncWXGPCwQ7Ga5t3PV++l0a///nTqsqn5TKf0rGhd/xmDJnvfRzUenWHD
e2fDEG2pHqs0PbfA3P6abCM77IUTYSeP9E6Gqd0arYHHOy9D5NwZMOAVGbEeBhE4fe80IHuZSNs2
OA0GZpqj5XzHcwPpTnYKWx/vOCCNjfoBVeG8H6zg7+caLKhfu2WJXjk7X/i8wov+WcYm3vZU5m5I
urMtWTQdUB1HI+Tn83/enf2/4PdbmNmgGBJ4W+RDJF132aZEr+d2syhOjHXFssCf8UKcsqGQm45E
jtYEWW6Qa/fx2fVJu591vWx7WKgJL47HYR0Luncy10S5R+A/q3e94Nlj2Fp5gbypXSYb0o6cRHt9
budJ0PuS2WH8rFKp9leW6qUvfv33JwFdyVIrKbTMp5bZ26hz8busTKb2X0nnP80l0KJ7NvxQ4DmL
xeG5ESPZDygUsK/cDfqVy+Sl2XsRbVYxCBlznq8tvsDSlkBmmwg4ip9/gpeG9+LZAFFsW9vInM2r
wjewEo0+PJpqF/gDXjyrLErHbMfqZ0k39rc6SfvtjFeK294H/QVXYsbTzyuIRWUp2nmezVX9q5Dz
/H6v0cd4Zf7Xnf6Du5R7l3mXrVvamFLkXTuPxS8gI4zmVzqi2Hy3RFUmPoDLQflt2N/iRbWwEwXR
IxW5pmypbxZH9wwVwG6Lw+KZe/G8o/rAFzKJXM2lZrdzB4A3ShwA/bzyA9dl+dFyeSFty6aMuw37
aSysnk6o0gvxvovcyu/KpehQOQMXpP/SdpL+Zvpy619ZuZdyHu5FebuXhRjchnO3la2+AxemEMjs
Udypz3LZGgZk4dK49VhXXHcXtbtSnDjb6PARxQL+GpTlhXji3mlgCx4JqaIiB5bXnGi9iVwCv/zK
ZgQ76MfLS55v9hT1yHokY5bT2E3D2SXFupzTwrn2BoV7Yd+VcwcUfsS27oY52aPwRgETegu0rmy+
SAWMwitTeekP9Q4OAMlTPWzgjmhRzPTIXfan3ndA5sMiwTs22onyxO6NyFFyBo51SVCdAjq4/CNo
+NQ7NEwycYmeOctLQJG/prhKH+Y46sLObB97NtKyb6JIZHna4iVzNIkEeBgYBTuHRVnqnRNzPdqU
7JPMF7sV5FayaYq/7TpBxFWkQguprw3Kz8RxXX5HXW4mYZ8l9c4PugFxpsjEcy6Lzhz0SEAhsYZF
gddF6p0fDpiE0fBJnM2YJmeQvcBr4UN0Cvvs1838JBXgRRb3zbi7fEbjMne9ABxg0s0rZ9ALIZF6
sc8TMPB2XA15g4rekQCvfyrsQAI3lRf6ePUMMqnRkyd4Nx7iKvncl+y1rPWlqXvRnHDdM3QHXF4K
u7w1to+RC4xV0gTuGy+cq8Ysmk7W5VHRZbdk3dWpQIcsD/qszItmqtdUL+g45EuBEuxGUSSdu6QO
mzu7XnVPNo3siZOrwGeNFlIdFXhiB65QLQ6buxfKTRxN8VbMLh+Tur3M2ZVZkjJ3+fno17D5wXXM
vHjti7RyLgH+CcjwP/HsVOuFLejK5csmeOBf4IUsXcXaN6rYcorA/SVbhuacsEGFPceZF7IA4VC2
Ob7lA0v57RUhfWpsH3jcMC9kExDzCjCmQEOaW/ambjvxVu9t4NS9iMVFXSj0J5Z8HMBRO04pmY+i
2lV1+vnHfSFomRe0aVHOKnIo8+i+3u/UUi73pijawKDyQhb10WhNTLNcJlNu80e6xbJ9l06SV2H7
hnpRq5J6HcuV7EgJjTsqnX61me1f2fgvrI2Pz02bSDEpi/U8AheA3rMhaOyi5xa08tQLWqobRopG
rlj56OtEkN/1ANOEfdYrafzpeaO0m6Jo5v+eOiMjQTeTh07dj9YUPCNZJes521A0JtfR5/CFuX6O
J2elilddtDNG35usOhqpQJfi5J9RP/6vtkK9aK1YKsEqiTE6I38CotReyroMrGxRL1oVAGqyBpzi
nIFSlrcC5LsKvbew3ODaRHm6MDuwZkVr1XpOl2I7oH1IDoDRL2FXFPVitas06Qcam3O/omu/VfWf
aConYZudeHE6u2nRQwU6cacqduAs/RqtQMsFRRLxLte4SNGDrqLlLMa4P817/fts3Bw4uBem45zt
DTJhc254Vh14U7cHM5HXmDsvHDF/U2qe7HVBmwjkxQxTz0zydkZ75H0hyn8D8/9pWYl4cbobBtYC
Rs5dAqnGg+slT08Ax8k5bM8QL1TJuGed0eWaW9b10yGiOs31RpbvYR/Wi9WkLsgE3Blu1mJu77Jm
Tk6zauw5bHQvWM1UaArUocmXjP6WNOQDUFQfwob2I3W2TWdttECQIXrA8fjVEhFYKyRenGZ13Ymk
F0vebJU8mSp9HBTQskETT7w47dUcTSAvmjwCRRZAb3EvyBiHhdJVuu3p+YW28KbnXQIL1+5/1Db5
TNLuTdi8vSiV4J5FuK9tjmHnBQDduYJgwEzLsKP3b9LRkzhdy9RUik1LDtW5+AsDNr4+zLVLwjIN
X3nFjC2J22IweTdM7jTs4ltV6yJw2b0gLQCcEGs9mTy1kz12ncbU1Wud1xcOsCsY4Ok3zXoO6Yeo
W3Ko2UDCZC4TUFwL/Tnss3ohShayTBB6xXasCqgIdNsXAbpU2NhejIIamzVFpUw+Aed1SOT+tR3l
+7CxvRhlG9u3mmJscJIfmbFvUza/DRo69iJ0ALSxXGi5ACAWRceoKe5rFwfWB3xuT5JoLVwEtCqP
s3edFV/lZNuwo+XKlnq6U6IKefo0YE3aqv8wlANUOqqwk9ynTDK9WbqjgH8e3HoDjNkbloaBPGLv
BtU2hdyLxtsOiMB7Oex5PxVhbdbYC0tI0uyVMZi07j651YCe82vYDvFCsr1ST5zCR2SV+jbt2Qfp
eNg5FXvxaMZV7XbjS27nJnl0dgEk2ND5FDZxLyJpX+x9U2dLPkeAEpBe3WRF9iVsbC8iVVvPKQSc
wXGtkd1GMf+dQYog6ISFtuXzrY2NPY5tjCsZ4jn7IQV155RlYg0KHJCrn48u51UsLF2j88g/TsNJ
ooodsiYs8yKyKquRjZVdciMB5tjAozokI38MG9x7gW7od1nbF/M5qfTN1qK3PwJhHLRToPb6fEkm
Y2IVtRhctul7avT3mtkpcFW8uMxYauNRZvN56uj7FGPvZg0d2wvNZKvBn98TlI0Jje+NLJu7ke08
cFW86ASBfm2Rz2KjpI4fXNx8ankVlGCxv1mhTxKgPTNsA8tpyXdql+YYs4IPJ4geJXXQ0fJf2gV6
6xg0JxBD4HX8Hm3rZzQfPgVtRR+stUIuYeIU6wKqUQraGIRlKNRcgvIIFIS8vVitAvXoHRPf9/dm
iO+Aww6MUOlFKGSLYiYqOudSQToEgMMzlBdI2IpLL0JNOQFzadYFunntlS5ybMAvCVtxPz5TyP2U
kBvLCYHQ29Yl0zFhzV9hg3sBatFRmCFZMAPNwL+W8w5dhPRj2NBefAK6XiiQdabcJu2V8yTGS981
YTAMUMaf75Qh3fpsBVYoRwvJnXo3PAj6/3DL//Ctz6R3eRoNsbkq2aZ8ANYGIjZmit5Ea2x/CVsZ
7/7cIopTkRl80dX+MSOD22f5LWhoH0214OKpNHD+oAuUv+xa38ZdF7YPfSDVWkjFm5ZNuVvH6gwG
BjlFbf89bN5ecNaOFfO0K4hJVPqomH2A5N0raec1Tv675QJZ0Oc7ZYtQD161mHLQQlJzmARv3o5c
74etIVCoDJu/F6Sp6vdeDekEISIKIhr7HGn1GDa0F6I7EI8tF8WE+F/nm3WekkOysrBWHfPRUiX4
ivVECSbOks/dGkFuKNK/hs3ci1GI4Gk1xdWcp6Rm29lRUPsOoLRWKuySFl6csqosJWROsSX3COQb
8liPYW9xJrwYbet0xIMZQxc2+7DE9buC8qA2FPMBUq20kGiAAl9Oi47kkSTLh6Tc6iCkL/PxUURA
x3GtsRMLKJ9BkG/MKQtEpzHuhWm3FyC+gyaY96uGhNcqLuNWhlWHoer7PFAXSJgalmHJcTy+WS15
06Z7WAxxLzyzrWxNM4LEJgro0Aln32RTHdY3Yz7SKcMuiXeipjyBygZNxvspXgLn7d2hU43uBN+i
MZ+5/Fwn04dWjUGPOHbVP3laQih21ikwY6ecY2UOGUDoh9F2Muw85F5kLrQZo2bIIMwmqvE4EfXB
RNmnoGOFe6EZx3hn9Wk85mVNQc/bUKg4mzjiYQvjQ5EglQpUWmMRN5ntjuCU8l8gB+fCvqgPRVob
CAcCazfmLpvIMZnZA27SsO4582FIBnKxQ7oP2C5DxmJonkir5uoA0Vb1ymXKfnyZ+ngjYIHjrNx7
rD3EL8SxR/EsLwo2hvURmA83gnSnkVNX6FxGsxrB89TdXyYTW+Cj0ZfOSjoSsw0Ki/kE8iikmjm0
nOcqvQTtTB9wJMQOvYA11rlpOTlC53U6Qkwq8HxMvYhdWiDwZtpfJagFZF4SR9Tvyu4QZgmbvRez
ez2BU7pjbYaqGQ710n3a2yTszvPl7FoybF0kDNa9l/rGzvF82dqhugmauY83WulKrW43nV/Zrp/j
oShvmJBQNgob3nuVUpyTKbH4rFlfjPNFGAlKd1oMkI0O+wHvWkUzTg29XrHydN5uoeH8qRrbsNo8
8yFHELkhwBhPOhds+ViX84dNLR/D5u1dqxCk2mjblmMu+uy3foAETcXYa9jaF44aH2g0omQuIwPm
M50a+Rt0TaEyBLGVwC3j3axLHO3WUSheI1KzAwf05RDZSJzDFsYL1clG6NG3GD1dwTlPE32n+tdQ
TH+noD940Pgwo7HeAa+TZMhXrsrigG5xg8MG/HHIwnRZqW46bbePppvbWwrtVp4vVTWmj6C4ifE9
6n/z9DETHb9R6EsON43qGT+IFuKtD+U+SuiTONaM0yfICEfmGNuxV78PVRWNR47EEgouKWrtUGE3
uzm1CapkR44u9X5rxkg2OREQ6LothgYE8CRGNeFLBGSvvSS0mcWJQqsfOiNtvbhLOWZQKoqhUmQu
HSE7tCbWjva/7YKx4v3CeNR8m5MUuhIgcmdrPu34e096cem5iddUHntBEoghQNbV3JTJUGb3HJLo
mPLoCMQysw2i8Xy61fU8OZguZNJetq5d2WmdWJmeQXRmKGFDNYQdy1Z3UKJfs8we5VRDdKEb6il5
s/Wg1t+2NFlY7rDaG0jtar11Luoepn6N2YnFK/jdTTEV7mObNIMIy0KYl+R0OwNv3dAh52k1oOoT
QduFZmHnjY/0oqywSCRhZlDx7s+CqY+FqMPm7eO8VnRi9pZg3qkp8jlr74o0CSsO+iCvdL2qI6CC
lJMs2w9FlEEZrE2GwDXxXh9TXFKu0LTLSwJp3F2Nf/FmCkv6qHdONqC3rj30+3NjjX4AG6y+GejS
hR1l9HqAPiknV7yGBjzhM9SlFbuHaHID5L9ZvgYdZT7Ga+rKdV31OuRKlubXSY4OxXzYEgQuu3dS
jpAPB00kG3LoicJcgjT3lYOQXdjcvYwGOh1JyqQecjvoojtBtafJ9zGuA185Pswr6evERXCgyHnZ
weuDzL1xBxGlajwF/QE+1Gvpxq2IqgUKdaz9C94fd2k0hzE6mI/00maDlBbktfIqzoAjW2axt0ea
NeSvsLl7Sc2ajo6uhui8HTMnD2IYKXrskpAwLAZELJ7v+033bRLvJRIEGOQejIA9TV3XgQmCj/fS
YisaV+IKR48G8oom4UcdbXEetjhezG4xqNJp3Q9g1UI6ltP1Krw1TjwM38+Il97MTV8CyDTgGO6N
gJ4PjX/Dm9aGlYKJF7TQDhwd/E/wSoO2+W3BYBsh4kUEbnovagm047L6ejs1dXdV3RrLAxxmurAD
x4d8JVOymx3v5DyyPf2zAtr8T9cZqLAEfVgf9JUS2jeQVdN5ysUKAZmsh/pOsW3pK73DF3h1zAd+
gdsKPahW9jmE5ej0CIOXdTgWoica3kJD9AjC2UMEp4vmhCxOwe8lw2P0UkVpOoR9/as87tP7BqRg
2Go0yD83O1byGHUNBCi6qtdt2DPaB4jxmDq8Wa4nU7EkxZuuLsE7g0zTEgd+JO8+dtAsAr2W9Dml
MBo57FuzsavxzhqYYCVeePPZdVNP8APWEMCWnfkM9P73sB3mhXa7dHbJjOtzyK/Ox72kf7kF+m5h
g3uRXY4OAo0K6sDIbS8tUXeEzGElgL8plE/SlC6K4nKDgki+wGPpqCKGVsPmfgmbt5cuL1U7lcm2
9nlhJnk2FYFbVQqRo6DRfZzYJuAH3uOL5vW0R9+6BlqqU4TrJmx0+Tye5ob18K5Kuhy51gPUot60
Y/mKlst1v/3gqejjxErIgzEOn5183kl1l7STPMDbfAu7xHyo2AbbIwlPoS6nSg7loZFyvIMoel8F
LrsXpizbB8r7uMtF2sPkIZM3iiU2bKf7kLFJ95Cqy+o+z1i13c9Tx45iadYPP/+m1yn+aOG9IM02
Zdctwf3eOjYi5Y/nMju3MYT6zhyvuj4sx/IxZNLyQnJaDnlsKLS7qnSB5quCudEQdhdf7W2fnvUw
1ZnHNauxN1Py0SzxL2VSBG57L2ShZLFIODEMoPxCkbmeUMp3JumDPi+01Z9PvMdmjBRQgedEwJVm
tZH+2FdpGJsJqlrPR2/rHtKxZG6vZ7D8oDua5gt05YIWnfpYMo3qQlx0fYtmOKoSwyg/wN2gDlwY
L2s2dumtsXULhAAknI4gH45fXZvBx+fnO//HRw714WQQpCkKvUxt7ibxDbWjt52oPocNff3JJzcI
W6FQnoIhCNLqUMBCZDbrnxuFgm7Y8F7M1ni+9VVxXXYtCxQcZ3nb8dQEbXcK/bVnkx9IY3YHl7G8
KCuUnRKiD5BUCbuhqA8py7iD9PqM+luyLYk99TXwCMem75s1qPgC1Yvn05frVmhktm2eVNyeZBnH
7wfw+X4JWnofVWZ5jQrXNkanMoFXwV0TJ/EDIRruOz8f/+9Ky3+fx9QHlsFFheycG2wdbtLu3Zgk
vbmp1TpOFzzEYAsGLT0+n8a03Yf7yOJVcK9FM3ZfSQLbJcOJuxUssukhc4WBuoKNlHrX9elOjt04
2vrooOjuvg2Frc2l17hzjwZOlt9px9ibVTfLna2r9UILs2EIaGBUh7irmXusEvBbPqirTsVjX0s9
w0pKMChGdtN2rGIgPx8aXUXuhP96rt9SUgzr958vyguR6gPigGscyZWQfC6LpHlYITp5D1OwMuyC
pT4kbohUOqA6qnKyx39yMn7IkvJ92My9xABvTdtFfINHmAPOtiXslgzza0Ia14PwR1vFO2WMibrS
wRwjHzW0Om4nGARuJ3guVNNpwwuhvOUZb6ug6hr0+p6HFexTU85WWBpEOuJnprb24nRbfgpbJ+/M
qWwBYdCJqnwdoNcfFe7z0pDX1um62D9aJy81SOKyNmoyKufwUv0IVDV7J6ty/31vkuiVyuZLP+Ed
OlfZ3pLoUZ3nnSoOidVxgnD1OqHYfltvYLS98qh+4ZP7qDnAE0qz8raE+eGi1MWkewJ0WNSe6w7K
/UcgusOqSvCkef69ywq1k2JqsWg9iQB0459xEAVeYMJ7mEcQHEEhoFd5gnYc7KAvC01eOaBf+BI+
iE5QYDkdOLgnVY5iuc3aOb0MMkPfH5LbbRyELqDi+utPLvgUY/MapiqQ6YCQILju5ZdsFGHUVlir
PR99ttlY13ZqciHS5QLMtTwUVRL2WIEB2PPR1xqlSGqSKq+ZZBe92u4kszroHQdnlueDx1wnbSta
GPet9V1c0AMbeOCae2FsadzC/wFDO8fORTZeOuh0Bx0/PobOQnWtnjMFu4GavBFp9GbkYVU86mPo
ACu8CuHCbVs323jXzPOSRyn9GDRvH0JXpKJaLYVKvUrK+az1xA42a9klbHQvSuNMTUUaR3Uu6lm/
Aer181jaMHFY6mPoSi7KaCWmzmER0V5MtvQ38diGQVGpD6OL7I5+SjfVed3A71ZX8j4S03wOWxcv
PPcmHs1MhwyG7KzeL4Rsn/SkVFhREXLhz0OoGjIYvLM+O/Xr+KDaIW+mIewS96F0toJtVVcikWoX
KN338ME8ujZ95eR9IUvzkXQr0PkODD8E0bwO8FSZjppDUThszb0L1kGkZ14XXYO11NljX8JWED6o
fRYGSIMg9fNFz2BWBJelNAPRaoCdmWyL6c2wqzqMB0l9NJ3hfQEjE5rBmgZuwOoDUACvrMzfpdof
pDc+lo5xB+OmvqzyxEZ0fRNDEx4EoxLCoY9QShryOs0cheXS1e6Mo7q2wXVVpSvkODW3l9Fk8Xh2
OinJ751IyZoXktYiqAJPfRTeHo0JdDeW63Npgo1ATWNpztWs5v4UtC98GF5f1wuXSQVDm6niOKBs
A3uWKuUJ/R72A16wT4sybi20OcMZRp87yTYYmLOgSjP1YXhI2VKqaWfOyVX3a0th8NAxEYSvpj4K
T4uVzcWCwVcD7eZ2ZuNhgD/QK9vuhWhPvduYVQZseBjOnkmT6CNVSXNAReJb2KJ70T4oKeOYFst5
JbCtlVEEAtfO4rB7zQfhlcCaxiyiy3kAsuYwqKl8aAVdfg2auy/6xTatacLH5Rxl6How5cpzbdOw
hWHelQw7j2RAI3Y5Q6OSvIdlgvrGYyfC0iAfgOfSahsXs87nvuftEcrVUIRhRZjqCWVeztxmC3VU
pvO5hiHyJS0W6ItH8CkKW3YvTulGYA+ulvlMt64C4mp5BL16Dxzcu5LNNkIyS9j5bAVMjVWspqNQ
gbmK78abKsMjOmLVXQe5lm2xf8VTFcYlpD4EL3K6G4uWmnMJ9swp26rqiPM4rHlPfeyXAw2iqFck
VkKTb3NHP8KxMoxeTX3oV9WhpDxoZmDwNcWHXZPiXBSA0f18u7zwTPTRX22iRqIGKi+8aNP1fWW6
urtYTtrpwiaNW/DnP/PCKekjwYoVnjRJgz8iJTI6rSQtj/1uwpBg1Nf70lUhloVjdHiy1ycJGNgx
G+wfYVP3wlU1OA6AZ5zOeoe/VN2NzWnuirCLz0eCZZrFS5em03lVZr108BCCK2rmwm4+HwlmOzw3
3LTBMq1y7SWZ1Sc4oKWBn5Q8zxTho87cgFrPWcsKfmzt3hwBSQ2D/aOr/3z0XsD1T8hCn6Mumo6N
g08u1TZMuQkM6OejF4y1UwKzwXO9jNXRpXDWlJDJPwXtGB8DZhKLkvNUygtcT92ji/X+axP3r+nW
vxBKPgqsoNuWGICV4VcOy9TkmnBouIGHnfDEu1jhcINytc2yC4tQOl+j70PbP4Yty7WW96RWpBKS
FPDPEBfofBUtfL2ATlyqff4SNrwXp0k70MHFU3ZJddcDgNvsvLrnCYyQw2LVl/vSszTI4nV2yebk
0GTkro0DMzEf/AUhrnGxBEN3DNffFQ/RhwESqY/8ghlEDd/zMbu4q/SR2hJ2ZJXcAreLF6ZN3FaL
swP8H1Vx00/6PbyQX7mZXtrnXozGKUBFtOvYiQP+0PTRPevrD0Fb5b8gX5ARqibasxOBN1eSM92C
d11tnfkUNr5XM+51MjawOhMXNiQ7JNTZzO6uVL3X9ASvwfiDl66P56ojpZncCn7pdDTfwMVs7R5m
2ISXZ/BURXFbdm6r3i6u+P94XP/9VP3Rj3rhC3+/ol+bscWzdd/gg520dUv0WSlEXXupil21B7jv
wa7m0NMRd/ve2KkXt0OredVd8LBuVHdonVrtbVXYqPid0g2wuz4GpFUdaGPdth2Q5OjxXvFE6rfr
XMDG7hY2bAKeeZNry6g+xDSraQmnZ6GRCMGiVOtDmo1D+bueqs7AolmJurulTkHu+WTxoBflyY4r
nMfhb9zsHyEht62wN1Sw+IHMt613OJonmYk4O2QW0vDqJtGKQ/q+Q81y6Q7gFbQGE5zF0H/SpMND
phGN/KvTHf4ZXr4wWeeA+1I4uferOq7rRurcWQOLS+TIdO5/H1C0FQbmgEmcbIdU8rL62tdMZd9h
tQijHxA53TDBJm6qG/vlCtK70a6zOzzQIV143LZ6TtRJgDhZnB1aNuQckWKfj4XETsuOK99s2p3I
6tL4TSJXnl3q1LgOvLBxsDdwCbhateqVv21iU8tTXNONHivBR2RhspMn2UEA97CPJR974DeboSpP
S4b3vjiiQrKXA2Y29pM4SMIFeCNrnRdMIG3EWcI7c4evNVQw75TI7A5ZErXdyXQ9+W1cOn7arNvF
d1M7Sy96GlL14CYi+a/VSIR4oEtB6b0rKmnKU+vAUWGXbDMJFBEcF6Z9C4aGxPfSda0xuTJ2WWku
MVSNkY118eDUjeV03+A939VDeRxWFINvBRhI2WOyi322x7ZncBIrZXSVgWxN228RWCwOoC0o6Aiz
mrPFt4RPNElRSCO3XPUShobwtb5wVfXHge9bN6GaYqN5vWaW6/wmNrM6bxPOqAc+lKZ53HdS9hLb
YSDm0tB03o9DWTECldjKtie8ayr5VS60H95ku8PDr0pjs0+HTS8o5h8ymQqCDGpZKKUwhKa0+ZAo
OXHY9RZqf9OTLUFVO16grebQZl7WEtyt2M5w8O4qDpG1uDXfSBuBMzOtgumPcNhN5Kkq5rT5hreP
bBE0HRvW09ykw/ygTFzyR8Czxu7SWAGaUDbEQ3rn0oio+6TalPuj7tvBgDEDz3n2MCJoq3OvK0tu
dZc04+cq6mQMz2ymSp4eRMcy/RAvi0q+saYopD0UZdaV+bata3oXTzUbvjQbh+E8NO9jsNHLjSYZ
pJ1T3n4vFviklnD8VvJbSvmoP4Nd7qojuku4u8DzGOxboPpmif95iNj3oZlWd9sRbe2jcnGSHHWF
SPreMGzzm1IR97BkcXmJySibd3Iygp9jWevql1FVu3u/geBBInSioRsgT1clYn47b0vf/6XQuane
NHykNh+Gpi3ykWTJ9MaMmSDHhlFGvkpOWPZHAnfhB1DIozu0kdx3UFu6Q7Ol5amEQFB02msntzt4
SKwOLq2cfmmzmmUn3YLp+EHYqu0fkrKok1u4SRt7jsaq2W8yO8U8F3xX8eeYF6r4pRqzUh+1XSJo
Ijbw/waJpuMw8lvdnE5v59gt8S3VXLefYNxRDO9MmonqEldqEKdlb1acnVsqp+oC/HQyvYU7L//e
QhOgPxYoGW7vqj2ecJRUw76deTrAtvcUo1u1vlENBI4vRWk06DWRWMvHSs4Zu+201hweptHEv1VV
1uhj2c9qaQ6yT4oYRkeM7rdz283LadlIHJ2WGfa0h751m/5KlwwzOKWwZ4Wc4Y5Z1FE5T3Ckj+b+
3F8leQ4QtHPqYdxATDunetp+I7HdOOzVSng8HmEFwd8iXSr/LBDC4ti0Fengmbulw2c7wp8RAkdd
B8mzA1XO1bfbApbso4U/3QQz6HERO857p7dhODQLruntgIr3Ov8vZ1/W3DiObvlXKur5si8JEFvE
7Y4YkpIlW17Tdi4vjHSmzQ0kQQBcf/0cZfWd6fTtqpqp6Hpopy2JIoEP33KWb/M4UfYMCw6LA6GB
Wo160HiX84M0frQ7mDhi0gkra9KyBNzPjl1oFalmN00F1fAmjbzcrubFFehaLLCxUocwX5EjgslW
lkcHl7Ug2WCEGnzgrLEkK2M+BrBbnyKViXXb6mcbbrQ+TH6b1cXY9kGeDTPJ1xOFWc5dCCfZ6gM6
R2Rtkkprr/ZQjS/8pWpQwdysaInJfdxUOO98nrMBOO+4XE5tEdZN2m828mlsrICdNLcur2aw5zYX
PfiwaUHG6GLv4UkdCnLoMTKub3oo3VWwHF9jGOhAVzwZZquiY0SV87fMDUH3lVSL1CeuqcMa68pW
l9+plhtWQgvJNrfrC1lNe3yzpd6xtondE2+mMr90RVXTI0i0XF+PlsDga4dwpHkGXyaav26QSoam
uStrdnB9VRTANoOBhTUioaN0WdZ+NQdYhFNghgkwxOHOGbgeJpNfO/IBnynh4VvCJ1lDNB6cdEXK
Pk4HyC/CpRnxKU+X3CwfasI9PUhlwHVhXQewajtZGaSrGT0s5Ww/LyCQTCJKMVCQ5R0ul7Fb+OQW
1SHoSIzJUZU3wfjYtlvfXQK6W27Iirpt+YZTw8Hc21VhGN2fJzU0TGk5iO16C1XcOkTibc2Pssaj
h9Ash7vZaUZAHm7hfuHsMfSl8ofFc8XOJ/dSQhOgwG10LvEKuzyEXl2xjUU6VPO63lO1aJXANU3y
vYhbxLekoXNtb0MfyeHrZp2J4Yrsp4Ud15iGy02M1V9+qt0CCxp8Sdrntw3aYfODbHATLzdS2wVm
1iPzsHIHw7zAzYW5+m7ehJgLJE++3/AwbTHtp7kJ2icRrb69m3DPpsuhBiz0tp6qskrjuuzdp8UI
wj63RKyyTaAQFnYGd4rq4nsHzdTwDqr1sfraQ3ml+TLooSGoryCISNO2JrU4tAKe78jfylDyPhmC
ccVRqBccH8j2IBnLAzaJzEGkoV+B0RPBC1Tl1xhGwAjgx20cmkcxYn3vmnDWPK2WDT3XVnTxR0aA
i0jpKvM6RS0aCzgi9mK8IFowPiV0CdvhxpRDCcpxBPnOvVG17q9h7zzDn5mDgfW17gc4CLOoiqfb
qAst9HcxZ1WPsezmcg8X48jeDaSkn6SDy0vm4hytAFkFnt+sncnFPrT1TG4xf6Ldg4YR8HYV1d3Q
I2DG2BuAxQOoJi9gku7sdd5qZZZUxnFxtwL5EsAbvGqnB7fNAwjR4L2SOYWMYd6kQkWVuW0cekzw
1y70sKMreLV6D4patJM57brMhjnBk6hKHV3Hozk7uXJ3Tn4koJVlkSo5MZK14xBGY9Jsy/qxlhqq
ScnWgrX4aEBuo8+F4/3JdiMyrrQs6iCNaqjCrSmi+5SImVP/kYyQPTgUfDY478USIk2nIPAaDwfr
OPDHCpcQ3o9950VKGB+yZoUl9kWzYKt/ZiGMwvdENDqCM4mF5FkUV1RmVAMenDgabXuFw2j2iWXw
G78ZAZ1SXdryVuhT4/L1Vq5nA9TNbvTKSdmEOwkHmwXHKFKOzG4xwv6sp6A4Nrxj/nHUeTQ9dHaM
UsxIBvJl1Tkc7vO5hK+2ObtmNmDR9Oi0J3apy0PpDYQ1YvCqcdjSdNu8MkkPMySeeRuSQ4F84COs
5OlVASmlNuGqHlxaRoQX0Gw1JOn7uOaXci7W7zHYP/U1wdZpL7babep6CIi9C2dIvKIEov5UcEk2
5E5RbO+mwAC26xeRctDIrzHPAVkb5qUUauSgIV+vVpKnfg6KXUNq3iRtu/irqdHqtpihoJ81WMYp
W8Y5JWVeHeI4VqeRF+tlES36y1pM9QdFtU2rkN9rZtsnVqtOJUVoHGAno26aIVnCSs0uKZDtrvsV
VnXrgU+keObRYi59vUqVYTnztN3Gbdl3tmaXK+CL8dMcSPGh0DNQCxnxnQgOeSumWSc5Vq4ETX4t
w++Vz1f/xBjnazJV7SIB5Yymec2qsx7AUa/LBtkUaaPVwFl3GBxBHVPRvs4KPkXB5RTFYGODVjqH
l7aMcnXjggWe7hN4/uHzxjXhqVrjyV+NsWHFF2Su7bBjngTwaq9MFZ/qZdIwey26SSdzZKx8pqM2
4e1AR2p2kGlYO0gSwDr82AeT0p+DEl7CdcrWilUZrNlLn4ysQiqq/Ciq1GrkKHOS04BSnaxsHatv
i2R0OE1LP20vMKWakQ6VcAzH6tbYW8wkNQhD9Q4qOjm5sFJX9f0Sofbf9V1M270XiDsZKppCHIcz
/G43iJbQW5BqanYF/CyNskgtTB0j0KaWtwpg7PZ2dF6aMF1VMZWXbnA05AkERSTGo1tN9HqP0lgQ
VMGAbG5XzmmHuFB2Yo6uTYst+aFBsTp/blijjnGPERl17Sw+R442wZcWA1aUyUvP4LiIJnSZYnUg
WUrycUJ0d3ZcsqktrPzIwen3z3JGbP/k3KBInTExBDiv8o4F0wc+b/VSJAGM22kCx3bbpiqnmty4
TS7rWwy6v/5uK7DZdrKGbeHDqstFQXCA9fYOHs+sWXYdbOShBVLBzv6OY5chIobUDhLhqVwEmoVl
B1rzoaZhOR9oUzZhm8WbRQqQaM55ARn4HvUHMr56SNfJnHMR2Lj4+b721hbzhWqKxj5rF/TTvq8D
r47OqZHhiW1qttlA9DJ9aRQDF4mXsIr/4udmmPamCNsgVc0YXVVDkfN0wCDcn9a6jgs8ElGBDOjQ
ZU+tmQYkpQOHnMzzuEElFwTpIT/1BRku5nyRDwMlq0d2wLbN3K5aa3jWLzIBKawYKfzFZN3v11my
NS1gpzoeN+pQoJVqFInzcx+YxI9+dvcimkX5NsHaRO62JgzLjM/nczUpHDwmDjnS7FMFaS6sOhq1
9DKv4c96ZYq1/6gkbkJGvY8jnYQVIA/PTm91gCx1DYOLZcO6vkAeEIlLjyOg/jrPtLpACRCpzz0k
zkWZMlWE1YOZWFlCEjpqeTUmWGSMphJRdUU1F4A4t4kyqm5kPYdbarHhn5qItTudV7zDVsvHyz5E
B+Ma/QrK7mS38OZynqx6QSfmE1IPTzgsVTgg4D08YshDR4r8C/Qs6iorWgTFqrbNtfchMrMNAiPz
UQtZpmZbYTgCWkd4qISl+nrw1Olrm4/uajSmr7/CINq/BkPjXLaMAR5jvIjnZozPw51G4mxf4vmZ
I5fwWbENyNWBa/JLomfR7kFWVjypzVwgN8CocoLZnVzQr0UkdOjv+PpmBssEDozy3OkB8ds+N0jG
EsKAQD+ila7ciQ5yCO6oAIgPoCDRFdNx4kXhNR7KuIYOjO68rnZLSGUtdrXk1X0xwBt+F4G9Mrwt
E2mmNCjRufoCrQa44VomXbzrSrISLM2KfLAV6pGLtatdQmoEUJNMo4WLXUHG8ptkrSPPdB7LKV1b
F6HaEbGelqSepA4+V1WUv8hzanKQC1jmTys3r77RPka6q4YIyWwbN+NBwRNEporb9rVn2LKJhGVH
CluQMN5pFcsfzb+GbrgJq9xB3zKPUcrAVH2/EDGLT6YIFPjHlcrRGQxUC2UkZyBRkCEpaedLxvv+
m9YLjRDn4rLunqHUpuqU2HKmh9rH63eUzsV2ZTXJX9tSb4rB/3udyKkt53h4CvKQs9cIlhnsO0rL
Ep2RumAn1dsGsSMs15QU0TDfWZULA14HZktxwYvwrgo4RzcbqUd4xWYIiu7VZDnJFr+FdDfxyU2J
bsflAzSRo/ijsWq6D4LYfZS5iJ6A/fDbRZ+DBHQIehTGi26XacdjCUHfrZ7MR9zz5qqLGsDaeA0D
bmicxP2xL5UaUma6dk5MkDefwNRdkoGBvGVMPPMru5jgTvB5ueZqK+W+zyG9sNNsXS4G2EpcREaH
xxiezIh5HXXPpSrYemuKHuzhaYLeT8KGMfcf5hESr18gIILizK1zXH5Ca5iKhE8r7gOZ6xphQdGI
9sg4BPjHMvRP5cKRJFK0EooCWUbNAsjDii3ILGDwbMdkgb7JDHt1+JQIu1UXxITmGfLrdfNAZA8S
+AIHhocKF5LQaorMmCJsr35OLHpj9NY0pYhTanA5T32fz/2+HvK6TEkszPxyxroe+0637dUixKbx
GU3gHpoonvUtLcSMhG2t6F5KE/QHQCjFfI9WdLdDmOi6vWWsdhkpJx0BLgdj2F0/hwgi0Me4xLNA
OyI3rDcot2eAlqd19Q8uKOsp7dgY6csgmNrtAvJj2/eAwTYp0bCGvCq2fsH2ySVuRzOHu0bFYzoM
fr6kfYSEs6y6q9WU7AHo5QEMAeg7os8BoQYai/xTsAFOvpdgyKxP6DMtEw4iF0bfvbQFEfDAaTa0
B5weTXfsMKGovpTb4NoUTwqEd9mUyMwRMfXUpuWQG+iXQ7xIXUMiTYpUzdyMx6WPB3kh4AEOa9R8
4rJKAgbZw/2s6HkTBvVUFHBXHFAxIfg0Wb05NR89SBkqIf3iNbYx5l2vI87O/GisD4tsgqJ2CCRm
S+LouY+RoWXTrGyZinji4Pp4vjbPFYdMTRZCb776pNHQiJO2G8vyKVw2RI8iCHh0yUXUsrRVRJOs
RzdsSvtuQmsrAQlqKbIa5MLwNjaDlfcwBKmmZIUKtNmNa876ZCVbjAxGmch/CyxcFRIGqoe6h5fN
JC7K1cziG8eXmj86JKj8xFykRRpr0ZA7XcwhRJMNioKycm37sILA3+xJ7cJ2TRjI9hMamGW3FSjU
PVoOWNQLkkJ4tOcDjLWVy6/LPqy2YxSHS3etDPq0CTd0hl66Ke1ryGhV3pAt74BLysOmO4xyCsgd
eJOCY09Zus2Y/3Sr2cO/cbZ7IN1Mm2KqwsaXbm5dAIPEzctjoNFO+RTq9vyEOAqfLLLK1CCjogBr
b0b0D5sU/ArvxgRaLBG5CjlhKC6ZD7pDBZzF9DKTVbks5zz3FzPi9ZxZZkyz05TKISNwpPFNMth2
LfeoBrW6ymPIrwF8qc/2YHBL67O6rNRymftQyBQ8kUKxDEoMITZUlbeYZ2MU2heXfFrohpzFm/iA
JkGPaf2A3C5BHzZqEhBGtzobsAz0Pl7GaHgVFWt0gNohij2F3y1ETN5M02rwuRpMyDwO0xZ5YpwG
2qoLTgxZl2MTSSqfoRnd+tOM0n4x+OJVXMfIQRba3zJR6eVjgG+jgqSMPO3H/VnNGgXpJLcpvhnP
FfRVHvTNguQLeFkITK15UdyubeRQrNiRcmzwuEHPSqSYtTBUq6FrVfetWlFdA9u3ijZ8tX4KBiQD
gqFg6j24jRPcanp76VQ/yluG4FEgVZT19r0pMY34Utdz3+zjIu6CGXfX0A5ezNxW9zHSfexlokTM
9gap0fBampjNMvGRglrzLOJRPkboz1Wwf0H/378oG4/NswnGPrjrCwx87qdzoQrFglVqkoppgK4x
aHPG6mPZYu6FRRIburcChQ/fwUdxHK7AACzYnG6YIfWodCsrKpGFjHt5NRtMkk7IriU/IS2K3YdO
1429FAWd+2Mwwpj9Cw3DPEz5OWfbj30bjIkWZA5OfQh1qvtgdGOFGAcZ+lQhM+5269hKe1M5D6JL
y0IxPW4akMZUhg5DnorqDhIztgj8N8mdyR/p7BD8O/gb1NN2GWyw70bKCl1DfZxNQVfkU7C4TiOx
+PGw9p2iB4su+3yhG76Fz+gqMnZZNZgEpiZsAQDYgU8cWplhbW7obZ07asF+sISMKeVtHSTYc9fc
uDXGrJFBHmMfRoBWD/sqiDDv4R1GPGuiYbEmk3VYDMtsKVh88MuotoOJlyDsIOlG5lGhp1fAK60f
VVSfWGSde2YOquqvoojH9oTEthJ7zcpRfZhnjGYyXci6ADsRgLS7qus0v8oL3TUfZokbc7US2bjL
cISlzvWEayVwNF83dlePoi0ul9qq5gmFXpVPaTgiWx6yupct2tYxNNqqMB2xmU2QQvuDrybDHFBI
tW8ABzxLGIvPUDAMXZQqBQHMdtdiFOTGIxIwixvrRW3sHc7pDo1ngHEwSkPuptYPFLcd5CrFymZ7
wvQkX/YTdvJebZs4oYjmwRUJcoXEjodQryPnMZ4kF2HNubloajGw06Z7MK8jsvb+81yNCqIVzQjp
kL0vzLKWSTRzJjDjJABdhYOTU8rR2HBf2gmS9Xc9ZBcc2Z+lXiP0NBYGc3dpNzXVqWrnucnW1p4d
5bzjN8zmcXeMweSdD0NnRpoV02q6E3HQqUGLNMS8tV+tGPcVmvhRErgoCvaYUfoq07JQKDvN4Awy
JNpW9Osi4CJ/lW9FvTxAkiH26L2Xud2+047R4sU0faiPIQXV8Rii6ztcQzXA+kcNSWrkNh2Ll1MU
B259WwdWm9O6FoFDg28hMt0U0pEE/eURs5XKOYD9Bh9fj2Hr5tSvMA49WlxCnY0bIU0KbDzHzDyO
z/DaSe4VkM03eoIz8FM4N4W7tn6LuksB27vt/LRFDq6D8iuc4Z2I6xe0+QKa1UwGxkGsFfVM6jqs
9naHzLrBAYlAei7zZ2vmWxXYiaZrEEQWm0UOFnQJw853UBm0q5BJWKZunZh0ALmBSlTfx/P5+F2M
kE8Al5wVx6FXa5SEiHf6A7WWeOy9grWDT4x0YFWjxQSjKFGGVZhRwgLAa2gx5DekFH7eI4xCC3HS
XTW9+noxy6nfRMs+2mXkMYqXoR4v11Vsy0cpWjPdnjUc6cG1Y560ELsZEmSjxblZbpYJZy4GmHdy
XZW4dCWYBjcYlLQgvCM33tDaGhp0rRiMK2Pmv4K4OsgExCIy7xZuGnTt7FA+ACYRISOaYMr8UAPZ
iHMRHhvQblSTzNWzMKEC0rwLMc+aLrrcDr1PKvD94qSXwBHQFLNvO76ikVSgeYuGTei/oluxVUHC
PdLXOmGIsh49RN2D7ZFApB51534BPRTmQN0S8/IzGNbraJNxhonNcNFOnlV1Og/QD0ceGvKFRZml
JaAc2X846yHPGzB5gUkV9WkIRJBLAumHPIVQMn2ieHVwNc1lYY6qPPd+C5TfiznHzDi/7YmzO3QL
thEg6yAPjv+Rj0u4rC7WBwh1L0sW8rofk20t2S0GVt2Y8Rzk77+GYHpvPsfXuGv7zuldqD7V8SOf
/hq4/r2gENN0wrgG70urB4mmRcX+IoXmvelcD7VGlVdC7HFMhmgiqSm8dojW7k84vL8jWIWRwc9A
PbTCiAciDZOJAPtvKPvKX7Vz0EMD0VmDhhOZatgCCDWQu8WhdYsCqw7CtA8WPKc/hlCdUUX/Dm30
DlhWYESzVIEV+x5upjqrQGq5BnhwSJGvYfyIWZz8E6WB3wNTvcOZ2cFhqQFTvIcgwCA++LXPx8wU
yHOzGScT1Ekh/6CRlS5r9yd3+Hegbe/ViWrgw3CaELbnEp4cHrIzuwG95j/5Qr/37u/QZwaOfk6U
igE50r40Nnqepcn/GigvfAcPRZo+tKbI2X6F7UdS2vVYjZr+xTd/hzDzUeS7fuRsjx70DoPUKskj
dB7/eEH93l15Bw/Nl6nyTFV8X4SBw5k+5UlU4vT/a+9+/tR/wbaSxlCgg3BfyNZCm9cruExu/Yc/
fvPfWaEh/fnNuY3a2Sw1lkspFPnu0FOa05CvBL5CkrQmMSPQ2AeQnJj5S/Z89L1MUSmLWUCzhe1h
h8o+xoN1N3WE9uoff6EfwfXf7O73IkWiXinaQkW8b6Uq0YFW3TpjuIL/va6R588xMm/8SxdHHb+o
TP1Yb9VjhJXGDrmrxhK1SlHu4M74fZkorJsTL5CS/XZ1//mTmZD7x3/h52+9QbFflP7dj/947Fv8
91/n1/yfv/n5Ff+4eO1vvrav7v0f/fQavO8/Pzf76r/+9MMOeblf78dXuz68ulH7H+9fvPbnv/x/
/eUvrz/e5XE1r3//9ev3tuoyFD22+uZ//eevjt///itGvlEUY/n8579+xj//4Pwl/v7r/+q+f22/
dr987b7/clN961++2l+A1cGP7t++0+tX5//+q6J/U0gaFOiEIRURMAy//jK//vgN+RsJOeUiVoAG
MnF2Zurghlr+/deI/g3/AulfjrmiCIFR//UX14/nX/G/ocbBtF+KiJEQfxH9+t9XfPfb+vntQeEu
/fPnX7qxveurzju88c8bR0geRiLElUW4shDoyneHCcZKGKNVCwyF5hZtUda+dEY2OyqES5Bim32/
6TfPK4NMuXnpI+C7VR9E6TCFyVr1AHbKDt2OZWYYAlfPExCA6b/c5H93iedT5v/uhB+XKKHRA/EQ
gTvC3ssB0QkM86iB34ls8yVBiUt2OI4wuSnVaRqGr4BU3XA3Zq4Ac7Hhw58Zwr877P/7AmLIHOFW
CfWePUuayMgZTV6oHeEC6LZMKYBwFF3VfFcOhqRjnucJ+OmXYzmMSR39KYPyHIHf3wIuz9KvLORA
cryjHru4Ila3Gs0wmCcCRSoeYe98Uw3dn7Fhzm/0Pz8INuugMitF3pOR+JY7D5jHACnXqT/4AkAq
4c2nfmiB7V8x9oFIW58O5xb6NM8qFXnYnYKF3LMu6k5ozQY7TG/zr2jQzTu7kPABtM8pPe+LC8z4
7HHs+hXagHGzC1DBJ00DXAnjqFot0G3giBXbPh/J3RAAKFbmuJHrwD+73B0BxJNZXA35ZdEFEkNP
s144tmGQnz9tyEYA5Nge+0gydLvm5WZxzVsEqNzOTfql+1HyQxN+k+p1KtsHuomPf7xKz5nDzzcO
WwKjlDDicRjH8t0ZKrYu1EU1QCqV5nKHhOgzcJ5ofVuf5oQA7FMWCl2oSf1JDk3OG/TnD44ZuEpC
Ckp+hBH8/l+O19YoYZyCWJZ0pd5Jr+ujAM7sQNC/ywqKiVslNrR6LWFX7YoN3TmgEoXs8EA10NK6
LPYjsIspRstY0hFpMkxnJJTa5vUCKDGfSkVi1LLAde3++J79IFi8u3ag1QUAvCFmeOJ9sheiBYEJ
CHS4VES6bEBX+KooG1CFJ+ALMTTZNcJj8gCG8o1Z5HGiAIQ2xeWIjnCSt/z4WwCKl33PThxYsAQ4
IhTHAb60AJQgAfyuStEk/fbH1/0/n3WMdjrhjCAgMdjB/nzLPanQXphw2bBjg3oJ7CkTCSWM3260
5Ualw+hVGsSa/Nn+/J8PG/BZojjmaFEIsOrPnzySNke3C3p0OQrTdBqVTFTl//9sds/xLuaURAoM
6rPX7XtPog7wIxoMWqOtL7oLYYfm0ubly5/cxB/Mz/dPH96yBPCECGP591ywvrVCoGurL3qi33KY
wp1RY6pLCozSMB7FJlfBjLNlAjqti7bmsmX6LSri7d5sAE1ivoFzZ1UwkJxU2qKQ3mGUGR40CrE9
8LkktegfpLSTjwEPMCDn4oYsq4XY0iizZhnrZIq02gcYI+wqDats+A1dhAviG4sghQZwNVAkFf4M
njrRKRS4tHrUIbYHXo9BD7qSW7AkZMP/G5YlONQF2ACGVACfwr0ICAIT7wlxz4uXGAqbGbgND8D5
Vr2wmt63Zssvc1MDnUjrN0vG/uDGUqFZ0x2CRaGLCK/tve6rN1vkmIn0iLkDFejZTXAMkBHWd1c4
kk5Gv/AJaxBY86dhMxuAdeqxxOIAorPBddP7rlLBYS4nsqPEf4o67Pb5HL3XtXEfzcIcfPLQqF2W
jkDGCR8Gq+j4axSuCMsAl2V6rl5csQBXNgwkLbge0oqwL51Fm7YYW/IAcCOSh2rDQbzxYCd0/YYK
wiVT4WXWwgQ1Kbx/gDTVK29wesJo5VQA+44RAQL3PGKY1uAAyWqUtmlrg08CKKoszq1KVQk4G5M0
T8fYlXvEMmDfWPVCYzwOjAKqNHA4gfWKkUYbtyemzYc6Uo+Y3LXYhtZnTS7LCyQ/FAcL3DE0xaPp
nH3gsEdPWjPeIsG4ACTgxYaAl7oRCJhAaLdTZ25HuyJY2qHmqYTw9DDotw79T6ibT1eDn662tnnT
8Iu5WFApZwVEXhM3AwI902uQESG21U0yI6G4gX45CImY5KBTHTcZwWAjyw3WeX8+Mtce+RXYigYI
muYtKAKsWDxZmIG8MdDq0iYc2PN0hpF3xdkAGzDZbMmLtx4dZICLEa3R9pRZUPanRbg6AY4G0Nmt
faF9q2/RFMfcYArkBwcZna0uXzgN+0O5hvaK5+Ix9BrfEenpidcjcqvzg0FmcOO4BSw0wuHxY+2u
M5ZNaBQgSrlG/7CsXmSOnJEV9J5KrS78ql8wsoUJFVZ45LE1fixcewY9592yFwumEgCuXKC9/mgU
EplyCJvftkCLFRZF9B6Ju8uAWMWKjM123S14WGN1zjYCvF/fnpFsJVYQ2BHAN4bYLgbOugkhU3ma
wyDYRXNepUZi0fa+evlx4bhcZDFjt+3rAGeaUvjehI3u4wgozx46sIjXZsFWE6W57gEJ2FWgKaVi
BX59G8Qx4guuqQUlovJAQwD0dupn0GnqJq/3i8+7pEUAC+BNnijB8Bp8Dyzd5rcH3IbsnujhE5AD
MuFL/TZwXHU+1C8/wsUomjcPaeBETogEXV3gAxwHWgkY9tTwtU4ATnfoNuImohhAPrQhn0KWLJKJ
RQcg3uuT7mWTNQOiEgJVs+Ob+cRIf/pxOoHoAS+YAneARXF+SXj9toZ5fkcAemqRJKUVh1QWYP1m
D/3HDPH0e6cRTCjBysX4xiXOVU+QpELIC/C+E2Jtw3vckIVdWKFfPPKrczhDNxQhT/ObH0FpZAgv
qCk/1QuurRr5Den5dhg0u0e9A+1pgO4SeOm8gINZpxKuSAl8Tf9ZTZTnhIVXNNidjx3ei5sf33Be
m7fzlhgqdn8+CgQn997gwn48A0PUTQXdzSTEBBgchRM8tFkadedl02H8lBMAofrIfgrrODoxW4PN
Uuid3bBU4Jey/hbpZIxgAlL7Y78yRFS+BTtEk/kWiDC/WwLsX8BHyG4ONrxKxsFBA0V76c9PZwmw
8tjWn7YCkEO04fBPZlsuf0TiCg3PrOKFzmaAl7CDkWatm3wU2gxbgldwXIlc9m7Bb6XDAxir0WAi
Mm77oGmrm16FTSaZwfHjEBGwhvH253MFhl4Kpr5InhvO7iOb79ayWS8oXIuSZsWNPK+wZcNfohlw
zxBp9hMG5XAaxKKzCoEHJESXtBOij5zwaKhCQnF+uq62n6oOOxyuhyRFFdQB9YI3HCZUBT/irz5H
x3wou4uuiSgQRX1/GGrnd+czzip8QFFiVbMRG0hszYlzXDXBbCxFnw+kvXM6PFa13o0zcGVBrtcn
gCP6g8D0N6HgoSYh1Et+rJXOty+1LN9AIXjMw3rFgWExBZpwq8+nTa4QFxuPLZBDjud6EXBX4gEP
EzifkyT2toEdCxBzAHcMe8iSA2mASd3NDCBJxqCsk8ZMAP8ylAdtehx4qx9uECWHqyou/TGeMXNx
DO2rhZZLBkYTxnnjLHd9r/Ks/t/Undlu3EiWhp+IhYjgfksyNym12pJl3xCyy+K+73z6+ajqaZSl
GgsNDAaYi24UIEuZyYzlnPNvAEZeBZYNdRXl2rGt1+g73oiABDp07D3Um9HrEdEfEB9RaszJS9VU
T1hT9XvyDYsfhP+sn/Q8rS9Fmc1BVPefoAVHB/qcJAAek0/CkDCZiqWkItaTACpKGOj6Ko5w1/fm
Sps0VtFWGtRjdWrN2L6VAwSgCWKeb5C6wkpoqpOzNXAZ42KvWdtrXcbG3jZmeUEK4vdBy+cgtRUk
gAxxgZrWbg/HZr1cW7YTsPx3Z2vzKrvOAiiG/J8DWGaaUwwrDSEAM/wsmMs08afNewZnNeGDwiB1
zSODGgXaXlxk3LwLT2xU7U+8I7RdP8LglU2ZIweq+52yjRN8N9Rghe3BPVk90NcJCBZD58wh7byW
beonqRHy8il/rOePGXLgb68ldEgph307mBd5NX6LYJ38zPo2PhaNEwbTHIJuK+sHWSi7NFp+DDPF
syZjDi1NdH6F+bunNX3usxqQ02SMWC0JMQGimBL0cInlqUQ/agRi+HoH+2iMjIDi+VabMp+ENMpE
MewjZmk7J+I7jeIrbWovwTQrFuH0IMV00ZJ14TkJY0nX1X7WFovPnlS2U7NUyHy0Z7Pn1E0bqcMJ
Mu6iLEXt0Ypzq+lZUEYcmXjoglwmmJI2SSyCbi7YtVvns2Yo0cTKsZQMyYucK3cfx9RPMuSkqcp4
edB7A5zaViuRZdxARmmFL/iCVr6STv5YNiCsxiqeRsVRocnuqcQTxiuypv0RrUBK3MTDbrXs/pBV
FMHkIa/7KdsEOfRwmZdqUOdez3FDy8664J6LOByENHE5Gis0W3XLb20dvQl/J7B1tinwJxbBQt7p
s9PC8Uoyvy1Yt6hKwVYi92BM03d3HJB4lONd7LBiQreAwF8SUwZb62V7n6Mj7iTTh0NnSdpCbmvP
pczGvfI7PLMnkQ3UyKa465BaeVBqWKHItC+kjMmFFDaAhh3dlvl0rhf5jQay2YvRbC87odqHQcu+
ptxp8NYODbyei6nlUIOwl11BvdV2sIwcRrQ91fV2nK59sV5lAzfe6PRwjUzns55k3+ulOFNgzLcr
rkZUgfpV3VLXaNI9yzSx6BudxO/VlCDcKT65QJ54Wq37XuV8VnjnSJLS+FagBfuaCJ59SZm8k5l9
yg1WWJ2zGgbNqSiweKZFPvGcDdt5rPSyvUQXPn0uGk0gU2a5qW14lUSLP2VZ7C8O51oI02+XNfFM
0oquBiQY2yFd0K0QlUXt3fUrH5YaU62E5JQJXuVVWx3zSJLKPHQn6aYvpRa/QCB6alvuoa40r1H9
ieD1Ru9nmrCt3Gm2tRqxTK4hPNHlURPQXKtdqi/aDh274xnbnVkuFZqCrWtZZwZENnrAYIjap6rg
6hmnYbqJIFhCRhF82eWWwAFB7WJhMum5Ip9vMqvP7pthTPxCyJ0GedCfgXzI/9DV7vWWa/uqPCfk
bPqwfZwgclx5xrafU5/gPm+O9fVbodsxzPnZ9ZlajExABhNxM6KyQWM1uUsYPudTx19pixexCvG9
CMfynHPrva5++s0dRI7kgmb1hSEEnyq37iEtHyxX3ZUR12QXcnOltfZzG1SZxtoch8gdr8yGb2TJ
tjswYn2imB79jhqKQyGq71q3LLjM3BqFjAYvV8TXS8IxxjAy2xU2eo3M7C+0YU04cWtoLOu6Mxpe
foFUgT6XAgvW8E3ejqg2DIzNtHiSgRtzDbPaueJIqPTH0rh7vXvdmX0aG+Hn3zf+5gb4vO37LWTA
QirbEuKtI+mYjuhl0wWb6JKmE+QS1L3vn5qaoWAqinW/ajLjU/Atw4xc90hY4ZRl9aPZfHGa+jNa
ZdROMY3uVmYMttB2lm1/zsboVpC86OsFehlcmoYgnmAI1dN4axUQPpTTUwD30cPrIPO1R7KlQkZT
xC/W3I8+VEqE5WsZTFovzwpW5IVVz8V51iQF3bgVpTY9UK9vWhWIjfTXoNedJtCjbU0Y/tTO/eD8
mWo4Q5YINmA3b1VgnFSeRc8bmJETwqiTH0XCyfcjchABHaCAuCKmAm/djNI8QcbGTjmEHT2lQ9zX
RTcwkbDQq1tFZj5iL83Byxzfzwa2m4RM/wFg9Q9DMccFzLAMZK4bmvDraAqX+sZMVDYcUrszvE6t
8RFJHbeQ1RhepuE7FVuj8Mc80YPfL6hX0P3NgqJ9dx2gaA4MZkm/vjQ7Ww5JBvcI7drowYWygxQO
2X0yWZtYpa6/DSLFEUOsBFCY6W2FBfYnt4atr8/y6fdv5j2eYvAN2NLWHRvTXvFmDjyoQdRxhZu7
sR0C28DA6NnSdjf3aAaMuyTidP39S76f2RvMR03bAJ4QOPi/+fh62QvazXA4dKHu7PIG6n8T8V/Y
/nyeu3aEK6VNQTm1+TGJxv8sqPF1WAhOwBtwHb59oKxfH37BQ9X7UusPjUMxljHQ8YkM+MiN6h8e
K1Nm9I2mw9zzHUzFbapMUDL4vohJ/QGv16BN52/a0l1Dq/+69HnyEez0D8eUq5suC9dVEtznzQfD
0yOiLCl6ktnT7jLsGZgnvdGeOBIY5UzO55jr06sF0zPUit+LOV8O4yxrD/L54Odj8ueaP/7+m/6V
8fHXswZHtEzBYmcI/GZx1RBzE1fU7LEs/VZBBfv5V/GbpdR4+dx8gHC/waC31zNNljF8YRJmNyDy
1+92ULZmhWXWHZzEvoa4id+wZpa7KjQSX1A1e3K0no08fYDwecqF/dAmloYWcboaVAaxHlbXaibr
R0ax23z91/1umq4yTZY6W9t6hUT+BnnoDm5zkR11hwKjCt/OKZ6thqNmECVXplKnoWrOMUOyL+QI
1fuu4itCeshIV6ueJLQpD+M39Gu1Uh5hWAtFhn49yb71+jT9YXVHsxdzgPb1bu3tk97pd4oaZ4ig
deBJk+60PtrFNpMaG16M35fQSTfUMbMEonuRp75RYJ/Y6VtvLXABycOyIDdPK3g0jLI22O71Ykvx
5Dr9foWo989mQ5JNBviW6zrWWzzXleOMhybx3uRBzWgom8i3+wgBxVQwF7Ob3l9iHR0ovtReP47i
9WMyWoWq31QUhDaj2pCbbkXpdVGLgXQXeJK7caub8Q1a9x0syytGEtj7OExCo+LD80y+h7RsE3cU
ckxMC1D6LamDWQbnfEuxSVHaIXfHFpGZGpwHu30aFGIEjHXOjgtLVcJr9bQ82beT+Ch4YNtMv64y
23RdlpcCuRf2W1vMIl1hGdpRc4AfcaEmHoxiJSTlaH1wfqv3Jw3QoXRcG4TXVvbbkwYUJEQGid9T
WDIVTKl75JKt+8buy5d87Zhw4J3pY5BCV7Q5Q5ZZy5sZiHcOizEKpjr+rmjhkwm8CXUrs0BaQJ5v
hssEv1PSvDPfPrc62LyeM4aDjaN9gOX905cGgAcAatqcGu+Q45LOVck1Joa5K2SgcgPPo3Ku/aKj
6pyLGY39NPy59UtLxvhpaOIXbL8+OLHeH5A2tAjwRF1hHvvumsjV0Nn4XdQHXFp+6khpfB4DL5a3
yp+Wj15NvS+7bJSLtrtJ6CRijLc3b4WtCQIQ9LMUVPusrpZggyXXTuEPICOTAS4F9doDcijHiG4w
w3iq5iq7sgqKe0NAXXbkcpUbzXocaby9DN8rD5cKgXqpG69SffrAoO/9Pco7Njeg2LY40d8SCVrk
ZUU3s7VsbUkOVVf3gZYxgRgE/ROjbBGMIv8AtPyHgp9XY0UIlwrVNN/uJDiZzlThTXQIUwabTaUb
NOKzOqeomY5x0TNPjSDCy2w4dYynLl2dQeU2M2Teru0KVYmAdFmXOEQakh4/GgahurxgtCL3DdVs
rdNixhZtt272T2ql3nqdiZSSxgnyvLNHIMdplpjMazf4xVBDcpfRUflFpcdHY7WNQ5Qhf0hC/SFv
8BCQGqBeLS3HWwEd9jEugb4RYj1jbgglVLO7eWJO8optVLkhPDC3H1snbCU9LzfjaSLDb7o245NS
d9N+XT9kiP3jsWFhqCt5uIaAs/Hr7Vw7axK3BsdGtPTxbVYAY0ral70yjd5jsFxxB9LkJq76ztic
abbJF11OjROgGsx3pdVOENWZEb2e9YWagEaXBPMpo0Nr0ffq6yu0adRo013Q2osCuPs6TvkSfn9p
vS9gHc5XilcYJ0Ih1vr1g7SRAQTb2t2htLmMByz0gsLetoQRj5dR6yJrd9biq4HYE773mH1wZxrv
z18HUaOpw3mBDiXf8ntcZ87caSbfUOSgaJVq51uZMe93cibheuMaj2VtFn4Cq/tEqJ8IMoMbctaY
Y5N6Rd+YYUk5CLtAvMwy5e4CUbIBgGBQfxNyuMiW6knrGL6+4g+MNqTGnC/E+ifGbfHJrDc0wGTI
njKUPIhim/EhvgdIq5O7tpmMR5GbAeT2czti4mBaKyzTjfNSRO4L/wP0yDXx0+jS/EAa8HJAhaM+
qIf/obJAYe9IR7quwa1sbU/xb1UXzjRZmU5xdWgAKV4BgsLYIGEJIlQnbMO1zycvytbTLDLxqkfw
w+QR8KA+vcIwqxggTrUuLPxJ3OXb+dZYnw34i+Di9dcSRD+IFrAIG1ng4fdL7P255yiLioJ9L2hT
3/ZIAw5hXcHg5aA5xoFgIXATjopsoSt+nUYhFfng1HtXPNusKepTmjKDSka8DTCKJfYqbUYnyGi7
9pa6t71kQ+5fsZju9esdAIVGzheYHJBGhg0GHHt0D3o1D7u2abOdCZkFIyfOnN8/j7cX5eubM6lr
2W8ba2j7+d++TGtx0lTLSFdK4gbviJb3gHIWFAC4jLSVjxIA/uHlti0OU0mXNBPvrh1kNB1AZHaY
zG3V2sUZ9wBOpI61Q+/4UUf8mjT299rN5ozjRIHRCZFN0jn++vHidgRtbJP4EMcx+vNkNDgLWxIg
DHcP1OTG3kRc4S4hWDzQKUOPqA7DIxqk8tqoDPvLZBTubToOR0sfbuDTzzs0W5ZnTGOzm9ijAdOV
7jJ36vLgTovl1X2ZnEs9dWGrFKCba1/uu4Q/jvO5tWHXd5hYpCeCJyQmGB3i5EoVAfLU+kgPY8Q+
CoIpMCIz9YUej6c5nPZMJJtdGzXGoVCRfgGXQwNRyW46hCk+bZuOYQQyXEO2ydlqtBSnviy6KemT
9+uojQHuvk4wxPwgVtp3ubHt5NQMdwuF2r7IwzSwYzo1dMAjY0NTMRHEN9BLwKmDEjXmBQRVEx5Y
5qaBVTQlSYBGcjFgLjjBtCgzpmShftDtxjm6Ce8BD75Nafyp7o2bKMY0UWM6fOlYGo5b2iq/DYig
D6jIzQ822psYRIhvyqEIU5BoOZUE/fqvX7YbNa2r5dzyMCic42vfo+ewRsoOW4SWWipVhbipm4ZA
5XpC8r4uxk7V2xdYZUbgtD32P+lAXW+3dhokefwjVynSdqiHHjeDxUhpNHYYnaWBwwEZGGVb7gER
DH+bSuwdfdU+L9VknN3tz6dVf9PH6rNpwzaZZgsmiTnou6EtyiOSZ+eDgdPbywvaHxuKHUwdw0Hz
NvqXk1OaOsqqfdyuhzZePEZEHxwWbw/P15ewedCmKyxpijcPmC7MZBCAaXcxp3VQjYxfx3akzahX
yCC93vBstI+6ordFAS/K2WlQ3NBPcGy8OaEiDa96K0bl0lR2swP8Qvy2EkMzRpmEMACkp+Ekeqrw
6fKN/j9V+Gx0Su45eH4U8MxTmbj8uqqWpsjHtMCoeLBqDVyeLGIE7GuQptsLorI61W7vHDjtPjN2
yA65YY0Pvz+kXxlwvxxj23tgRK7oZSD9bgTxv5/SbJvWVq1m7TGoIhpgabpjYegtjbjoVq8dMcFJ
CtE9z2INr3mQxnU1wzrFxsX5pGX2uvl6tAg6jXQ/EP73JDrFo2w6qru43hdZ3N7jkdedzNbm4/Sx
fW6I2D7b9dQ8qghWgjeXMjlMbn+r2xGillHLPyi+zG2M9stnpIBlZGrpWM0zbHtLplwI5zEartD9
wK46Y2I270UdoY4dq/Hi9UO4Q5zfiimyz13MDwAeQ99dxRrkEu7ISgkW6MwicBEMo6MbxU5gYzTE
vhbdaV7VSw0X44gMGwoZfqNBEul3mSp05MnJeLGucXfMG6uFAbA6B2u2R1DtbqeZKUZVq9Xscgs9
IE3IhrGX2r6o1RoQeuZFdTzvMzRS1zO/ua8xKfHiONrMDZD+hlN+i8Py49qmOofQcGFOA2/WELkX
NfGIjZndP2lV+efvl8xrnsPbx8kQHk6lzSj4XZhH7aJ/W+mb9hgOMTsZSAiw0/GcRNMnDMNDXx8M
uV97aXiJtYQ+xoYQjsyaNHL8fj0tYXqFeZX0c5dtluIPcdlkkXgmNMkGXnbXS/6KdR5H1GyYT5cY
MeJxw0O3Doh6f6xpjZ9BGgpf9FD2zL4z9o3CmxhxdOtrVvU45Muwxzbxc8FAOsjW9qPKxnh3WhmS
npsdq5sOG/itBjBFUUIWbG7u5cjl7aBR+KbwQ9yMN1kC3eAocpqc/tBPs7bXyVCAiNPEGAv2znHB
MQX3hXDwirwqHpJoo3ckbLsMQ1m81EwsmxRi/QuOQ4xYIMcFomWNLH2V4hXopP4gHLlb2uGAoBp3
TGV8mkb9ydAweEH4+imMkz/pdQavBp+6LHrNxpAX+wvCOZxblPpqF+dOs8M/gXa8jGuywOb+YDEb
OBhAfnuASRb6yEvObq5/MMN5V6VtvaTE9cDdzp13ReEyJzEYJWtnzM0X1AbO7bZXWjxu/UlG4wdj
3NeIyjdLlTgrGGpMcjFbeEtmLhDTKzH0nLDQqYIUHPoJYll8Wa+l9MVazHtdhOl1bPXxpUJp7oEu
I36beOj4ZFLBI4L3QRO/jG54niLrKlzNbi9h+czWxRKlVdAs7OsxhfLKv/VrasJAc1mXqIDDQE3s
Zsr2l6pr1juF/9NeNuv4k1j77jjo7AHcLspz2glrh6w52sdQ4h+mMW/vAfxJr8Td5g7r7dU3FDyN
zS56p1trs0NcPl5B5nJPILJ3PfqYo5stnByrO1wVVmnjCFnheCI4lruaiNZuezsgpvlWiI8PJvL0
oBu5ZrSYxDzfVHa6x0mTXdhr6bUSFcpkrBW+6aGdQ5Eh7ukcx5W2d4md97sxwmWBB+nFtrR2MbMg
KlA2xEcxeP+wWlgkzGI2Pvp2S/56OXWWlWd4Z1p7p4WUk+IvuW9rk8upMqrANtkQvz/a3r8eqCKM
dEosGnXzbZeO8zjM4BXdHZ5EFCA1uwHanHuCc+Qc49VsPtgN8n1hSduGczEdLzR123bflCAO9LZG
RUjx4DHpJHTBDJUShw7S8/pDuYr4cnaNZBd11r6uhhY7DI4LK2v0XVWw+e2pBAqYbDx16Zx9d+Ci
EujUA1EZLaQE2R/qho+SWFV7X3Qc12a5Xe5m2HLzJPmtWVbPy3aMRKUZwrhm0RHa8Qx/sdmlFqzQ
tEqIzWM2+bnC1eO0Ws5VPsbZHpThBeV/FWBw85LZ+bOKee+awIwVO1dMVC0OQTnMDFaq9nO3stYx
pk//ulrrjFKrdaL4CUaZvnPJsrmTkHzhiLCbXJdbMmYJXmIMIi6n3ugPlbXdpkUGGbymLskS7pmh
GMj93vYq4R0ptJ5h+V6unG/ZyDpfsc8KsrbtjrDiuXsyjt0uq5vHJMk0/GO4M/OWN1TbdhUwcVkD
V4tBAbAB+ddPc9Y7/jAaFisa3XwFMyQY1NT4M9QCjBf4C2msupOBIwmbheMikRP1QD/jiSvn7hT3
wrmSDQD+gOP3ye0j59jZ7NASj+BAYNYalKHbB10F+RvOd39oow4/FQmLqOxDTHq2j6mZW9q4tq5B
PcpuNywVoswmdE8K04idmyP9z1frwVrsHwV8XT/LDXVid45nNDX6jhOMVWwuzmFsckoWfNC81+3u
Wjw+mKa8gsYtULtUOnHB849dvadp5+t43V3/24rOq+RHW3XVS///QNLJht5y2v9nQefxuV2ey+e/
izf/9Tt/STdt+w941Fv4LtxoZkfb4PAv6aZt/LEhbMDtvIQrmb7+W7qpiz8AjK1Nz8So3XjNff6X
dFPZf1ibkBGwHH7E9pP/QLlpvgZ5/+3+NCSYOzx3k1dhpkW/9OsBnHEBKVhc5SEFVbmxhT3Z3DFl
sS/XNH2KrH74igNifiKoj3BHtwmVZ86GvhNZMx4ZJLonrGb6T67B3whGO3UfMVLSn7gX7et1FcZD
Yobd1aSEfiIuK/3OYaNfE940Y4/WRkerAAnCTchNFr+RvfFnRrE9eF0z9NcWcprPBgyoBsJRUb4s
S62uMNrIP6tcTmRJC3VRxrq87RqYjcMylnQkVnGKaifC2CtMHwvH7C5azQkf4VOkVymumsnSC8/R
XEzi8OeCpJ84Xpr2IiCQZPPddpSvp0jENqt/34xMrEVKAiiuCUVhJNMlVWAQxMJAd0Df6sC0Sxg6
eyNGytcD6By6HtI+YgipS2KJM8Lc+kqPY+1ixl5xbxbxeG2o0cA6IMs+jb3or6o+Wsk7scrrRhnd
Kco7ubO7ZrzPS0jDsKQZpecCd+jBvCb1Kr/G4HA8AOG5X2Vr4IYMj/EiYlS301ST3eS53h5NEhv8
vq0xPhr69ZnTN0dnmqLDJW8CQ712gRRl5ztozuZFawj1EGb1S1n2jOzLnkR5fy6y6StHffRIEMb0
tBBz8Rl2SPhTrgAduHet0JGTRhalv0AoSk74BRXdnum2+FrAyEsAoNKk9hzYit/ShenzPgPwvy2d
MTwnTjFfchbPu7aenAV2zQpHGd8lN1iw7zWA2HUsKZG+4U6A9r48O+NQvMhlRp4+SiU8UUmTm5Ka
RS8M+Jyz2XzKF74Xo9kow4n9ssxpebfGfXWhzZZ+leVRFBRa2X+ZU1yhO8h4X+wxTR6xkcavr9Hu
ETXUlymajRdtTnBHEyk8vnTYgnZg+s53+Jf+GcfON2qKEOrl2vKl2+GlQjMfDFNpRuD+FTEZYa+T
WgPYal6N45Dex5Ujg2Ttlgt6TvsGqeWh0rIHghkkA0Q7GpEfq/K5xYbjuChjOuL2Fp/bpc5OJqR2
Fc3hsWLuH3nENVl3k+tUN1M/YQVtWTPxu7H5NdZby9llDOyesGdLHqM6z05lNk3fCvgfz1M4Ys8X
F3pQdQ42YXoDKOZOwUb1T2bZ3OOkwiU+5ONzijbr0YSffmirQf9aj3WEvfuIb9dCnSiJ6kn0K6PA
KC/gn9bXUUfpg/TMiC71GC/A1W7rG3NOutvEqesvIXLsTVMrhqNqFGRDUdTZPiWcLBzFkoI8G/I+
0rDjITuo0G9oyOZjP7/aCeKdpLxRSSxdi8S+GDAIhv6vVVc49jQY7aTqhvyPDtPgQZK/1+PhxpwC
d0U7NRMfMbB1lcVRMu7QGcmfIT4dPx1rwRXRMpsrJSHRBlPRrJLKeMx32E3WDcO+rp39yRLTQ9Li
WXygxhH5ZieZ2QEeSHigLamF96uO73Oju00cDOVoXqnSHnZVrov9sAkZgsruBVCLwfDUL1PifGH7
jcl+tTXnundoENBM2PpXyFgbbDFbSxmgRChWdDkR9dmYTyZm64nlsDtJmjr3yVw96ah/sRtMo+Fu
1kb8BIjpmP2wjNQ3A0jW9Mq6i7/OlaMbHgeiBiOlTAG6yGAZ7K94AWHaGWu6A4lcmddZIyfMesE5
L7AJ1C0P/5nlpE3ChAxbMCv1B/ycv0fVrGBQmrX9hFi8cKhGnPYW9pBzpVfLdmhPIf7cyVzCndJ6
BFqDGhdIdErMgnQlV/tqxRjqeFk1gwosspvxQbXw4jsmiappQ4XWXE952sS7GdLJvIsU8X5+pxGv
gBGug90ZRi7Vp8QaS8y1nBXX2yVsu+8CXmDqDYNlxZfJaKr+Ux0L7RITU9x+cb5vd/YQo8hJm2L5
JOiPKaNhFn7Frc7CwDKhPvQgAlN6Z90Sw2jUrM0y0AwzL8zJ/IuY540ejAp5scDePknZ1+iY9GR+
YZhWfqGc7w6V0y25z+SNzAawgPyeQjH8wpC6u8JK9wVcuX02E/femGdBVLkZGTZahoo5lSjciwF8
+tvijMQTGUyOvxmDIH8nKrLlJKzIDnGdyq1DJEf7Psyc1bmNshDKN7ZgeOtmdjvhHLb1Di2KkAOm
8yhILHuxJj/n8H3QUn2+BD6KHoWRlA0VqtEFtRQCJxBQ25/S4VbRwSx7ZFKx2MXxZMLJGTvbw2Ea
i3SGMuZJ03L2fctGeKrN3Pq8MOe+xGsfIVuBeQghTLEBVriGIYHeMpIPWAjGV1lhYrGFgRp2yKVV
pk/MsXnPdu4UF5aBsWBAcEyIh0vsdhdVnjdfGNQWximx0wUxEDZ2hEbgjN8hv+30MxjT8FXTcwnf
XXS8QXOM8j8bbSRPYSYN47rURnZMH8r8S1rmwyVnqHwWsl++TMJxTgRULQuOzWvK2VvqTNT50xGW
+vPw1eX37zryU0lhYU5/oGnUvjZ4/16qxREPBWX6T/hQ5iFMSvcxWmftAf1ifodhRNShCDHHIO71
4gorxLBFicmT5dDtbzAHlqPnYk//OI7G0gcrrvnftKzCpAv6KQR4vdY/mUxLRo9TUfteNv2yetDp
WlJo3VIzfBU6lAru0OfPCUzl+qCNY9ru0h5RIULZqm0OGyrx1GMW+akqBU6FseEUX5Avbs39Mtn3
qZ4izbcnkj3bkdgQr8+q7NaNIdnwuCyUOuBFE8REFFqgefHd1IPneB09RdBOSSDTNf/Od0X46Do7
9ePU9dwCY8/9bsj1PmtjrUaNCrDPRFKyQbK6rO40eM2w2BAMPNZppg/+ClH8PMarRTpJaNvRsU+w
+TvbkWoRYZGI0Aeonvob0WS8+oSCKEErFodPoTXnJ6S/Y0wiD0810qL6cehmRiJT4gY5dIwedUvZ
3coc2cTKEJsIO/ij95jV1fcThm58Zobje1x+HHZ8RHZdEi/WOYUN3PgGNxwrw1xsRDmD3MtKDpt1
QJbsINZhkmvLOMaBrk1vADUwGUQ6q55XaVePWgOfAYPXTlxb7cwTcfOsOQsx84Rqo06Oco6c5yzJ
9R8MWnlbkZv2j66cJ55vvMQB2GP0g5F9frTywX1MRFIdcAsGoNN6dZ2RVHSVL2Y4B5qZr4d0Iq2H
m7bODoUli8QrUrHYB4BA9wxLz7mcMWSFhqHsHvgpibtvU55BEMpL+vi8douf4ZDqF2aoRd/XXi0Y
1Xere1YzbAwoZadlzbnm/2/7wV9cgf4f+QBtdFImyv9z03j53Ja4D2W/to1//da/2kbnD+BSygsX
NYfuqA22+XfbiP+PCZ7FWW1ibUdD+d+OP84fhildwXyLN7B1jv92/JHyDwLuoF3wE4P/QDDxH/SN
b3A1AwY1iKm58UP5SwAuv3aNVmdqtd1jlopBKrbByw2u8y/SKfcjnGot7O/GKntpUEx+ACI6b+e9
gDwOja/J5WRBKwa1/PWVKXf11VrzYWeFbvuTkEQB5GwY5PyZo4xOSqwcrYlN4+3Zibbez13NCcJA
a2Xq0tUvzK2XmWpzmC0okI7zVDlLdZkynyT4KOFqDaLIpLAQ3eLc0oDAHR3EGO91M1Q+YtLqsFqj
faFFPU5nZP+saI3CGrpDxKlttTcTw8wAnOpHKqIyGIBUSVqSfs8UFueW8n4pCmIoI7GzNCUuiUSi
vZvb9B4RAXlIM3ZbJN5pErtrmV3bHQ59cJnS6ZpIgc+R6/B64TJ3Byq24m4xMTep0zOHfHeV1TyK
2V3l6oezWGYvyRJ+eVrQwxVVM/7QLc146O2OWMtukNFNYrvt2Sxx85bJEnqKLIjCq9VCQhBhKOQH
pdFjMkn33jLHeRfCygwwtDzISQH/V40RhBgoP/WCqTZoj6GRQ8ZFwNnJHGHC8/MlnNVGHK3wEvOj
tHf/7OsJ2fMyQe+GkCUeOKw7/pP0P2uTucf3HZkbOa5kS4apqIpSTOyzZcLC3WF4r4vpErkc/q+4
KPm6ZlrXc1IYN1h6J/FOZYuJ4U9GUo/RiXPSzYM/1HN5O0dTxAWEN1nJxNDuLyg+idip67A8VMYw
n8fU6fexFpY+p7y7B/pZL0vYjQ9N6dhYw9cdHSJ8yOpREaFHko7mELyQ4cF6AAp0q9tIEYfjxZhP
4+G9DD0FfNkUPgQ4twfuG4wjMyBo3FUs1keCW0TWUovgZYHXouxnUBxnueHfTQ2iwFL+NDXbFLto
GMsdVY17G1sTRr+C/CTTH1oLRFES6TR0o2F5Tlml4yEaBQmviA31g4FmGHgdKdqjuYz2ultT3JYC
queQTqOHkEg4XZp6aHCXU1h0jD0jEnCuhiHuvzWlYiFljXiKRBX/DHu7/sGTSe67rHRvYF2QudYs
OQrixBjiJ5w9E+7lIYmwYaeswjRYIpNSA6+yqlge9RDbWn/JbePbVBvdhbWmW8tijDm17ZjSKTG+
WXYqmdU+7fLlk6pW/b6UTtYEk1Q9gE6xmXfjDzz/aArbiujFp/puDKX7rXOq+Eub8PR2htNWV25O
rc5UKLIex17S/QyDnHdgMPNzUfXdA2ol+hBVttZzk6QNqgtbywIpW9oBK0chywCqkT+1LpGf4r4u
HkczDe+sWbefsD9XyIP1nNRJNenic0QqDubtcsywti/N4lOFQGnXLYMFeQ1KKE4BoO1d0OlDoe+p
8WAnWW2uyQBsGL57TGTPLhYAchJlPwPZaJX/xd6ZLUdupEv6iSALbIHAbe6Z3JJLkUXewFhkFfYl
sAWAp58v2Rp1S3O65+huxuxcSWYSWSwmEIv/7p/j2lLiAAh3HPfJZareYhQihhqL4mrJ84lz1xyx
iuTgozHPFMa6m5uZbgE7V/lzNlswEYWoswveO6g/hGC6s5G+Wx44U3AyY/IXUOg0OhTMQiAdV5IG
RN74TGVni2rBs9MHPvUOaIX5mumZuU+5Sz7zkfqrGg8ypS6qkduIzPsjnTfJxqPeYuu7fnl/maFv
l4ZpzqqRk/7udkzvWczE/MqASr6xmPOJYnSyOEsFduWvOaZa+BuJ8OWreGpADVuqpFaPl7x31xRu
cRdtQKHF3I2pJcxCWs/GimVhpHmx5maxjLeUg5jnAobBwki8oDIlGkOnOQhMPq/wjEYfrIzvN1uB
IwvW6CxQAENnOIPSbb4pxCSwydEYqG1kKu+7KZfmEzRBW2zKZGBJT0VoaRK1bbysm4LZEGe/do6P
dmQ5wSpw3fy2rEqRnGsRm2R7ydadavpgkn1XuH14mqGpxzQD2bxdbV0S0fV0ZqHGtFO0nmPusNvK
qaJdV3UUh5su8HYeMUbgDkT/azSGyxWAB6cdNxruPbCB2iopmjQi3OgItMSKqlfsQ8r2fa5BrRqu
6SEs+RK1nMJspNPUUREiSNu+BaNlc7drg2esV+WJ6Fp+tWSChVjQEXmQycwOmlfD/EKJNoteTMHA
LYYYRRVHzkpNrwUFb9SyaY3n0Qs+60rKx+nCmk7RtcuVaUTe8MoF7a95GJP7VroNTugq67ejCM2t
Ko0NNKwhOxDX5UtVx+0pzlWdrrOAbQcaUJyvZIUzwKnE2gowfRFId7foJtY77JfbwSTQ8XD5zKuF
49cPGKnFrUc5kNlCWKe2IHdhVwOZQU8+RPHMLZcMdfQOlIN0x0Ced76u5VwgEMkxeRE0D/JBX6q+
1mqaFK1uNn838v3z94vO9sTy25yn1uH+DSv5tWZ/vpaIcdSj0mn7So1MCNe/WwJJW5tcYibEAdB2
ZwA9u+pIXvAaAvh6M4Pfn73AGm+jKXLOIuj8n+5MK5zCYvHN50X6CKUVeeteyBSSQ7F3aDohj1/3
3I/bom8/l3TEZO7rLiA/HFJlcvnQnPvU09z6uK8cB+HkxbUex+DVp6/j15JHZbK2E82tyS5yqt6G
LMHJiF9+crwjkehRU54cqe+z3ch3dpf0XhJln1i2aB6+xELoMYR901iI5brLgzuKVuvLbWnxJuqa
6OlaW27rbegZ8zcTl2leAvL7U2dl7xp68i3gv5exbJNN1XKBSTKbjrgSnWXHwUAva6y0wXg1J558
lIubmLWeERfWZcQ0G0eMhWWB34RdYn7dDo118V046kM7vXtV4dH3Vww+43YdwS46aGxj1xhSXqk+
0t/yyfV+qNwJiwOImDrehtwlNbx6DgmoLEH/CzNhpld6COil9lJfPQDYj6PdReW8lFvGEXlluF68
ne7ALdbgJuKhGak+3wqV5clKEYqtr8BAUTrYa54ohJCKgxCqy9oTbHttISgTQ7Bhu2SDt3+1eQQQ
zEaE/p62YAfW1uBNd1Qvd85GUE++TdI5LkGkYMe5zqdyPqUa8S1K20GtUtT0fJW3Sqxxc/Zvrh67
i7CfWm8xZhgJSGLO3jGnsAqETkndrk32+bFSjecd4pHmLDaqBdMBJA42Yxolu+McuW644hHA/JBn
2RzfzOA9HwQVwmpXGEnmLqW/u10PbqWPvXSCzzLCfDMxrVQhOnur8Rq7vS13Ps7TFwMFf+VbZABW
0HbsVV529QqJt0XDmBQZ+SpaiGvY1sdsx82r8NdVT/Oq8agYyBgGQ/ZS5c5LES1pzoXgsyANTk3s
3NF6iVAj/WRTutBCLX/elKiNB+pMmKHOmfLuswZkkykrtYN0XmyDMPLYcsfoTOcMOa9gUAv2gvKD
6nH7hSfR/QWjP9vifCPD1tZBeA6Gtr3OkolKC7S+4GGxgQJuac1KHq3ZLm+cwfD746V4pmKM5YoW
Fghiqsvml8hT3VMHj5V4yeJP8wYxo7PJXjXDL6qahg/iB5WEHN8l5bp2IyghaGPql6u6kTG9lSRP
XjPXbLGd492Yjjs4M3rwILHDU8gY3FTJxh5m8yvF7LxpFl0+moVFBZxK1AwbSlMCNOQqTjhU9gRi
DgPKFH0Z+TSfGBx1HHqLcuQewE4rciweK9+b3YRtrNLFLZTsocRBlY0CA1/RbmNbpo9NzkCkRoze
LgF1YEsZLGotdBtsjYMHpg4z14KbNhiBvCCtU15ElDdOM9xkHmIZPtXRuMCBjGZOgmyUhd7E7Vh4
m9qmoIamXZnAwWqocttY3syvNvDqb3ZflrsGlo7cDnkjrqZlSsYt1dZht479rnihZA+1kM6S5Gce
xG2y0kHEqQguJ0dEm9xkT2unUz+LwS2eTCfUp1PG9QFz4tQcBwo6vlfcjGnaAxSF/6GOxY5rrH8H
Eop6A4hudPw6sbCvaGzkeBiCSG75LSvl0pUUeSwOns1MyKtrfd8qk43rntiEj1C/cMDGJBevO68V
Z8Zh2sbX3fZ0MzNdewqq1kVfL35WSzEFCMWKUWNrBxGemtLK4oMvY5qVWgqf6n7kCJn0jHlOKQ1e
JwA/PHD0XOXHPvPbc+fGTQ6lj04236NDjClUk+1TxxNHo2K/wQSefUIYEHCDgpTOnLD172VWXdkK
Up0B4FM6dLdPSf7tIsdtei5fW8qp9hV9APu0tvqNY8cOoru863gB7lILFOkse3Cfl4hSTUBr09Yj
hclz0JP5mhcuFkuKQXwoME2NRuwoWkj3lbare+P15RlgaL3pbU6NbompIuKPmb3iusYVurXoYlwF
88ThgsHcnRtivqrq4sC4B+cg58u4y82ZlJF4FpRXIVcK/PFl271U0Tis+9SRD6NUzCWabN751XQX
JNZkNqDZ5IFkWHiECelFnE8c8qu+FV7Iizq9IuNkVnWbqmUrWoriE1WHp2VssV7XURitmUhWP1UH
sAVPzK8GGtY5Hkck5rG6lCmO6hQkDmNuLeNPxQa6BnDL5aygKqJHxterJkXQ3PIdc+u8SLCvIEQp
FmZL7pqnkk4uJmKRomGDsdKTWybWFQHfYTVS9XAIZDJ+a2iSeIsGsdAdK2br1zgEVffm5lyDOACk
FK5UkRK4tbPcKFZSZ9r0Ke2JAOOb4tMiiHw92wknyzEJ2cCyyRacBpo5Nzs6AxlXZCq8x5WgcKwp
PewG34zccUSDiDikds302+akQAyUPbNRCK0rtwFuuVLGNfmGM1J3ar6WnZ4f7RUD7jLSy5hGAgSk
xUMxMlzyD37JNYG4gltNa6fuvBw7zuAyeKhs+dZTdvqzgfgAgMnB3rZRDGaPIQGXEOCS6WLAmwmH
aOR6+VPFwC9SlJyrznTmdobzGKwp0ORgOtiZ/GhLrycPSePiPbIA3OHBdR+8XozlNlaCJTFS0mzI
JQOuaZoOb1taBrO/TxlEwBIrqhEk4+iI66FtmgNl3pyeesWsfEfvQv+BOI/f83/00f8OJ92G2nKx
5f8niXTzByYd2NSf3DV/fPHvSqnz25cX5uI5lcL/iqP+rpTiooFloojjEeQBafJPpdQRv/FfCH2g
JyIiQuf5QynlP7kIdEDCSYKAR0dE/TtK6UWQ/FeDDUqpS2MT8QrbAxz9VxQ/kCbMD5XtETNPfw2B
vA1af9+wR2YRC7nI7G0xk2IaregpjR2otPI1aOP9EL4lZii4tcdXUbLQcyr3vIM7m7NOds1BC16g
j/+v2MbReAOj5lmj/uR9vGsWf58t7UFcFKdo6xXNld2u5aB20vC1cAMQOw6eLmjjdu9l69+i8+6N
9u69yCa5hBIY/5jiZDc3IelF/UjN0OMygT6R7vpS9pyXbPv9j6V4nGM8hHQs+pPcBZ65CRp1HOLy
mpzQbeVNzw2jNlJNZ4me1cyQoBERMmiqsxM9LeCENirynjoZH1qT3XH4JxSbhOWKQrDDEpkRsae4
7+Pg4NLVt0798a1vwyehWopk+JXFwoNQKI+oflsQGx9W7250U1572Cb+5ck7/+PT+hPgnqfh//wQ
MT+RLcDdTMz6z6ozpVROx3SZglTNUYbz3CV9Fht958/zXdASr0sSOv2WYGsBeRr5ZP7zD/BXPzqq
tJCC2KEkouNhSv+LixSMMBsUxX1b5r9L06TXamhpFOLyMc6+v80T586junQ/RMs508vzWKXutW/7
1rGUnHKD1U+qg9odNe0SNp+b7gI7KrdRvVxPRXsYdJ6v6UqxjqKnxBxaAEGGotzsKzMDm22JdYPh
2BrC8IyvOc3WEU6c0L3SSNdYhCOxHTrnY8YLsDLTcj+IdL+go9Hrar+42rmKgulGZcNVpRN9qnUT
X/39hfTfugr/NEX6t//X/4N1Er8vkwAD/v0kafOzSNL/Ynnki/7wH7KY8VHj/ebB4Z9/DJLkb8r2
WOgCwo2/j5h+HyQ56jcGPIBrpP1lTHT8fy6PzJgQkgHcykvfg0sW5+8sj3yjP71ZQl345wyLCaH7
ALz/QodJKx/FIaRlG8PNMq+00f3TcLGcJWM/3rmTeeJgbT1Ubk/DWlIkAMk8vFB+YxOM9E2GFJO3
4zslXekRtXnYAknzOb4hz9JQ2e/SAtDrJMX0wLe/THJNc2YGXPyk0u6HGTq5MQt8AJ0xuJKYzs9N
aKInHNs1zUx29+LWXvleK0igFh3F3E7z/Mx17QF+4XhV2CgTjGLMs5tJsRUZx544CWkSy/sabSb8
PlmUXMJ1uPA29MTQxzJ7UXHcnRwn3XRdw+Fl1o+idJMtQMGaM1YfPjQTyvQw9PrRu9jbuphqt5jZ
yYo7BTHTKNd7gMPmha4m/4C/t/hFGXN1Pbpx8kMRs1xRUNv/GCquphm49z0tAgyXmImFG2/kWoCs
Do5shWBiv+UZjcpwAYatAL50bZhP07C8UA657nQ/vblfPr7iy9OnvVG81rAsVsSRYfup2AaB0+KA
gjlJm+oc5OpZWUV3lXxZA111sQkuQO/M/0yW/1sNMxwhnP9oR755T97b9w6/2/u/rgq/f90/lgQl
fsMby5hYhiByBFDuP5YE5zfp81b/F5Zkx/mNCCGgPUWmklZT+c8Tk+3/xkEJzg3Af4dVge3xbywJ
oLj+emb6skmjdVFmy8gIoMKft1tnmNXUO9ZEJKpxxoPE1Ehap8OgtSTerzjvQ65+Jbv1ZgrHpeU5
vFzY7a+7uxVYwFODDA5K1YHuLFkvwtuROxn/R8Uu5WoJiS9d3CMscZQD6hVREYovRSGysqK599s0
fbE8P40fxeyZ+h6DZoFnktEg+rtXcTJpAZ/S1FmYtiXq1YBP7BeJV438HrJtWDooIf8Q4zBOMpSs
/Qo+aB/bv2yAJdtskg7jj3wIj/qiteB1sZzbAQtnubFpQfcZP9i4eQ0G2WvxJeD4Fy3HrsBt9JgL
1ab16zG6jb7kn0ohmzygen6ndXW298YSaEc6cFC3TUT/KaEseLTL1HrZNSuADV7tS5BymCu0hHE7
L1uTLUeLUlYpd+2XnjU7bQDnFZdsdtdBN9rGzOm+SY0hyxLuHO+WTo3FwaLLKj/Rcj4kK7QvCaaQ
IwwGaJhq3Wq6KHRODwpj3QhvQMBDyusvop65yHsw8utru1XJ/XQRBjsUQr+lc3jVTTlW5Tws/a0M
cR2tKC4Dje4V6Qvfjdn7GLdnCESqPkLrvzDCvrRLVCDvIZ8R5G+qL3UTa40XkjK8qJ7VpWphZ2qJ
JEodtr/ceDBdLNzTyOBrYRZQ3JRhZi+tWsywHyhiG28Y11AP4X9ptQor4rmaJtus6acG3alEz+B1
DAuGy/XY2EC/QlTgjqF7CNM2Z7tCzkW+VdIdRuomDPHtSfX9hpp2p97Gi8O/91/Sc+cmabSb83yk
hnSuu3mbULNtAwlrJPTpuJmeOpzkxSG7SNzNRewGAMSYIW7bz7qL7OnEU4f7QXzJ5mOLGgiWusbX
1orhYizv2dKWYGnBrqFnM3GL5CnLhPujCcnxHBJ7UOU2wdbGxClkoL6e27g+gVW5eL2bNr/uoSHc
t2lwDpgHfevgF1TrPtLWMQaUe1LGYEHo7LJ5UVVmPyDUdW9LOMPi8fPDWDv4dnP+aOcxYstIVnWR
9s4TfkxmKLbImS+APZwf08pdPkuKeG5GX7SYGYc6se/oLGKOA/YIsK1Tsa0cFhGXNxgg2/4weTXz
RZGN5WtvLfouzAKhN5RuU5wbUapSE7FxvSc9J/QyCKfEwqss5UI7zyv/GrZigls3ntOAVmkrtq8G
lzVh1cWld9M29sDwMKlnLPRZmb71Ye1MW7pZedrt2KLLuKGKYFNrJE1PiejZWopov2C8XZcT0Vw6
fClZplZ+F0fe9BLSHLTWhPWCvU1/9+tcxLw3TdjhbasJvnleWV9RAzQ+dbHMEgwFBWtBQZN36nnu
mekshwcKV7LDAPRjW6X43lYZne3lQQvtfbPLvLvqZhO/+TmBLXgqfRHd51MaIM1ChYj2AK0MLl2O
ClNjaQyyiWIYvAh74PEo9FPKMZLIc3Dx8BcVdlv8BxTURIEsPhs/aU9uu4BfQddfnvGRVB+akPUl
7okhck8tomJ4gz6LXGjGrcdR7hYau3WMPIfD0hjXhXlsTEo8LUG+9DYJwgvmxLDUSKBO1JxG2RSX
5KtrwwUAQpdBd/UkI+mIZ3XtC929jNkc3KHX1OsQk8+bHUMm+6YyIKoYMnlRViFDyw114b6/IZoj
1UdpzS4t0Iu791vD45m8UNcqfvRDYW+VU2dMgvIWq2WiN0nHhIgl/OKXZ67NVShO9QFXCaPHjtAr
y34e9ydNB231hIOUO65NzcR29HT0UM4W7oA5v4zXHROM28q3U7MtvCy7F0MU0McsqJnApe57Fqhs
J3undqUecf2LIb/x3GhZq5glh2Z0t9w2Tirkahna4RylefyEiFsVmzGe7P5iRSacZ/uaJzH0K9p7
cTiYbyFB5IX1yk4jbIYcixnMe/IesKN1aTgh9bJOh6pp4ApdFC7HT5qH9Mucz9rAHBXJUOp1glLq
HFOQRwW/ilRuK1YzQOBBOl3lfQozPvIWCyMBnqtpqhtYwZwPuoNjpW2060nEHSgfTz/lFOoXkj54
QjGN4v7U6fKRezAoUZIJ9bI/DKre8Ef0JQCbbIHy4+X5ofMLTvBpOut5XcrF8VaKzt1zVBEOoiO5
zM5dvswcEFrXfVca/ZmalKqBoKG6m1qA0CBDOeU0gORM9UIiSeEKDl95O1FU9+CqZHw2M5JvPseh
u6PzY3nISqFwbyiMNTd5uMxP44LUsAHTzXZEEF43hwkV5WdgvPlQurF9G5mE+VJtAatf1Utu9Kqi
kLfeKEwFKzudkujOQ6acD95ApP08M3keV5YJgLq7bfgq/dm/zxyLJEGWAqnuy4ehDNGms6WnlegC
TQDCGG+ieKQWCPvrZfL4I2sKcFwNa6Yjutx9IzegCqZFi3rp08H9xYw9wow01e8XYEqyxvqVH8V0
CW9dNgCRxtnj7GXARWEJ0EJ9ifuOk5M+WLoKTrYOhLMf3YvEEctkU6AVrbhrxelaR9yfhgUXzcrT
CchMTZidCAw178AUWvpB0OK9Ao/CW2L38bUcc7OWdbIcJgIgOK5CJrBJY3DDFfzQexCFBpA9Np99
n8TmCow0kH8hIZBVQToHF8EsuB211X4wOoo/PUNvctLNT5bNxrpyshiAaDC29S6dGg/ThhSkHQne
MFthLWKi4C7OePSqXv6gCa4Re7sqHOs0ZtnR9hB+nTZS90QwSmJfqf1UYFl48+2kq2/dTI+/pAoq
w9kgd8o70uP4QpLMgNHwnSXHuQV2HmeJqW3GDPn0I3bi8BOhLx2fa/wkQLpru/7UvivaexMBWtg6
GRenE5UGcX+dhja/xjgOhxmuf9R8unExao43xMGPEZNkye6cO4x57ZqgQFW546MWCoWdaCsDQOo7
3GM9yXJ5cFv9MJIAr09+q8f54uif7+fAxUbhUmzH/DkFTDQj6SRTS/40YcuiFwZWU+AlE+B+HfGa
cBDvz+nSJsdSxepUZVaKwGPcO+F5CW6j3tRb3AMDI/em2MJIj9nLOYN8EkGbvvlVkGyHwDhAM5gd
sfCqZ8uqLmrQLFR/VFzKq/eZpoVmz0IbPs3UL3wOo3abVey1Fe1CnX4ekJbWgNyNfXLzubjunDoo
1oWO7RdHePaz5Kx22/V+vA+LS28CpnNZ7v1SepRL42NeTXPT6LWbN94HG2SxYctS1Cooy33po+7d
aTX1DdNYkGKPHQJvjDn1i536jbWyqUm11j4BO7O20rl61vEQP5k6Z0SjpEpWyHP+o9HFBM2oCbXz
fTGeXod6KcxH75XVyrNIrNtRup04k7/b0yLXw5w8ZrljHy3HZeXvJ98NTxo3rTyIxR6X6xx3xgxG
qRqy27QeXWcTGivIVpaHbe3gYKhadvwbPRaCvSRZC7tS8S7VlLp0FO1NVwMziadOA8sn2R07j2mW
2+nG8djKE2rnH9q5ix949pfDMjL9XuXIm8OmWoaBgBYM5LBz6QspOnfnIFMjlng/ceAyZmsuI8uk
VZl/7DJ8Gy90rCfM8Z0mSogrtJdrvSvsm4Yg5NkzeNTLDGjxMKRbqommE/GWeusKEM5jN75Rc5Lq
3dBhTFknRdCG9LL4/q2ewv4BANSyj1FDvtMhpo4V4ki+dmWV14fUCi25yUsvTbdCJm6OAcWyXpOe
YespsxpsnAOc9m8GlgWFBkTaXRghI963QqEPR2y0t7F3uZzVQZfX7N7h9JjOU1Ts6jTM+Aj95ZUs
m3lz+CnkBjCdQLPk991sPDTnvee20xtaEC6Y1M69uzTB+8cBlxU2W0YO60ObnCJAaz/LSM87AtrF
sbWZhh7whXo3XBpUdNJZ4/zI6sYFNcN1ZsMhg8FVgkJ1YfBM09vkXBzEDmXt8FmdaAs0g4FUyCcG
gTF382zLy0x6xiz5+IPXV153eYFjLrEFu/voVfEhSpKi2dAmuDNCB8D/I7+8cwSHoW2kRWqfujCJ
5I4bsXA3cWpl3Kq43khk3nTZE9513vyeDQzM6MD9lTGid7GuFTCtIkLK87c26mzvgMIeZoABquRz
1K1/HOmQeS0n2MW027WHvGGZXxymvyufifG+RQXbUlCTb0qfIiX6ILimr2fMNXSiObJ78ywd3cXB
6O+l3SbPjGOZCcQw5PJdRObqfqFloTvp2mGoCBZBMmlGfEfsny7RLxMzOx4d2iAoW2LyqxrKjtdx
n4afKUL+o9vF35KQosOVn0ncLhVuR/rygh0KmNirXKjT3NmGsb6ujs2UNudgpFGtaWkY2rI3F8V2
TofuoY0M9oB2CGYIomn3kZEy7nehE/btAbouOrmd9J9Nv4x3yOE1fiBHBFQF1XHMJj3N4p3oHUUW
fA6/GNwvD5jRe072qbzGRSvxr8Teqkwic1OPy1UchJg7Cp9G5bUux0PuyQ8qFbJzTiQMb0iFCzrh
luRoQbkSBRlmlO4LBKJPHjesWyWD2kGmn7DDyyMw93JTpIrfd8YJGY/5rVdaDSWIAIGLsW7Oim0Y
JHkbv3GmKGvgPbN89PL3C4MVWkVEI+9UuZt0Btlte7V/zCvRPNKzI/atwsHCwrmBdeLu7bQKPgcs
rodItN7RbfLDUikMVHLIs00zNdUuK1v3sbXt+Qo/ifgRtl51xcTVvDNxZQIc5RhAwn4WE4VYNSld
FknzsQwS9ZBqKI1b01enPtccurTD351Bi6Xf/VyqmVIZ7V/PA+HneuJMz2gr2GdZYw4NzjUekyY/
G+XOtxLXRLvyTTFfG8z2IYONfvk5Z10Oe5sT5Nr3SvU0+1JezxfmhOwqjztxwYi9ycUFSZz9LCyq
jttef20m33WInR7Cqz/cdJJFtJcZ2JLG9f1oX9YhWSd73utC5fsKu//KZorO9F02/TeOuxrr8UwL
5/R158DxtAGslf9SbhLix6mXB3w7y6tdxPKBztuB7p4EhhhJ8blbVWKA++GzXKLc7P26OBonBp1c
2PJugCTDX2hS1trx64rDjlV6O3dgrB8HvX89FtxPh8DT300rrgJ7xqom/MB/ILbYH3TZTvcE1hGO
RFKqNfm775p46/eIAO+mGNr2FhOAvfWq2QExeJHPOrNpKg/i1oAPP9G+3PpBmgL/dgi6zcPBnYJb
bC9m7enAu5p9x+YgFS4YNSC/VSQOuCOPKQ7W2NqObMY7oN4c7yTTRBYqGKdLr14qS2NoiFut15UL
wxSnyhPu8nDcp2KcnghEdzvT1dgANGUrdyoOFPbMTM43prDMlhV3XlFoU+zmPtZQu+LGuZrsjNIo
1DRMcUn3amVKPPkSSA53laX7towhp704d1/0lIl9UOaCT5XSrEby+bdVTN9wR1TipCcmZMIkZjP6
vs85Z8mDH8Ri37GBkqevSXvDACt/jnMQ7Vkf6ge9GMNxKLJuC1djYo/MS5+xsQ6k6olaJE3NYNUf
sSYwvKiL4Lbxo9ImPDJa/SpMuN6sIuOnV+QJqmMgWvVT9O7Zijh2dzgwOJBF81l6s6Rzrp/XdldY
zA5H9COLoBnEgqOcFrSpuV7ks3RK/9WHDik6gh5jPKRXge6b/cx9A5cOB1sMrP78A6SM+w03uvhl
2sHiPhD6Z6pi9pn0l/62sfCX3CRjk3CmtmjNWooPTTUaKDS3mw4cvedflG6V57zznQOOVb1tRUl7
u8gj3JkzASLV29EKnlzCSYrArMNxOMCHnVMMavDemuFeuCUuOZ/8PPXOf3+O+FT/Xyvp/+0Q8U+j
xv+vAms2sj6ExP80anz6SU19/FfWifzjK38fLti/fU0BYA7y/Rzh/nO4EPxGgD8gm0ZXKHNIh1ng
/w6uhXg4JGXhrL4OjcEX5MrvvBOGC4pBJCwxxegBS4b8O8MFvuNfBo7ExlwM4iq41AXjzPhLdC3N
6dBzM0jrnegfJHfMQ4lrEju0P+wooTM/M0XkwKIYARNaOa+Dqeh2YyLdg1zIcoR1VlHbJvGhcTkz
/n3HhXVnU4Z47HH5M6LMp9sgAiTmsvwcrSisd72K/M/Wieod/r8s4Fs2/Y8Op1R3k3GxEat2SuV3
BjPJc99U3c2lGqvdDE6PhNMOQl0F06KOqTGEhSbSaUjAGRazPDYYdAfPwthWmQ/85O2WxPyVys34
nfcZpnQNZ3DFryOF8DUH3qGVKt1pa2kQJ1tqSFgss29VGXjNutLSLOTdp5BqNMYA1boK4/Iunzyv
xolnN4R1rNC/GSKVVvtJBP63qhXjK1x75rZTkPawLLOIIth0KtAm8hwnK3eB2zlvDY0aYDhAZFAb
cdcXxfjcVn5KY1ibYvQUS7UazXxrz/Z4IKVnPmpRlm8Evju96oquu+vzyUo2pkL6wMLvP0fCuNe9
61pPSR6ICwIRRYAtfzzOejTkg+Jq27ox3ry54Bcey+nygxfursn52Qf6+vxacVQYaDgVyNDJio+5
+sGZmPtOIghDjKlw+CFB5qwEaAvAhJl955QhMbE8mEH015hTUJHdHnOqTPdEOWui+XZ79BIQMGNn
Tlw6xNYZ4F7gS00ehim1ViaLR/uys9BzDx0SINewmPc40dnJzIG54YEasuiStLH2sgQYGxdBsKGD
bzNOHbkX0jibcGnlIbDK9BkXG7nyydJXtlUXD5YVlOtSTfouCFW8r8t6hsnAJT4Jc7EtOOodyPyI
Kz7R6OhYnYb0k4s3vSzLKfHi6MzemN3MGQ9qW5vgR5/DcyAp0R3z2mExpwRba7M2YVuvo2wAF59P
uBPDtvnWuHW0iwflvaeYla9SjoBrfLb1DsAbRlT8mkI0ryU+9xXojXHFx/TcUcoXr6qh54TFoTd9
LCdzaKfs3DjQJxL/JJtdHCwEOSjWIwVJ/yo33+Hgw6mhFNBxgHI1XZw+8R4EN1zL5EOY+7I6iH7K
TgXBte9dINSTB5iFahsXfh+RAlz3q2Zyy5hSvEviDNX8kPNM3SICEoab+p4spApTUucuwkBZS++5
ypR3C/3CPdithnA5lzVXkcBQkDEWza7FfN5jYI2gUhQluYQBpzKuXxtbIVopHz+hfqRFX87nxGOE
4ulcbgIIlzZ9eCo+N5OOnQ2HkvRhUor0h5mTcuuGcnxtwPbcpqlnTrOgEg+GIIM8LrwL3wlbdTEO
9gP2ieCgFoAkF6Pw+KRC5nRDGZiDNNP8IyzSEm6DU7cHIDfeD57v9FciR5fIv29DCucUl7zbUeEV
a41bv6KBNAjuMq5F21mUiLQMPly9y+tM702smXWVfpTsmyGv7pI8c59G4NI4lX3nEeO/S9Okdvgh
y0qek5TTzMaRmvBE28fefhBDfLeYzL4fAXGQak/7aziy/4u5M1lyXLm27K/UD6AMcMDRTNmTEWT0
XU5gkZGR6B1wR4+vf4tSDe5LqXTtTcpqoIFMupdBEgSO77P32tVXziXMtxq74hVvZndLJ667jR06
7ULXv4qiZXhRqoJbUBpUbJYZsU3zNDu3SI/JjXSG/JbgIFpWKKVDE6/lOM+ERMd2y+bCwpzhBJeg
6KqH0CT2I35Z0aBs+m56apYxeEnKynaJjM7ma1zqBVQNVv2A9YNeG8mY3oen/JpSAZNQa+avaTBb
hC7g59WoqR6H2nNy7TI9jJG62LlhgHQsaW0al5xCGnXOYQqdCit2N64lP9xta1fZnuknWznjop5A
UEBlarOWOG50x9I1ObM6DL8KN8rOYxIXO4d05EnjKr9J/Epw9JT2z2LRBZwhOYFZjbt9Ck7ryvzg
OxSJDxdAU0jYI/ZyL1I3auYwwSq6H7dBVf1kIKy39D6ag+sp/81K9c4P+7fcL5s9P30iAljxUy3S
jZUXwy+vzr7ztgm2fmvNyDgOmn9tUTfp6lNmeXove+kdUa3vBEWMGxn7FhUFKjiQI1BHuDYnOzES
85g/2duutOb3mUbYlLLNxDyI2HNRJhKr2RpPbNhyPJM6mHaVHMJdnTbvpT2LY9l0JChN9jO3hrE8
CcrMXNS4Hox44o24Uvpl2nXkSx+dwcvP02A1u7Boumvt1A2FRz/6qTmQWoXphRbFjrnt19U8OZew
FrfYhQii1CmmarKazNd4s2tUxqDPCR8TA1i1zdVCNMmrgz21r2o45qA96v2JgA9gXjASet4sKfn8
jRN2c0Ux1NgcBlN+VnMJ+aT0+w+3bKj/I2eWnfO5G/YqdbTNccbSjxTHmv2ix7BcGUoIELen/qZK
k6LaicqAqZoJVSy95X5XHAKyLY94msI9mMsMM1ZSwhrts2FN2JPnQCbaGuCOIF64Xsrc/1J1298F
fjfeZUXaEmxAawmIq1Mj28/r0hXnug7veFuIPtAE82e3tTV7vgjtlwbYcXqN4/RXxOX+sUgy7mN3
puO63xWtzknYxvox8zmT1Z2sKGeY2ok3VWscrrha8yFbPqxE4yEIyumUs/4YqZvg+Evec167kcE8
GhbyZyuK+EfCC68SlOstpGcWEZUV7IzbmJc6GEj++OW2JLd88uFB3jd5nLwWsmr21ZVT6dpB+T4O
XrMDuUFBaFiSUcbMnZjDqCJsFQPaJQquIkskPU/d8wwY931ZDJdQkpsUDGSvGXXeJ7Js4LVEmMB6
0/axAdfJAymQt8ug6MUIRRYeU8NnJaNu+RJa2ocwuVZ9yIVMZ6XpVKocuS9SuV+64mX2iwWOUrYJ
JDJb45qNgKAd2ASwwone3FVY9SQZzbdLPwDTCZdiMflbYeOn4Ea8QYGnhtC3Nr6YHyxXkzWtR+9Y
NDOGsCquPyleb8ifMFLItrr2Byt713SURopFXBEpYfjgkwu7TWI0iqpp47MakQiQeDjCl4oz35UY
mrnikgz9jRDzb8fhELYaeExNqCK+RN1pt94iCfqhZw8X9ureTuGCvemI1+/BqhJMHHmqkDcYnjvg
ci+z15frKZuGHb6yi30NKQURfRW49qkaGCa1ascrFDQGWTmj1O5cbmXp2nWnD/4hiNMkj37ixoA/
kNv5DgKWurUbDuN83ijznt8rAgVNFuzQDL2tTGzroDIvPQVQZh6agWc5fT82drS4uKP9sLzM8RI/
YBgPbyt6smHS0FzEVqqQ9/xCwRU0TWpuOYdUNKwK+b3YUwIZPlZYEYVzkb3wT8Q85Dd6anT2e7Tl
bEyzJ7Yw+kbaPrEcHNbZh+VU3ZnbZnnULAY3rQ6+SJRGB5Bc5SZh/XbpsGx9eFgUtypXCm8SD3rm
Ijdvzg3ceCZ/4mnHukpazMWymbl7wJiBP6R2eGb6Q2QC/2jJYH5kL94ugFD7U50FgNutSJ3cqZhf
R7dVd1OVvtd+EN9j2SuIY4f64AZNRkCM3gXDDA7kmDbzzHe2qD4sBFOnvhggauWKLoZtw9zE8peb
cx/51PbSA/pmc5ThYw6rO91zw2N+rN9TlckfkSqLE5YALmDTereh0zUBvfR936woskgfElFa66r3
e5oTlukrnktsxxnPvRihcMOhf2CvwXN8AhF0A7H/xe+G5C20YqbMCom/ZyAyBiRdAgQn6qiEqcrP
CfvBPU9USBpwiOqNLXswRLa1sW3sHxyzulXYjF9ZNvbPRdRUp9yMM5f1MByxyzonOtbB7LWIe0AP
48OYhmvqEblB6jI/BuWvcbCjX0nYuEdKGVYhIyz8wbE0X7OVzjflgOdp5WVlsRNjbe3jilZvvNo1
AM2Rj88bvTtLhhCy0sLcj71SlEzVDfgyrTF8OcMxF4DZMgEanaMP44SOrEMXzN25imwUxiSbn+I4
a5kX8vKzcKKFt4ImU6kl/eIwJo4UTTuQry0PI1KnX9hlj4/FsATNih5g5wMYgPUDs1y/05ndHMgo
RsUqi0ACgXSqOPRApLs3GOjXMaVYbVjg/ByiqNiFWPaDdYRfikIPTRdy0/J9gRgt3mc1jVxZo3/l
aaHOxv3ZtdK1Ty1UUNMC4vd+vQat+Tti4IdheTspQBCoxqzfFBzeTKwZT+0TqXKbzuHqW4/TAfvC
c9iH/GucIbvHBkTjfKnmQxsGyY6Auj7S4d4dC97lh7br4XMZHLONiNG9WmiJt/Vcx18WMxOU9F71
68HIaM/X44EfHoKzu5TNrc+u7iMI457ZSMpjbTPS9i6QsxVYGCptSwwXh4ggp1kpx5putVLc4nVW
RXvBzmqV0kGWMerX4S4GAP5lY2/yaL/GGzKXcfCDLLcPAd+GyNAwIm0baoIv3biU71A7sz0czewA
d3769FVK+yGlT6Be+hm7nKeWh8SyhlMhl+nBagk5IVMX7NyiQGzxEC7HBaXiMaoi85nMMRtmMzbv
Dc83bvEtbsbZq7Z+MZpz2Akb+18HraHv8DqKWNcPneywtfT1YL7tJRmeLeWPwQqISHv2Ze1vx352
6xVlRuEH+0C9D1rxOwP7cfJSKhFQ5DL3Hr+vTfG7m7GqKborm61PN42F8j0FiziZWIidNc/Vew9I
9Ys4RHmv+LmTZyzry9X0dSkNyfLV0i7zpk7VSBE1ob77IuiaO4ZrVojgAeaDyXEurjQP0cek1qwL
s1SWx8av6HB3FvOUN8ywmIOK6lBhLt9EnGJuRQJGUoO7evFtC1vGNXM3t0Xy6uVhto8NvbYrlmr5
cVT46WQ7LifC0s1Jo8O+E1cdniOm0Af4zzxNltx9rcSUnaLByX8mQc+zKB6Xi1xk47L5tpNbvJTO
WbWs7VNAeOyYSnm0m2HSJG4XrEkgn+Xn4LF9xY7k2p9Quwp0zGCZ3rwCMgsOhogUZdB5FJIkeKRv
rAX2q1sjcq50bC077NTNmed485FOcfM64Li4mnk4GIRwu2d8S3du6IUvflAEpxAG5MrpB0mljqgu
Us+MWDmuebB7eTa8O0Hnb6Sdp3fY0MTetA4cVzEW/scC0YKhwabdvQnLG6uQTJ1ZHrAM6j29DXSc
3+ekdPhqw89mRAFJc2u/IFrt7JkzOO/DWQtqbgbh0lkRcnctRqvAY3rVHjCkVQeHmOnGWGX1QqU7
CZCixQ2pFpwZFpaHzUT+OME07/tEVSxddWhWDf0PWQLwI9CMt5bP5pad4DnzKMaQAuPhFUOc/T/W
f/8/DJG4kBvQQP/vCZK377b7X6tvlN3yr47x//PP/VPUjez/zewS2p5NIwgMa5f2nn9m7ELkWQjS
MBcix7X/G40MUrVg3rYjm84fHC5/oZEJaGT0RKDC4j4P0YT/RyGSqx38rxE7Sm2w3cFXYWtESeSf
XfCBx8mixKWBuaUvdpqEMD5DP9ugMOLLVvPxLx/P/b9Jg6GK//l6nuPQzBbwiSBZ/5FZycUUXwnd
ODiLNsG7UOTfgPn0w+CoZjvNw7ip4gXpsuf/Rf6erqwIl6XsXxfCzxiqBRuUAbbj5m/+LpT1f/m7
qBoKPRz1AkzP1Vb/lz42BuvMy2dukqMof3SKv8MZqUrlIHQQnXeCul/vodSaXZyVQDnms0RdPv3n
P+KahPvju6DpWQqbRjiHlcIff0MREiq5evoIK056j7UoPoVOVj//51f5N984bghOZAFRBDyXfwQE
Aj5kiCY5zUm1hHaNo9MLssOY4ZUlNjz+zQf7b94TPi3ejYcl0eNC+u+fK60zjo2PPdpHKvB3U4i+
nfeN+JtX+ZfFREQKFWWRGIXNNSz+uKpEzIp7lHGwlykChQZ8tgJl+jhU2df/+MMj1OXjNuP9EID9
44XAdPCJXi/fOOOeD4AAHgYn8cJV925e/M/KdEnj8q6I01IH4xGotf94sakHlxC0HqBK17PXJYG0
VTrQVFktPifD3D/85/cmrt/FH9cfpvjQvdZ605j4Z49bRjiFvquE4L7l0S491ESayCc+lk7qc5pK
C9bU2t9BWBCHpc7rnYNd/qdfumo1qkk/5kVo9q6qho1bEI9iKa6bte+G5UbKZbnvRMMGPExVpI99
rrK1W1UhrOZmgcxVj6jj+ECcTY/jZED68B9MVZmH//we/2xJ/sdnSjRPRNjeeL7/eT3iLhSjxK2+
T1QqjjkhiOOMVx69SL5Y7FDRRAg7mOQ3hu9m64lCPKOPhX/zUf+765UckPAiJ7Cl6/35q8hZCiOF
RfuSiMVx8rKLInCEkz/1/yb9+q+vFJFSopsA0iRZ5D+/07RJ2xGjf7gP4qxaT1e8HKu2HyxqxPZv
PloIlv9yAeFsth0ijvjpg3/+73+5idKl4lqBaIO9Fw3XohGMkIyj0z1KzPToW1wIgohigja7zftu
LjZdaOt17KuGRUXNBiNqm3I/Bxy4Vm0v/SckOfkpBx0eRsTfco1jbn7Ci+vddt1Q3xQpMrAyKWph
4/T5tCspJV/rHr+LXQX9kRNGeGhSus0io+a9pSl+NEaLrSsNc5furyFgSXYg3o+d0OCjnfjcp7m8
w3oOtrdNW3+b4PCFZRtmdzg48s9Z59XRG6Jxa5cR2PlIWsRXdHAsdBe8Z+7i3Y04uQ9LS6e7hR8V
kcv4p5CD/9nJ52u8kW4VWFHHVGZ0w1UO8/bUN8+eMM27wF7+GSY2VJ8UoiBORB2vVX0V4tUw7xQq
wSGzu/zJsht9F9pVSLAjaADSm4kwFyQjjRdwiM9mSOPXNMJdMFQ6/ELKJyAZ2+5HYeVveHnJgRZW
7d/knYEcYtxLUKUb7G7o2VZ1UANWG+4AiXhE7gH34KZ+eGN7bnu3DJzhk077+5Z+1D1vB+DWgKcs
xnq3aZe6L09DnaEocJeab6MeiRSeJnU0bGXjPlj3ls72pR6Hb0YmPpPRvbYnqYZMS+9cdBeDsZSu
6I+69to3p1XDq4S0oTHCNa2/io0dvTK2zR2b26h7CUvY1z2c0fWo4f9CJPTAefnVttZ2DKcC9SFe
azxTiIIJVKxVXnrXdNQQ4hJNIrNTGDXvRDvw8Q1WKz9jzoFYSDjurOwBzIrXSGoCGoHzKhLeh5tq
e1iF4IDuBkRZmB5DweuE/+CPc/PAWWK82VBcWY3R69jKrnx1AVyvBtvOMXRwGlgFseSKj4a8fSo9
BiEM2GODTcfEJ2qI1iWxvt9L4s7kkWDvJBu8KXEOF77Jl1Ve9POtgJd5WvzOr6F6kDmN/cRepdDw
92JhwGHBI6qfPhD2CEIl4MXoqgCYCDOsmxT9YUCWPKNoJtkq9xJKFWqKDtc2HrJNqOJL0U9wddya
iMOkHP7edDScbyEx+tka82EarSwrW27FaEB/OfpEcsXcJJ2qnlw1dusim3dTE6TPwo6mLYpLt2v5
2w5g8pNdpLvoAOuh4vudIMaSciDjgz2TrFXZw0KgVPx1cMPgxp31N10VtMT2MHEM/LwfUUzqmgHV
1UfLMWYFjkysCYz0LIIWOe6t0Pc2uiz49JERzmGvIqzbc3pMlaGrxIP/5rZZ9WmbJL/kcBpZkJn4
V+HS+QTVZWT9ndu4tPiKn+LAtYkOWGT35wGJlnJgj1EUR72sugcRtfMBx3HFabAPtxhdnR0l9Sw9
RbQDuT2fp8XxbmIx5tsp4MRt+hyRqTklMgtv2jrU3RrVnYNCm4RshOOXZB68G22gy1ooCTfkCKPP
jOzbCyiYbksHhwsuKTYgueHCHYQt60NadTh9ZMZPIbSSU4YktvEbhmMWj+lN0gzvJD/aU1jbxZqn
Hpbyvu8PJl7UuaMZCXCfNy6bGtWXNavJSw6QdD6RuKjR8xi80eMv6BnpFkDf8sSmtD03S5H9nDLu
uLYlsPjFJC20Lqb7dqhH9DgWx01iJyvymBF5R2/ZTmamyQk25znBN9xjid3XbTVduWbAqfz7uKwe
bRu1l9yafxx7F2sWrsdkgeVZ9qG1q11//Cb919GE0BQ0PYS95bwTjnHPXtmeR6xnm7DJk/U02sSv
vdm5LTsXEy7e83JnyoCwe1mPu9qL0FI5Tq9yx29WizHDY9yyR9sZj+112S0A1ZT1e6J3oxoD+cyQ
tOx7sAvsFPgp+w4xCMeX25HkwplsBOVz5tbNqUwPHKsBpCnMPo7VJwV2JLR4565BLUwIsGsP+wl7
l02aLd52EiMsx350L3rs40dlg5PA9jLfsCo/ezVdPFFIae/k+iQux17/gKoUroMZEKA/L/eUcEBG
RokZV/40+u8ECCbUt2TeITcULo1ASZytPWWxDKln1bwwl9HBAtXiQE4j3ptsLNdIQfGF7tJm5Wgr
ekp5vx8slgYqIaFa8GkALZ24nescZYQYYbAJdA2rQlKpPWz9mk8ET/gS3JeSeiOeVot5G1LT/hQW
juNr+7ohN5nPE+gURdNN1y6/Z5GpVZIhCo5B/4m/jfzpTK1gF+I9zD1sD46MNKu68pF7/8bm5nPh
R6j3S97SlOlGxQeeKX0SCaKa0y/LyplHvQENmO7oLcMe4cNrRMW7MUsMzar0XmlrtzdJZKGdjLDp
ecjf+yQsdi2JOKAjqE8BLu2RK7doyzXBPf1Ey/FTkLX6UDc5WbYOvyJKUH6a5taDrNTDjIxzNpym
p+QE45G9p4RG7AnnsZJH+KQZqIUW1ojydu4qcQ9SKtsoO1Ufdei1W+1Jdt9zfkNKAJ9kG9W/eSCB
zFdjeVh8e3hBKHTUOpvk+G3KRXqrGnzXJjc0uy1LZDMzynlnkd49hHRkHgHy/a6FqE/TGDtP9FXp
nbHn+4yC4NO8SAlyziXR7DjW8DoURfJbLoXZpnw3dzqc7WMgdbyzVGQeF1li7aoIpkS6vzjKSnZl
xkLED3OsjkXeF4dpsKf9mGOOoa0l33aV/aAXL1wTwKX1Ohym3RJL0o+Jl6hTLrkSwknYO8ftO7AN
+bKrp6y48WY09BUdGdm4ngqW+r2M6y9cBeUNKbWi26mOTyTy83Ifq8jBFlSzd0z9m8Lr32cz1eep
ni5TWbe/2F72t7pxAWw75bTmbHjp3ZrK57htP93Wl/vK1sOxkvO+qK1XcjUkzfulSbZaxepUxxX+
2IbdTdL71Qub1+4SBWO9t3kIHvAUnxQAmxevSbF6EPYk3DuYX1qNC09uhoKVyOCw1n2ChVdwb756
ry8BbK8HkLtq3doNnOlKWMUKf0O9QcgY7qfUvDUEeki/9bcpDTrs0ccty/Nhw7az2Zb9BCVuCtkf
1ssexX4A6A0+Y2mCs1icitfMsgcGe8zYSR7TnhqT21JuKFbkCV5b8ke7JgCAXdhfys8O/eh0R4Ry
9odpKw5uHSTb0GGhFrqTR5uEXPYlaJw+CnZtLQPKkRCsWeZZ4Smqp3wjoMMewAIOk1Vt6O5yNhyh
Nkrjl2aUhx+URMnWT/N4nw4RuTtef2Uq+UWSMX4PKsgDpNc39oiZdsmXQ9fol7lrsQQM86mz+tcw
F8N9SjEwH+0HzZ48o1Pri97YV+EWZ5X5TyzsqcutnDsQgN9J8W3GkBqvLCPPmCXPRFrI1ejmBL/2
NpPAesVCRA8O7m1pLLo+I+fWI8m8j0c3/KonyjwTUa15SpHkb4a96+vqbXF/IcWVu1BouhjHvCI8
1ZSrXs4WX2CbPfc19hKIii9mCV99nfMf/Vk08Y+plrepU354QnY3bUWzZF+afKeq9CUV0UFW1fMY
5h9K6GPTYROSrbq4fsHfLgby/s0AhXeY/1GBNa6E1ecb2IRwDLUg0DPq3eiXj8BR5LHMU7Cm9tEf
540VarmySCV1GIE3msbcAxit4Q7foQRtHbTfOAUjRDNCB7FVnaJM+rsBFX5fjfHPgi3mGnOq99xd
E7DXQz4/WQw/X+ni0EsNGTmJK7kDNF+eqAaDzUte8zpK0XvruWy20jLsN+2kKGR3MD1GSp2FR/9T
qyZmlSYGcEqefm8lHBHaMYPIIi1mGN5wLoBpTqKPyY5cu2xqvm/OrfWK9NZT6Cd3njvSQSXMj6Fa
dm3HnK98ps+qIL4qY+75oAXW+LWA0rhnN4/fulldKj/2Vmrie8cGY6/yoDTHNF1obfPUi915ExUu
LoGSvHnPnYGwWcC+JKt/Bpb35lOOsl6wja7npuVLM+yfhNuz1B6q1wkxdAUmqoSzlTgHUsf1lhzX
zIqzzT+zocc45KUVt5Q6PwUKdOQcaGujKywHSWB+KNYKe3JhvFM7JwyYD3f4xmaKvdx6u7hl/zuY
U/cuqyemO9/FXg+HfGdFE6Svwj4rziy7nPPPaVQxwxGrQSnMvek4YMgm1O8pKyR8MHG/R2J50j2J
lJggnxwSIgNVd9dqq99O3Du2HiGgMyCsgqF/4tycOUZfFmErtuVTsSNvBmZcmTe3yPG/s8bfiYwN
YxJ3EU2q/vQsWHvRi4X/dTSQKpMaUvrEmzoFJig3/sRXKpy+OYjU6vc8b+1Lo1P7mNSFOlX6AEEi
3/r4P872rEGvtX1+LtjBvLZO7b+Gk/yGJSI2QigY7gQm3sqh7A7Kya2nphnMTzwoyX1nQv/MOg13
IA7WPfadYT9V2B7GMmqxGLTV1kPG2QRpivlUA0hYjUzzeCWcNniB9A8+OOlILWMZwMSExod7pwXK
1qdNf2wrgsKQwT5mzaiYoHh9xUkKsV87uLYMo1DHEXkf5dJFq86ZlXLq2Xyt5CYH6n1qTDd/9Ozn
ODD525Kf785ugUyDZna3dNCMG1Ml031mw4BevKI5BUE60JzmP6QIUeuBgMR5mXFPi0E6uwktha4i
aBo1HOazNxlzzO1yq6Jx2kX80DlLVeamZkO1zTPDXCnpUopGgmQUOaVrWdD0OCxxemxgae77CSB3
VXbyhteZtz1Opv0iQcQQeghPcRiRee9rvXEzpnkOYE9Ak9wfFOc6a3/qfsHsHt+dIvmhgqU8awLa
bzABfnEcN4/RqGmTSozVUz/YUwFdmOGGtqkXIeQbL9uelImOqd/D+U8Zh1sqpdYmRnITE649viiT
XoRtoQ0pg3Wx6m20oMqiSpL8PER1xeVT181OpnXMLi0X3lufsLnnEmwgGvCYjourwUD1w0pTEw2r
OffpMBxm9dJYY7TGk9Z8AqB2H2mttO+FpiOYHqFpXvlLZu4LEf2EFBM9osf5a6DZ3Qr2Zg0AZsnX
HX1zCEx9cFu0ytyqWhdbP5qKIx4cJFEd+1tt1dWeoljFnj9UmHad7DSnMyFEgkgBQe16xGS4/Bhb
j/g/FM33tDbTqsxzg8Lh/wymGggs9SprFgRULFZuc1e6cK+LYc5Ig3PSws6VH7n8HggPNLSKqUQf
psRNb5NBUSBQ19mNGIasXIGqb5abEmcGXZO9OzzM+LJ+Dfmoxclaink/jIEbEhNdgndHTTYuuDGY
5Nb0afa75iIL1m4z581tmnQzTkKamdelbZl4G8Ly9CA4GGxiPtArax456S3d8mwL7KnNUPJ0nAuP
rkH5lPs998zIFF/kO9NdHjrTJpwIVdqKZGvRNpLiTAUQAfdY5ZgTRReAnAueHfxWy+WsTBXR7Rm6
vItgaftVCgBv1QVl/coLmReSv/V7cb13EvO+1CQld7lqgluZRs6OdAH2K8pJ1EdTN+4JX53YLl5A
D6JHT8qBOqrhZdTz8lTEg37OoGScid3a29GC02srWNqzlaOyt2VTHpwmwtPQBVmPXyde/FU3O9wT
K5vnL95xvNULLgnCYTAis6DW3spLKWwsyYPudJCgpc+6iDcAU5x+RbUGtV+QgMod3pzm0y8iIa/f
SfEccP+59FXYf+PwtyAXc5jc93zU4S3P72uttDCPMZRf2yke/TCq9hBR8JehX+LktBMc8ASKE0eS
++XvoaAB/sVgXRDcMchgBGqHmBsve4SdJUdw40WDV4Ht8dUove59Ms0WLS3WVFzNfvhfzxJ/06rQ
7WugszzdpIVrcUCAe+9zlDpEQyjWxsTddsRQxK6s6x85Usb8/qt8D5eX9JRu+KvouiGLx3Qj+2lr
OdcY2DL+WlqA+rTFLAAgxlcC3wdNOecepdZZRWFs37dCtVsX7h1Gd6tYlxkpDEVodA1SWJ/cMHv0
O0V55DCcYs+erDVXCx5XVOEtqk5/Dtpc/JzqIIs3VU5nOTM4rV8dyQuJFNp0N15g+n0QSCwPiYF5
7edDtO9n0bwhfzQPcJ66x2QMu/cwCvM7PnnOxUh3O2cwwR2zHIwGnYQkAWqsU4P4hsVgcMA4051c
Enh2dlTGP9FgmfDRy5sb5Sa46jzuefZqaIMg2GEDh8CJMZy4ZFFHXfe78GyqV2yS0DSQAISs95VU
KfdMt4leeJb2GGncEjVLzj3H4ILWvOXYRXMDTA4+wj4JqURc6qA6d7LIXwoQKVsnDfUtTJwRos91
4xIDfiHvv55K2n/KtObf3o/to6RoZl81jn2HLBLwr25xjyQtip4MAjClEbMs5K2JLvs7jITbKhU2
acwYt6pRG9l4w11clpuO1Ds2+/xaDBqv8Yz+7hfzoropesH6RFiyTWYcW4lqq03gLO+Vmt4gXlIx
0BVilw7ZxmqvVQFNl6zpycxOSY0mxEIHDlNmvbajleGCQrtEdi/WWboQlaQooapSb9fVnLp0IvMD
7WAcZvGQILzQPXVkgsXZnRmIKDu746kINT7EqiZrTOdrc22Z8dqRUEVopVR/s1WxLmRz53pnWxU6
DopG+uTCfaQxs6+PIvehOmRp8+QPRBqwoviQPpuqZUuN4EHceiGEdN+6BDu5gbn+s500+mCKhEOk
4bRSb9zYMyeLGBj5B0qndkVIcaROkDXtMfDfeV/LDiN0e11U0KDkLgP1LpxYyvvYTmqEG1ILv2ah
GXqtxoo2TaQcwlihbl6IYXGzLLDFE2R1Y/e35xfXPoYwtPY5OwQeb+glb3IqgvduToNbk8/1ucQi
8MjiMzj6wnVfbJkkoG7kP4j6loenqivb6GOYw5pBxqoUqK2ls7m2aWhC7Ue06yW26lU+1EpvLJi+
357y3Becnjaxo7z5XQRg3Fdd1FZ3StuECIzOsYxrUvRUUkr7GE/zdLDZjDxl5CSowUytludO7f8g
ghXcySYvf5bBEqOYJsldP9XeO55u0DAt7NzPXEbLqak8/rsaafdclRQw2RQyG6xgTS2fohrr67qu
POezBaF2GEkEwMwNU/++sGPUiFC3yb21eGi7qbUTWM5e7TbqftcKOD5LpPitSqr6g3rlcWu1fPI5
H2dx9JkkD7PKljcS0+k79ter7Qv75Ieg8PQTFdj7UbYzRIdmwULgZjTStIzwOKeCreISOTWW5/FI
gaYEWHv6TbQFmAa6zRp4kLdq2xA02own8dWSVXp0J3s+m3GMPnJHFGs7oDLCnsMMX3efYyayumbX
1Cam/oW2lVVbl/ojpI3ztDBrM1QvmOULBkBCE1WbAoSTzzy81Peg+vreJ5u2Z9lguSspTbJlzMsp
4LB+wBmiiZU9PG4nbvMbSuPK/ZAU+QUfB8kWbvsaD1ZT3bMuA4Y7JehdEooovWSiap7mdsSPBp6E
EPdMjHztkUQ/Y+Esj944h0caZDpQXXXzC887i8Ha6aiZJHsCdESEWfncRqNtb7qiqs/cMIBlEQjy
7wW5k3rPMZko4iA0JR51JaF+KoylzNmQrL8cfKsPCNbjvW3H+kkOQf0tdV+eKf4sTksf+7+pDQzP
Memo28QLLKLfzuD+ln1XfxeiGL2VRcvYh8J68p4b0wZENwLjb0KAImAZRg9O/qxc/8ClGm3A28Nm
lhqPONR36iu9uLUfLdN5r0lQVb9UYl7hWRATbJlIhhnLHP2u/8XemSzXjaRZ+lXKct0IAxzzIntx
54GXs0hKGxgpSphHhzvgePr6rjrKKlrVlVW57spFWCrDlBLvBdz/4ZzvpKTHuH5f3i9qMu812IkQ
k3TdKOoplOwho/flIEfGen6sJXZ/4meZZXWaAsMKusU+FVlPCF+GbpF9w5zkt2YeSXzy2bpyRqSk
fEA5Hc9Zwf21KZlX7Kal59GpG10TxUtA8B4xL4voLrLsi+49ROY8EuLWViEDu3DEbwBkOf0FHSjJ
pZBvHmkdxaZGaHYks6Z9zPiiop0XSe+LZEFotnbdh5+URh6Brnltvhcp0sV1VXVhcejC2qWQEtKY
HU9zIYnB5c5cjQMppeswboJvqo2DbNVR8p/TxJ1QNV9vtjiY9uly9ZxZjRMDGjIfw4BJgM3xNK9o
rXlPqJH4CVgmOCKA5MSVyxx7Zo8Tfk2rpfoc0ilhZDn6iIoNUhHHufFxsWjuAm8I9q4XeBlGMzML
YmQGFh4u/+LZgW2vVp3xnGbbpVcrnCLQdNx6Wc7oTDrF94QwiGNIOg7IMOgnDkYFOwdMkvTfBxNi
UJs9bKua1Y05l6VVXW0cwdvSs3VgiUHzVg9JXRKEU7qfRTXaZwPrgQb3Cqc0um72bqmDdUWS7S4A
dcEyL2qO5PSxKAtZpt0HMeNMdpCK20Qm8vtSwKBiOmkNr0WY1TAvqCawBf10tROffcuLTwVqq/tp
cZHy8mPLkxnkcDFGWRt2tfT4ptyBiLfQNGpnT2/TArdyCYTsI+0CUANWdp9F/h1QDMycZLg9ZxDg
CJTCBnIoamLaduztMzKsvHefsKNHCyvddytgtOM0NqwIaE/Kd4svbphV9mGZ2pjhL3yFmNv8xkpb
57bqWusRWsl/JcT4j5KX2PZQQXFxCw/TylU+8RfFQlbaIa6FPrr29CxP6ZjvQ7hbdzBicu5tStU7
TfjbF1trrtJ/LJjw/l9yCSQobEFFKBDe/KbvWYSFpTieo70hxPcuDrrhoAfJFoEg3r07zfY6oSdj
MW4X+nNauFIGpch50aWzUnyzZSf9dYT5ZV11cBKqhgVTMwfubqKMZ98snHssJi5jmTrA7MWNuuBi
9toTpMvlgl/uVgq8PJPPbNBFqVWt1VQunCtUwNz1+A1aVYp9PZckzqAO2gTgeVZqUIAgJ/8ZFg2b
sck4930efC+a1ltboYaAYXHgFy3a+RXNGFKpOXL/i49O/EcZIaZ2QglcbPJMB3+n3NY8Snx8HtU6
Gkr6Bvve82bTrlVhsNEhWZoM2gw3Zu/umKupViqzi6FvdTxMPQKmTZKncbiuSRiKVqoOtkXs6qPd
Sqhvs4WvWtHvViUFsFsUh6aAQ/uPv/2rkPQ3tRUGexZaHkZR9AzRVTn3l0cv5y7pdDzEe3voCloc
aLzVGrtOdl6s8dGZdbDRXM7rK8/hBHZY/WDjpY6DfVXrMXDzHfw7Qk6g7Rp0G//4b/cfZXtXngCY
NiHwO/u/iwQJULICJ0C5j2acM3R20/jGTprhv/hjnCsx4P+WnF3pBCgeeQU42p3fxIgdC2NPJl28
Z/1pSq7v0DpM06A2M0CzD0EDzxlZ4rAncmmTKB085hSh84bBeHlGsxPfVSYqkc3wsnQEst6NrrLR
UCeLtfVy+7kbS/nyjz8a5/fPhvPaBtlsI5308LC7v8k04XwCgpU8e1oKDoVFQBALbYaDRVLijqQN
eYnLu5ZI6q/VwvSM/Q8AOfLWTwagyAYxg/n0i3i++fX3usqi0x/t/f/51OQvOPR3AEYDpp/xt1/+
7/8/+RveNZzkPxdpn38M79X7X/XZTvDrt/w75D920I46xNlHAUD/f9Nnhx4kfyRzdvArysQNeYX/
Dboh/sD+7lxloNfTJ/Y5oGSrxuzvf4v+4CaxSYt2eKTxl/xz0A22y7+9IpA92CL7COuI+3Td4Ldz
IlaFNZWlU25dBi1BgnURJ0pQ5Wtoi+oGTxxZfrYS58Bd2gMw/JGh6VBylNRxd8lKa3zFR0V+URNl
xRt3DAEbNul+xypxqCrjqIxCZqZjs0vxC9/ZEOKiow6CCaCQ37ffMS2qs2zY55+UHcBdYxGm9C6l
pEVksOB43Y4AT5mw510xbwow6JusrtLPBt0UeiKNhGUTuRTgXCmIp1ZGz3NzxuTAPJ4Eq3ILjGa+
8Rc7OSP8xokXZXbwirFEvCbEiTzLzJru2mWEi6MXaZF0aacn7UTBVVaWsUeMSIA/CadEq4JKhKkq
0CDCg2k99UkQqcdUD92MdQpMJp7shlTJXVnGebVh/ofzgg1LDP/Vt8OG2SZukbsslGrZ+tlCaU+v
iLxB9lM13QW6DuUNqpBRshDzuC+7tvTCFRGNYBkUFHRsF0VNXTTN7Y1QFs4zOzcD7qrC9g9tJuHd
osqC3+xNhXmaFlG7iF1Enu3Gca7GdZOPRHRNsUUBHwDN+o5Gb+mOxlEsjzHk8Ad4aRC92YTw3ZUA
Ug58Mx6xLoU+mCQxt2SbxvfIS9guQ+kb5q2UdvuFbh6F1EJyQbIHeV2yqJjZfnp6mF+whIYPZW8H
323u6XyLw9CH9aZmPhpwlhA+JwahW+VL8dqrXL2SlObhSa08GSE1AU+6ZmLQn4taNU9swvD3F1Hf
Fyv85tZ09OaRjISEtccGdzhJUv5okyqlrgFTRU3UlJ8SOsXaFPAUdqHg+1UDyxgkE2wZGY1Ot8U1
tiq+BlilygmYKFxTrZKFzhTT3TXtSiZLjCLTQlzZ/8rDgqZ5nTw4wbc+VK5aYX+EfzgxpEUgwFzf
202/8rVwrTGkM79yt5h+QghVWoVf+1/JXCRbypPkPi433q/srv5XjpfdDepn4FzTvdBlMd/K7Y4e
pu4Ax9CkEgaW/MoFs90meaivYWG0p+SGkUHMO8gSdXBoFM0VxSWIGevBBH6qX9ljpPriZU98NWyI
VCYkdjV5WUSkjDvWT3GcAwokjhHUmq4QFMB39obipVviWzbd8xZO8BSOK5vq/2yLHrpjGBxIR5qK
g4378aURk72HObZsw9xbbtJYVmSIkoTWz1jc1nk5hdMFKvPoPDgDq/dhctnHS6gdvp7UOnbHrjh5
9KxPaYbug2GGJhqDENdjPfCk9GXhX2wVAdgYKUcm/gA3o0xMrLz7YMGGWFAjOViXHc/JCYkQFlu2
mgg2YUFrtgiumYNyp1HkMv8adEEgc10gNUusPnvE+hl8lNXUdxsIsLSak6maBS9+xV7O4ZUBP+R3
mFynKJ2Z3cfx6EbHIF7UcuemxOxdLMsqXtglwxbs3RFckZo9QwqHnwkVwmYE+hphRcwiMtXLsN1F
Ftv9dmZkK6NiS0LAhuqyZ2XvutQZilGN7/PTrv6Xj0vRhqzSb8t67hhZ63HvdF25+5/L/b+Tdnbt
sunZ/vPL/cs4vg//cj+8f/6Q2V/v+D9/559gLW5yLFM2cKwA+pT4yx0f/mHHrrjW4QKFTORQzf15
x7v2H94VtYVlCypX6LsUBn/e8cL9A3UCVatL9epwpf1THqzwtxuejB4fSS/OFZtG0Pm9oBxh+zK3
8/W+K8b4aVKDuSOaPkCvFufDhxUvlLp2jJfiLx/Un/Xiv5Bwed/mzSj//jeqnt97ECf2MLMQrUaO
icCH9lspS4RPqWcfoWXgsavKB9fv3msBeHiVa8dD1dA5JVHUw6Teqq4A1E5aAPv/KKxccMblZAd7
u+qYOsvBrb4mfcLFa1gq0jmbdFxHA/M7W6KXIPgskeowCVI4rgJ9KHzONOJB7NrIfLhTv3JHMzQY
hd3wa+3V87tpRfxS20WdbRHK6AcjDWjZEgnyOQcUlrMfSFiaaEeoazZpvqOG0puors8ekixYOzsz
wRGWS/NRcMxko4u8Cq70RiI1Y4Ho3MhhKh4AoISv8RL0xKFZxc3A+gOPJq0RuQdpkHyxNDHX2yW1
YBxGgk1HYn5g0y73VFq7RBfiOKIq2UxTdh9lKtzpGYEqrS9CA6d5yXP2cFPH9tCZxJOOLPZwsXg0
NSxXTK/Nuqpb5rP4f+7wQLAfpYcWLtzydFL8xqH3d03HGpIs6Qap0FAABxHvnUVbm8be2fYxnWcV
8kt32Degeck8YQF+7dIRyOxhscq19ImjlhkLaJHIiVQU1d9wYI1HuOPE3lZSsTQhx7ZlYrR2kEqs
VcrKYZzycFviFULlAxxnJG37KBAzEDTs+kfPDqFsM2zdOoNSJ2hs14FFJtYLyZJr5TfiUEK5QoqS
1ifM2sE+9qtkMyyGcLNpAFMpyJBl0ZtWiJws77NzdHpQHuSB0AqsWzytzdFhaPdolkqWm8YjADeV
Kmegep0Sr67RG8XaR+KSbsC9ePGmjEj+3E6uJ99NGBBb0S0u3zvrIeZ9yosuocmdD4IP6k8IAUW4
Bm7jIwkiKRCjdHnD/rAlP36w89tC4FAaTX8G5Wud2MV3p2yp29cadTmfdTHAtrLB0C6gL7F/rZnU
wuBAtxME2G6D9r5GuiK4/HznmjxfNhuBIPvWA7vPMsJxq5sK28d+drqq3oN6jJ5q3xrYmLBJ2fQk
uYutbzmAkxcg3Bd7IOSbCtToB8FFtfPSzKQnVjNsUgBwhV/lGBnGnIICGH4xMQR9aCWPZorsow1Q
rrkuKeubhRfqyHwLXHJmR+nBiyvvuUVljhCLMRSD3UgVDDmNNxHOTo7EnVu3+iVOe8pV2uDpqQxm
4Z5TyxumbeSzszyZaXR+EEmHDtatnZeS8l7tx9rxfiJOTuKd5wpUh67sXVvg5fStxwiGzi6I++Vc
crECQ/HFwFKrR/+9chG4PSs0whT2vXUeOtvZdfzHXftpHj4qyq2Jv18td9Vi4cQ2n0Fafsg6u4Ff
te9sy9uxu3VXtRbVQWexexd4Rb7pPXVD+BA5MnBkbuIRKeviIFEUgCqw0lnjoej62yZY5D3LqM+s
dAIsUkO9TsYqPdhF2F2aMARRkfIThaYGrFaHDDwTa9yTjRMBEp/FdqTk/1iCgdji2gpu6WzSfFOb
ZLpJZDn/rOsEUHE+ifwcIyPNeIAjQVRuY5DEDcZ3PkJwXqdKqOqM4OJuDpFyYrRnA7JxiF4KfvSt
cSos3q3xiGtAiQmn9I0Q5S1nP3ZxWtgvZWYYQTdaPcSuAwaITJxoAzdHs+FYfnRuz/khW8/bZVdm
cEyFfdF0JL5XwkaKZyvdTnUKN2XM6nuLDTQyMle5a7udkkfE1KX7rPGJUGSaEpRE2uvvo1WrWzkp
WW5R3bSrOR/NXYT3aG3GFnVEAbqWJ4vui9Mi/YhwvGysxo8ObjTzg/khtkYYMAjShMDJ02Znn+8R
GevE/8PMA0w80q1OcFJB8TqoCtkmu53TWGXhpcOIclKB/5PbCf9cCx+/GghiAqCx+PJYuOW87pK+
TLfDsjATymXqNBvL9MMnWelgtMmlsG/CoJEMSJNilNtssJjiRGjnLnOmH8mVL1/HfCi3FdXhD9Lp
1R7p2Qy6nhdm7/c60oeuY5a91VpHjBXLGqEE2mg9O8MBpkUDpz/w7uXcJx+mwtbzJPuaY3Zcmmzc
tKNrz2ykcV5sOqoDmAHgvLZlN2CVIG5lXSj7oyMmY+fXEo0uG6lzmMebeWjeLBxjNXpMSXRxKdFz
MtYPXAegmsI8TcMSgcfr8/F5KgUKz8QpvNtQhhOpH8EgVpWe+nsTNQ8JYeyrTOXDRna1dV+NXnI7
W1dRPYr7PPLQrw35hlwRRL99arZpeqzRTm4ndiTnoudm8ge9csucDUOYXWJtf/bh/N1wvgPIDCkV
bGGO+QJc3EI3cLBgxaMpwJIk0MeDTJi3ixr8faTBFSSsTUGApXzJ2eydCz99SV20xcxreQCSieM5
RZk1jZ7U69paskdKbrNFALezpmSbQ4lgYa7ETTbnzaayRgeTSph/zrRajNL1eKkko+jccgSWu7kE
cdGLVSqTYd+xmCGww5m21ILuWrKX2Oh5+ZJUICdF3XbbGn3kqkI0fmkj3e5RSHyZ/Mx6ZkcxHMbY
V9dSgxCkgKCINoicPSdQdCZVHLF1iRqQEQ0+lMYLDkGBkSgr4ntYcLy+tfDuZr53uDhyXItBz+hm
yyDflnOYAgrH1+C6AyxyHOr+mXJBfr1my5AHAoWFYIBc3gc5cbOFM8po2zbJ9DUO7eoxxLlwZptW
/pSzD+6IK+dICza9QiVmCinmli7et5G9erMCmhzayU+bmcch8E0EfLES3YZrNtlbOvIRW+ROdp9a
MTdnmWr7BBtm3iPpd99jhKQ3bBvmO7hC5bSyCBfI+bxFcErjmlAtrYv6lAqVP6Wx45/tSDvP2CiT
HxWtuwYoFtV7wIJ5ycHkJMditP1TykdtA9kp4m3qWvmJV0Xm5KQYDZwTbxeyfuG84KyNV+x1NIIG
MyNQFgye0NTgBqyCOGz5EhqAycgenkUYFIecDJRzMRfLvrGNfvP8sT6DYWqAO1M+3JqmkTshFZ6H
EUtSzAzIXZ7LwpgfrNVrXlMgiY8D0OzHOGuR2ZY5OS+UtmrNRCHcMQCWL5Fp7dska5pTxjZzb4Tu
EeTQiSPWGYL0Lfd6Eldquzr7szU/66n2DkTO6geLJptqMkjuXfxhl8qJnPPYROGbVU0lopa+fXO9
5CjxxK2CMb0lYSK4ESTPLugPfQ3bv/RQsuYZ8EVOPGcViCVH+e5iJQqHAdwQFOPVlOTzOuzpLFZK
onWFxMuic1XCx75N4jAjIKTpV0I3V26UGZFYWcsRh2mJ9KRxvriB1uWqHUb3OUkmQPMLNjDnniuC
+42cMW04wJxgU8uIjRT8WZCrTbwL3IbFEjs9uE3k5YVV/F7knbNFwo6EJ8KcK3QR7HqSMj4pWsBm
B92Yr9OlQraiZtOggpqGY9dr+ZWXdnm0Ykm16c/Nvhz4Q9hXi6tasNz6dZsy5XHTe7SM4naStp7f
W1fM/YOZ8756soIpDTcjO3dk5Cw+4zUURcRp2OrmBEmCRgsfqhH4QxBpa+93bfFYe1P6PHdO/nOB
eUYMWJCi3p48sqYB+Tx0rDC/sqn2ntUMP2JlBhG/XeN+FoS5OSOT2so+sWoVJwvf/XvvCdKEkNTl
fB0d1mibAvUHFsvllE4tg4ga/sOjGRzOioX8RAo26XCq+WOf7vu55MhGJateA77u95JgrC8+WITh
OWJWOTIC7D0Xp8UkSB0gE36b1sWwvUqBWEX4qSFhtUaZvsqVY/Jj5/AQbhSIyYK6XQ5YegwWy6rk
7SWAKUJjy314bp0iZlTq9t1tOiCuBpTjiktvdSESyC4kbafVXYqlU7ksPaZsz1q+e+liod4FLdG6
97r+cfC9h9zSmxQs9AahbHQeTQq5kudwVUF2eGc/PX1Lm7g4XmMrX8gJsd4cdDsRelvjfQ3IHznp
cTI7TaTznVjc4AFvPmoSJ52TwzW7ujddeaSizm5m4U2HnkEuCc2ieddhqm/G1gruse0MO7CIe2ds
w7ucDf9pDATcASK0HhuiaC5Mj9QvNiGJJkDzITRHPUa5sDLJuR3wCXt+mFzSLPqm0uzT0vX8oDq2
Y6u5H2pOa0HarAx0/FNFHVYJVec7j2DwjZ5E9jJEsXplpIquxmrG1wJj5wZzrHtpFDlEeeXVD7AB
f6ZehuviGmjbU87eV8R/UF3l3Q9oKSDF0kkcGqQazzD2x9OSkjDpLOP0UjoExUmrzG4JfCju22Vw
t2boZbOtnW68mRPvKt1KuyPhANmDZgCwcbscMdlQTN096IXqozfCe8ig8u7MNQlYRu1wp6FpHYHK
vSp7zjGHRsSurPPaxVrQxtEaKJzYlWpc3jM83ytnVva6BJZyMGMh3tAbCDirTDEYdsZvOS7FbwkE
vL2fUqdxrepHA7nqW04tdkvO57JdZDJeVFiWTyNVHnZB8hR2CyK3E+CB7pJIHnktOe/DrlXf8nxo
tsky5u8G+xfys5iW2ml0eAF+VuDqNrxdObfKBm1hhFaXOyWaruEAhh6LiNHd0mXFhZyo5KWKfHny
u6R4wSVIg5oFNZ0gjsyIKS42bde5D2EgnJIQQoylVfVMcJK4ZKjhfhLlw3ojtxvxHFFP3to1dx7D
3sT9jFI80Ws1INe3U8m6AftherB40IBWVdrCxzOW6pUs8THdtJbXvY5zxxAXGrHzVPqmew4HId8L
FOaEnZUKqCX+1+ZNyip5n0a7Iv8q5XzBWDwE9wunH9YfciZvMAKgLaqZeg87bKDJezpO9Fe+yt0P
HTTBSyvqBbBW2L7Pk9OBO7PD1xYF2BqTc3uTUqnlaDlNwV+oqDdlE1W7XIfeY2xxejvB4B/4JOXd
4JD8hol7fMfor8+OhvQmRZRsZZtXB7JFzG5hX3UjYcuv2jTv3obQJtaxrK1Hvyr9NQlyycoJ17jD
dAvxgPRHRITBfBtbaeYfrGCZrn5/PMwKH84LIvwWWRDZjD+17UW7eLDN1iDWARCwTCniToC9ryU9
5AYzLEHPYW7hUBinlJrAS2ioRSa9GgiXHm6MrbOvIs6d57BoeIByZ+HvYMn20RCJNzMISpsXr+5/
yjInbKIPTfOOfdb8xDaPtdy3OIZgjrH26hFbaQv8+Jx/lCmDLYeIU8Jv3sm+MhvkoiDgRlScU1bY
12LsBQBqe5XbPNnJhIdU5dY5LUZgaynhkSqu/I0VtDelQhWfqehxzKV3l7hJfUNWq7BQ6+CiXc1J
efTHhqUaLOJjPhseB4uh32mpB9Vuqsy9XlM1EOqx38QhrrYWs0zDxX6eiQu+5KnJNgw9hr0TJ/YH
1qT0AxUwqruS3B9+f9Wfg8z2L5oOCtGROz4WJrw3S+bgKjEQExMLCufouGwHUZZjJ4w99mrucOcL
++46E/pqY9DqVnU3Oe6mtJrijsoO8ZTNeXXJiBph2iX9LF3FwNRRcdB4riD3e8zflnHjzln1Yldh
FaziaQgeKA0qD/dumdyJAmHXOIXyMHrAUwoAexv3ymOLEsN7WSUxa0ewD7sRbyX6X9UOZ29glojN
XSSvfcoKRA6d/FoY174UCF7kKiBQmPWK9h/cXPWXnj8NAVmf3JMa5V7szmoYnMVteIZtgTOyxRws
ciPPBPt059zLI7IRQJs3U8AkTzS8p9A5xzuGa3Lc+q6kpIkIQ9n2GgfFavG6Ypt65nsM+24zitRd
L6mwPy1InUcNcvUp4GRaBaESHtcRJvVgicpdWqh0N/j2cndlV+0zgfFg5RR1dMFR2z0sFs6Olbra
lTLLbQ5BOy3vs67CU4eI9gseck7BuZU980b2bR3DK1T34I/v6AnES5AZItlsW1Nzobp3JZfZ2OoV
SjtEiqUDRUZYX6JRy1VhJkShpk75Njuc6MVczQ9hIgCim8g6jlXQnazWbtfGavpv7EPVBkkXqBDC
0TmM5YF2HZlJ3d9pux13Axgs7rKZi5Rf+sfRi+obfJ/Tzq24TjdNVpDuZCKW4Z6b8Y4j/wd7GZlk
r8p+cLh4hL51sIO9BMHivEQTAA3cr+TBMrla0rUOinwbVmTKs4XNu+dSUozvcl/O8KchqDY7q2KW
d9ZZJhjJdi1iqJrhBw6UMrVeiUqDqECUELNniuhynSGnfARuPeRgV4P8KQsXtrcVVgr4rX6A6avo
c/WzCOtlj7Iz+FaKJXiM5rh1dmFTWf22KCD97wBucG4VPSvCVVUFQq3RTbuPKH8pkSewn5oIurh7
VZ5bfGgL7fU6jiYbfJAcCCNeGPU/s9pr3no3gYRRNP0dAasojVO/lw84TKF2CxCV993EIM7VHgja
cvzqOzlBv5EscYjH8TerdbNdZ+YM4VPosgAV9UshC+wdDeEIOxVkYmsap2KQMh75FJYtHuf5Nshl
iCUBdusTZJ55YydmeWZ86Z+iXoT3rgkYMRRThLpWLYjTxt6NPpkaBP46bURMgNLA6sCaZ8vbWOE0
HJghE8VKhvL8BgSDC4IRqrmMtRduVfaQd9hoNuSZxc8lgOGbdMBWUQZDSchUOF8SwU1wIN6gAyO+
ZOMH0gfZrjPi00gpaOurPryx/AfAtC7YYraJ8SYPDVE5o8ukdqPbCGeX67bYeI0R95UXjw+uEcsr
g/PpwQKdzJLRAWXeeHI/ys794pLncOd2o7fNIwt3ZJsLs5GVT/y3QqK0baco+DZ2ZQacOajOo+Xo
+8ESRC/XJI0C/ogIO+MrqPhnFhGpYHKqrPUYWvoNlX3A+J/iepf5c7G3s3y+m+OBqI2QZFlSNfgg
HtpiWKx12on0M3GyECue5zhPZM0iqMWVUz8VOTDU2UpooONg8blOkQ8GMZ5wFPKufzu0jnzs09Z+
FDB57ozlNwVpeHn/dcGMfhssBVt93UfBxSYtmDFOI4vmkI+98wUkjDjnfRyk6xqlbYYcn/knuP86
PBELnXzP4Xa8Y1BgVoYzi95T2/2EgnzJGsJ0Xdq4ZdDVK0+b1usGWwo1fSPnO2m7yffJGq8HHC8R
SQXVa4gk6+g643KxBbGrIFbtfdrX8szZzgUkY/tTeqQLbuKWm2/qLOtLwBr6YQ6G8DTjaLrxplEf
FzdTP6XygMHy2BIRGF1tUv04zz+CIqk3Q6U29BAAUUZsRofGW8ITUL0aFlRbPXmz9tljN0DlS6M+
m4I8TrTmBhtcZTeHwgtnarS07t+dzpbZNlVh+0iLxPSbmBoYhm70EFGdfcfVHz4tYuAf+Hd2MtX9
W0rsGS1egrosykNpEdxm4xLnM3xqyHP/zg1UR5icp/jZWhwXQlQ9iHyLePFeIVF5bNvSZ3vA2UK2
pvK8c2yP433thtW5c/hNTtKiP0AZfx/A2PBXtqnVt4Wx2vVC1gJujpS7BMuPi0tnqh7LjP3+OosL
QXxd0i4PBMzzjVDc3KBtDh5YbjXHynayRyn8bi3K2V+TT0Wr4bXDdhjI71qyKbmrtQlO/Lb0jrfb
+pgdtEv88i1LdLlFVjy/0zJHtyqEFmfm+rPHylaXCjQtAIg1rFRzCXDEPOWTi08M8+e6yOInk0tg
Y2ihuRkZXR5Hib92hX4WqIawg2d34ueKg5CXx3Tjxqt4r1eDJaedpn1lQ6OYcFiA4I8jZfu3MGuB
0tg2oAWPKNxHj4KeTqDyyQqKFLcc+qXuBJgMU6iJU/kVCMKAKgi0wIBVAN2L9O+yVISXKWi9h5lx
Bp7ZCHdj6STpSLvL+gaLUXjCPXngVCU7Jm+iK4+gJdRHiZ9dk2hrJe2rtcBppZWvGbvjdi0R29Zr
nxLhrKyweXVTriyC7ilZMiacpSMmrAZsW4gMcroX9qkjUB2nJYhibA9gJ6KNHdruFupHBOHC9T1u
0xSlfT6O9TfQMPLC7lBtq8BEP7Vs5FWlRVAK1/1XO8yu3nZVkYpX2jo+qcSnkA0L9lbuouhghJNN
Zykko5y6R/LFNodxb+e/dz5SLIgBI0HmluSJZEZCyiVzjMs4+xxycdh3WKtl9uQT1rlzY2d6zsPZ
+2wnM3/klK3P/awUuCcSlTj/k0bdBHEBM2BxyQDtS/aXSP9pehiRUposNT0elHIOY62ikD0MzDUu
mnLMLpNl2x+V60f1duoSTCto8iOatDg4Jm1on/mhCPnlDp5J80YRbHzyD3B3p+1xkD5ZydiGYJUV
SWVee2KG2dtk8U6Ijjsfz9W4TQKboMA2gYS0wTK6XJAXcXojOS5PYYymKJ2x90KvNuH32C5InAxs
Nn4kFrTcViLvkmuirvFvuzrPkMKMLrRogJ0sPesGg+IqCJTb38TzzB9Tlh4BprJtUSAFnvOl0gN7
FNGU51njKV6NiWUdGbLXZIrgqeB/mHjp4Prn4gs7W7daTSxEkUE3vv8Jpry57digPnB5UbtUXJer
hIAmeRzt2ik3oVjmN+bNYjuUhfWcXrsrCI7k7KbwCtYe+8Ht9EsrQ+D2JYIB+Fl65D1g2o0xu5ZD
tvbAISQ7HxXBOmY4fF5q2zmR4TDfoqIBioSbaYPBqcUxO4gtck2HNwuWoFVMD57FZDSTE921xPXV
DCeTNNWRuC1rO5aO3Eym1z+czi8uinLiFpIA59di4KqHNj4C3QkUY/y3pfDHbOUoab/ZGBxuZZqV
l3KYxLYdbRD2/azRNrr++JapbnkYtG5u2hI+u8zA+3giqY8VXMfvVYd7K+2i4aZWeAYSYEnDusun
fKOqafkucWcfEBeGx2FppwP1OmNiUDH+/2iDfvx3tEFoZTxkt/+5NujxvXiXY/be/FUX9Ofv+lP7
i1g3JDvPQ+IDZfUq8J1AOv/9b0H8h4e1XAQoea8SJA/V7b/LghxHxLBZA+Eh+Lr+q3+XBeHGI3DP
d+E5O7bv/zN5ezhBfhcGCZ4OGxU+faRLE/ybQaSlsubhHjF8M8Gp9lYyEz0iKqY3sLfa4EiiNVtD
yeOKwKIoUAb3zPwJPLHK+lYOjE5WpEtFgAFKTCHu7N4EfVzC8DMd4lXK7G5Zk/zSYLJTtVA3CCR3
KixcOo0+nMa9GVyONY1pkcWfb8Fpyj0AmcM0DJuc0+iYAewcEHPWZMgEpii/Lvk8g07mWGbtBSdq
wEVca7m2m3/l7cx2JFe2I/sr+gFe0Em6kwQEAR3BmCPnseqFyJo4z+6cvr5XHF1IRw2hoX7ptztU
VVZlMpzbbZsti5Mr/VjqB40whiabcDrMqLiPKwEDdOTA2lEvXFCBWsBXATL0PDpt93N0bOuLwgTg
53YZqx8c5DVm/4SesMW52RVuZVrkF5lcfo22n38QxtcdtggAGsz1fgH3FHn2BUHAHOjh7Z2r7Xfm
27KwAG/XZf7mBryONhOg+Huu8D0HGsQRDtlaryy6HCel61db7hqpHFA2sa2Mq8bYC5LDSQ2loepF
R75fmBDSgHCTL7sOGC+yZrnluguALMDf6HzldJbfAi3y26sgvU0dYW2dh8EliztWo1m59oSjewnG
ZagPAwIY8IubWcoj4v5hjIbO52g98A8oSpQUe+6rfZfX+Q9Xm4IjzWsfy6z3fqVCzG+hkQjWhsIW
0LxzV5/bYmXj7bYsgGNIaO/VUBPdXINGbSuJc3lTL11T4mox8j2FkPLOJqagUHcNs3AD4at5ForJ
ecffYH4fJ10+1sBdnjh1c/KsC0jHNNPDgS1d8pknsy+ZB2TmB7Q+Gzb9gW+4O2kwLmclJmFt3Wy2
xN7QAsJO2BvzLzmMvMTDBtXoIgBo0TPc2zU/M8EoVNm2/YpOzB4jDtRC9NnLuxH39YB7Be8mrnRI
r8O7UcrHflRO87dc6eCaZ3Rx4LgCBrCjz6ZqeWAXbBcI5zRe4XOtuR9UTQ9se8rddqe7Kikiu7FA
9qAiX7ElO09mmIK3Ih/kJmQOpiKK3Hq1DcdqfWRcdMvnmc0cWh1e2axT7qOgbpfXr532h5Jy+YpL
XVCDfzLFxceYY0UCjfYnWpHPXr2Cb9gbl9hrTBnG1p6xxPX4XHZh3ahvYZIzzlQiA2jbGGT7qB1N
OG1d4HJ71Tn9CYSXzvdNn5q93dhG43K23GXbTDp5JiGFft+xaf60p6z7gB0T/FBj4F38aWTysdEI
wcsQu/Ga4MOgjSNzuURdFy28L19myn6A40a/RVVOJSP0XJqHjmqWJSqM8c796PXgP8oxzomPteZT
4nD/keYJQIzSX4Ly0HMO5HuMScY9wrRc5K3Nj68c2yNyCqBVP7103Ilg1GU3RmbK6DduZzzMlLdI
k9g7yBwD1YVZizkZzzUuBDBrGuFD3AL8cOChIdh6ge0K4AsZiwf2q/Gs7KtgWwAlM0zLXwt+w32O
g/xa8wknJMp97CdF5c2977eSOk57fU9DA+fJiV3vZ09h+EOAh8y7zCuyxX1imvG7tTJM5Fz3tzTH
h9Tz5MkbTxQETDpFdiSjVvoapb18A89a3kOFsKdtb3ekA3CgOAcpdM062R9/5j17cz9BeAMQQ0g5
nQv2bznTyKXSYlTXpFTrC4eNrKjcQbEPciu4h1Rb8wX8rj8PSVt8Zosb03ulAx/MUVlZH509m3sg
qvYfM6UrPNq8hWLQ6VvlIp9v7mlO80u7XUgDR5c5BLwFp+O7N1u53hjMjNbejMiieMR7PmYTERdw
Z/XKlq+nUOfox41k8BKliMRkFgICfFK8YdD1bsjx7bgy+861tQIUlzkb7bQGzdu0L2YasTQOqBpy
ltaLx3FWbSeKrBF8KTmhLi0snR0W7fFLhhAvj9ns1o9hYTloBOD/T6JGBPTJXH1qjO7tDpROsBN0
ZtaATLWXvdi4RSW/lqh+N6j1hnJiSRHyuj8Vs1MBQPBWgDnOZItfJm79BwjF7nfaYqpHB6Tm3uVu
8V4mSByPVaoBBHO/kmrjyqn+npfVfKxLNdNuOLXZL7p50m2a9U2ws9YunLnllpP/mlhm/DP7mVMx
vFbdd9lDFuFCMzDxsughIWFVjQbpGEskVNgcuxJTQLuRsBS6HaVnj6YfVxtrfpzgYdXUBG08S6iP
QSnCCi7VSvZqA+SqQkLzYYwXL/TnCykA55iYMSUWBgKvFcEImwzdPy60+QZuYIqBWDUsPry/9gS3
zyE0u9Kvr3Ls3QfdqWcoQXPkqu6jgSO0iW9rh/S2gGgyGV8yF8jlZh68X/NtYZHgaNlywUcmG1tI
OksGHopirbjzf0s2HnRUWnTZE1XRcUIqFW8KCXiZzN6H/mtz0rScxDRyDeGwcRqMhieq0SCWLl6X
t6fpr72MtBpMsK6lcPMm5YKBmNo7s+7nPoCYNKfBr+av3Y8jtHhPCaqviNdADI9TUQbz/crj8ytG
+QXeNDLqeGlZ6ci+7Z48nbOF4s51LJLc2uHLIMyaluPFzJo7Ah+IgVhzlmOAK+0dAq//XEiBMAs1
h8K1EJJRkDl/ghvWoQzcgeqVZfhhcd3eFqvysmiy2R+wHI7Vva8aRaRzqsWOBlZWcPZf6zhsZ6hR
ZMXZ0MAjyRpcqLdlHlatEfdmAJ1+V/HA0H/X5il2q/i2IaTtcz61mQUvVowrtgrimM2uEcb9dHxK
RE/h6g6/gy4GAKnwimw8ICGnCoKAi0Ztj/7ene3gYV1L6sJWUFx309qS59QOGC4tTPqDTjv3LPse
TmU8ope2zk1x1CFbWdvxdR4tniblYqwApJVJ4tU/4DikPUnbZNFO1AoCFlwkFJaC7/Kd6AN8mAZb
moK5p84FkfZt6zQBaAblDO8MUViUCxJ0P/G19p8Gy+G5rLDzRrVDO+CGl9KM0SCkFLpktQfZB2KT
2AyuyB+MT3n5xlVSR62y0jUSBTS865hk1Un2Isg5zmxnT4r09vZbfUxq9kyimn7mar2TJR/T7RwG
QVTJUj1NFHu8u9Qf+xhgs4bbpO9/wsoyhH5F2sGDbpMmChIHlAE2OYaCrMFJzMIzxiWYD73ZulAs
viSm1ienpUc3Hnrqw2JHafCcdCOxPTAOz8koybQUEP/s/TjkUR/c9E+dZhimGEyfWIZPF0AUzkDB
paCqlWNcvhcTUzFHRrq0BzbLRbcLUhYiHxBumt9OXznZc6EXjotkuk1Hedqu7SE2uvxiUMAEPM5L
cg3aFiItVLQFjoagmZqsSubTuNwB50cB8BYdgbTV70XsiZH3sq0fTIPZAZzauOMj0P+ujBTPNGqB
WhZtWD6l62y9OZ0dvmPvkJh3wvA3rDH7bbGC6RJIaX1bCP8A9+/y9WlqcvON85dxwes0a6wqGABE
1WDgqLq1g5NdJ8tHky2sHA3vGJwt4JlI43klFMXSzotDo+nnY2im15pyZN2WTMp24Z1sC58U2cM6
7sHhBhSF+hDJcaOk7gmlgr0K3mKqIzGHDwtcrrRbDrGbJtkZUb24EOVZaKPwBLCELC8hN7J0Df+M
ADF+DvQ+dtuS8JGzG7hLvVMQk7JqSqe5F4jwTXZLL/Wpd0ZIgTDjWnmb7yVQb1CTAkOq9dVACjku
uVMGDT4otgGAyPNVz9t15LoTESxpgs+OzXvwLFGfhgPd007L7nTGG4vIZL4kC/9hSVS+nzTcMFKC
SA6Y563DjJfw5PJ54sFcLZZkqdLtvDWuN7r3a5swsIJ6DTYUD73avG/WcxEv8VMRMhPQmybWGkPa
GibOtaQbE3hrNVHmVwUJDYO2aysXhOcI4mVT1rIHCFsDYO/u0rVhPGrJgBKAE23l3eucqNtZYgBI
H4LJN+pBZVjDjvmQ6QiVvH4iddVZVxpp8vZ1KYneHUIKy9z9MK9pdpL0yOefWdL21VGyVV8oGg+W
4Xu1LvZXCKZRgdsAEPy9UEkdsxVOhM+QBBIfVRZHdQ8ndxgYM/u5y7bCAbuTRsni2N/xquGo7DUG
4W0XUzqDE2AJr7y+u+lYBMLgcAI9t3PwWR8b2ykOOkGRZAykMSutdVWdlkzl9s0vjSur9kyS3zWe
P/nbldoGjerkDPvOSkcr0tgvDgs4k/hMdfdsKBIJeHcBOffjMx2lC07TTDv4kHkzsPu1LFUO3+aC
cbvt5qW6o0TW8bek3eRakf3UQXsGTrOER8iM4Ea1rPz0nZeUGm6Zypoxx56m6zi59CxBZxjG6g2O
iZf/ALs0Nk+J0UtUqxasFgWeABlsHEmPeReCDGK489A9NdtU7OA+Pb1E0tejSAJ/vKSWt5a7IJa+
t4Gwove+0xPwW4PeumRV8S3MrZiJHArrYwqO/Wflxe13SEUh5dL2StlZ8pyPnW2iPqPhieN7IgoB
5yg/0MnaplEWm+7i6IrXVE3N+J81Y9Y74SnmZoTEQOcA7u7l55L0rnsaJpEwsNrjQNXcaF6M6NTW
KIQ1rpdLdRqJeHjkJMtnQiucTXU4FJcEO6vD1MLmisXmIgFIWsn4gwUlhaqEwFldNfTfUkXOVZg6
jYEybdB4C/Jx4uJibAMEwk2ZJeJhgcjq3JFuBpLH78YZ6NF+C941b8IazFA6k5TpQWLPSe3/6jj6
4fF3zvA2CI8bU5G3/RdxgBr3LTSNkirRq98Sudlqtn5qUyayL6O1ku4D6G33ucsa70CMujrlzmKv
2Ef4dqhJ3coVZv3Kdz4kt5EQucW6hq4/rcOptWvWJoOdvENt1h9Ll+j8IHLhnEdX+CeDZ4ZG+ABA
cVKMYH+Lvgqou2no7sEzjt0eknNulfehMR3nkktsfG/xD3vvkiK8BGqFfMO6B22pDmKM4S2X/ei2
ce5u0QIU6jXL7TGaDBv5yGMFuPtLsvv/hjW4faG/8xL++YWjL/31b//6t/9CToJwwhNsxeX5NztZ
/RdpAfLC7Vf+T//Pf/kfCZeCYeD/plv+r/pX2n/9y38Tavz33/kfmUb256EvQ6rbUCj/s1fOV//w
lS1dJULkK34RVI1/ipci/IdQCIq2EL4IbnrnP6VL4fwDqBswDv445YGk+X9RLsX/ySy4fQmhQgwD
gZL0Dt1yh39jmyie9pFCHtwckNGHF6xLwevqWzQlYxFQD56fBgRBCHjta3tu9h6NNjuKpmX0t2/b
f5Nw5IREEG7/Dhjhr+HDdoDL53rKRZP9r38TG180aY8QaV8MwzsvFhPFKoxPY1I5r6bIwuusON2Y
dimCJjBCO3CAd2Mn8lke+Z+IFoiC6jegkt9l2sJpSbOFIIDKWCslsXxEfYhPK5bPCHCvuU/zDBp0
3t3KxTvLeUoHsi8ZDtQTWbWe891aKXJNynhn9fTMuJQQ72ou99vUNvB1Hc939lrJepcHS3hRBvMf
6MOx2Ob8+luBxyxOfPiwNFu1g1HKu68y1zoGKqd0eB20+2VLu7yTbhlzA+24OQE07i6z4vqp2Ka5
rl5/weeVNHbaNL8s7sh2eRoegaWhW1JsQO01LuQf2g+Gk1Fj/5B6WpztBjazunWWq9DTjwnbwsir
mT3s3D2XTXucMwujIWfz24LjoKNsBdwdNZ/qUxhw4I2ynbcUssHegI485TVYonV0nWuXJtaeX2If
Ztpoo2ZK+yOU3PCaWO50InpA+eVS4sNIiPd7nbks2srub5H5XTt17c7H3ltsuUS5dH5OdCtoj3uT
VPpVYtoFFNm4kZ906UtZT/LTX/Ek9shAEEJt+8i1Z+Wf1iFDM4pWrI/vkqrIX800Wx/T1I37nJHk
6JAFJhPGir2jFGLr4lX41VU5tuSqqJ+8Cm4CU7Nl7qa26s9Z4tJhr/CVzdOdl3ZH4lqXoEvVnnA6
FHbbf/BdbncbG/TEdsWh5VS8sEjSyJ1Pa+yhcCFjDYOCb5cu5RE7WlTHiOMDULtBDQxvGe+ONKad
1Ax1NFFZfsTPQ52sBundFoX+zPJEH+pBN3jJCOKScLB++GtHK/xYL/cVALkonHieMh6rPaiwYtci
tN3+k/qV0DxzmOg++FhRGGqshONyl3hTzddsxBMapcBmMM4PdsuqtGux+3CfJK8f1g9ZWfawzc16
aBOtn6iqUPRVeOsTPeD5rlvZZVcu2doR7PJjsWR0gwsn2blOJkEY5GwUOq4HMu2SqK9teH6+bo/N
1LbvZU0WNcz8jma/IgWCXf0hcZrs8DNUrzFD2cZfoNrxZ0CBSjt1HOdwvc4EiU6N1MGhBsq4cxmo
gJ9VPj4VKwx3PU1b25mC2KhP3OzY4/rf4dvkhe4DKqMKm2bYvXHlyDoUKea+QjmOrHaGplVXS8VO
r3TP8DPjjXFn9ZANlvs8zhPrjuF+blcG3bGRd0HjLQfSvmPkjUrcJUH6EHLI7EieP9gGGB43Ctb/
tbmMws1+Lsi5fwBmQF0oNQ6AcI2vi5gwUvou3hBO/aNrSoX+OhJNnDyivPUo91xc1cPAX5tUg4yf
E8ibX04bwITMtTzqyZifvVd2z5zMwan0m/67wy13e5u82MWqKmV1aZB7JISR4oRfYTvz8KNT+MYs
0OVB2ke0huDLG1jQ7OMUqgVKTtDeMxJNNVwjpmNUsiS65ej2eTK6W2wbLPxjIOpbdhm+RuiwXdA0
ZiTHJdwJxFUWk+Kx4gevypoVdSlsHKo+Sn7OWN60/FaJwDxZDsQbEptD/z5ggcTqECcPXLC57kk1
3nGhW/acacthoL36jEsi/UaOGytRkPR8rhnQqR+hPwanN3bALZdgdmG35vqzD7nR27lt+HspVJGc
2rrudpPR9TkoB/npZaE+sjqp6G7S7m0G8tWBuPkMIRYz3p+sKZYW83mv//hDMKCerPqzEqE5tqp5
YMD94HY3HGvilBjGFG1hdUZAvC3BP24WRbH3aq/eNzqKoC4q2OifXtWXpzDnqh7ak3+KpyzYLhWw
1RSCLbY7hyXgVndxyaJhAsdXxZM3n1S+jOG1rWJR/FaWHMwzVlDvJaGCft7r1mq/Bj4KX3Hs1O9N
mVp3XUKL9iZueEGT4earVeE6vbW08Fi8pGLvPRnHz6IKrcsSyDmm+23pt0rdIvVSw1S1M3eisfj2
/HNzc5/rOagCfBL1sJ2zRf0RiyOfeRUOwWny8zJ/Qg1tThp44Ishj/BCmHImeyA6gtFjFXZ/kmpw
Ud0IAXxgB3B/kl9eTrpFoF+yUV0UTbC/KTATNIY7SHgWHrlrnHsYFa1u6l6cVKq7eua7WhSlf0AD
gMI9WCicBaMqSAHVPXuc1i9k77sjNU8gjIbEkVw20wBbsRfMtJzH7tGTWbKDHA0b04v9jR4n/522
xDJ4GETs5+exIHs0Bhd6LOiu94iX2jCY6SMI7c7+aMI++zbJ3Dibvs3Q4SEh0feXNUZ+VzaVfg85
LoEbObhGFBzKwN6VwqJviV2NeBI11h1LWMlTOsnps+xbAlfW5L40KOvnUAxy77hzA2XZSt7w/KWs
CIcCmvjIH8GsNeWRW/djVM7ZdOgaR7NKo5yHKc16kovTHERnyApPa/Pbz2ZnT77JojErAYbez4Iy
jyLv6tvyE/VtKSpH79b1lqimoLPCP1M14BxR/4lhJidcJ/OP1Lcmbo9L+pE41XCHBafaWmkqMKR5
aI98g1E6eH9Webel0yI4pdW8PiBPqajv2B1vXbuymMWCA4siKgRqCq9JMxdxo+dLG0MGQACcjHP0
0Qqm89Dk6ZlxBhaSIwiLMzaoV48i9XmL4llPLMF98Vh0yEi0zfAorI0atnnv9s/8rr3MwQ/0RLQW
lp74Dkvbv0zJsJBdXpIqqod++GxjtW7iXC4nkTt6j2kl4XXkhvu6uxU9wqI9YIBLHthNyD3e5IVy
oj64Ki7upHLQImiqab3fqX26xXSVbb64SZODLs6O/9lzXYcKOiKCs3gZfjBfNnstZAvQjlreD9ah
3WPZA5xA8i+LCGEmuGcbqdYD9hiVR0MRHgLr1o5WhCX8Hekd4SCrg7TBA9GkPnb3Ddw4cl5GYHCp
2t0c22Ihgcz659w0q7xToOofU5Kr7FdI3F+yIixeR8M6zcH2fJDjUJ5YduaP+J/dYZe3zfJ7dKrS
3ybNlH8EOowjvLME68N88Akp2y6kEmz9DZWLFYiM3VwDHIpZbvS8akfppydCFNmWvB8x3hgU1FHO
k3dam75lidnX19o39n0++UgkkyneZ2yb3F4TVJV8En58DOO4K485dskrBBdzI1/TXGyDa1ajsI4j
INMfhrv7ozc5A3M126YXTptU8uAa00bpDAEe0MGuGuPxXIAyxGS+d/2i3DH00GIU18l1kpKlhCmt
r3WKWWWPBB/PQZ5/da4VPnSgSa3Nsjrlb1P7yUPBqcjbn/z9pp89bg/s2lmL4hW880uczIM12u9A
OcNHXnDdpbEnTJihpfe255i9N+OvyjFw/UGCLneEtkj8g65igPZNxvbWF5yirfVO7IUzZJljGOth
W9uHAsI45nXZPa+Tgjk8a8e972M73GbhOn+R34qfAPJ6YFgt+om5obM+hphvyuF37xEZpyiyi1jP
t7w5k5ihk8ZdKab7uGcowFd5cfkJ7XK66XcjTra31vG9neJFsylbCr+qLPbvlrRM34Xp7ztE7v0A
J/5QUlGCUMnlBmpcUlxU0fscJE5pjg13jChMUudke3J58mbJDqusL2VTvimn+m3FwYMeMfMVIiXm
OheY8dN6wpHJnq/Ph23jw/lV+H0fyq6rfo5Lbx4api8CJ5hK0rVIjypIqKERPwpUJa21ty8AftnY
I4+u5aXcpdYpuq1b94IXEg5OAi85qI7kqDIDncxhL5Ge5kye00VRGJVcijVTd4mfiEt9Y1oVuUsA
diU6EZUYEhgZq1/B1CWsJMbpteXDtPewCN5iCO3W7ooM2NlYPMG5x1bYJ94l0MZ78kQVnEe7HXf4
QMLIt6AIxHzaL2bBLYxa2wtGUKQ9HkOQkguPhjUjEDVyPsalUkRds3NQaLRnPDZBerD9kWd62U61
LCOmjuwcVwJGjJPPl96RdgTxouGe1TQGha1iC27lWOI8iU+6KnovWtf56GXdsbOZIVZvDGgXgkOM
3Fye4rXi/CNc8S5i6LvbtFqsm8XYuqRJh6UAM+QBi7L4YNlDc0SXlOeWAqZIQDG4Ky3p7eQUjscV
Rs73wA3cD7wZ7TMTMDUmcTa+F3XcnNy6tZ7FaORzsXYFZyU7IDS2Pr32Ok/vSFStO5uh7aeAgnEK
2PuC6dfNL0gj9F95JBo7Qm9VLCPWDT/smXcf9gdCuhKvkvXa5ca6OAs9GO1E0sRaSv80O4YFGAaQ
l1tKL6JHJYc0zgA7+rW7Y8UEo85vrxT2UQRG2FERTEtdj1ukXSFtzgVzQt1/CVUT47YwX3tc8U+D
6xxxtFpn283Y6otJ3+tQD1g+C6R9yngCgG6O1983YPRoXzWFvUNs27No+1ak00PNeuQIffAlCKkn
syoYQT3NPOL2WlLw7kQzbhkNP/ok/KSFIXLG7KtH2NiWPRkCGnLS53w21THUpHl4zdRXr5gcnuO+
OcF4ZCWTksGfvfWi+tTa+TIojxX2KG8BlVPkaXmM7To74exJDi5KK/w6/PtLPW6dkgseSVy6FiRj
+MmWXK5WoD4/XSe/ZdP8fN1mU62i3HBGOrZ1TJvcjSRb1AMez3jfFH58mUtZ7Sz80sdQcNPHLJv7
1wziA0QfP1qHYDyBvCZS4Z/YSF5ERce4C0+e0LV8a1tfX23Pd98yjE6cuaPGTeEsvBipOqlIJscL
daZBDttxHbL2nc6fMgpcriirIm6CIbi9pI09voAcf7yZ4/MFYkNAaD518rOuut/1LPs7ipHoXcG8
Ue844M92G0REiqo9ElN7yoPiVjwGENAp+uVudW5tq75j/3T597GjMxh1/Xr28KYG3WnMg+ARJVru
cbuICIAmvRdluxu72d6rUbOoiWnPwP3uKst+xkQzcMOZw+WpsqXvUEOh+r3GHn2Yspp2tMnmW19A
1CB5GtJTQyhx0/byyhbNi1Srpqu/xMF1dBvgIbRYrSAQXYL9A0bzMHwhDRZlqfu4ZGyGdfYDYPhv
NHYc/nbbMIg73UztsqJUaBB9s+e1aVEZWwL0dCx711jVRHJ/FNyy6bbmzXUshDzeNuaTh/gLkGHD
PfwYsOeqE/wNvG1/q8m5B/YSHgZ/PQI0usiArhdmrX03jt+MM+Him123OHW8Dl56YS/3bpx+M65D
8Kex3t0slA9VPusvS7rtkf9/UxeMLdi9upPbcRtjRLFeKKa6a1yE6RwGsN+06ooxippn6XxygFMu
Z3eSBuZKRBYLkihYxHsF0TXKVdBT+5bumaG3PVSzpdG/jU12e+TVvAl9tpWFCTC9V4riCuekWFZV
Bb7wqXrtVMZ4Kadt1o04/HiB76sYUlHlHsp6+bTawOPTgwUwm27deqVX6hcu2aCLvOwuj0dKxIR+
nPqSUc/N0kfQoG/sFJatP8MpE6XNvChQjHxBhNgdsj27LcwMGQ2ZsxLe/UxJLRZ7gslFTwWkrNXO
Geyd6m/Vs1KMZ6+4QmW9tFOW8XGsX25mSTPW5zgcQlYehjhPOEN9MSaMTCOqV0xs82dY63O+kgUr
uXCQ1pyPqivnAzB0YAIlCMQTLj+zB08iKGBOoXwN5Ji6dUy+J4XArOi7X1z5X13spdMjwTkWNr98
dK5XWkqbk2D0PaUoQztqf65swLhQY9XY27MfHD2HqA101oekQm4xpmnfWfevR/AbmCgzK3Cx/bT5
ptaU1Hbt0l4dH8WMa0O8H/1VvRAxATtir/Nds3ozWqajupNSOasoa6aCFeKy5Vc1EdJ85gdFV07r
xEQBHX/B49i62dsoZ++e52zn0LG9qHi45jFp+ya3Ub1Oa+4EtLjNA7Frzzo53BR3DZVClOqs/s92
jYcjeJWXMM5fKqdJD36Tt4c+bIt30rFt1Mn+0bhEqkisAnfpVBzhBsQLy3ueORmbY55S9eGU7bMC
N79ZmROW1afHGJN6fVpbMNjdNH2TzTgjHfTpSWWJd8c+lSaGMaUgKS+LllBjws/sOM1ucPWTVlIc
4Ss2fTLn18UuIlRapyhUnfzlI3VtBox5jwQL5idWdx0hk5seHtr+hJJKJ43jJB/FKguS2019puFi
bndDlsfZxooHunzihUDaRBT3OwQBOHGFK7EjYlBt0sJEFTGpKFvtnsCNTwUB58JSirsQI1xyHdVy
qWVuvcdOS695y9VjN1hCvIZSkn9yYK3Qt8S6+ToPjGR+3IrjOAn7Ahen5umsK1wS86J8SoKhAsZ4
6o78FndnO5m+cpd33qmZlSehFdHttGV0hCR1nVj3HWrLtZ8AdycP5KvdQ0e53wFKAgOQUJ3YJcAx
CHq1lbzao456hj8XimO/yVEprmEvnRcM08m5XBznlYO/fjDKTQ9j0t18lX3XHZy8crv9bBMnhBrE
Xp7Lf8urD38qbiesVtSPoIQ1i5N+BYrzgpKJqXhzRHBnQlkjZk4161r8uWL2fseh7f6wSZOnkRO4
8a+4zKpXxpBveSghmhb9k2OGV3KUYzTeBC+zTke9Lu2+YHa+zLPN4yoRvgJVj0eotzWhnMw/Bi0s
Fuo07d3YaJ4i5EE258X6SBaDXjG7pEpqAaqyX4sbQcn2EOgU5vOq8Qk45u19QCx2y/6aVq1Uv40L
zVu203/gV+22PQ7xAyUj6n7VCSA/a+i+ewntSoDx/OngYr3otoRZMa5JLjZJ/JqmYXjCds+4Y2hG
DcxlzvKcA2/Oz4vj/8kY/zdujp+rQILiJJgJm5HwIdBWVrxMhvVmpdSivqqbpc5fH1VCMDL1g3lL
cJAyUO38pMWXh1Fm7t1cMRv3+epeBjKKX6NKkl3chN9DLYIjq+pxw5TkbRd4uxweLtC/Ki7z0zw6
4shbl6uxg23Xrt/ykrymI3j8ap8adjMH1pGL3UT1efmkM0XNM4upvd/pq2BQHwJN6eyKKgkGkQ0u
rYLW/XjDF/HzeE1bxZeDKRR5pGw2kAXBEtP/t1CIByKvxbDlPmA+tK9EUOhCB/NxFkHCpRioNcoQ
phZdz8/CobMq7iFS+dMkzk5MTo72vgtcohebD9HGltO+H31C4Lp8bcr8foEXRRUK7hOoTpRf4My/
maIM/dfwIPTeYcLhLEQa9XY6HDmT8dc3l7BxdYoK0Hs8zBMUL6E4kCmFbd+W0FK/GklXgdXQHstg
sfLjhfkBYGKMFqLVKVfqgqoijsU7nQ7xI6i29bxoFRAf0uUNF/wmE/WkhjzcGy/8Urm4lDOWJtTu
gycxGPSL+xQyF0EFNdu+ywgm9O+LyT8l7cmbdsBK3FHBaBVPMQ6VaGXB8tKT3ds68B6fXRseABU4
OhoTlb5Lar2OJIEYaeYBGyOJuWQVftSlrbfzg9Y6VNTHJ+ZpZtd0l4BxoDtlnb4Aa2fxtsS3jsuw
R3sxkk9AUsurMA57sQ5Sz45Cs3MyekEEHe5EVXlDFI5yoENAvpfbCtMCkc6F1wldMfXWlp6N5Kjo
e+noYNz4QeW82116C/2aVp6Cuax/QAQkydQap7nyh+bnOljeNMZrBEJn33C+3YVLCbHLorv551ow
mPE+nJ6yaR1PSVtTABX22v6UWW+Bc6rc68qj/D7XJS5sNHbYViYdMIGXsM9gFJXf1RyO/5u989ix
HEmz9Ks0Zj1MkGY0ikXP4mrlWvuG8HCPoNbCSD79fPSsrs5MVLVY9GKAQQEFBCIj4vq9lybOf853
PiO3416HaOAPDIXSVM0A4lUMAzC2+2dFscjNYIw8xlPKh8CMSUfXUDkSzIfwKCFOQcx+BDvVHqOx
nFmuaOTDHuaqpz6yomJPwZe6KkJVAnEbbbvkNEjjXKhIeq1lRvB5NYe5xsjtxXYFscmNn/D8Qyow
2CTX9BXFO27U9sGFvDPjt6kE/62AxOoD6X5N3OIzwu+8Bgf9ybWcWCe+i2Rj1uIz48DHwG1GsFoZ
CZJI25veeRBdzEpR8r9NT3r3aqIihiOlqV4pBuFZ4rfN9sqQTvsDv0jsrlsRlLuqHxRNVrLczQNW
LS8InSumrON13+BrVAMz4Qajz66KM3XXY3njaXdDvijwO8Wujxy54PIa5k8Q1CEx+YvSBQyqlcNP
3p2elvRR4IxM4gNpkHtntBlDQvUv1omtjHUSJNlVZ2BlQlmLdnWZQwXDDrqGbZ13YOedpdkY0mq4
cZ2RqiMrUD/w1nbD1s7M+tQapG5E5+O5R5U9uGMmbzICoe3aDTzNKBpOnsQZ1A+2tTZliBG9GeMd
E8U90e4Cdpf3UURmuMOYmtzyxa+3s+H3x1KU4sYcog8fAihEDs60K1zib3ZFSVVrh5C07fm2pzAD
s38OyJxQyiqAB792cM0A7X+tYvCE8C2lKK+ZCJJb6WvriXo9qrTSZu/H3vxcDCR3xpD4cZ/0mjoR
ywV225wkZrb16M7NgVtgtGslqNS+Mlnre+cd0i2m26TAlG36Q3OVeIhfIxLYvZ0GEEqTQtmPDJvm
HdCH4E4XOt518LPeAjio2YzokPoBKN+myZ8L6InrMqUrjXRXfNdrX+4H5WT5uvFrykmZojjzmmJv
n0LBYODWkSbJY9Sb3T04rTzfijwOwRwKMz5TDMuRIPTIP+B95J5GG00wy/FhnFLrEKuevMroc0Gj
A5cJ4hF2B6NTSTpx2aldLh5b16durMIQgE28Np+x5jcraAhYIrsBbNZsWJsk1sO2VNUjNzNOKZ3d
7D3KU68SnQy7fMrizZSKd+ZvwZmDSHLJOE0S9+dCM4FehNzJUjskQLhgnw5XxH/ViwubLg9NvUti
OdFd1rmHtKqaczVb8S4lgHkfaTHsGTIgc3aVhuzBqaXed4UOHqJhdK6RK/lREoaCbl3YZ0bTwOZS
z+Z8YE/VlRX0as10DZdkObsCGwXurUsxj+6vaSrIzDF94Q7I1G08YQiO15498+1BS30MZ7u/kX11
a4TzpkDNu6rHzjnamZv4cPRVeQ6LEDGuNmnW3jBW6Xc0aRFRm0sKHhyLZJXDSMUtZf+VYR3YdUYW
HGQI0GtVtpXYk6S3zvSSHjI4eh/pgI1n6w+GpvpSFfEzn+877Y3JfkREYOtiro5b3+LaNgakzdpX
004iysVjWNfaihTYMWQ6xB3md+bGtqXR46vrHVJmDiPFBjooERmHCsOif+smOd0mE/tjVbvJqou4
GDSyPLuFosS0otQRlzhIwmlVT1F839UQzgDutxJePit0V5q3zBp2MRBhMnbTk5Wp9Gs28vix9Rv3
iwmcf1G9dYp7clMr7tuYtj2hG0zjsZVBqTbKV4OB7E1p1US5Cnzw8OeMjZnK6l37SQdUjdA/Nr3Y
QQrmzPCJBsrNQ9TyJsR/usUYRGLNo9KHwf94LKOCSu52tM1zmMc82kSv1oNB6Rkco7egGZt3P+K8
sXbKwTyjPrPbDImijg2xkmuCral001ZywLPj8wH19QvC0Bt46B969DO2cad5kiLKjnGtsFyzncav
FvfPl24iTMwqZE7URXJO567RcpuCnJh63Fk2oU//NvSP4s6bYGkFhefcYB11t6LK9GEu0oGQpfS6
ndWGpQ3PW+PJ0Jh7NTfRzlhPmVx/X3BSZInd7DZ3TLwoeI5LCxUjbMeDZwifUYbh7Q3aGu5K2xwu
rsHktWM9usfkYaxnlH4IduN4m6nQPpAUDF/pdJFPIF5SvA4LKV0CplgZpO32LdZ8AOVpY8G61uhO
JqZABl4dmFUYKmQ/MBO5ITtBDP8kXw3gOyCYhxuwJQQQe8DlXSEw+RSzI6pN6bnJxgFcvfXc9ldi
4fvtyqCGHZdgZ6CLZt4KaT26aPvr2LQAk7OagpCd8ouRiVs1wIZsnRLjrZrda3B1oMHJkf4YMlnT
7Olp747Qtcahrai7MGMrv2dI6z8Iwx5vGWAvRVFRcTYmKmFs2J+npHGh44Rhhjm/BK+Nzdc4TrJ7
bdGhU1rUIOySQEx3OGmaPVspfhe4RDe9yO+x4KWXkTPXISHSt7G190zLerRpofhwlPTG5KnGr3Or
8b2PK7O3k+expkN8RTYCc1M8VOtKzlcNX4h1Qbs0POrJPbZRuhiso5PK6TvPA887JUpdV0Gab3qZ
e9SbT8URLWNYz1BreCJGfbIqjDNz0qBvNq4LkBpwwytRM1wf9KK9GI6895rgyR8rfRs1Ia33Abc4
eJjER7SKNvmY3EXMCWPcUAfbI5XQ+v50npIK5TUbi2vYSc26aNKj5Dh7V7gxugGXqIs/5VO64vIk
ryrXp2LQ0p9eWz3a5nQOQwZGnqEwNecMbUCJ94ckGM3XqKmhT1Oivle2nT9Z8PvIhzCTPhZJcbJK
pz+jCeAJsdW4iS1RP9NwOF95sP5WXJNrkFIMqk2GD2Bp8CvV69rR2S4E6XwQRoytg+z8OjfraqeJ
AeNKhfZtriqCyavINrM7lukhW0by45ado9wxkzTPvRh+Vo2F1tOG6kDFK9IefYXVNeuWWuP/mk74
CWiu80NYrF04XnsQdA9+7833WCyz7Yxh+QZubXFfc7i4190ktmGUV29TNsCUivpxOI85YbnIt7xf
JMWC56FNx1U0cylFkYZAzZM/A2OKlf9CJ+m0AbiIahCVBjw9AbG0UNEx0ao85pEr7qzYia9l0SKU
zxGAFF/L7hZtIPrMAIrBRq+gaUiESOwOlnOenNZ+tVI9sp7NLarhqCCSTz4J6XTM8G3FzBOU7X/W
gW+fOKiEn4iEnCHIDjOXrpM7rPygTPymB9bUvS5S0ItJaSaBz9Ls3mYiKQRrZfyGP22+QduQ29AP
jO3c+MlP3OLWPdQ9JgdBmT0GSRBtGQtwvV861KVfuQ8k7M191NcgnGDs3g8h4/N1ZffZqYuS9Beh
6eGhYHtlMDMFN7VfK4V3IssPeQctyEiC4NTnUu5geTJVaL3CvM2ySb8hszhXjKwwq5deD5xR2+0N
EwP7Ie+5gBvllD6kpfGDjI63cxr2zz4LTvBOoKVI1dyE9WgRrxiQFVOemVUB/IE9MTYwBkF/7+pZ
HFs4F+DxDQBfZBXR5zXtPPQsVru5QcioEsK4QE6tXyLxgjMOnapYVQbsIbzlfXTrcDjYMYwLTnnJ
c0ifQ87Xlqs+V2fUAqZR4l6XbXCf+H65DTECPBZB/MDuyplHcZdm+5UHrOous7QoPbdpNj45BIMA
a1YMnoysY2bNsXbDGTl98SGjIUYbQfQ6EEBMlmZOjeyAvj3jq2GJio1055rShtPizB9FFTt7L2J6
13a5XPtcOdd+AnaL6c70gBrWHZQiHqjnRXuvzL79hblmWntlqB7m2pqPoDWzNZ9bu+LS5ZMy1w6a
BpMYHtV61dm5Rj5pobwzVwURgy0v5mvJBDsfr4e4u8MF3+GM64YdaSVvh5uMM2cYG/uC0c1DOwDa
CYdWHUwbiti69SytuFRCp5nJB7JTzAXQe94Dx27lLs6c8lgOOrhukr65oaAsBTbE6w8B0qLlu7bH
W279ZMExroZgAsbnZJAHVirLWIP+N16xJCGrM9FBrpW1JrTzU9VlsB1VkL1lsGoZoWAZfnIy5h8K
99XtUATJe+q3w7WSDF3QaTHDpgM9qpGdFHf/I074/c/y+iP/2X6b2//ufP/d6/73X1Ic+Afv+59+
8V/1uv+HLvn/mhFe+gLkxT8HeMCq/mj+CO/4/Q/8zf/u/SZhFNHLJsxvAzwcjt/hHZ78jcv30rwn
sH0rduy/+9+F+xvIScY7wOyEIyju+7sDXti/8Sccz5cmC7tr/fcs8J7zV+e5MD1PMpa2Fasrf+Vf
unXqgYAPLlW5rwLLfkxCe95QglucRiTZDSOmfj/U+VtEbRSCm+e9xTRDXxgq9Dw4/J+9LzAMXkWl
nb4kUUTDwTA7V5ZfuMFxnLuIcaIg9r/0BzgvYtacWTVJ5UuQMn1dpR0jgxRO9T5k6Pbi47n9NZdu
90IdSojuJEV347jGeMv+na38loilXZfpjkmeOI3NIO77VtdnGxDFabJajg6Mho7hwCF9YwljOXzM
woZ42SbnJPNlu+K6WzymcTCbxzS2jTPFGSxgyqbJBVWRxuJI5cHTWCb1nrYTdXZ8UvUE+7nOEnAn
qQtWNX6mK9Z8CtSkkftkyN8tS6Z6+JQY4tLaLL78MKDvxony8tS0Y0g410mvZ0GqfpW0fXwx88S1
EYxIGHP3zUHCO7K5Myjq85HF4+nOj+1kN+RucVV4djpgwu4jwIiDytnmaQ/4haZm3Af454FSx4H+
qCyVs3QZXFcwuEz1NYl9TPm16VEFAnybO0cYYfZo52k6OmzjiE+M9Bhwc/7BkCIRgtzyIlWrjoll
cdnMYbLvcq6ZB9ErZNpR/ooIt9f8WIxD8DfbzSExYIesSp9OtfXYmXy6Ue9DF5s9ro0tGyeX/MLd
Tp1Z7VrXYpstTdqHpGy+pi6LY96NoN/3+D0+q9TSb1Y3OCeuAeFZkYW+w6ginjRGi6tUUd3G+my6
xo40EMHokTkhw02buwd8L0edOGFPB4Qrn92/qLZkGxglqNLOT5CR3YtdJPqkus68m1XlnmViaMjA
GB5RuLNH0FLdg23akT6UgkFaPBs4uOA0m4IZLaqFiY/xhvI2NBGIBN2Vajx5UTUDV9MyAIsDnOuP
fUtX4qrQS+9T4yBHWTQR3MVhr4mH+cN4CYiZ5OYcvPsErU9GattvLgfns2tM2SEUjeBtKi3/mlNO
CYvALTDrVkOtYA23HjCX1AeujFbIrHpnEc0uVl47E0DDw8g5xoF5FU9Dc0+9+7zzpmQLUYO8WlW/
V5huiZTAyUU5M56BvYwoPOXJHHtj5/YBRODJvulSZHWiPDsqErDdNvZLEFEKTjB4V5ZuQwLFjUD1
exopof7EEVpf507zUDfVLz+miiOQtJD4fbciykt9iK1vcizyLh6cNaWJNHAIh4mM0+c3AQQCf+24
3KZ3WgjKh0AjMl2yR0KEJT0iozlRFGhjlTg1Tr3WpkTEtUFbk1Dt8guSl7PlMRyeCt8urgwzytAW
ZLnP7K7v7zoHN/eKNsYGzpppAFIOjREQOuYI7v5eZ6Acd2H0icxumhtWEwyBJWVJ/mmpNo72sufN
YbCSGeMO0YUXyR/Cj1HKEJbLKHVvYMXrACdoz02/YlnQ1Wclxm5JuPC16Ma9lSt7bw62uUUspNOi
YaY2aLyLeYiJHOJXEDy5vLXrHlvZSlcq3Xn4UJoNPhtkCjNDYiySrt/RPgqCTsXmgwc7892zwLdA
YGuGcy4E3iQ3SG8DINY7cv3xL8BenBJwFqFXzp057ZaQ+pbwDY3zMzn8FQDx/q1COz3U8GVwmc1p
TCtnXO96sDZ4+1oXmAakfgC6fnzAMdW82qJRfB0mJtoBlWV5Rao0I2P4YGZWQ/FDDzQur6d6IxIG
Hm1Puybvf3tLMceCS+MY/SNErufM7R/mUJ05yk6XDkTQayPClsvaCF43NR76akgJ3Xjp/RTXWOdb
uMECStTeKwp5WxeXKoYVSMk5eSaSTeSshiffl8OuxTAv1sno1kcmNca12YJKOku+TTcaiNSFmXUy
rNPet06wMt8CqhffXCNNn2Helle8zeldns72e4dFIcVMY45MsbEB3IQRM/ZoILG6EuHcYh7CJ62x
l65bTC84v+Zi3mhIdVvb78/ZNIMQnAcF2XqYzw2dJDHHWz66Ge4DhVCgMUHAC7pwQfi8ePj7t1M1
dje0McuTS/IfoTqbq3XrJMlXnUYY4oaeDyk3VPyQ2SHfsuXfduNY3nZgGCh5SqcDCWcaSXU07Z0g
ZOljBjOtZZGBUOeG3tFzxz3n4iLsLHN3iEqa7b5q6h0BTAd+fqrvQWSpcNWBPN5TP5zCapjCfWBH
1ZqUdPZiFP38hI9YXGZKsoDw4oI9VTbqybqIpHUMTfmFnxUqkaXTHyry6nQ7Yyx4GploEqfn6FFs
/LpxL2PlJVfCa4HhtKyt+L0+ZIulC59rco2vPwRP28qlOjUgU5trP33XrKcJHG1TGtspLMo7jshW
d9R1PD9SvyeQ5yCLnMy2cchdpMPTmFhfIMXLeR8HrYFExEzA9dvwp9t34a5wkJxWk0DInFobL4Ot
/ZEzthTPKDL6kZuH/gjgpLDoUvfhrrzULOyVm6jqiUq27GcmM6Jckh62PKLqrQKI8xYlQjiHBr4q
vJKKmSqL6BiS0/FKJp8zCtyrH4Q/FmMZj5YHSNfHpipwGg0GeM3aejABwq8gb+jTVAfXDGbrlQnK
lhSKntEmKO94SBsekkPvx+o8FonzMKDcrIy2F/uk8DuiewmHDmTB9gfh3GsMrXxQk2iOojLUviaq
J1Y1oZcNXYHZplBCA4TnO91PJlsrofBdxZ7yVE5ltrNw5FHgZTW3mWuPT2k1GxtqEaCDZoWDIJEx
aCyV8YgrbjuCWFk1pvDudKvy6wbTFljmOHmxoBIfhybvt81QVF9FAyFBM0fehhy3DqNb+K+OzKeb
peL5a6Akaoeuo2k5dpzpoVkcn4QzOZiI9mCHZnSJyp4AzRDV737RzucRteaXy0yAAi11UxGxP+dY
8U+FqK0f03dnWfzdXwZ5jvn9NBjxOftuOCN/Pf4KAgpg5+8GtHEpQ8OswkKC8vIjh0+Jd43SNID5
3V7nOr51Js5R1ne5WmdhNVgK10gMcgeMQQVZgU27bDt+5Q4FbTFNbb0nO8xglLdNS42btxS64ZVN
L3gvILH1+sKhM94kfmHfZHRnHIKKZb00qYerJL2NbnyZuuiHT39cZfk3WMTaHXQeAs72UjNXVhU+
rroCRBrRQseamPeYckgb5N8tdeU0FvHa1H3CMWIpsnMdKu1I7Bn3nglD/g1ih+eehqAlROZUPp99
mdm/OGSV/Z65s0WTQFzvR83IyFVLi96c15z9KHryvzAzWBbaArtRaw94iTLlbmza2xbk8lVqJeqe
w+R0SnykJ2m22HKa2Oc0t9i7PIDqoL9Ci0IzzYj7MUut8JC33I+LDNe+7hIwTZVzzYoAh34pBXRC
MTSrnOzbK15CeRG5QWqTc+Z83XRLq2BlUjCYcbJ+KBvRXHheVc/ZixrCZikkTMFnaiwizOvhFaGf
VN/thQEnXPLyOMKYdRfZw0waEicn2bA3Zs75RX43IWLxVNfQ8/GwpTVyE4fVXKyi0ClvsZsQ22/z
lraw9rtjMa0bikHCGTgbZs8qejHTyDo3VdUxNTWpaQxdjhjkF49lmuXXg8mobdO1+ZUYHPfOC01b
cgCTzGYTjENf3hRbP8Kq98hDpO4bc+f+6Hk+IxWmojhic5CgsJuKoB8xq3vS38Cxoz2uZHpG3Et7
jy3kj27V4ATdjh4ULrcrvZ1dq71PNGPD0Bkh3UATXE9J0OxZtT4QPDqyvDQyRJ4d7aHZ57j8O8jW
4a2o1a966cAMitI4jklACAbNGqD+Eki6nkvtrwanooyBYOeDqanQLBhL7IOlVjM1A7mmn29vLFcM
lOIDb8QMa3QHRI5+rSbF7F/8MjGabeLQOAhnJMeccuDmigwfj7zzwsp+8RuNbS8KH6m2pMUlC5/o
dnJXXAexiiTdDbdzCtG1dyVFC7cco6+M8YhxGflhBPKSqmRTxMpbAw1kbzDD964UdGhyNVNtIzZd
7zqbWdcTTMioO7rgrLe5BjijnGCGzZFL0ksYY1O0wU08kCRzfA3GKaOuJxMbMxs/8qHGshgdOkao
m9IubmZU5ltNU+XWicyZ/O0MgFsGPrq9b2GahWAJmk/IU1IApgjo79rDqyDLBE1iW5s9PT92vChj
FfnhmXgnh1KDausR3tDdRIFnsPaydJLow71H3jbrmouDuyQmUcH76zVkzdLRIB4q7eFgG27w3Fui
f4WMzsgl+i6qTZbO2hG2WrWZxTDcwbOh1NYJK/+Ztp/xgwllcIZcphVEs2rFgUa9hroimNcZyieh
OXPBwVduxfdOFY54OKScD9VIeSAbh/kSFm320JlhBUmosR2T9risPbmuS8nU4LXNEhOoXiCvPciJ
r6LZeY+0zagzCwzt4nHlHcas/iDBK8GHIuDR9LLGpeNjvTaHn2LqI8Hp1PQA4UkPEFlAuXxkVtnb
5HnOov6BhS+bYHjnyYrXsariepXn0T53Rmc/AgTaKvJvRxH5IeZSMR46D5Vg5UWWv41FU52p30Jg
WObEz6FKs7cy8+N97HQ9rUVu6z55HFxs5gJ5NhLNwjD8P6KrXTGqKtvyV/dXYe2PgIn/8/+Q+mYh
vIOV/Q8RupuPL0gUH8XXv1x/hBRtHz6Gn1n8R0nu3/+W32U5V/4mpEPbtgU5xqEhm/ru32U5V/zm
WxxI+Tepdvfo2v53Wc5EsYOb6/0u14k/qHLmbyaXV9O0OeZIBr/WfwdMgfD3JxqE8k1uvjSAm7wS
0Lp/oUEkCWXNMgC+oDESJ8m4p/qO6YzYABbf/0GpvP0dMfEvf2zX/murNwSORWb0+Act6fNW/Jk8
QedbVVaqDZjvlBiUh6X1+dCmLosyIQWfTCqHw06jzRHdnnE9L/Y7+ZqFgjvoSF6CdBw9yv/Jq1rI
G3/kYXy/KilsD+XU8ZE7//yqAmZPvpPXwbbC6dKl9RGfItRQyguX7tGZKJ9rkBJrnN1yoffBEU4B
IcwgrPYKxLeofhe1eSZAp/yDt0l8v+d/eUXQ4IjrwiuxfWX+5RUx86pwqodURc19hG/WPuKbs+9t
3wpuUAw4Uygju6myocex4synuORY2M2qXyXpQIwwKt6NplB3jLayswRDc7Zteu3cYleNTGtkod9p
JM0mAj7sv05ZXLEnxvRUonEAfmfqjJXRdwyygDSuLboqzYV1idMoYg4p1JUJFcyH7FXZxSbJqIdL
uSxG5OqNey3K+5muCBHasG8GUj7T1oB9pHt/Bb7gRIP4vq+pvXLEATssl4TXZRRtRDW52B9GcXbc
npGllqdqWmXCPqT+89APL0NPqhdMBZn80T3a3XOgOZ9MtFpSPSqbjnpF1sIuvJuBj7nJNbVlS5Cc
3OfEkgmNi3rZlHigH2SXSemHHOc/zeq7sZUHUu75uifbtdxbdoYGOi/cDVI5yV296u3maogcjFEA
Lam/sfk3M72tKAuVYG5b9YKCfkqIA7tFiqFfca3uV1ZMnBq/JofcQ9PqdcgG5PA96n2A+bW+Lxt1
x+eJ0isPfUcyd8Zi6TI/R7jdWDU54htR1Ph2Ovxg3prCj5VpMk+yeTIHD8YIseL4IdXlwWiup8oF
QhJ9DEmwte0f9Vi+t+0nE0QcUjW1U/5NG5gAgW/phTt4AGVzz93FOYgFKuivTV9VD3EXvIdublxN
NZ+c26c3SKP6Hr49mE78AKCWA/+WY2z5GUrwWchuvGn5AJRxhdzys52K6E7MYfnhc6RcYKHLQ8Nh
NcY0eXS1/eBi/HxyUjHAsAqB3w1keHrKbPdauxSykD0On/MqpQEekuvKCoqZ0s3UsgGJqD5/oPW1
3+GQpKiymQ1oE3qcwNtWgF+AsWUHuMI9iiLhk6toqOKL7OWNalrnrpkH974Tef3/IfM/v4lPj1P1
81//18dXTiVw3HZN/Nn9aXtDi2fl/uczKp7bj8/oI/uHuKbf//DfNkb/NxPWHlB5n+XXtBcG1N82
RvWbAjBgWyajV4sSCH7n32Dz7KakHZhmgTESKB3saH8jNkn2TPYy5lUOMMDv3/o3ZNXf1l2GfP98
HZZ/3RsZmFm+xYyXyRjQFZvd+Y/MJuEij6G/QUoJAt4qtwVzBPawZKA91Z/wP8FLmpH/rGvl7Z1l
3QD91m1cnQRHkjbiy2Qce0hRGzaQB2763M/3NjP8dxKKxAXYWpCT2HE+a2YWjJzqFrbiFF6TIxnv
YdwZu7IvaMDCPtR8wc2b9mPUuvcoLLHect60PwPCIDYYPifaDUa+m/z+ijhghscOk2qvne5YzyGJ
HyL4EwXOO1qR4asgdlR+2L+SbfO/Urqb5CqKaAtrjKDfycKS3jpLsvErhG3/DjmlP81tIjbKGbv9
TIr8wHhv2mM1Acs+1rROiQxXdezdMCLS24kM5KGMTAtjau+sdG2bh5hpxa12oNT4yRhZK4g3QCcz
yI/0PsbV00Ag92dckzDuTEOeaq9/nFvTZ4rXerfSre0Fnj7EvKtlIGkAwk1IIKtp3G0QtaA6pjwZ
cI1P45oLVvraIjOdKFTvTkUqPpsgB4iSxvEljsibxa7XPmRYM/H4tBjBOXlD4U7dmDUXxpEIQiSz
uLUvIUacH9VIRRHoPGX8oqqnu8onb3gtE5Ff8YHzc6oOPGiNt1eZ9rVWJIDg5jJDQdjKtlwRfo02
13nHoVF8laGcnOq0YnyQyU+kHrLycwZAKpYg2PnC27xRRvFg5yJBwOXOBl3KfCVDg1/eyeqDj3l8
U6EiXMkoag+VgOenpc+PHi7x+bCD+jyooQJXJZOzMoJnryHnrfCH4VRauPotg51ujuTbSC3soRce
4CHbzRdKEab4xmO/I4lJhkDoHPNUi5XSFRsBcG+bq+gnYmoQUHNVqWvLGpJjj0eJD928AG/PL7qc
/S8GMOHTCCWzX3ELfZ5GkZ28CCqFhiNDCnP064s3GBR/VKa4a2tpFlwlKTmjGog8h9301VeLb8Vf
uCtWH1a7vkrE9SzJqiea+ssI6DpzKcG3Njb97ClzfVFvwHnNOyPnPfMTy9xw/qG/SUXl2fC86h7u
g3vGRubtJk1pjxxRvO0lQs9dsJpc9zmtcEGlOTBqumDPbCjJRqs02pNiKJ4swGPXET9dt6byiPh1
gPt0wciH19hCw1s5W/ami+Qi/HE1pTpAN+a+lZqLfGBO6x6j59oFsPHpIZj6XCWN+gDcyt7hCvXI
xKS3c19+ttZ4IlCbrA1Tb4TZwcEv9VU+kPT00HpwoziPCHAbKifFsUKUTTmcOcZ/Qojj+vDn8zCr
HvYu1mlLQauzPZbeP656EF1cHDgsB3ETimg1qJKraQUFKOLrWFSXEbLBWuego9riNcMDH23Lmj4H
Gwczfl2qiM7dPOhfQR71tCkV2dkfFgpKzHTlUoayeC1rBIzW1bHk4h7Z+baDGLnUFszpPeVrPM/w
i3m2JcZ++1jwXDhH5vHypNUEnEAP0i62xBTS9z9sU//g5O0uRSV/ugtYTIVsdh6puKmx+fxlxZ+M
joljGpp7S4VIjXQo5al8MLzxndtYsqLeq18r2GkXtwEhTyGq1CBjxopvQ1ORLDLAV1rgyyPsZNMc
jPtE0HbYJNnwM5V9+AjsZTq6sFbtMTvWcoYvKfrm3Wu7XYlbcK8K/GqZ8Kgxij9rznFrvls5oWmP
fIzp15tsyvoFexOdBM4pbErpQDqggR9XwC931mZqdmQkU3p9NFCUwSFXC0U+v+2pRnsvucG8T4NJ
zb1DVkZQV3xN/3V9nYWkfiNt5VCFtftaGk1wpDE8uJ3yeLjnl+6umfv4NbEkuJlBzxumWt52zh21
1zQC7UtHo5USggCJzsgTAGkXcP4V4cOUGbSH6JnROS+bpoYkjXYpd5l9o5VDHA8vbCZTBrkRa+SW
jrfmuRMw7kK8cs+JBAtRZ4X9i4t1uIm7ND1joKSzkFKjcwUjFPopFWvPRqfEDVVpxoNsaYJGPA/Z
Wzyz/AlcaHx2GFM/K7csboHENbceMZyTCbL2IC07ugS12RwEV6eceFM3RLDP6XPH2tqOHTEIa7wT
Wuu7UefpNQEf/ChRZlH3ZpM2zqaeSPhUNw+9yPw1LN9yDxRO/LBR3R7LwKaJKsieoi6BDsUljZRO
1875e27S4DDjOrnMTQe4ImrHcxF6ziUnQshsN4svrgLLh9HVk7vGSqYFXe9Fa7MZKpiplMe1hq7u
HJcwC+pcOB0UrPONYgC3bRrd46yf01u6D8orB3vMJsK+tgjb1Ql7PRnAZRXJ6oDjinskeIxDhIZD
ARVwgYTrLN8b4XQ1to6xJ/ShSdDgt51YqtplzQodVq9gWcdkaEW41gzjl7escMOy1mUNeEPdiJWN
wrtCjFP7+Xth7L8XSVYKm4g1K2ezrKFeE7HOUJIwsxBEZocrkvWWMXHxNC5rcCPs8VTokjW3EoRd
6IKDEqEnVnR4mfeDW5fn2bT6d4UbdFNmrrtJjUbgJ1k2hmTZI4gTAKDOLJwGGPJG2ijS2DjQ3oU8
131vQaZfLV27dHjqTWrV7uNkluqmrTI72BDJ8r/iJoLQ5pVWqvat6TUn2rNwUCz7ZE9kknvwsoMW
Vej9QEpBGVB8pyX7VFyd8W4OrKFAFQ5lkOp9QOIy3jTfW/psMpwIyYJCeldcGi1mH8S5Wj4i9/vU
MC0HCIOTxLwcKbzvwwXTdJLhvas20XLuMDk+Bj5XaJh1S5lI5nlbgtTjOc9osEbMHo+BwsGCRzhn
GgtzeGA0ckz6XgCvh5++sQbfXhdj2Y/MkNP0Sok2Ocqu7K6SMBcvFADa1x1j6PtisoAdN23U7kTU
+D/ruRK3Y6bV55D1w23cTvGTwSjtIcBO3v5f9s5kR26ky9KvUqveMcHBOKF37vTZY561IUIhiaRx
nkl7+vqozEooQvlL9S8KaHQ3kMhFKkNkOJ1m1+495zsBZF73gPpBw9mN55wWuUiuHMMf0V8AX7h0
NKvfN5A0LqjpGO2NwqT3zA5lXxPJFB+rsMovu37wOXCObvOZzvuz7lRQLGlKx+sUxxmYAc/YedMQ
37sRvzhjOPPQaISokNvgDPeR72HqqVrbgiEltGtbldbBdSZUsbJ0rgHf2+vEZeuC3l/eV+g0E2Zj
IOcsLYGGQuYcSc7x4IGYMqp+nfmTbC+cqog2zjACo04T/TNgxf6NAA7y6jo0DgxXedG246jQcThO
xDArYrbzNLsJwb6ST5zEAic5Mg1LT2PjaUe/HsY9ZIfpKF3oyLTgG58+gROh6NH0F2MiFwri8T0q
E0YkpbYErYbJEUk1vrxReM4NuUHpJ2nhoScXw7ZWVpN3nyMbDkHVd+1Gd0W2IUwo3PG/fNbJbNos
06ZNR2jVyax8vvygrTO2cj250erFyWBlZbvCrBq2CztMXC+kyTCVSNgcRsVlBTRaqq+6qWk0Xkog
qayJlhagmGIMkHTEeNC9fC7bVByJcOohsDIZiwy3JxIPH28pXXVwzRhl+Lj4yzwK9g12VUCevnP0
dfGNifznecKMzgZGNogflsUBwIHH287gbEXCaHQb59a8Y+WhsA5T/VGCNYDwkz8aojKfRW30eyLp
qydYVvIpbPXmKzpAdD2aBE3QqU9ocsg6ADlF79N2DsTwXZjOeCVp2VL0TyR2wJXY4FlTdPwydGIb
HYom2SeEjekM20R18JyOfTeEnAiK39qrjvBqA6PPS6LxPdWVME/TqPVBFTvhG4NjsYscT46AOZay
XhVECo4Tw6kpFl/6Pg53vqi1rcM0HS57npyYxkfzqS+08hbZtXkfc36Z1kSDdl+HtKJctNLWO5Op
zWozRJa8w08DsUgtLhaJT3HrAojZNaVlUxpXYE61kATDwPUbh78VaE6WDCAE3aohs7uAdOW1/O5D
Fh7G3pOnBdyz2LBpx2FkzDaC48hV6rTxHnyl2kCVadFzqomDk8W4REvnw+T7JhYLrj8RUf6cUwkm
jAhn/wIg6oymDgOoZfTup7hOjB3cHrkKYbj1oAFn3tpm1h2OoTExPORZYQFpX/ywv1Cu/m3pX2wG
IzReUZa5V36NCdWt7ukhA4Uw0T3fmlEz53hXEvVFWorXIPYe866gqO7Z25VZGME4NOPO02swYrE1
7fQFI4cJV3/E6wBDCRl0jCwHs2NSQjqIlg5v5YY5mh96+xpid6+7pz2h7p2qr8CH66i7DRcuQhpX
wwp1JmECRWleMG9HMrF4XC0RkZo1Jp0TYIb2ip3v+todKlnr2jKK8ZtIP4ctjrqxmvB7RSp2gDDM
Yg8wnrJIKy5yHPpCr2EEthkIxiKTOzhdRDFMJmeMqdWC3P4C3y+TW78sOsZeM46k0XeNoBrCczdK
dUlBeOpMdNl6/+yln0p1O8eAP0EZr+rClN+kHV2maV4wwqv0G9cO6xe+X2xeztxdjYhkT1lcVM+A
OBCPJBldCPxSGuZS3ugXZbfjA8FP1kuop3REJTq6Tm/FgVxkeWQniM9OFmprdCNYwcMMIJRGV1TK
6NA1pJ77bgLhZOoJspaVcwu6al7g0goPUZSTFinCtZLEgdFitTOgOhgv2E/d6RkHBBqRAs/EmryC
eA/KiyxKgNQbgVUN7pU/3ZmEHO1I0YEZiMJkO4Eh2YvS5iAbU8nOWThvhsSY9tSQJMSL0nMIA7D0
8NrOiuoAYXnaRlkvNikAmocmofLD/2yjaewhGYvG30dZFrsEBM3GCt8zNDs7Z0DI/GIzMI1/rod5
ETxNUbSGdQqHlkV01Zaa2g7LhosHpN4ZRvqQaXN1TEXb75jnU5Cl2GphSXHmF464R8bZblRflUxu
EaSu2hl2EnNElzjRTBuJrWtT3sC00FmwFY79tdPzZnEr5brzc35i6HLAx2FhPc5F0q6JNQDSEhXW
Pk5ZIUIrb4O2c2ZelSTfFyYChA4bysrwUuCFEhlIMI41rewUtlifhifTCMOLAttn4cefbRozMiUS
iYRDIw5PTR4iIk5RnZEE+tzleH9jdwTuaav5SIevCCgfbjmXr02fdnpq5hMGK5IULuIFrZGPgxvQ
J1CbZLKhWeIh52zupdkp9mwitIvQOIxNaXxR/SApGNriWxyiO3RGLyEDbiaIRAuNamWFXXksMKV/
MbMyfSkS0WTgQczwFpu7j+LZya45q3QngWn4gCCAzpLttNajxBa4BtNRveQIh9ZYF8sTgljJ+a+S
+wpZ+B6wWbYTQ0ObHnfSvgW/WOFxw6bpYowRvsK7KI0db5j10HFcu+40uuXF4DabJKf3Efvkm+tI
zzqZnkrTPk7tfvb4PIkoeGnRu8k69m7NYvB3sCDlo6Nn4lCnWXZ2k9braUPa0HBxklvO2K9+fRY2
/+kojC3NMw1X9wGffxhCjbIwwxDE/k6b53aDgMh5a6IBg3xtF56POYrzL+iB6B5sLiqjJkWZEMRx
pWHWTOfPC9quQbhpx5s5kcpYRUu/kp4OkKoeDTckuVgJpN3fO5w64misrRMNwrl0vGOClhpvHidE
bf399/rLuvGuzfujtePdRPq+zPnn/5qhtW35v5xYH1/zvP+P//WaV//7P06vbUyW1Lt+/p8//1dL
nqAEHFTLSJrBtE3X+++WPBaSxe9EUgITUzCrfCH+qyVv/8E81yY9gfa7b37v1v9XS95c4mRh9AhD
WDpA8H9rWE3W2bsGjYarxRUu3Ivl2/pDfAJZkZHR00QG7tzgKtLowKG4gERFz2C4rETqlJsFipqs
DA032KpvRbqBElWf5gnCVhlF9RYquX3pFIAd9BnAXoZRcU/yOQy+JZxtXWkR2Xc9qLCAQhHvSIiH
oy67+ZAj/l1lbTw/4Ytudy6H1E1b6/G+zJv6irFW+hQ1IcMAF8ZVvtRL5AalJz8C3kM4JEXIUlfl
RdwcaacAtDL85NVb6i+StwjjDr+XZe1SoXlLrZYuVdsAZWdVfi/lxqWqK78XeK5neGfVRxpSmqUC
jL4Xg3QlzftuqRC7uU7mE8kwyWmGQnmuzEnbhl4Z7mbKSyGVgsjpUHJqBTKxknT2Edgn3MpyqU6x
tA8QMKlYazlUAR5s9aKlg9zQP7D2xlLjElA5kxKBkuDURi0qK//PqrjPdQzRTg6mpBEk2sE5XZXa
GJ5slCyfRaoG2h6VRm4YGkr5vQZfqvFSFukTfY7qKUpAhOtL1U6A2+SudRtnEAqoeacWmT+khqR5
662eNKEe8dyOMjjVV7QL7cMIWrZkcAreUtNyd7pQwmVYonpyq2jIqn02KTazJNOak4Mq6FWrkpQp
txiY8OZdt0n0TA9CJflbkgoaG4rbptu0dGf3S97jJlaOEShC4AOw13pgkTBFvljSm7e0ofNv9chT
CMzGqh4x+rCNeX5dRQ80Bz1GrYNZ04licElfRM9zoAWpF13ljmsd/LyOr22T0tIgB5D4zqocTT62
ppzXdR/P12GE56alf4jku+ag3XCLrz1OKZqMWkdQzVzj4nS1bqKeQn1FDB3ZQpzym0MstHlL1n34
bWZGilEn9+2M2hkkAOR58EMbsmvMW9dpw1fW49SjV63xr8kw6eslKNdIhvUpxGvoUWHStYFOU+ym
NE3yDIBHgqvoFYou01TJbUK2zze7XkJKw7JiBJRAfbVJ6yUhoWk6tqpRcarwvazHG+1p+hd6R/Or
4vz6YHFZOyg1w/qm0xfglYZzA7gE7RlsRcvTNd6ftgoxp2CLpB9eeFaQUbF4BDeaZRlMA9Bn3wZl
vDU11xPXcYJ0i2QBDOAwFiZn6dX3cbzJKBvvmE6jdLAqDeNpZ7ckmUmj9hbQZK9/JS+9PGhdYkCw
yRUx9zUpRiAC9NA+GjMZpTSRfP82m6Y3E7/FgbRM+00UKtvrjFfIvbXpjy85oAra+jUfCl0Vw6um
R0JFo1d2U3iJDu7yag47+lr43MlN6ZDcpr7JTKrN+V1VDEaG8ofnNIVZd6KMZWe15yZBnOH4BH6O
9GL3jAdpUZtVH5gDrP7GpDMVTJ3WPVJLx58TJcfPUSiHrVOH85J+Nl4nRasdu9nOr4Gk2d0qarRF
42vMAr3IbHGKdy0kGchuynPGQyJHowRjGEqc/7EO/0IaYj0Kn4zLtNpQGztn/OUFsnGogwm+4zOQ
DfuTJyIAG8XSR4Eaz2ysWzwLlcvak5AwMKyN1ECWO1AEHggKKY+5lVSwSakYkqBzzfAspTvtZwfc
cdzQJwU444VnuzVAbjeaDrEFdX9LyEDW6a/Mm/wHx+rhrLWtf1uq7GYuCqrUaapWsKWKra1BbV1N
dl/dO/bgn/IqQ/mAJOatNImq6ylIOdX3+g4PRwal1Eo2dovmwlJlujcTzQ4yrK3Ig+sx4FVvNuWy
phcAoTE4obN1gMi+ZFGbcUIGRrWzGcmtU+gwlxrr3kWuO8aV32oNvbpwIEu5aW8JfhPXdTQADic5
ldDUPq132JjFtdOL9N5otfirgWadgVKSDpveM/2TAl6w13092YNQHYlciLQjfRt7D+O7KDkKMosN
qjGXF5FNltiGMAn1OdKA/ErCDW9zatfDOHU30FqQ47JaCmyO0jdf2Lf9U9mknNdte3ZuFEpyJoXR
CG/A13Ms8Ig7MA93E+2VMv4mZRrdcu4K781qwgLOuMr/TKgRZ+y2gRaJt+x1BEH7xPEDubOu4O0n
c75Hb6lcXJOGhi/CZaSbkCRwk0+We84a5cApVsS3NZq4dGps/xiyjPAYRTBPlB6NB99Mkm0UY0HD
UhVFK9voiGLTZHZru22+SQi5A9FWxc1X2l9JfGm6g3qFkWkw8UwV/g9SCey1tKbpjJUiWkdzCL9c
98QZB+HwYraRhEVOkphiF9sNfl4ua7wXV5zpwnSNuq9geGtVlwqBG6JUvza/WkNZXDLwmDZpO9Po
1z1FxHDvtW8hSeJQ2QtzO4y1dlSe6r8SbT0vbNXhjpSVqFq5wk53Fk3LI0iH9BW/ODCbwjejqwgH
Ct12wPfb2ratdQSW9tD3QrAbVG5PXLVhnIacOaGPuAp9r0x2II5Y6TR+5pAYEaO2OpyupRc7OzB2
8tg6Xs2n2dUP4UiIes52Ao5tBls7le3taDeMT73QvW+lDw1/GOlkgbcOPFouJ8i7lwz0C8x/Gvgn
ha0Uj4rjnn321c//IwX6v9SeLieBHyv//xNM3aazFLL/WjFz/5onGXrSL/2PhTkiz+XH/izMPbQt
NoI03nTb8z22ir8Lc+cP09Cpuh0LMY2PlPTvwtyw/sDt5OuoaHyQSZ5NNf9XYe79QRVt8lNCuC4n
AN35d1Sky0z4R8Wi61umh/sNj6qvL+bz9+V5U1tej7aZc21UXTMgGFb4ID6ReBGtGxRsWpceBXkV
e2KV4tUPn9Q/DG2dnwbWno40wkZCBKrG4DdaZKc/nA0mzdA5HlfZxsg0tQ87h8Es1DKQS/TGkdh3
iCwkzVRghzvAZsm5I+rvjdyjaONXE4DOuBOUGj7o98vBxgU7KYgh5JdPq4WKeawbkg2TpvUh5LQe
0555KPeEYjBxC8nTCpvKvYEiZ6cXFXHIMFqce4t8jLUbmfyFripZLKbRuBIlFOOgd1pw1Dm2XZp7
a/Qjaps5VtXBXGitS1co7d6gN8nEIrfUTTOTRorqQrt3IfhSu5f+1Wgx2nRdS1xEuE92iabNDzKp
xaZ2w2xFTBslVOb0O3PW7RMAVPAzSbLA7CFkradGwyKEOVNL98KtTYaMNeDkRkt6AgZw/1qnmpTa
aidcK9xRlGO30silXxO4633yQiGtdWpW5i3B9BHmwe/uXUKiWqKI5/08yPbcUVeQPV3H+U1uRcPX
PJz1F3LiWzKfba2Y1zpBqxWemnF8JjcFrzkJufldYbVPfa3ZmyFkHOgT1eKBN/MBBe8j2dCubwgH
kLX2yel1/wLMEGk5WT+RPNdjSwO6KPvk5LC+E0+UTzAFqxq+QMPAePCmfJfFTrozvYhmray98lyY
+KnjbCKffYjH+8gq5Y4ccWbMDdnabevBc+l53K2R6q8Y0UBJFxW+Yx9Sxy4lACOf6/HsM+zZplVT
XVgakbymC5UOMMlMTd56ewMYwMbnzbGpzHrjPCcjLkeGFdQxcgzBfGoZj7/J1Za6DpkvXNZVAdtq
OwhTBej92ycnMrwnN031i0pWfKextHpGba3o1EVLfypb17ovLqy58e8Hp0yWrLEuGNuy3Vg6Ezg7
9yv0TXUMgGf22nuGnpnPRt+kd17UIhMDwWcbCJb8ZQSZloxMSFpLxk/S6y1jWzkeSCEimosaxOAA
yT8GOZJuhWL4v7JGDlHbnG47kCDX+lxQJdwuoPyY/aHLdjP4zbvRCt2viqrgzh1b/6HrWrOm9d5r
n2RiTuekz8W9lToIxqZyqt1LEac+/eFpAC4ZDnY4bg3YRzvIFVKuR52QitWU1hHZSWk0fq7mKekB
m5nmWTZGY3zyGPftFGdKdDYG8ldfOfJzOzXZNbURhtuoz+7bxLQBTNUH7KA28YbjN9WRJZw307hN
C8v6FpVu9YW2tdzPkZ1c1CARDszp04DkBwV4sLaGSxS31Um3EwJD+8nowNCY/psMrfCweOIDDUc3
VvpxjNdRm9v7VK9lHSRG214oo6HRZRXNE9L7epP1o3GpE0XzGqqh2PYj3mrTMYwNOMXilmAm7w63
k/GaR8q5NnrVM0Am6m6evPaBlGqM6EOrn+kv58+xtOvHUlrWg+v54hC3uKQqAkrDgKM9Z33sPSPg
pzaDUlpQMmK5TYzmjeE7POnYajjh5DLzxIPJQI+al598blS4C+Uc42K0HHcvZr1XG/B7pdqbo6YE
gDs5b0r4Uh4DlXnl22oJvuobOBWRXhOqbMOkXrUACigHJRMnvml474swxkY0uT7wOi1hNWbgi8wp
JqBDbhE4oE+3lrq+d2vXP3fVnB9RgRnkCwtsfCsYcN4hrD3jE/AM/7pH53uodTd8ai3oe4HUhpG4
HICU2iYMB16bIdHCV4D3GdzLzh9PETrwx14WHZlizOVCMmxTdWPUDJzW6FyGTRgl02shp+oS931r
HuPc8zeDNr/MI1GTwYyvflcMmXZX9Fb1lWMW0mbFwXp0TbxUWKkKDyfo3NUBjs7imS+/ija5GqZo
jVMe+mVKc5pwdruegSqOgzOuc5DILTb9umMQMVbGy1QNFjL9ODU4zC/eYKevuxetGFtcsWklnnJR
6c91EuHAhM/0lvSdubaEQgfXqWaLtb+9gingf2k5zlzq9eTLnWV3cO8MkNBqjcyw3M0RZ+g1/1ty
qqE8leuocq17QOYUlCMajnxVig46k2y4AczrKS7xmFAgKIyyQ22YSg6uacu0iDVTsF7glqM1ThIc
xqgQ9Tj9c8dSEw6KcSEGk/FNLMay72DKKB/ZesIogD3ggklCb/mQJp2CWAjhmEfGHEvCChSQns6Q
NtnwCAeFR1m73XEoB9L0stjSmBiUMOgIHEahJXgdKg0kqJHO9jWRLBz+SUqzruQwOJeGgCEWEUB6
zueGaHai5U/krY27OAV+t3LhKnCmdcjsXPmVFd9qiISdYNQV/m4xjPryogOwVh3O3YjG+Rc553xv
+znxYW7CPvrWcKy4Uiq1yrUODXXb0uRHv1d28XMuBhEgS+puNEJUrc6ZrtFd+bcY46NHo7Npypkz
LNNG73NS/wgDEQXWgphx7bmNo/iqdVteW9PRxENW1gOCmyTlnUkad2XqESAtQhIW3wMi7pUl7ObC
U/EZMsqGQHY25L5ud0Ivmawxer8fJjleDnTqXfBMdXpp0oa5zpLMuhSQ1JBtkW1xOwEyWc2i008x
kzJFushC3LztNXjgDNUMBjjONtGh7VHAvgkQlMHoNARCRZAyZ/x7QlZcjx8k6jPM3SPO4nKnUsdc
52hRtgilxnYF+da7Rqzky5XTGlYepKYwictyqvIE3tR7ZpcbkRzwpaIOohD6lg+xupzbikO7l2iK
XpzE1txb4GxW48ANYbDLOVGZqdBXSds3X/tZed1OIE54Q4PR0B/rSPNZDU1V7d3B1M84zuHO0g5K
iK/L3dlmaUWTR1AhoYKHInEwSYGCpVpL8x6hrpjrUwsmvF8PmWg9Sj6b/bDqk/6J3pL5NNZ6tuGA
h3pgKVWcVcegIwcR6IlkI2vdeYPP7N6IJhwfDUVJuaZzmx4j/H2IxTgQLoI4MqeYJbbTxsAz0fGR
+v513VbqMkUKtgdoDktpycHWTVMCK3W856lNG309GX1WBint3uoQTolIuWmHOxlYwKt15MNlZpiT
Nl/91EwQkCv0gOzocr7Dk2YTOtROgNCKWeo2OOWyOfca7VawCGV5jmVefevciMtE0pgYe5epYF1t
Y3IuDEewiHG6t9tzg5SMLJ9cILFoIq3H3oGBXAEq0WDbRfrkYSGKDJ56NSs+IAkIJAs4Znf21p5j
826gs64d+9CN9I0cTHM4+k6NAIyBKUUHxshjP7iZR9mjT1TADhEyNLRSlEPQKqnWTO++UqP55Ma6
88RLLYejIRrrlBvxtFjyZcqSnroPcxUOBWT9NK5XesKccwXex7YCL/EbStZqqk6qIAsNVnQyBaGm
6Au6OmXUhvZLm6xNTg7DtmOS1ax5Jn5DclYYPmUwER/xpwzJWcVQ3A92N0aHrGz6LYJP7atuyPCY
LlSClc6ucpinkaW4ZE7+bI1CJ0Iv1bonnnZ1IQwls7XKre5gs5jvwzYzT0qA+fftsDvnpcyStU2A
HihVn+fETfTryRHTZTXYGTjrGLvPCnkHic+VX9v3nW7Sp/7NecxYXHw/ngU5Zfq6QfuakZC3DJHe
H8cY1XR9lohuExp6dii76DPYgrvaqJ4tP78jdIGN1Y1JTG/BNslB3fz6PPhxbrlcHnOkh3HOoF2j
f5gUpWELnBu71KYJQbTDPy/OfPjZ6ddX+X6i/fhb4grhxKlzHULH3/+Wc6sGc1Si3wxRx5lw6Jka
uJqleXsRK9r+KVEZ2Bb9Iv4CtURbNPQ1emIQJWRaT7N9mOGcnPGvd7dp4voXy0e2drB8XiLqnJ9N
c8GhpA7AsJ59sbumSVeG/9/B9N9zMGEoon3yr/sx59e0jV+/jF+/Vj82ZIw/f+6vSan4wzCX1qhL
R4IyxeeL9rerF+U4U1Lh2XAQvEVl/tek1DD+YE0gU95y6VbQfOE2/m7ILCW9yZ/4nDwXn/C/05D5
0BRxfILrXdIoeBEdE+vxMiH+sSlil2MYNxaBbM5ITmre7hitZOcobz4RRkDT39WD1AFzJRtOExBr
kTXoj9g09HPZDiw98qWvmkunUYvpaOj3VKTXkmEIlYeRBGWvJSQOtXDl7Oy58xZgsp8+g3oL/GE+
0o1iCtUvKZiEZpmjvPrhafxTz+fdEvP9l/Ms/Ak675/LbPnDLwdpOu7UXIpgymVgwP1Pw29AgK+x
Ov8pF/iXJrD3FjCC23mStkOSAHRE1rKPr3mkNYY7ILSnDcBskLeRnFxgKWVgkOr861/K+thEw8ZA
1xspjwOhUTiL5fvHR8a8Y8w1msUBqaVvbli7eEaKp46Yk1XjG4dwKKN15gyAj2qC0N2B4FrdEXD6
OdzvQsbOe9RBO5GAJ0H2WhT5hWbTReCo/xxp46l03FczDoRdOVi5ys/NlM+AmRmWTxhNZ/aRFQLk
cRtaOhMZsCEWIt91N4D0EmyIAcXfqzOol7pOPlm1S0WTYtf+9WdgLE/ux2WVX55uCGhIWp+0HT42
EkOyUYfZ0vyg9LxdjEzKyKd6XcVkQjDD9svnKndo6pPBB4SNENOEijz/kjEu+fWN/LS+O8I1cINY
OOIFrEnjQ0dzjieO0xHqlayj2U16DwMrzX2mZbIQXLI3OGQnIZn4ZNmJhtF9ac83JNa5OyaLGdHR
5o3VN3eLHHWy6x0TsVclo0/5DMsms29/c7Mft1yXepdFCG20TjOXJeT9N6cgWE9Luyne6LpCoITi
ydXHezHod7XmXDA5v2/78iB9Z68AUCS1/qjFE/RfCDAxcohG4RQxOBEgVFqrLIYQiV2rglLy6/v8
6elyn9QEQI1pNVI7uR+sRXZEfZYkrhawId8B56q3zIlGjr7T1Wj3pzZssQbKEeiw04kVCKpPQ63I
p242hNn+5mY+wgg+3Iu3fKY/dI0RkRtZ5sKKCUn9niqCB8GjgI1ZIYnatb+93Pc16cdv9nI96hKc
VTwpAK0fvlB0U1NP4VULrI4aHF8beqeO9JR85Fsh7owoM+mf5GUwlBpU9dyFAxXPB0rAT+6Mrk9C
wNlEY54xISqel5AHundbAgruFREqJ5xgZNqG/oQrI7nxcyz3nfRXmqXOzO8IRXZQEpAATwoVJxyS
r+kuRf2Jpj5jO7zT+Mbrc1Zr0TZk7LSqfGjbnUfwW2kjX7ApLldmE1mbzlLXv/5WvF9ikfMsH4yJ
Noi9ynBxpr5/EACiMtKGeBAITzaUs2RKXE7SC9L84tcXMn9+TdAuIVGiOORCjFPeX8lWeHKLkHfa
ki4RI+nXwjZoswC7BNBj9YHfxk9yGu9ErQ5dP99as/kSevkyDA0/NaG3JiriS+QqQAbpvsmQ3HTN
xVRmu1/fp/j5q/n+Pj+UsHroMzqowNqFyjnPxrhtU1eusfw/h2zQnDoGIuuqgVavFpMHNxUXzURO
iFfVz5Ei1KQclXbpiBZw6VRbe4aDw0XTNjnJlWO6R75HY792xFEhRXjsR+KEqrq7HEr8iqLqoYB2
5OlpJrlXhc+FHX1A+KLmDKOrMFfaODPRqekEY2rumUOXT1MnX8N4cTPTtftEjuijyZA0AG85fMuR
bSBkiJpt2NfRqXBKtU3j7PHXn9nPXyKqHVtQ9bBNc/D48DannU+5YRV+ENkhpkyCWbthnVjuLqzM
7a8vZfzTtag5XMs2Mafbxod9epJ63bdW6QdklVnHvldPOEutU8Ws5pFejiDdDnBtMV+00bfIRRRa
WohKTZ8NduzoaavZcHgodnNt+PNvbm659vtVhnMXA0IfER5v08eyL5MDLFBMpIHMs+McbV1bO6n6
4TefwMdKZbHe6xydmbsZrsFQ4/2L1Jhp1ANzjpDOxKg2F7EGYVdBaOMPT2Ky6Nv+doyq6jWr7Qc5
zjc2GYRIl9BviwLKlMorJBxJsaGXdY0oJz5njAhXTeiK3xQU/3SnjifYFPlaoKv7sLh0qBQycsTD
wHNKVpUEXZ0kaSrGsRkh2YEv7G51PTx5GKF+/SFRyb9/Ei4nUbR0jmuzKzOkf/8ZYbDqVBmVYYDE
GViJyxLD1N0vwa+Yt1Di10le/+aSxj9d0zEAHwifHZYmzftr+vmsCze16f3W4S434cvjPpuOFbO8
wEwo7fP+LQZaSWbaq0ycV1OZIN20zzAg6LtrZXnpTcU3iTLNKN11Iu9//ZGInxZgIMbUdxS4C6aB
yv39/U1abSDS7zQyC/oAcQiwtnAbSl4XePREeqQKdAFfonEysSPEx145n9qymbYwdl8arGYrPAC3
5jh8g/+9zYkNjgY4o1qaXAMX2FXI+Vc2IzC/Kt8c9tuN20fbAQ0M+XrpTlViPMrUgsXFXGye+nqb
2u3XOdfv+1m8EEYTIHTZDg3TrQiQwWBBov71J+Auu/y799MzHY4tDF9s3h1yEN5/AkWCB8QzYjdo
B/fezO0bZCJ7tyDqtKKPibmsazatHV9UU0QfLeS/lEwU6R+1my5qb7tmvBUNYzCd4Qf9AQFsrGGD
d4GH5fqzi2EsyH2G2YbVnKO2g67HAALVUrRtRsdY7MxEoIoxQNLyipOwINLEuxss/8UwkwsjsoI0
wzwn2Q0k45dRx4wHa/FLvMhBe7MGFp0EAzdq6PlVRkN+kpKmKWJKnDOvQ9cFmgVQlanLruuci5KZ
aM0ZZDOBFFwZBaRoUaCnJEyGAGXdoOXFIKfLJ8CVKdg80a6tiXBI/uho2tUbwaRXZfbsKrBo3dff
PIqfngT6Cg7pLke7RfD8YWXonSIs3BqMoWWua9KY3T1TfeaqBlE736/0/7DkfBGaULT86wbKXYJB
Pf+xd/LXj/wlZvH+WKbeoPv/lJIvG8ifvRMPXQqtE8pjNhbvBymL6dFu4T9AT2PPtVFc/905IcGA
p0i4AE0VnS0ZacwHzMuvsC/G+y2DA4qwuCv2Co4pVIr2h1eUMDudsatp7gURwkeMNOk6KpMLgUz6
6E5klcUsRIFYvIC4EKeHZEyjIy4Yf1XrXRwYZCStcnPw3mTcGkHYVe5tkffkdWkV+BB3+p0A5v2i
//P9ftho0NE6XUKG957G+bifBTHVFdQ4KpAw0CucwSYqvgtOBOFv6lReknfv0M+X/lCoVo7IkT6g
+0iiNkHk0kkcZLW3hWtQbmSvlYHyM23VG4A9yL29moYGh07t5wEGuGhNwHGznxXAMZTizBj9Gmho
E1+BCwKOWPHpOdZ0lVlhdBFSj+PSLYF0NIW+b9EcV+jSmyx5SJlPIOWttYpjS+YNz1i7Z2xd9Vhf
l6Qi7OIu71nj9Oictq4HVXhKNlll5sfc18sLG8bxRYNM/yXuxy4wYNSdCWwzN0SX1dum6jZ68TaT
nXjIimindUscgR8TcjYa+oMYy+ngDix3gJq9VThFyZYp5pts/Ja1tzR7ohltwn4KTW5VCSFCRjUz
HYbniEXkA5zPq34eb2pZNWCxgjHTnkmY8E9dJskSkP4TlH9tZ/vVqZmFHsyxg8xBRRcM4XBER+zr
oPeJk+uTnTUClhk897XLBxUwfCmoOeXRGpA5msN8NemxvYVZ3W36hY6qYWc/VuSjUZeHZkB+8mVJ
guJ2avR9E5X3GaZ7PJthEDVVMHA+NrVoTVbF0SEVE9y9Xm9lKqYADBhMHTCeu1J6YmOO5Or9J3tn
tmM3cm3bX7k/wAL75nX3XfadMl+ITKVEBvuIYP/1Z1AuX6tku+r44rwc4MKAgSqVcm8myYhYa805
ZkUK44bDSL3lwtKVJtPi6CnffCPgHtt0MuDDR745HfCq3EGGc068NSthdOd4iuCGhzZDtHR8HHuj
vxvLsaXRxwyv8bsdm1dzMFNEUtU4bEGURDTHuCdpXac3UUeF2jtOcYlSd0uMg7XVoR8fQ+Q7+1ak
8dFFNr4OySLfSiaLaw5B3hrpzbKpOfOjMUoknsnWqPt+3aflcXYUWvNUFOw/PM2j5xg7WpqAy8II
EXneTechSRm1iVbszb78cIPqsUXXpSIbDDZ0nCgNH02TaYcPUw/pfLPxBtcDU9offKcd1rl0oAYE
SL7BfqAu7zDZRfEKx7t38LibC1Jq73vPVaXztXJAmaceYmmn6DKMvEYIWyLb0MBTKxmEJHYXwz2g
J/NsJGhF/WEk6JPwPJwFbXCe6iZ/yBzL2IC82Y+DSxoUyWN5OBrrcoIrmHfZtR+O9AfQ35JYh+2i
zUx2Z8PeGwPKZrzeW9dH/WuPWAXK6Ayd9Ejq2b0I6ZLJaXxsR3GGd7qG5HDdM/SBkAS0Pui3o36e
C3nzI3spMLt7rGLhk00iyI4yZluZ3XsuoCD5iSIpDnFFWT2imd7aY7RDSfYV9em2nSkyigB+nbQB
AQKHuSbPJd1bmEtEJgnxjU40bG/GAKxqXNlXpS8NG0PvFOyS2Ic3Vzu1/qDrSCyprMyHUU8QHAr7
3mBCvyMKDQgwZNmvvZ0QZFcpsHzQMaP3tBD8M5dFzoxGjltELhiarnOoiJtih0GWzmy6BD9Jpzqo
RlRHO0cjQDGdbFSZe3dhzCS/6JGDL9XjoTCSdPGxkMDgmk/op+w1q99wnsyhe1RRyGKBsnzl4P3f
D6mlD7SqBAGzVbCEXI/mMZKdupdx2d0OHXwggfJshRWQ/zCryRydnRRTqDIviP9vmmk6KduZtuT4
PU4EEDBvxCvu5+4zA/F0i34xB7qXkLDIJHNL4a+ubRBcqJnJO27dAh+nApWOOmaGUqYFOjUSMTMD
yJGRCLGlIQFYsdbel7IyTkE8s95l7rqcw+xQDYATsIjNBzXQOTGs+jspOAcTI/fe8zl7GX2eH3Qk
Xh1QvVtXxHewGMjMTmMDOOPIGLZHijMYmXUsm6y6ntVftU8d+5+3sRBiHAXTMtGJgl/KEmKncTvq
2TrwBgfNmoawsaYBLvGXwBIBfmNshLTyh5bB/yGvDHkdL29XiuiTUJ9YnkmtVCtIuV98ipq7fGC6
madqqTFxwFx7wYzK2jIhsBNQcBBxWx3scdRbhissDJV5UhI3adAk39HFc/ptNbhtVRLxyOsGRPL9
p6PY7d+qjZ85rEsV+I8a5Meu/YfL/eXkCx8O20zuWSCoCFrTanTWE8rADfL0+S/K7z+2Sn7/qMCE
48f/QaFY/vynJqs14Odt85FE3i5ALgBVYvLcNyccqo3ymi9/fl3/NPPiDiK9/8enLX21nz7NEAiP
iVOyD3BUIGp5zosDg4ogweTTEmpJT8zb2y4tUiwN9nxojZGyOEcdGfpJexVlWJO4kxvNo0kkwrgD
8t6iPFj092NXboTgFubeYG6A+Xgbe4ImZGYp+XY5CTfFaPHTarzsJChfxmWjlsuW7bJ3//l1/qv7
R2/Bs/Bowv4Jful1WYabWoROW4c6qu9qUfqAQ3A8itT7iw/6ZZT/t9v38yf9chRmpEBctZ04hz7p
8JnE0Tdr1v2qMLGUV7n/4dso3Eb4iYgsOSk0gMP+Yij2x1boj2/Aid/ywTmGIbd2eXV/uqV5CdLH
YB85+NJL1jnqjnXp2DlHN9+4Fb2xJGVLIjL+/Df8ry78Dx/7y5nabvHgmTUeCMMlX4UO1WeQQ9IZ
FJ52oUzjVE3jdYzd5bZYTjnBgDL0/+ErcJOZVFuL3v9X/3VhWqNuSgGhSiBX02yJEDWumCkTfdR6
xqpo/BsvNDlvOv4bq/7veNP/9uRzaab+/Pm/rBLdEJEOVZGc2xbdm6PFeN1WsXMqpc9LbCSXP7/c
pVL4ZU3iSk2Pe2xhIvB+WYJTVJqqrUPz4Dk6uxDsMqDYitvtn3/Kv3hz/vApv1yTJj2vL7zaJUhz
hIXPBa505cLAYZ76n3/Scikguj2q1X9a+Jqoq+bZNw9zPAyrIbReCj868t7+xRX9yyf15w/6Zc2j
/uha4i5d3s4m+CaG9iazA3cPmx+8xdQ5D3kCbH+FZiu9kctB2W7a5i8GK/+iZGZODpQpDE0bkviv
w9I4HQcZiBiScZA1h3lQ/WMDTvWI7cA5NM74VDdRvkn6JMDzBbNZJrCqAlkwyyiNdyMQOThlg92B
00V1hsb84iunuLXEEpODMurP743zzw+biyLCi0KaEnxj75fHwLD6PC5nxVdjAlZNkAes1BR7rIPm
msjYqzHyx23TmdhVUM0ngwA2ikt1Rz4yx3ePcKke19qGoJkjx9R4m9UWXV5qGm1Y04oi4nvTIPIy
5WLnJFoUCYFciRIoRD+RD9AYQGwahMIbIkvlqi++0Zu1VtMgSwb6vXvRWt//uOT/6RbUvzVV/eyp
+l8F9Od15434942qq/fPdHr/P7fq/fObTn9uWFl/+6u/N6zs39DyoM/AaGV6Ji77vzesApeGlbPM
dX/w+xfRxu9aH9v/jdMIbSR68eB2g0U78rvWx7boWPm8KkwHmNagEfqPOlb2DxnKP5bPH6xK37d8
sGhISEzH++WcJZDWj3M+693CRnU3pkqoijStFMPIkPV4rfUSyiSEKYNB/CKcabBOsDzJcRoEwCjX
FgQZAnZiFD+5n8xyose5aiOgMHVik6BZAaZ6Tphm8HgbdfiM0sFmJbHtzWigM9ZmcS9d3vPAw2LZ
pl1/01TmM0HdI0VQNTwKrykfk7mqPjsPGbYik/JgU4qf/HlOjyqhjiG+udAr3G1AL3XRloSipZxH
W3siDwYQormu2mo+o3UazLXqwuku6uJ+WlHCF/XJVvK+Gv1yvu/Zt5yjn87lQ4Mds99kxNc9lFZd
RidSAnlBIzAq/go1Rdof7aTg3aRH0nwaRthNq0lWmKic0kzaC/k2UURukU3a8DS4trqbprz5dJVb
i30SjXn/bFhJ9FnjHPuYLQiFB1tFEp5pQJh8kg0GuugoUsXGgHtesl0H1XCaDa//3sak41xjPpNv
hd1Zj7VPmKPDjPnOdlEdD1l2TH3HweFrpI25r4vQ/8AB7vZHx2/gnstYyQThO1JvJBwNMq9e1WSs
EW69JlwVl100mY+ursVrR5bbJ8Yq9XU0dXCNsGAKaItIBJrpkLhrr2yGM1O+dl8x9aA/5incUj3M
5XWLbBTwhezpbYqGJvliIUmsNrk4hVHmb5h6/PsM8b9a4SgwKb7DnF5eAZFoRl+8alDeQ7hxMCc0
HeQDaJ0p4e6Vv/Lc3F6ixIbgRwQniZn5167kaaGVkePBKmt8uCLJHkCjJiuQsDkphVw325q/zozZ
wlTjjvW7WY8x/aUOx05Rhi8QhHnILWKgnLe0CaDPk5KwDrrxw2HytIQ3GIds9JINLmQaNtlMw7Yt
I3xjbXm/uGixX6n0gg3au1uUNq+KDuMVO4D2twTupXvZBuFXVdoQ8HLTKL7Q0OyAadgeoFBfJDg7
AtemNYdfKqWohqIdrsmLzJqTrhxjH4S0RlcTpozLEPcUhFV1DwvO3IracpEJZa29apyI5pvbvyqa
SQiPe553xHseZX2v83AHzCN0DiY72LtHeZO+dGadkjIzpmwwVepnQJaBoAxHE1AJEv5uhuddlyZN
CTrssAlhwKVf9CCwzpVW0ta72gl6vBUTg7JNmi+IJ1IqHYT5SPQlc0G8i4RqWQENOOW/OnMAyXEV
JoGBLwjo/ovruNK4xnWRqp3wRNrtgEhYHgQGTTggMkPHIxpynMxNNnKj8SlUXs67bifVeO3KIOmu
QHpCtMR7Y5YP2Cjc6j4NB7JopwBh20vL0xWuzIDE1V1M0l29xkhnNmjTo5mnDD7CoU1F+2hmhXfE
I5vIh1zXU7gVRksk+9BPzaWHZsiLjfqNQD6S6J8VX9Reu3WWfyuGNlJbJ8bKSTEnIR8kXrC4gHAq
4oYLDUTtVWfh3i/n4jv9RrkGCjUkW8gtuT7yZEJUaWC5rKxIuXeqF9V1VXnep2+MBJYgK4zEqcOM
8eFEhTIwz+RyE6ceunnBH7FIjPZTBTznSbrQF3CqW+4OxEVy8MxGMpoNwWQFnpBiPXOwoVvrATxf
wQcjcIsFMsAylJGqseYSy40lGlq+eQraBnFIjnwwq9Tw2gPOuOpzr3qpAxwrq8EbputuoJiqlINz
RTGBxMVlJwbgl2g4+FY7XPWRJPXBwBCxDrM02mWGP955I814N2WODYwjBQmBbYXirMKSF0ubTi6A
BVJI5STObTuMQLOVpF9rOy9l6+Pmo425mqvIP3ZiSDA0sEWW29Ew4WgmiEVQS4/ZNhHGEm+Gb35v
Tl10IQcUOx3EZWwMzLHxq1TNjUGP8t3E0v8mEF4869TKjz5AsB3OiPie3VKEe2kF+rHGFvshW+F+
2pE1PA6qHHY4Ox4iliX4kzJAMJ/29UOGrTRb6TltThJSu7kPrSA5wGR1CBjpwQKAEkNk77a9s/ay
CNtEWPSzWunCf02A08lNpyt9zn0S2SPobqtKoHpA0WMesrYt3wIOvMmmJup3OJh252yLvgg3BWyy
Q1n2NeBeDDkeVPR6QQ9Z2W6yuGCirKxvTS2MS0faU7rGrGc1lwmDcLPRasYfUgyLq20s2buqHidp
43b9Oc/TpN3UIFHIiKfjhlHOcO/6bnKuMplHNxWNVmIb/fArW7O6QC7Xr1nvASUZgGecgDsk2CSg
pNLZZaHynFHdlwK8/6oFnXPDd2nfYHSaz7mlfbBeENLv7UCmRwHQpyUCOIDynX3DQVo8wQPLtkNc
ivaau1e9moSz0E9voQur1mMY4gJhrJtP/NLzbRrN4TUnF7qMUVV+mSwqYBkZIj1WtQtBzerUNo/q
nvct4CBOa82/MxsLt0TZRdOd1SH7fwA7bJxst1ZvtlXxgCUkwJElUtOuppCv+4G2j24/MJO4bwQe
M2iAO+ocwQ7lX2p8yckNnidKFDNzq4960O1XIrBJQdZYYYyTxlWW8VsldxCFQR880BLGiuZ4RXBq
wpbk5NhDyEcnHfzImp+2BGsbQdBvVC1AqNqSP6QP6925Gd0Ub9CszNxcC1SMrlpIyCE+PP52CcEx
QSHReCOMh3lov3v0fUh16fln00m7797Q9kcIvM0F21Vw8gzR3OV1Td6nDiZS4TwsKE8FgNB9SvDx
mTGIuTeJZjnBcOMHWUoULxliyHQd+ZrNZuKXQ8513vMNe2YfLwtSMiJwtNRE/kzO/C4j+rtbOTrT
u5iM+Gurx8Ddat0DxU1CV6a0zac0v7WA3J+58YBObf56hawRbv2KCLPqRiKHvOdgmm5GQYDEyhVh
0iAsL2YeVqiZe4ZX9RvJQiXvG5FFu9GYhQWAtm9WLaih16peHNBiUtU7Lj/v7MZoGpyu0xjIVac4
4BnxmRhay0P3yJgi4CttAWvM0zrDgPfShon8CuqG9D2nhgxG/wwZRtTV/n1KpOVF6aZ6rCOo3iul
au+6DkUvELQLfaxI1XC2tpvUt6z600apIII8MKVY/VETJU+xVSzrzsAyqe0IEmOJgwx9E4emzQTz
qkTnMMm3UGRsNaERzTeqlB7JQCAw39u29rZBmi1dYJnnNw6RcGTCDqWF0Y+WIganAshVq6wOADxo
2qdkbqNHAFF5uKYSmK8FwxzszWPVbxBnuVjnvD59yMcuupVu6hRbFpjws+Vs2RLIYE7xTrMz31Y4
Yk9pUWOhEmUbHpx68VVC/DKmVcLv7GAKsia8tiU6wbNUQHJ5RtBfWA32A66AZtP4Sfeczq0gV8/G
zYdDlpR2T+q7wm69fmdGcEI5khjmxMm+96eV6hP/ofcjgTVz9jnkEfNz4zky/1omo3MvGxZqBmU1
KSiAePyt13vGJyseBuFC+zt7CrNvwTRSlpep9xSNUW3htjT8e5P0ExinWSDWUeqINdJP1DxIF6NT
6tfBaw4d5rY0lfFRg8J+MKeUSFdbt+W56qfge0RnrbkAra9jWNxe+em4Y/s8DyOx73PRnwMytEFM
YSpDixP0WbXz8RNOG1GxCh2kpClLCKDx5CdYv7aFbvTebL32XAK9XAeTMM219Bpna02dItfYLoqT
SbMzJVqzn17mkNZXnWaIOoMpkMGGOem4y626gV2RB8RoJkLhDk/EeUy0ebTK7stotksoWS02M30f
vogt3+LaXIopH+R76oRHQUYBe1fiMikLyDsFLAwVbRqwnrF4rRwjfSZwKVy5ygac0db9ytbR9zpw
D9p31HFM4mQrw7bYucjH9yFmzX0spvhbbDT6BrMm6x8UgWylRqpDohT2dQnZfuCI4G7sEedtEtX1
7Vh56VFmjd5ZeKAOloZLKxOG5kPeNnek0yO0jXuORgWg1keXvW/nh4M+DEWUvHGc0YzK0ntRsTTD
feA0PQcYkSVE6aCv43PjEXnQRApbQ9LpS0f7mgMIE/FBDF+pHlq0bWBEAWiUOP+qof1cRoHDNhuK
8EiobfiWSdtKNpX029PAA7KGr6HOSgIldes8OxHo27/PofycG4OzFYD4ZTulGmvSitSESakT89IZ
6k6C+IzASybbiJyvIuFV2zRgmiCx9GOG7O2diEf/ri3NKVzLcVRnn/H8hYjTBntYI7NN6Cnzxptp
fZOi4F+cOn7ksb/z3eTcj92zMw/uLYo/SGheMeN2zoFmWlj+uZ39OiJincJtztKr1CAJeJ1NXfFc
O2P6YiZ+BHC69Ds2WPnk41J+F00+3vqzvQTC+212Nc2Y/X17cI91jCxnD0wCJqcJXuQV/c5N3mg8
vrjP97FuDx2CM06AHcA3s3A6CGEqZkTgeV/gIvUfzayvyrTALIuuYSMxBs4sMU7yYUexCTtqHIGI
jfWOeI/wioPefO7rSF+Tm9E9lCmf7YTS2yCR73aySGgUAhIFHjaX9jW2luGxDTibTzpnrNkhJX2V
ceidWsvut0hv0hVYMv0RVqA6iigYzx6cjwds6QV1TmvuwKezu/m+u3MMy38JKxnlK0D+JP31qp/N
LaeRW8RugdyStgqIvO6sciuBpWB7zbuKwAI7gPc/WDIlJ9ANqIYNp3lrSw5Pm9To+u/4DNoAPP0I
68uyq4rKpEV62bKbfCrbIBmCiN7xkM2iehsTRXuic+wiXoG3apLbMmvM51j0NcfvvLwF72C/2anh
39hZYX3qzKCPnbtFiYeW+3DsqG52PrkatFfnUTznchw8GCvEBT00ja6Iw05kuG0SvyW/vZDzlz5t
PMjqsj+OhGlQL4xOdWshBfQPS4PkPfEMa8vwOkAt349+D2CgXSIHq9Z4sDTwgnbo3TX7S/OQFkH7
bsOTICzcKg+2J94UI+mzo3WLB31h4zHjho/CFom+J669RxlM7QHUpGNfJSN8B+LkVcbkX9tzsG/N
Es2FAz+P8IWhrMLnTArb3DfsmkBQ4mI5MiaXYWh2YlAZv4g26maMyNj1VxkT2u+NOXbXIQTpF3Ms
iSUGOhF3/GdB9kVUQp3o4BBHiRnFgYuDCPNkBJlTPg5xOz9UrdWTyDGmrT7X6ZiPmzmdYI0NxrCe
6ErsWyd4jUpZRlsE9RYEObSfrEjCJOjE8uYrik71FsESqkkDEESaJ1CvKc2MR5B24cUgwnvNERIf
Tlf3b7xyQl2z5PvuWXZldmPFjvu1yLrwhc4M3FP2I07Sjbev8qK5RhZEDJlKEl6mKHEuZHFZOytK
i8/MaIz4IEmZgEmWEskMisxBsgFYRXmc+GgYgEC0yTjxm4GsFSWa4QpprF7Kwg6ntSikhmM5Nq27
YV3vhhV5f4O3dnQN+ROtA5Ir4Y687jpLJ6DpZgkhVFOJZeRuTGGx74Pe3Kjca4O1q5ruixMzftj1
yHnZc3RRPOa0A711TMfypqJ84d+WEK7XacmDuWKfzv2T9Er3PTGIulVdmozrHGwGJxy2qAlhO2AB
8nROQ9T4HzlBFy9+aYVfZnDENO1VatzWYeFMa81gWq8HB61HOAHk2YmiU0dO4gWW9yYv1vHUaco7
0qlwmsGzQNmShsmbK6dmX/mdf13EFfRqu2JAvmuDLiBQK/S+MqqPAYzYmG98NBIgojjzfMk0U8G9
BaXjnEnfuS1RAx+Ksq1XPMFOAc2FHC/QslKtU0XtATyBCT+3xK8uVgY7b6VlyUtSklXRMGeoSQWK
CSHvE8wDcdng4lJxt+1KK9vnfYAMgfDW8bX3KbC4klCj6QiwoPvdiP19QHgB4z1HubAKookGGqOP
+L0rUusxDEKEFW4b+pwT8sQ5+7rvyhWREdm7rbuZvoWArbVDGGKiD+rdVp2iALdDRvC3g3Ep8zHp
JGPgWbDpx+QL2ma9LyvbP9EQCQS50U61p1tbfFaytK8qcKIZpkEYrqtSB8q/EV3SPkuwPi9yMPt8
1U2xz2UiifbXuUHcHo9YZ8H/4FE5tVMMeAd6vuxRRyXRI5hjqvkRyhVYTCv7iKdhQafYtrQvrBOi
QOFvNTyguVdax3CUqtonYdQ756Hsuxn9+Rh8VV6nngrfTinGBGCmVW4vGkXRBtM6SX16j9QCRr7N
O4UDqgYzn7yPsOrPI5IYMkyiLLzG5AcwMWD9ZMFG34f9j/V/3uQgGs2NV0E9XBeVRcOGPBdpYn7r
m2v8GWhboikfX/04w/wUyO6VN0nZF2WC9EuaRHeXxrR7j/NygE7ZcHTyGVsiS3ejvaTbE0poyDXb
EuvKWI1F+ZQ5Pa6eqJ6BHcKQ8dcD26S7MkgN37s+zE7D1ky7+sacLlMF5n2pIpH1NWqUyXYu6iLb
2tBT72zCNJp9yMlIUTJFegPHIsXrTiDg1TBCX16rNpu30sxMppt5SfsrNyM8e6yqTo8WfdyBFjW7
y4QMUa6XPBFQM1NDH43xOc0kHfisA3Mahdd6Jh9mVbCzUYL5qM7jLANhEDqF8vd1mPwgIyQ0i6aa
L5wYo46vdFfhHChK63ufG+G9wmtA5zHz/ZVr1O24MQmPyHmNCySRRtGoaqtZNpOVj0z0LqHUCJ9t
AfYzIR+LAiZrGfIPVg+pRceu+O661fQG5BWsKYgqcU8X14UgWnlykw6BuM+LcDqA6kv7XQqr+LkR
HXSIqU+eyTHnJF2FTXZbyOJLYzjxthZBkB/JPaTjvgTuJLIF/NmNcfXOQMf4rEUzPWZAjo0NTGdM
KQHL7nQu2ArJ9w2L8poacgwPkDToZcNz+8phTn2YWVg+zeaoxBpMtN5SrKUnKLpRSAjickVgV52V
4/s2i2rhfrMMiZMsnpB40lA409JxoWF63a02J7vbGGXtwM8Mhvng8ODet3Jo7sn14A3I4LVuUjux
H5TUrNktFJXHHHL8eE5l1+xm+ivJbh6CPl2XhqYTZTWkt+9iFxjLIeTxzXiNeoe+JYkL2TXNhnza
zbPVz5dmsckfNMpKxjNpG7oAL2zr2E7pQypdf5HVTO9mLLaO4ZJ9aGIJDuVcDF8ZyMhFNGd/4Uw2
euxtWeo/EPBD0wJeDNRO5SePCjT5I2fRZF6bURoYa5NRlMGxTcoXpET1d3SanEUd1B5yHWqz/Gbr
LMzXoZMV+LBHmv2yE2QTowNcuSULPSdKdIH7/z+f/e9kyeIAWCxq/34+e/MpIDH8PJf9/a/8PpcN
foOU8ENaZv4dtfC7kcD6zTX53wIBoVj/kS3798Gs/ZuHIYvp6w+tGP7+/zuYtYLfQkYToBsiixRA
B2nAf2AlwNHzB1kLc9kQBEqInwBQgQvn9xf5kuh9Gbo1iEfSI6TBFIZEEcpjw7xKAxBwUIyjXddY
MXQqDxClXZTxxfKrYodrTZ7zDAFzPJplvOkdEZHxhWCBbGrOIKsQS5na2xWAp9ESpI9AlxoRC7ah
RcjIoE5st/LLLLwC305dHIVTpIcyz9ShK3sydHS3tCmS6kZA3G9XMmn7CH6Ty9GhZA+ERT65nPps
VynErGHhngV2+2jVNa5mGXOMqyFTuWRUgXcMv/tofAO9hc6fdTT6gJnD3MscKOa8TJxqEh/ozeZz
fQkJPX/RzJfGLZ0SOgZ5w2u4UkL1INTJSNzQTMmegQe+DrMproQSj7ECHe0lZX9kiVfvvg+wy7Vl
eh+r1n/wZ7e4MkVm75GLL0FXwAcFadTHfjIWYJcJL1gVu6Su5m3Er25rJVnKlqRiJL7pcK8qKvs8
Cq/CeizOdtIKnNXEhSQIAzuAivfUktmxsgCMekE/vY1z7V9Sj/41XGKjYkdDzI0cFmLFKa/Julhr
06HTrDsk7Ku68MKzseSIUNIZhFkXhWXRzR0HdnCS3sMnK5nNW3/S433UF0WEWF3Ymjp7iVmiS0gj
s7T1ex2kgzwOjBTOfgJLcYU8Lb6hd0XtV8qwJ9pPQdo/D9jaqSZB6bHvBy5Z6qC/o1vdJ0jM/TZw
w10FDewERCxbkzIDpMaMQyk2CY1WscM1jIqR6Eh6Ndq+RmGXvRl9Z+9iPVT7ilJzuaSecT+xak8N
kXBbrw1HnBVlf9NaQcGtjHpObu4YQhi3kQI9hBatrFUpHPul8wb/uW4sRVLKoKw7RDr+jW/DcNh4
Kq4PqAOKQwnoC3JIRyOsRX34IT2R3WmRkt9mpIlkS54mKj4uqd91hVXTyCqWboPvi/s06MJDG+Tm
Euo+7jjRlRzw88Xa1QT1FYOWFs/gA7g/iCdDvwvoedUDMZxgxfrrruV3bDGzeOVU1d16tSLA3gUI
FarqBsnYtTNN1ibvxvkul8XS9jH4lYHrXytGRFdRwexkX4BW562eRlpfSsFa4aRF1kKjbDVvuyhT
89poRqajcLO/BVn8SlmgLpSf1dUgo/GYNEz/VxkHQvRHpXuhF02CzaxBrLLlxjeZRhfPlCeuzh2q
OaD3gyUAipoiuKtEoZ+tXKUt3Z0iuILvqb6MNgi5jaUajkQBZ+uz18T4kYaQUz6t7MQXW7N3wunN
NblJD0gDho32qvqzINKFFrslfb+5hDz7EXUk26H1gnx9HI9ptpz9s6Qnva123Nz8SrZcHF0Aa5I9
6k1s/m0AEI8ZdBCWJ2Hw49em1U9PKTKOjde15Ytlj255Smsh98KE4bqeW6+jRutYplcs0Wa+Dbyu
eEFKNuy7iPMs+mz/uZPRcLGcVoNLMqunQnkeUxbbp0MRFqP5GZBiu9fw868A4+e04Yx417cZefTV
NDs3NQimj0rH1muhcDMGqvUOI28RK2yT0Atom8dB2LQiCnP24M0Vrqw/k76t72bXj79lhp4OObXQ
pxpGeky2yQ+2IGkmRJnC6d2PiePpR2FYbrh2Ax1Cak3hvN9PWmKFCLQe/V1A/ivIV0Y+m5YTCmaW
rCr8Q2yP2LfLDtLDVYUc3T6WVEzl1rPF0K2sPJkfGVIuapGUBPKV6/puip/W5bAMWyvpOcVE+dXI
8InthRDCxkoZWs0dvnS7WViPlAechWpuZZHcFLosLioEX2i444jr36WZ4LDxrMpBNyei0WijdJE/
7KdxLAEOq+GJOXRCHzoCDjm7dvPWKS6HtCpeiZUexsbbBJ10zgmCmnkHKAYUMvF9QXbIk2oo17Eo
p6+mK4Gn9PkUfRBpvFjWMgGNqAnS2UGDY1bRnoIWq6hZThNTFOG5EyNtsIM6CLS9JeksSM8x8cHk
/XVdQp+TBV7cBLWpqO8Iaz5m+H2PAzrE4apw6+GAaoq3QBvluYbNTw2OcouinNZjxtQJK2ra3geo
KXca48S7bOd7t0d+zcQp7h7MMacCoBWBNqDNVECuBzlOemWDMXxXyWTCrGtG/0V1XhetXTiByYGq
u0+3nfRn4KcEh8ys2Vm7Nqdh+gbxznzymLA/tNT/+aYGE/rgY044S97h1WjY7r2lpfti6Kg8s2C7
J+3hO/IylZDCNV1hrIMH3fkEdodezux2PtktLyz932L+LIsaCGLnuNPEV9T+Mt0qNVU8tzJZMZ6A
fagVvLm9W7jOdw5OUweMOCynOycx0ycvdfrlp5vhObdKP9kLZkFP2Zix3sGuaJmO14tVmalVe2ME
Ha1Ko7ejl6aIyoPFcBCfHnl1zoHGYY9g2YjjceOnnNdWZJOQH6ZzzY2G1JiVN5roznYb9rqgb5ub
Nyoz2glVQEejUfVTxRkiYsKD/KN7lWVV3nT2bGzqBLcag1VPP+jZhcsXwmtYe50OxLZLaPqbZok2
IS1sKdd24ZY3XLU8xalh6oPfmOgS8rTT33SRmnR/kiHBv4eWLzjUU4vaRHVOkK4X2h/lk5myYPuz
ZdCta8vhCgtOM68ZizL2Tjyr+bRwvuek0/X1SafSadbuf7F3Zs1tI2kW/UXoAJBYEq8kwUUkJVGb
Jb8gJMvGviWWBPDr59ATM1GlrqmaeZ+Xjo5u2xJJMJf73Xuubn8ALi/2UKj9H4MzLjgoJmoOcbSR
u1izMy1hQwXktXnSjN9cCBkn18zGb0ZaIHSYc5edR6t+lrp1bUxYaWyFPp6kY6mASmflmA2MhapP
PPMRW1mkXpeqrg+qzfnMx8EbbnGrQu+mSAAGa410WQ4ZGkbhMWLbVvnQ3mcpxjUaCnvDwuCaJQi/
LSpEOuRqQDwhOL2NXVu/zknJEDTPsZeFBu0eR8OR8fMAHfbnUPSUo0WjLuqwHq4w0HSpePSAJ7Wb
pVdNy6qMprxqOy5zviW8YBPZWUnjxRC9jGgyq1Ykaqe8q/MJcZ1CnnkJlznZcSCFmUzT5EplzNec
mbwew04P9uYE4YgQSb1CEHbo/fBZAkGqd990GuSgJftpzb7PepLzVF5pmtG+j4vmVI+xfmI2oNcF
WtqGCqzpLWi9olh3ymw/YtxjOGySRPyYynqNQyuM8np5A4v2c0wjhZBixvsuskdrJWeUNeYs0v09
MmYSFhF4RERKaBmcE3umVUqZr7BmJ/Nb0tZGST5WuPdihAG5pB0Ct1AFWmDcNwVedObMLQttlX80
sQvyCp8P/StOjSLnycRghFwHDcHMDC4oe8BhooHxoQ5S/RL1GLlcXdh612WcMo2kOo5XwPuq7dFm
90ZXStw9VYWvo7ID/cT0i7mV23rwZ/28/ACEpV5tYALupkRO+akcA68eIAP+7UmqCyuQaa8HU5Ds
zPO6uzcbHZywWOMUIqcd3FNnqB6h+9BmEXkI04xZq/a7l+LrXnVktiw6FtX8JpGTfwyxz7fD7xmy
HPnicTBMq6R+D7yhe6J6S5wGR9j35WR1z1JIJCvRDPiYwJrO7LMMqNdgnIMd08Zpz9OjwUAk5vDp
9HOQ7uslDY7AJ8qYpdZH+8sQ6VDAQW3jA+3oJcewnxCmK6kLNTo/fgXF59GzoasrRp4sB0W2oqck
sTKsd3qDhxvL0/FZ2+W10B2y+EqOtISui3KxFYcDAS+KMyF9i8HcnZAvGTu2uM2M1WJHZkAOzil/
skhk75nW/rmQZiYgT7RVyHvGbHaUKeUvmCCo7qHQNwIvXr90XjYe+bI665RBw3pshHVjCayJEk2Y
cfqgQ1ZV+hN9+tI2GMgiBxPP1RcUL3P8nMVF8BkHzbW+AOb9xzS42Uk1FCis/BQSPjQjZX2IgXn9
ZNIAmhq5ja2De6PGUgXUZzqqiH6rdsmB14ukuBPZUt3XvpfZMNAoXA+6goWlqemTUZ1auyyS70Fh
0oApB/d7isXiYypaSFWNnOPzjFnko7HrCh5QET+iXOevdlSaj5i/uP/57CG3Y9NEeodPp2Mi4dt9
vuaLZdrgVF3qg1KlqCiO3XAqdY8PkHYByaGgqh4xoxQ2hVELbmB4AusalvC4GfBiH+e4Ksr1MPUF
tjCR7KeFw8WGzu0lgc/aJZ+ULnBYxEwZtq5f7jDBLfHWpaXtGDNCuifmnFAkqo0nzBPFI+tFe4oF
L4OTEdSoMQfy32s23Bnh78nW9ADxgUZcv978jNV2Cpz4sa2X5z/IH38R3rvmOf7k9AbsQzDH92j1
AD3pfckuoIq2JXDcZZdTCX+hVquHl39tJ6ss/yYFMLYjGJ38Q5rlmr758w/1TXEtH4GJ4NuW+BqH
Sq16ifx8IosaFydOGf09VmFQNsTfoOvCsuVK5hFg1+3Pv3+5fw4QIqBQJIdsgkcYUFgQOF+ybo3r
ar8o6f1rJZTolfThHU61ZxCHF/lCU3RUff6/FPe/keL8wAR3iED1P4txuyF7V+/9H9W4//5b/w1F
hecmIPyA+gYycRW8/lOP8+S/cKaagm4Y+zelg1DOf+lxzr+wlyPw8mxJ13I9/tJ/BSXMfwECEdwG
Hdv+jeD8v+hx/Ig/PcYmP0ESTwo4utjwwr48TBRIjV7HHD/smQxweVnm+Vtie9PtH96Uv/iKfn1m
Qb57znXj4PuJgC++/JgO6gyR08oLPScfv4+mgWcbDzyztz4fdzFAtP9Uj//HqN6/cZ+uP5GIpMOB
kgpqS36JfwTlkksKeb3Qt6aAu1TJtGbNQQC2Iq0c1ab0yvRREs7a95F8GLQZcDjgb32vZmHtTAaz
1EMlUBja0Q7tZcDkwp54pm9iOVkcI/8pL0Yo5ssHcU3GoOSiwpIM9q8f1B9SnZlPS7ieKj/Mo7r8
1CNTXeoR+c8csv8GmLmEsu5ztk5l/alqc/kcJqlf5jijx3monV8xPRbPGNz6mxg57tfff372vz8n
/HpCmD7MMMEz+UW19YPWbDLIAuFgNc45XWATrWmkFRu/08lxZm5Y40GFS8/hdwpNg0NhT9cPQEVf
7pPJ8b/Zc1zeoQAdLas5QKu4TLHFcDEawc6vmPrmbwLteDdGDgnS2q4/qDfNd+XcNg9//1q+IFqu
OEVJBIqvkE3SjILWL8FKmS7a7Afhkmcr6AFw0WVx29jxhk695Eajg+Ukak0X5kWnPytPY3gryurq
gCmvoogXGJdhmvo3zxmFsbIogyxzw32drJxhmXv2VWpvKj9lMgXU4K4Sw3joa/oWOKq+NS5W0DRy
XwO3F7e9gdOtmu/knI77hrbyQ64K6hiYvJ/wajKitpPf1JLUirZcbYDBc+EJsQQhXRRanFVjJp+S
weGysgbRHF2vXc59ho9olbAaUTltagJBthHgel6m7PXv38vr1vrHXZC38tpxFVyXIuT8r3xeVWh6
DOzWDStX2EdhlMsnREnvBE3efLCnqwW6oqelXhEXq+4pf1ebv/8Ffq8cX34DNmKSuVyUuCp9TZU2
PhXfbje7Ib6Q8q4282pbkx45gVzdERb/ZWSQVIeZ3pp1Ocmk3A/80r+8tlAfDojHcxvrEaRFa/sH
XRfFxmckiCJWUU1qRKIBl1N3e1Im8XSMm3L+DCimeRxQjY5BMRmvWNHjU7OgP6+LJmXsHpvTSQIN
2fZIBf/w5Fp/8S1kabjuScAWXb6Lf14kGkn0Bc+CF3Z5O97GJS3u188Wbzv7yj3UI8AglgXeA8Hj
oloZH0XjMo4mqNfsrcWRz27nzj+Vjs0ff/85/MUCL69fLJtPAAnkWtL2x+WriOeSGLF2QyRULDGq
/gW0+OAAOtj403jz9z/sL94G0t82TH2GSBZ7yp9/WM0GxWm3d0OuGf6rWc/1dRn5J6L2X6zIf/op
X5aJAqeQ1wnm3blI058mLIvTPFRXi01f/ROj8i9eETIKoZdrNBpS4ddXZGBVbxPXDYveH18s3Tqr
ieLaf9iF7a8nZSZvHBzQfVnCbRMHwJ/fOJslV85F5oWjqx6azo7X+Cx3sFAhCuHrTu+mSqzFpD8n
bNpQIYw7fHMRvS415UVCz5tgGOBfJ059oRRe73yGayt3euhAszJgoQO6SWN0Q5qhGgcbykoEi9qU
HIEz8m5//xB8/XhcKV2QyeyUkNw5V305gC/OkreDp/ywZdtZU6cqVx52g83i1cbm73/Uv71tVAFe
Nz7SpF5gufLLw50skV34NH2EfuHFN1wEjb1vLuMxVowlRRcNe97q4B9+KEfBr18qmGt83TkusbD5
8N2+fFza7l2b7uwopCHhiQRqHYpYKirZJv0q2pqyMWvqHjA+ExfVbz6Xyq2vZ/s9ixkU9GZChBEv
sA8xSUTefdfQysXawlRBNbuirzDGRulbZHdv9WgxakA8kpIQWldGiFMF/ixfTwdKsvCa+Z15j+RN
ApU7LNWlCWIBZV6r1JzNrQJ/xagQPTOGr9PYRrGFCkfeMgL4I5ryMrRJsGKs0rAPPMygdVhzD7kj
H3E/D3eL9+40y2eFPfGuWkp3Q0wsfu1qY7gz2szewvCJr1XUv6d6RAYYRu2K1Kuo0mmL7G1eDGrS
BjSTdTB146ddBGrnJNSaYDoSztuU2nJLaetT04z3Su7I5IBGiq0fUeqq0I2o9yVXRQ7JddNl1Reu
2rpkDMKK8fJ+KlyKmmZVEsrLSG9MHkZJOyMpamVUrVtqsH+Sv5LnkgTHlmkHeLs013TiIfKGi/b8
chOxSXzPu4pxRldNKDAw5gvvEXZSvaH1G2WGLLFDjUmbzEfFDOMSJSMwgHQOJ4HVFlmnTqplZxdi
H3lPA7aweXI2/WzT5a3FKdfDUzsOPzNOly/pdbYjFsrVAzl+K5P2pgPtuQXbMp4ju7Ve2iwTlzFX
2EPmpi75twqDNp8lWAWivZTB8oJJ/JqKw+PeN0phw4wNpE7JQMMy+vFOTcsEX6pw73uIrp9Qgrq7
QeE3WEVJ/AsxKNjRAtbtTe6nl66Q1msFEQodUjAs7et+i8tM3td12dD3hO8QYRQM27q023lD+cn8
XJDduAgsiM+NnQVrYrrzk5FEzQ4gQn6LCTyG2a6Mh5yD1u2Q4TDOiKhvLADh/GSvuY0WYwhzPZnh
4Ejr3YgsdaCLzb21EV83CZ/efsnK/gKe6kON/vyRXV+hNl1jp6Lx3oyd3VI/wXSw1sj/d7SYnSO8
d7uMUs0DndL1jyiykqfa5JFsUY04gEtrI9vcwihbLJueZggwf+Qwa7oJL36rk9sc3QP24Gyta+I5
v6TZ4QcbnfkGXGB5V7nyZ9K6b2DKMBRQrEC3t7LT6Zvf+fXeiTW1vDPp4UTguQHBsJBSx/YzqPib
arpvTaCHbNW7lvooaqt/iWUOAYfY9S4Qcx3SEGZjItVUD+F13ahAeftMQelShoxDlwI5Yp1e9eKo
yjin/FYb/Bf84bx6YIVFVCxbfbB64YX8KVJIvj5F3fhTuPGxqCcmOWD0KwjggrlRmvAHmIU+jlMg
QzILxjYXUt5FXZOHVm3IRzHMHx2g1YdCaXgtYN9XfAeXjSNSMlule780prgMSclnYg9oZDT2DTcO
oQi+VH2yTQJNaV9ATZ5N+MPPMGbk4srzmBNA/9GSPPciYdgimuVompj4qE7v1rPL6kged2aDaMEd
W0n2jmVuOFGDp2/TJSou7lzrMxyZMoSb2G+IKO9cJ30DtdZtYwrQGE9js+9NCGVjQIzIKLPbmmpE
slmT/YN+kGGlJQmFNkjMTZrH7b1tlAERNq52lMaXzguGX5c1MEbpTpJqY/k5cU1zeIij+WiV43oQ
3QGJ8SnK84pX3OQX+iotXIKp/WkiFV4Bj5z0JS07u6yzfUYySwXrDuOogoC8qZpk2ZNBe7QiIqYw
DFaMFGjD8GGSL80QBsr+qMb2mJBELpycFiJs9Wk1OjvdePZOGeZjDc8DxMd4rtwxOukBvOGKxG33
CqLf2jStrqLvMdezcZXQW7ads5mMDXrXsScDv7ZLAdUuj28HhvOMdbS1TrRY7LVfT3SatgR7hjSo
jBUt886WrhGMejq64dgB/JHeqSOOvfHesNJ2m5pVdQJh2Ny4Xlc/OF57ofFvxmoRGO+po+r3RZn5
zor89OVqRg77yUlPjCTEK791HXZD7t5WtCrsMAqCX/Oa5D2wjOymleaw8j12TmXPZLnLJtiP6TCs
G2YDp7mYKTiN6/LQCJcKqxmDY65y81zoZtj2jGh5xtVFWb/yBB1h5Rlz9wRtuFp3VtLc27qYH7w4
l7DPi5mgn58dTQfQnMN45VuFJv46FPm16bWwHsgctLvKddgLEzvbOYo8qgQOuMZQ1G7HVvqvDUju
Q5oE9U0G+Y4y9fnepI9rM+UivkfZAcXJqz1ppgDHfuzcUyQGN0yi0XyyzSS9FGkvDqrT8uQEMQWM
QRafx1Ly37pgvG397LMp2+yJTKW5TvHm7nlEQ1juHxL31bYqOC8iR19XlyAhSQxiiWP34nvzoXOu
5hN10wx3rpmGZedVd7pI21XcTLJfW40XhcYg/bNgqvIAp9AFotGWrz4GLfJDzsscMV2pE5PtD/fn
DuuJClb90mc7rGgVY3evvOnz1mMNc9TWoUlqk5oZKUyi048AI6BfTvS2Ylhprukp4Tdbc3ZAzVst
kFWn5MGPemUg6RMjP2DJWA6VNL9Jp/fvJX9/NUyGcamCrDgvafvpdbYVYt0SnIALVT1WarglWr33
O+dXJdVNnC/xvZsH3maaKZyJNd3xo+B9hmfvrlv4ISvkKAD3WNTjaM1BLdqqqNQNAgEpy5HKxDtt
BcNd33fxMzc8z1pVRWptA6fCNuB3o7qFPxW9+Mq3HsqyN892r5sbEcfTGR9C99m5qcmook2SJ13x
yxim4/4Ukxn8kGlS3eRperUq8/csZqrI+pWiT55DH/UXVwfy72wqUXT/VOJGMuCV1lWoAr96aCq/
OiRtNpL6n8g/ZcJojnEix11XNwKbvJVaz0bEmSSjh1Zuapf9ekT+qVcl+LEd3iTIGHJooyensSBk
WgWJ906X8W5uif9yzqSeZ9UmNqkM4JIv1+n1q/KXAhRkVwAKbJIkAho0iMQj5J0FtzlM9q2dG3oj
uAwBFowM9y1u2YL8JipIWw3+LiC7jQNCE77WugzwGrUNvzx9FyXnmQzsaWO0lEG0xnI30fnHkYkA
K+zHpDtnY/ZA89+H42ffKNuleS6Z7RtFnG9Pe8ErVn++0EvZEjfO8QfSLRfaJPvxRbPdmLbvc7pV
S3uViKZNBVRzA2d3ONlCWdskGpKtLyixKw2fqldVRtNhTKgRKsW1hCDYsrtSoCOo54TjUWVHA7v8
SzUtxyH6XBz/QWr7ScnxnfTUgXnRd9AQr4ntAOmKjfLSjqARO5PiKdxJPlVuMu83BdS7TW1e/dGw
V4Lb0mzUBlzHsi8LY7CQoghXZdKtzoGr+kejyynuraXoVk5jD7c5STBnhSvCfZ80SYE1v8JAdagb
X4pgeoymUuxrp6reJkx+GNo0EQ6kJf1zzKL+caGjFTcM/pqqafx9Zcw4B1y2vc9hwEHUlFa0inEJ
raJKNDu+ybJd96q+SIAw+5Gp6TW5DGvTGmTo1SAw1nFwI6q8uXg5esfKCtJ2M8LMPfhupV9MlbLp
SDnCrU9jt2EQvHBnNVM8EkPkpb/4O9dyzxIWQDsbeCY4xmB8WJbOuMmhb+IrogPWZ2SXhA5Sa6js
oDyNTmK4q5Qo7JbQo7/LApPxaOrUYg12y9hWXSAfjcnnwuAjGj4Tm67fuLCbRxSCeqekHfDlHgII
oAZz8Gi5WJlejwGOhB7RcTuJ3nznOwxHWWjwl4Nc7o3RHEL6fumXmchTHEQljbOZiIhi8Enl5yKB
Vqo4fIRuklNjYhX1bohkuknp4TiWsXwuRvPGLrv6Yxli0u9Jmzw6o1E/Lq4w1gOu+Utaspx24AEv
Acjw74lbBA8DrJmz7ZvRin8y/nFdCr+XcZ08YrJqgU9buXVUGS6LJjOCZ3/p+yc/D/JgM/TpDxaW
4jYZ9fSszTkFUuDngHbwwX+/Trl5DUm+T8BUnIo+jW+tJW4vJEjqmzprxAG/bn+bWiXkWcOOv6XN
AI4V7AlfICRE7cn0WHJg+waCRixYToJix5mHGl2gBEZIjCLYtwSp+qvKkN4hzI0vuYMwNxmUIdcY
LYOVV+vuYnaJj5yyqHlfcV47ekXv/SSPiKdgyar0InhUL8TBsMWuDG3bB9fnfpwU3Cb3ALUryphT
XWzbTFb7BBrqt64r1VubMeQPhcngYFW3CxRjDufZ82DRMGFDHA8dyD8kX8qSi42MS/PUJmNyi0ui
Ci23bvYE8amIFRa9DeSr79kmsy1j1kLwLbliTWY5Q1CqqmcjNYq1LKRLqdwScTms+tvcny5+JCka
k2M+7BteAjAp2VRkPgbMJNopOFrms/TJ0Rgts44plu4DFtF04ysaqSG2U5DQQrV4tnoLvdI0Od/x
f7c/iiaawnEZ7TtrpLuXjIjmJqWM8d1Nouytckn20l/pUiJTV45OH0SSAAXFqkJV9TIT7qphK5Hh
nR94oUjoDaZuLlWlIPbbU5nne+U+F4YpXsoo6n6NJDW5WiPcVSApiBHAl6V9+hjMqWevlsjy500x
Y64jUNUaxp3per08WrNX6HAiRAsaqdw3ixQPxSKCfWqkUAvghTAN54Sf1Xzb3UaG3DP1HcGNlqVg
WQayYXka4JCosE/1NaArULSyCedOzfYJlRqappeSqqdNF4Koq1vjMLVufc5F0D2no0vdumF6v/Eo
sO3k9GtpgqVEhaVIYzHq8sO1mnHbNQVb5MwOi+1CY+Eo/XL5ZldO9ytBBzpjoTQ+eent2xDpDtpq
1PQ3bIUsA3w2NBPPQynVrSvj+barPaIbclgI57mjeUINi1nPR9w8eOALSgejurlLyXXe1qabfedq
yXXR1638yPCjI26zcH9rQWrmoRT6mPUJtCCN0w24oPaat66lgqVonOiVkRLfq7HA/eql9SOGWnmK
lBvnW0OKDxC5IbXEBPJ7h+EJeuaO2NBNnuuRNxsJbFUtRvwAS6t4mnAZbIXZxMcmkdZd7ubG72JF
5ZNUq7rtXC09pMDWDkH/qT4s7Vp9E5k37jO2r5c4jyPCrRJ0E6/E6m7oY8vfa45LodZ1DxjYjI/w
mK37hqwv5LL86k+bbOKH637qKciepjnqNq6fsEtOI4xpy+JiwG34w3ZbeUBdjY/2OP3srPGn6oxn
kyvAqshS6yAAqGwk5t2to1lCKRsZXhTR5xsZNMEpc+L054idBrh/nc63KFvsDCUH62v7OikEIGHI
oAqL3DI1xk+wQdQ9M1v71dmu7kiuplZFmZvug4cpcRI39OzRzFfLCBgSX5NpzitTzA6ADng6TsSL
q2dyq+Xy4io1Mg9c9EdqNGTXRzn1d1Pk3+MVdM89a7DLy4o2aT91KDq5GI5jT2+X0qQZ+Ha8mfwr
3gqvnbPhYpLvvH4GJ8MSMW3UvHyXAzpcvAtK581XUt+ZrS9eO176jWQbJixZ9QdmXHWIuiRe2J3W
JItoQsui2b01rIn8b4VLVhe5JM++nJOqhAPtYRiP+rb5nIsJua0cDAqouOsaU9asRUuCcx1V1Htf
jTK8hZZ76DjSgg5gs9KrfmJL7nN72uEjMna12RUbwkZ1t4oHuyEFZlRb01H+ofbtmDRwEluPjVTe
D6SMLNhQkz6Zaxyth8XqHspIJfeWjS4YEMniDjiIcxQNAN15DmdvpkxSynre84mDoV9sh6Gr1Dyx
SXCsx+BVG8KH5eF5N/msmjW0FiLghNQ3LnvvzZB54iyxGW4kx5XXEf/R8Wq2X3M4aIC2j3qdjm29
ondFnyctMS71pjFf/URM6yhQSC4+AbStM+rxCD0l/RErUotNEam1cJli5ZRtPpdYyp7ieFgeDCP2
X5jX11yJwDzTio7FOJQxlpvCyyAvO1UvXyTeSTTYwn6kNTPgPptGa65AzcFaum7bCEBoipD4umvz
sVpjqqWjwZnKdKc5S+7YpjPIJz7ZbSN3QZ9TIhBz3JrH7yyjLYA3A+TTNqg1R/toSfsDU2i5EARv
m3Lbpf7w0FtQUgqO9zh1kUdgIk028ZjA1cYlLebstq3r6Ea2JUzDGi6g1q53gnZGJDi3qi3JNnzz
Y8cdCGrHRoEXu0+n+r4rhXi2IN1Vyv6e1h5uq8Cl6cibUjyJYxtecYfdBmD9up+Lswezeh/HifnQ
1L9xE0LelLMuzmmXP1UJRjCrGJNfLb6bR185ztOQ1xGwVrGERjs+RuQ/WKQ9/aBLDQS1cHO8pDSB
DyU5yjgbHmi/jsndlOWu6xUUlhKVGUFXnHXlDDvXa/rt0P12SrHmS2UezbgwdlNUHsZC+bvB4THK
kv4Xaczlc17MtWgM7MawUNaTu/irkcFTnjblAdB0EWLzy3d+0qENXamJPOGCsKpYkqd+GLYL41DR
VnzGjGxDbLM/nK5cjrHW4k4OPXF3hRW5oam+31foTzsnModtDb2PFE5vy9B271rMkLgl8wbDsdsN
22z2gbf3jJab0GyLo1S4RRojDODPYz8c3srA/RykEe8GA9LZXMF+7WXhXQZTwWDzTvbS742G+x31
1w7skOQO7bdmdlDuyMJcasM1PxK4dSxNXIdtXU7I+eN8RAB7zgMHWcGkf2uG9JWmiH3j0BwEfJoY
ZzV3ian4FH2UrnOhvi9LfKLgiBqlOK2pLrLsuKSGT9psB4a7bVyuQIubHnx7poSOvGQJPqliksXR
wz+6xkSrxMIF2SOyTT0CiBIJ8QuRkuuEawXT94p85hFfqLMRtcelfZi2+Gu7jemDtNoUqftRY8J9
9MiSDWGc2LiItWF7W2fO+n0xzw02RqdOrliq3NuJ0nLf1GgZ8XvE/8DXUzUe997AehKOn3LXGlHb
yOKEOd/bZs1dOlyknAMYeQ1ShkrnS2Q40WPbECNPh6AOdgRxD7SNAlJqbZAB5CRIx+CR38MSS98j
P2JX9CEiEDKz6uzJgFrEyNESSfAepxRpriyXDg4T3Gh09FLuJ+s49yz9RjVmfgliiC0HpslUr88D
8xHmo9mpcMdlveRkB3Rro4nSwEOlJ/sh9YzJdT2lo56mmvQh02P+OPQOqy3rRrXDSommqSMYOPAi
Pf+tqYrhfa5t9xOuDxV4TjDAYAg4N3fc69bYXAuSsr29lu1s9fvMZbsvTD5qLoMjt8WowV0CoPAV
oViFFDwSa5t6/8b3XDR86EyO04NnWIpb7IkT998WO6d96MrmnUgC1fGevnPZ30lP3AkjPnYZTA/H
0lhhnbiKL1BNOuoli+QtarOWG3G70l1snvzZ+lSAADfxbDd7cKEp06UZomQW7MYy+E4468Ftp1cn
6kBj8sXlG7+I9jDl/CwZ9zunUvVtIAiHeIoHvUwRG3GbX0021vDA3k0tkMxRybKiKUOuAdxUe0Iq
UE+Xsfy5UGm/Vo7oKK4GC0fHOtnziDsTgT9cJh5TKTpM9eOVXfYcDw04oFQgUhdue5vhHzCL/NwJ
Iwqtybc2lkwQKYA9Ra/cF0ozxJXWbvxcLIcRQ/D31Mq6cq28eTouPV0h65FyGQ6+KWPhtmfTLSma
Y1SxBtq2mrM42M+mNWxMrjo2609Z35pF5T62OrA4aKGfpqbBcMTN3rrYsHbzyIqLtjqd09pVGzua
ltfZ59aGgbUfUTY8HpY7T5WvWlviEi9WFG+7XszfGzPNSXRi1nKC3nudW0LVjDNdjtb54tLXMwfm
eSoMs135cDYb/GBGtiu7OLoTSEM/uJtyC1myiKhfTFKfAPbIO2kkPslT1yqeucKlMAbVLp/tNQgy
8+gEBvOCbsyfy77dq6HRuGb1S9+VLe9g/MwAeddY0t8XzJLCYVHUVEOegEOnXDTuzLgTMSNF1pX0
ua9hllLAys1k5EEjnGCqX9WS3jbtlTWTzjvfVpvqmi7wcs2WjZC/XmSKAp80YWJj9u0wugwrckjx
NphLWlZqzCgeNdfphz1QIoepsdF76m3UK6kitFXPacmR2u1nlaPHbiabB0Sniirpsg3Gx4KSkGnd
Wn2+zyMCrsGy+Cc/IWtvTx5ojwGxDks5OSl+Lx98d+XFl6TNb4mWcrIYm/SGyQkjB7ss9pMKAHIq
c4Cz55R6eYDHU+0xnmnCrom09zI3C5CN9cA4Yc6y14xV8cdiKUK8eFsevSaCvdtPDaU6hFwaLnDj
fZ8zNhvtiItcbRtHWDsNV6a2dg7KHp1q7bk6v9WcY27GOYKvOXSNwzQtma4+9aLmy06s0tnonrd8
bdjDC1mchPvHApUIjPAOWj3kqcA+eH7DNqgTd+d2nKBWXErtMze4epUoporjpm2XS9V8dllq/CRh
YqyVPxin/Hri1YudPuDXq29FMA4kn4vsPoOIv+erJO7B0y8vTmL7oQwMdyPHhd5FcpPXsBIhnrye
1kSDWLcqOz9hM4IK4F9zRFGrj6y4eOY5y20HVumdJ3Lm/iQ1mYy1EZx95IabiCnQpsmDZFOlwnsY
liA9g09zf1iBDy0MVY/NI8+uGBOHLoVEG9m1wEdv0JAE9AgLnGtu9K8wYt1Hi+fzkjQWj1IsenSH
pX5wcUqtauZQa3aebpOxyCJQjQ7QdzNHTcnndCNzF5ht2eS7ofP6b23EWldjdM5AouFsu8IjecWl
MSTjlQ/CZCn2+y706+QHuUf7zSUdcDfbXbthnGgAmZL2CvaTu5Y+SEHbxInv5kVNJb2Yj4kh2XLi
euTT0XUr3w1tvFWSpNnoizMp/HseKNR61CTSeH12n5C6GzZDpq43hytI5zZYGF3vsFl3ww5gP6tZ
orpxz2PdcnwUSKa6lMnBytL42W/Nbr5uREB+6gD+7drgncUysBD/HK1o7/ql+mHHlGShuUe+6O9a
kj2Hypz8dZ4bowJ+RVJhlfQ0/vwHe+e1GzuWZulXGfT1MEG7SQLdcxHeK6SQPTeEjqRD7k3vzdPP
xzRdmYms6i6gbnowQKFQWSkppAiS+zdrfStkWHTj6pIvcVYYr71pJSvh1sAkNYdcJnLJ7khvSpal
29JfBiM0tyYx9FdUl81TPJkMpry0ZBw+Gd4+qoAWo9oKv/xw8lZFgIXUF9N4KyEknjIMZBtOi2Qt
3Ko+ZIOOC2DSsQk1sfFzl9wuoV+VR03RfUG/Sg4OBJw9IOGmns+QOSHdwz2Ho+vCoKXZT1Gsvcdh
KJ6tmkI7o0na1QQzM4d1o+0gFQlXDfhoc2g/NXgVe9mbgbFwzZ7E7siQp2DqhytXZDJb2au3XHTq
A04ws3SMDTfXNUGVYsZnqDOyPkbBgPcNR+eg+O+YKcnjGAZ+u2S5AV1M75r6ZgxpfbHjvHQuupd1
sHOMDO2S1rdY2PHJlBLfTTPF+nW0sOLSQ6TEBxpRsi5Eg0YFfAcdsHIfA6Adl6jIKUQMl6ENJiPu
Z2496DQsMQk0f4qqFAmJhoRqqvOzlmtPbqZ9WUg7H9NCKx/y1g6AwQxyrmrzDiunfNa1qrsbsQI9
WkDUH7Sxy1dK3eMITzaAYNvXOBf11TGs4VUL8AYSXt4erVx6y9YN2lceK6/4jKzzqM31QZ/GF5wx
5jFLan2bhFF6xcQfLwNw5Z9dF9SbsjdhxqedpFXReTogsNrRGxJ6WxZmE4G4tJ194tbltqu86S0N
ywpzxziZH6mlUY/VhU7gCnXyUUng4Rm2hV05m6rrmboUFnCkS3uWRmStx6MpLIiqEsx9RLOtLLc9
FH2QL3FpGK+On+Q8a/mtUpDqqXHPsFUeu6mxNsxsFT/VHTZ5ocf7sE2sa+GW9Tol83qFq8s7tgYj
DZX96JnXiIEzI8HIvaWMxpg9AuEGIEsYXVCrbFcKpsbCC9+8KPpEpfTlMW1dhmyxZWBsSEiTyxKj
0bYo869YxPmCQJ0tODTgRXh/ini0cRd2J/L6Tr2bP2Miwr44uaTJsRgi5kJnbxytuWWXOItBGrnG
PumK20gsEYqhpat30W7E0Iw1UaJAYCvUQBVmkeW1jHvSWl+Eprab9PKQWPauVePJLpl+E43NRogf
uas9UGJ2Q+YAG3dJM9m26psL+36juaE6e5jLbib7r0cno2OcnV8LAQxh+7+nHIhoxep+7cZN+K5F
kX0uM0vfTF4Yb7Na1k8/K+b+1eEa26/88p5+1f8+/+CPnN9UhlHzf/74jySV/vq6q/fm/Q//sP7Z
xXHfflXjw1fdJnwrPyj8yuev/O/+y//19d/xgpjCMtDf/X0nyLX9JCn6q6rG35tBfv22/4zMMH3b
mSEsqPl+TmX91QriOj8hYdaRmBG69kte629WEEP85NomKe4mNhAEtvbfrCCG/hMyZlYLGEtMei7f
+GesIH/WcguBmwl0DPbEGcnn/UlQ6RTEI7RFy07Tc96CoV3WZJItGDWB6uq5wpFb0uf67qnIrH9S
Pfznl57lsb8zP5gKJUys1+Xat2NsthGcvUhNuyIOvvcMrhe/+1z+woxizn/J7zXjc0o7Qljcz7qw
ka7/Sdmrgk6JBp4VweexfQjLoFnyZEco4JnxhpnAqx4qteWTLtdJwkrSdztO6EJ3Vp1oX7ucwbk9
zWCr+Apo/uyogd1FwpxSD17KEvFkDFZ9IXN1NCzSA//xb2/8xa/P0w31K8pXBxH0z/6G379bVQoq
rCvnNM+GpGzLUtRdAF2wWdqzx5Ymp8e8uJpgpVBWKnmzA+fOHGbOmolfU2/L1xjJ+sx8ftNsVDaW
vUU2+D10IavB1d2jX8Ov3PO1zLEU7C5SDsPe2wp0iDChxnIflqb+qGWMXoHtVTsCLlaIb4Fr3o+5
jkxAIjGOHmxH7cKx/45Enz19tAamtxqCrlmGMr53o/ihSMabXX6OlU1ixLD4Nshh2rqMYld4qN1z
XvnYs9FB7X2vJf82Etm2rkWycjz+GFRDSNYMC2GkGT6KWL+HJAhNxueVrbJLTkRWju8I/dxt7isI
FFGDaZL8iYUN3tZdCJIJVrbRUlFWLMzspC/pQ2Icjy5SVkcL/IOt9cEJUezE1FbV1x53yo6xIui9
Ove+UZG6yxCc/Z2Hngmr8swigrnyDVyFv3b6yPxeOFP3VbQNjYdx7DFzXHp9gu2me0xflTXP7IU5
HbKWl9DFtLS7zNhomVt8MlP5lGEu9j1QBipdSGW2MO61mkzffIwOQZy8Sfwqpe0/hR0rM5ePBidE
BT6YbyhUANAhDdQKr2B5xoy/Htr80U34vP/xBWnyAPrD7YTtFKSGwEtDJB2GtT/Jo/0wNyj62H22
CXnAK+mQ6rvEW0HaBxC0You22XqU0hxOU9Rq3yKaaOaMHtDCQJbgj1zraTBZIc34lh7BwNdAkX6z
aAO3tRPUS+HX+gPRDfFLXbYtoIFA/8Xe9K8+rv7fy4LSDQ4OC9353z/XLu/he/I+W0Z/OSf3n//x
bwxPf/2+Xw423/nJJDNMuPYceSZ+tiv+4nH0rZ84nARuDQuiOk4dztDfPI6CxHPMDgxL/9P++JvH
0cEZqXPaCdPCxMdr/TMHG4/EP16hc4geza+gQcevxBX6JyH95NWm3o0q3Y/kPK0z9x3Nlr+QEll3
ZI/BCfwpqnMtfSINWKycmB1VqQ/J+2A77ll5tbEYam+rHFSuUdFfM4vhtp15T6Gd+qsEDdVA1iRY
9TGOIHPaHXIHh5ElaqBVj8nsVtMPwbStqp0X2eRJ1EuzFucRzCOkEgkBm4hMAIj3jM7JKEdDqceg
FVAQPQ1R4G2qTrCtSp1Tao3i3SWKe9vF/rrOTYEu2wepC/aZ5hFRTMJGZdGpetdqXr8BCIWDTJE+
jg6aKWGLAIlpN892w121YUXb5JO0Hdk7PsHP3nQXfZGe0tZgH24+yNQ55qz/lmZLSZubPxxDDgeU
2CzGK7Y8WwbbN8l7e4f2KIccqxVs+eUTFnr2Qv2pdXgz/aawTmrkT5ZWfGEltS3RY8OSLs+AFmvw
FXm6lUPzUZjjdAmeax/mcF0ikoKjiAY2Si6j1jwLBzVA2a4TmxTzFMyh4WU/iNyYVj4CCqxhHN4z
yEg9MqzcR0VqrnimQ05jDkQ6aohEQe20sb0nl6hbh9CGnlo5OXvACGt6lQG9br4eC3SOYK7CXQpd
/wbVkMdO9z1w2AOwlU82LJU90DipfedYFdwQB4n3CB9pSU6Q2nqNHSxhmzl705/GR+RdD1ZMuABz
dbtF+BWNNz1Bn7yo66bYNpoK7wZBCr3zhGm82U5KZNe+0thgd92ZAc9dpEiijsVLmIwX8pLGZdMO
7Nz7ih6k3rNwYmoTvvRhXx3Jbx+dEb1qW1+qqvkRZze2NKSUuz7EGbdgUp+Oat0gUBk6OmK4RKXP
dpuxKiHiZnkZURbETj/HC6Fy87wNIRD7odafgvTZTIoBiV5KCo6YX1vtS5q/Kin0JxMYHQUBdcPA
0qZmjACvOAV4ty0DkqMd450VtjyC7viRKP88G9QRrRGIXF6thsYQ9XIemw/VFBlvXYX6grJJru0W
pRWa8g38hzk5A7Tx0kor7EgRvBADhz+7DyPaZhbQ4cIu22NTxbJZ4gMUQEYtVJNBTWdqV967w6qJ
PPMMRAvBdEDrqhamfUC+hxUyM/LaWp5Y0eigu8JqN7pV+FhDG523p/XeyvXxbSQ4aTmWfX6NhNXt
XTdLvsVj4N4mW4JwBdG1FEUmjoQo+Ef4MmIDIaPfNIYR7oldGc6AgtNHIiCGR69I24PSi/QJ3BBN
eGeitKlA8783QeeyNY+6i93784bKLk5x5/Ukt2TWxTGm9oDy3HgzVNKu3TAfNgO4qWOZiHhfoSm5
myBYfxHJQC9Zp2OFrpfwhEXe8a5PbS/PCpPAyQmS5pgEHs6GvOv0K/wR/aG3uvJiBKaBjTWPnkY+
rHOJSvDEpeKeLGhipxRiIxlGbIuWbVoAVIAadwGGE5L7i8JMAQzKdr87Zf6iSrf0+an8tzLds3GW
mvg6Z7eucGBV/KkhiWNIaVY9hXsvDJNLgeS726u6qy9w4bJVG5DCXhhEiY4mewXyUckzwJCydsD3
ru2mfRJdrW3AXSMddBW7jAZfxYrFjk4wBSDoyJbhG0DYYOCaC50rhiJ1bPT04gaC4WrpT9dCzFqN
wEvOYzgPn0owUMGAyMkmih5GE8weA/UOjOLHqoKX3KKeuyPVnnzvfmyDx6LvTQ2dKjsI3NxIuFZR
xg9muxn5qBZp3dHlIxdd1pJ4h62ehpEiqsXO3zQjAkBI/iAoP1iyT4CXvDcMewfkstNGM7Gsu/Nw
oslQGYlVQWTnskSFjkQ6EVuZZieN6eRuTA2G3a31UAzNKSqqW1C53rLI9WbRDQ5TeVgrUwZKFpxt
vGCwMy3dnq2TEaVHEFLdMajykyu5/aUcnQ1qu00Pi3Gp2mpcI24gBqkX4UfUOT1Tvt7eaCF5qhmb
tks+KoApPuMrCn31UNBwkOUSplgDerS7QcqlNDHcZdIo9FNfOC72SlWfpKP559aBuMUqwjyFUpSX
GM/8Q24I/RrFlmksfdk1Rz7r4ZQVQp6xc/tnQ1hc714f1Z+kqXc2U1Yr+oL6lS2HKhg2+Krj/Tjf
M95899AHgAyf76ik9tpDFAzWBY3ScF+UEu+1nnE+s9G5FD1HZSaq+r0c2RFR5Nv1Jp7vYH++l4mQ
Gh7hgGSP3Xynsx4O90Vn9Ztyfg6gJfWPBBSJY0FOxrIrs/k6KL0bqYfJNzk/Tab5uTLNTxh7ftY4
81OnmZ8/RMqFj+hUq52vFfo+9hiLZmRUdMuhqdIXhnLEeMepvy+aHh9O00ZQc4T3rhJzPJJ2Vhww
CrjXCB0l7S1ffaQAER/gIJjA0v9uWMuIK1+t3bUAD5cGdNO1ZP9K2hGyA2L2ggpIUj35VCixb/Bn
oyCDy2Q6ruo3SE4GrC4A3tKlEVqoLFMm5t0lcxWYU6dE9T2RIDat4DQ7/s7o/UDNyMaweCHLs0KV
5sRFMw/q42aXh4TenMxED0Fp1pKmsm1Q0qytJENWX5VYRhY6W0F7wehuJKpwnOHc6eRMnNcO3FHW
noIcIZKU8i0xjhZ72848e+Hg3A8aIOzEt8iWV7bxUE8VVDJrgrazLUWUJGutMqBfBSr3YSAXwXdw
VNAePZ+8c3yPU6StWSZSAXVqauEi8th8nZIEbOMUZQbPFnZUBIdURmmcKqsxH+Km5H3JSpSaRPpM
SvWYLcYCN0y2q4mn3ii3eWq6k2D3uw4D/YyNozjbMtIXZqMFS2pU9jYVOh3dZdBqBKO/KPwQWFle
sDuwaVX1Tn1jldNjv+k/jMyiJ6+speeP5jXQy/6SN9yjbOa+S/c78nf/MJpoI4Q7mivseT2hKWz7
lasjIcnv4f4+qNz1mWN6VyNAmRylrmAuWuGfY/h6bMQgdkQgpcCXrAPeggciPjjzpGGdEO8hFpyK
jwS/5vwZhehaC4s5fX/lOH9ibi5/OHYf7cHnE3OU5NNRxQ3CVGR8z0iDxpUyyvEHIUVcg22I3wDw
WEOEEOJsN/xl8vP/+7zHsfj6j397/0wlT3gERvKj+X2/hm1Z5/T8+03etc3U+/e/+JZfGTa0akwF
mWdYZK8LsM2/MWxc6ycmUQDUsU+4DA/n1uvX/s6CKY0mALDULwQbxgK/tXc+007T0PlGqE3wAsx/
pr0DXf2HQmFuOh3B1NSkXHD4j/2ned6cJCdkZmbbtu3qXWXE7XsmMZyEUO6uFvZWFqRcaAm4dKKs
wI2AtAr31eCpo69nnEM45p89jtBPv9JJZMNrtHENnYSmXg1HLc6iNZtmsYCoGhzsFPUaiJV30drk
zsiV1WJ0F0N61DS6E6Y1SCVzXMKVL4HjAgODc/iMBvcT9vvS6pz0ENdFuWUXbsAV1cnvxLbiLknK
kPgSXOMpcaTmLco4Sg7WZGdnNg/THSyr9ANRGvJkwDffcQRGO16vv2Nsq7Eh0kJmKoQgPdPpOktk
2/AWx1Zi9gzib6gukxUienIzIIOQ6AAp77PTOX6AuIYvdlr3ey2baS7CYIWdpfcF/RAZclFzUMaY
AjXzhjtaSg+tljMQMlODiyV0cmivEaEAOy0W2TEP+/aBQ9IZliIzI/aYynwaWeKG1TDcJPX2pY5s
ANpBl2+11L0C4e2eGl8Pv8pEVq9S9PZ9qsOrYF3hX6VX4vGs0E5iMpK3TqVomszxWREdfo0caTAi
Kp19y3t9bNJAnrrIy5574OB42XWLlh3VO5fGsipL9c5eUl6iyAMOWkrD4Fnfu92NqR71XhF9BVR5
pOvGlGKtKF8FGV7gX8fiQ0zBD0yO3rRy/QE0UrGLI+fQtma8loVh3GO+IRrGwxuu3N5/tcVQnAwU
Xkf6FQs15JR8QgFGuhRXs9tHRc5lzCztgh9zHsVSSH4UTltuC8wCKF8hqMVR1R9S3Q4uPQmFOyZ2
9PaGR3poppnncnS/gupomK+W4pV1w/dvNUEFh8Sp69UUZK5Dx98W6ykcgZKkKIWnBR8CC0CRxxc/
muqtj17/yZwSg5QZ9IWhnZcvRj3RZI5+sAp1WsHRLLtVCB50abkdGgCDDwiinumf0x7ZHtkFBQ7v
KEAtkLFVSzTxo+1t79K0pKiVZulvRANCOsrNYd9Q9V+geDAuwcbjxw7dm3S9DbNK99Fn8Q0KPk3e
RYT8UNSSZDpHaHiFYvCeqgJ2WaJy3UwZnfEwtogdR72EcJvra3tCtB3KsTynaFJ3ZskyLVF6SgyW
e5cN1TbF5bEgYbg4B15grxxqE6cRC5d4vO0Uzs4kznjFmdshLOuBDjnRuAVQia7QIRuIwPv4nhJH
boo5wiYG2mkbMYtGY0YLBzI7eqbuvcUSSyB00Ky7x7naP4iseKMe+Y5Jj+q9PtWZ+6EQxVynIPZ2
hVbZs+wx4OEz/8S08qxlb/TJspge+tp+oNLDyZBgQWaZMN5CCriF1ZOmAyaYcBNJ8p6TXyo5DSwb
8akZreBIFkX7EqHDXehGPG2rWOiQf2Hr5mNmHEGnN4e8tux12xTuV+PFwUbkwjqDdOVmYl2yDqAm
3uCG8K4ONiHAoz8g3cHzlzv5tOE6nmWQIxshIMLDS5gGHsMTFa2TmEk2C5f8MLianMM46m2HyGof
5w7KNIN5/Z4mbtrSaU1XL5ycTehiOwusEL1HMM7QCD7tMSbN2SECd2EQwbiN/ZLKLIAqVYwt24mW
wgnVvPW9UHRGfHU+nppKNwCYNAM5gXnwMmZko5NzQSCg33cHvRyyQ5b04KfwP32HotQcmcjrlEmx
jq+9RMdDSABop74UEjN5bz1henAJ6h6TYh1nQ8uA2o5IYyFe2VtH0rM22AYRzBPJ8wlU7AlrYrku
RrnVEozJvBE7qMruigPDee0yIFF1fxklf3mglhEByDO61yHixRPqlYD3aZ0CmSGCrmk2ea68VVAl
yBeVCQfGqiIclH7L/d/Q2tWSbO4mc/Rr7SbrWAfOHIX+UsuCbqFYybXKwVltga6MLfuoJpQ4DF5v
2dQR7ZZzdi9wgzc3AtLkzNH+jOFm7vp8plUEHUJ9ea8s/JGx0gZ2wihRZK3bmybvp62FvmRrOTzB
HQOQ/0BOEwUxWw0gzfdR5z4ptM2Ir/gBpO0V42uheGwswiBVzq4TAXmcBI0t9Yb1OFJ20svqOSUg
GL9JNjUPuiA6kp++TLxuF3R05DFP/UQ+giG7mGm4zjWM/2kSpmtgpfrCSbB4REMdnXCrq8OQx/be
VaKEaG/ZL07qW2+1pfqVLL14zymBwDkobmitK7yoiMCXRtf1pDNEWfHK8h4XiRibOzcdi2Ouuc0X
pH2yUIih5hgcWSbFabapWcwiS679h5qid5EO7Vro7WtrdpdApce2VxPIrpB1VWRyzCbZMkBiiQWr
lLlOdg8P1cEgCp5wiUVv1SdrGIFRmWRJRg1BUcoizJ59I5rlBQZzDLcE/+DOxCFTzRauwStOJnhh
rO/qi2w539mIDIEaBGSzullhX54K78sdrP6HdMfgUmJ2RU/rmEeHbKhs2/WyEas875v3iWPoS006
GiBSdciziwomfmIoOd7w8jwSEkWMDUA9jR4rTpE34ui+ZzbYrMaCXA0EmYgWmzkxTZIy9cyjZ24C
g2Fbl1nNxHvst7oJ3XbCubZqZ2PBaETipsXRsE+9cUq3xH/iI7Ci+hGZLod06d15moMMkyixZwTY
uN9zSpRQL74YOw6PReomS8C0YgMjhdPbslL/ngSR5wHdX5516Rql6wUg6ka0+KQaq301muqpYk23
wEJq3bM/zzeZz7qXY88/Z0HKdhI6ufuqHFwgOWVF6MQfKrK3hKruploeG+nu+qZvMSPYbLQwk4cp
d1ZOYnLHAwPYdK4cLI96uctJCxo1/SHWow8OtOe+6jBq29ty6J0LrqFyExo2gl5VcO0yWuPcpQoL
orWTCXelEGGdi9qeFSopcvLRLi8BxvsE9nW06ge3nh0X7YVp8LRwi7I3YPSqYqXASj7y+PVO41QT
AdV0mo2RxCfP3qDqtKOLnscSX3GtrWTXW7tyqnXERN54y1UyzR4T5qjerEJRn3ZIAZsOdnts+aCX
ZdKeBUm7TPpp6WqHTt6pTdTtBXlEgSmbFeP2YUeHrS+JfX5XoyhIdk2SE1AujuhZn87kjnV0LQag
c5FzqvvAuFJ+lwciE8xdQZb0oQywx2gDbgjggc9dwPPP7GRkoXTX+oVLassDBLPizg8MY4vH+91L
Mn5fvyqACuJ2wU+4J2uCMLuyeS3JQCm73FlJs7EX+MrwNpFLGuiG9uLI1HvN0l5bS/TsT5kNkUrM
m1rm5e0y4a37Ir6LuaE0xH1PjsZyAEQMwzpFDEf6aLJrSnIn2k7srL4RvKlpeApCrYC/wCEV5snK
arL2pYia8kQMHnI1mROJ4ZQzMl2U2myCx7bQx8S7BmXFtUNvT2ZisOxDzGMENPjLybGdbdG1wVM2
RuU9ky88VHh/H6yqsC5Cop+iBusfcjPJXirG/8zDe+JMHGd8gDKiLzrZJJ95arjbEjTSDx968HbA
l49IngqaqAH7ZBo2+4pJy9J3acrohGAfPanRe+aR0ZO8hSFVHsK3Uj7XesKRkRRIctsAC2+i69vQ
SvULrkzu6y7EqhbV9T4ACsLOPAu/ZfZEEjUI0BVBkOknM3n/Qr6m8zwahsY4B6iesNr6za/L8CGG
8X7L+8E89B4i/oUyQJBBrhKsjTEfcscgG67nwzWL7mtlbxjaRBRsdf3cRqzgtXroL66F/FX0ZXax
66Y+prrjrqcg+OozRHN4UyIBv2KkdBusYIPewXszhooMBvZrD/0k6vXQGOUxrJWg/hTODqCc842W
tVxPaeh/FU1grnwawD0qsfxOhFJeOiOSO8duKMgxKB1yy9c5NWx/M2QlsGhTXiEWZGsSPfW1x4aC
fA8DWjOx3Rdzqu5SPTJRLjv1onOb9OBNMTKRwvQZ+DFKcfoq/sEfWq4DfB1HMqaZg0HhCpiajD8A
23w0KTpaTyeZoui9cGVUA4AH35ALu0MFmSZZcATBdOmw9pclQ3yzGOMVeUzdEgGGfJGaGlf9lLzl
iIuXMlTueV54pUzRNhmhEsvcrPvj3ORj3cm+CDvbOl6K9a3xxzXWOX9VEOD8HEWmZhHINg//uedW
SSeQ1ZXwbNq2Mk42JdiyNM3sCRMnvv9c755DzLvQX/SbQpe5Qfzo9cHWiMv4EKTdverFyg17Hi4j
JbmuM0Q2xgvZhuVmZogurHG4U3b9nctzIIcV6g7BoBNhKhUhfA1R0L0v7G01IbZZxHpWkI3OhZog
J2wqJe6AfL5NkX4JeX6uk5kURW0g2W9p2hpChLmmzwt2HmCGVWyDdukKPLXkMJW7rvaxfzkqxWNS
q4PRgU8voafctdNob2viaJaZA0/FtYCYUI2GBzm0Rr8gJJZ86liZJoiFoCYu2zdfTJPiac4+gVm2
6MgVDJd5oUH1jp1dlJ9iz8MaF3b9Cc2Gh9lMG7pb7ajsDRobN48VGcFHFeCwBbPlYtvE6Y+1kUng
fVoZ2gOr6rRJ95Xd4VlsIgb8Ex/8BcBXdlGNMr5xAlaXQktoc6OKX1zFJU5paQyk2Wj+K4iL4JlF
io3Pnr5l0UiCMxfYpBEoV7GxFanfbMkLFIRDDfFhbES7B5jkPFiDbW9bFlkfAt20TqRFK99yojAI
DEgndKIFN2PHw5O3xj8GpZHv2dt6O9ydhDLAA17KvG5QJlX2K710/9y1Mr01ZW9jdzfzbWRk+bTA
BHFn8Znem6nJL0Pa3nNo9l9Fosw1nZA8RHpn3I0G/4sUQeJGLKtjbuDM+SuA6+84bY11as/otCBK
gWlpJ01hu40TO9y4FBYL3ygRtCYGRl5TOsx4JkJoL3rhuzcX0idxZCYmyCxPzzpmGIKLGHOHDk+s
LpQ7yIPxwa8IfPab/HEQ8XtV9OdplBpaXPkZx7bau2XFJpA5rc70GgrU8FLT/Hjcw3BKx3Prj9/y
MtMOpFlG9z8P8/7Vc8//QXJMFChITfx/qFwBQ5xX7+nvp5p/+7ZfhSvWTzY9LfM9RJQuE8pfVSvm
T5xUHrN0Fx2k+QfVis13zDZsRki6Y7gOw8bfxprGTz46KHZRHpxNoN/inxlrzurS360/GZrawKt9
C+YkaRMOfy///ncyP+IepiyGCrZjmYV3FhvAtndAulWK0K2q9vfsDN/UPIdzwvbLDERwDp3U+i/E
kshx/uL3gBbqOq5rg2D+M2jT8kPCtPOg24m4phZim2Jb8YbEJNGeouholwirr0EKik+iFRwdlmRm
GJxVhLy5rKzHtnTxaVNXP2NisvTsaKmhWEpv9uA13qoX7hEjCZ1RR9PqNPdsn6B61fifCqGv9Pap
rxWUZqgPQUbIS30d4uGuj4ODSQ4G5Qo5bCkjzPBOUwUgBuzRrbSqdU0srQ2YBFcmlmxHdANKkJDq
ceCFVpht8Njn8rWui0cOmE0cjDsVWtfery0MgjGqDZZfltW8RgInWphP+sYNcZsM4tRlqbFxaLZH
85xr+UYwqOy8Fy2esPeoWynqA7zgnWm5B/QQSxUj1HDL2zA4b15DFOg4MIizkTzaIbPawc69Hayx
Fz9PL6z1DmJwvkij3nn6Nw0BBqbSRYjMtILZKgJjazY5Dj1t1aMJXBBqgh/bN9nZxWsGF99JovuU
pSV27YQoJovFD8Qowb52zIipmJXuyrgtV4M7AWzrzxryB87eCPqhYS5RF93otPeV/sDIail0NsuT
3d/KIbwyDt9Y/ULxbgHCZi+HMWpFjMeBhvUppYpb6JrN+O5WZsMPzshZO/I2EVM9FrqPm6h4DXu5
GR15NEFCbdIhXKVBTqPgP3F5LWJnA7fJZrwGMHNoOho0AMda8BpA8euE9VCBH6Dmb58MK18ZBqUu
GbB6R8syqKVNRmI+TP3CaBxrXTETi4Nk5Q/NN4U7ybQbxJVD8op9ZlFG4kkyZCaeO/vM58RDonzI
81ZsJHVtnarmQ28YDQV6wFkxHhqRrfGmLZ0uelGp8WinL25VTXcq7uOXbmJNHtv3wdB1W2/sfer9
sN/bJgVNFx9dyO2izHYoIV8xoH/FWn5mlF84T7XN0ciBM8er6/cm7RIMmgk2jnqxjazftdRVnYoY
GLqnbihXoWD57lh39nhfecXZ1X22ZBGcHnvMIbsh92opx4i+ujYEvK1DfMbwgQAMUG2uZObECM+u
XWiQQ4dn09/XmZUxZS0WPA6uUlIFhsHwUmDRJrzrO0b+teozoJ+aUSEFMYhWDEkFZ2G9HoeGaDX5
3Um8TRlfgV0gNjbu05QgsdzeEA73rHvpriMdqWpo1/G3Ed8UgIpItlwaLpWVmaKrQabSGXpLTpK4
5K1xwPh2l5kTiBUT4k3rvkkhEF1L+BjomUciegG+3LlmvTXxumXgRo4dRNWwjD5EZ7O3hL5II3vn
6y0T/sa5I/4dZ63/LYvLvWydzzw29gpz3ohPEW9knm7I/AH1oPcnVqRqk7uDR0mtHnAowO4I9LvQ
IjcrM64Vulyd9pmcbd4nXdt7hTyzietXIrBIbaw6nN2MxzXhXIlsvMfXx4QyKx7lPHyhX4GUHxns
TIrvgM9WpDY9p2xFBP/HylTxJqmdmASc/JhHFail6i7Imrd2TIsdprtoWbje89SPN7dHzzb458Ft
WLUECyg9j7rm37FGfoNa+81szA3LkJM+kgk2xi/x6KbbpuDvENBDtXzN9BF0nzQfRlt78D3entQo
sRGjZm4BMbasmaCX5ITHuJXauV6/7wGNmaa1narihxUTCEMaBhNcuejHYA9sknUEQZnw+4qBSETv
CyHn8+AMoJFi6sh+3JQWOpfITnDsWAhMaiPbeZP/jgt1YDxAfKvfYE8SOHRMpT2ZuXUa6hG/X1Vd
EBS/lAxuR9ct13Y6CxLS+l3FLjdGarBc6t86P7hmmveogTfE5HWZ2H2xYnHHbQ06y8zD/RTaXyWO
uQVNU7IyZH2aeFuJXjvHXb9hSE7vxJBzAeBXzVBCD39fyPpsCNZs5o7cevsGARYcWe1aoevgYRGC
MVXaGYsHluVQfrKgohVIHvQmqXmbQ5C37bb8v+ydyXLkSnqlX6VfAGWAY3IsO+YgGWSQDE65gXFI
Yp4dgANPrw/UVSurVGq1Fr1p61VV2a2bZEYA7v9wznd8nodW8knCFvN8ijv7WM3O1diNcMmuPMIo
M1+SzmTA25nCK8996+0MrV23TdRiLIZQibe3qTiEzCrcqTjc1y06n+oXAbG3ReC/DK111HmA68+5
Hjt1GId6FxJsYQUD3CjpHc0EOkaWkg3mPzbhSKuEHigBt6FepgIP65gf8O+BmLJAUqo7MQ6HbAa8
4gf7RIXZxu3Cw2zE80YP7cUL1XubgZuPHap/r32RaOfdvF95ow27RBzGvL+x/Bs9ExzHinQFLere
mPGjaU4uViirIOWVN1z/7Or4dz1dR4O/rXzzLtbfBb5BOsRdughLTftbhVWztft0Q5TpNfXbmgnm
dyLKrzhy7mxP3dpeewCweiE3cAsGLFq5bfAqUUum/TcU3HUzcXQWEPxcGEqN5iWsXnlFnpvJvfLz
X+zsEOGWvxBtkrqX3vRmf8cMeW1XAAJEGJ9cDq3ZGu5bpmD+qG+JKF1PNXF5bgElbfE6GM5H4De3
Qy8OlZ5OeMcKQhBtRL7WocCBP1r9ez/3r3EabJGJHgiK+5zb8gMFL77Uk4TvW2qB+rdymaTUp85D
NpmTrpkyuk0eRXFlcyjE48bhWO5nZHYF2KUeyGmxH+3TnMrjKPI7MwBGJAeEMuw6HUKv0OntmboR
RwvWKzNPVbRsOAJympzsvi1BhM14fzEjx7TaSaHe4lOJUaJ7Sp1sYzfGDp7SbY1+GDs2qQ1D8uwn
bBSNWWxL/JtjevYxeS9rNj0eqqL7cgISzzHc64YPsBU3Dv0Z2/D8yPAbnW1+7SAT8nzvudXtR8AE
fqscB53yED9jkQRVQCQkA7fiSaM7uB/nwFozWZIrywQp4FVVsiclHeZWe5WBm8iUIGfEcc9Md96i
dPoUYf/SDfmewXSx8p32uc3qQzWSluwDG3LHNXSlfYTB1psvA3l6PQdvxqrXdosHRDrk9HUY7Nyt
P+AmppUf3WA9xvomCHjUcSgG43cegxxI7lUTXI1FcA5VQt7sFZPHjZf7a/2g53hXdTu8KZCiq25j
iBbZbhxzfyRbA7ovxNtoM2GvTsf9jFnDFy/RaD4kvcl5IPdJdMmSbK9s99AnDlowrKRtf6PN4n6w
zkSFbvNu0RD8MtBV6wYIawWgY0o/xlEdvFHcJPWCa2v0lQ4AwrDN+g7K55h3E6DR1YjuO22rQxjQ
SNRgddVNYk1oweXFG6MdKKD3xEVdZQb9xg3NBMpNvu0N/yVTNtyG5rlhiTlDQevFdUBUY0ISJRdt
tmzBrprCe7SKy+AyBZ0cqMxdhroxJKmLw7p4ikzS5cuBtOvAL256nxu5ZfuD+rfMTrX0ik/DjYNt
Gc3VMQztlhqyDdQrXv3qmbDRgfEEa60hV9M3eBZ5DlJTntrMHr6GsSLUMAvMveum9A6zF0KZwmlK
mpLeVq5rfhIZHt9Lu/CuYUCzdeOwLxg61NkzWie5za0ieJgHm0/SUPGvgmr4kCd16K9Sw7W2qo5A
7mLH69exmbHlZLZUspY6MgCNDhCCzN/8SPkJ7nv+MArPPBTupPahmVqPldfaO4tshDsZT+2VWbIj
Mg2/faTfoz6mMNOrgby1+6bI7AvymsUp3nC3pPF4NK2OTdTgLNLhSewQAXLHzYbehBNGbkh4IoNy
lwf7vqqbU1mRP8ldUwMJCuajEdTdSZR+eJW3fXcV9P5A/qJB6wV1gc+dJfFJOT4kBTGdKikG6hks
94+VVD5UTXP6xNfcQIjzQojXc3TnEP3wpm14oikG8CcaHd4f2UXFh0yxwhk5YCo4FXF65wzKvbhB
Gj8Etjndd2NQ31pj6z4MTqrv2iogJch5Bhq76tgv7oNZ6Yewspwnw3FYnpfJhLtfGuOO2QhHGbDr
e9DsPdAGWBMTFybcSrYyRdUDASSh9oPQ6PLc56M6u5bqgAlZ6bFIJuI53KCHokfkeQxTbGdNIMsj
6nrmzzV+iQG/sI3YmWC8FD56jEEJfTanCnyCia3qYt/LoUAAw3FfCF+PQcmlxa/UzcVtrXv74KDR
uTZIyuJMAe9X5Mm50r903C/wc7i4Kp/uhJi4ScmLYYbHkzlZAEMmQEeVxZS0mT/dPEUpB1XAxYw/
XKC8PckSR3+TvXlJfmCWd0Q6sXYWxaGjkoPh6esGvG9Sjx5+dQDKJgNgh0gKd+L+NX3YZA3p7qm5
eI+/vJzLTKTvTpsBxEjXAwQ/RSRASeXGxeC4pBDU+HJuZeSYe1J5XmCpX8ATHhNT3ua4FRxrXsfL
YrLq8ZrcCrN9tiwVbNFBvM7EgRJ0k1BRFt5lcIankAkb6UX5yuAkSuLsZtLGMZLTnUyi4VhbDdIL
QxBjXkJOBk5wN8l+hdU1h8ZSboMmPjXJ2BHcQ1HeQXfqhbMbWrUrO0Ns6m3Xv/Qxq72quw5iychb
7qK8/K7Lv2zL/+oJ/mea85+swD8153iXgDziCyVSSFpm8A9DFw8hT6pcbzx4+QttPs4FSIZ3LFIE
Du98QlNbNre6iuZ7zqf4YUw89wIIJ71rWXuRNOyVA1PMgQTRn1clW96aaXl/3OVNipd3KlvermZ5
z6yfN25596o5yh5HG+f7quLV7Jd3VC5v67S8t/nyBoc/LzMp2t0VBHHjKgp516flrYf9UtPUVShi
ixkpTNAF+7Ef7WwVRqg00jCbNtgewrOwXWItl7PFWk6ZeTlvopCTx1Tw4htntC++O3EuWR31eQTf
89FMq+7RrLoCpYsH7Htu1R3RkjaBGpx0InQ585bTjwzJ+cNdTkQDO+BvsZyS7aSSI6SEVUC2DRLi
5TDtl3PVSCLiqn8O257kxMOUyfhXWVNn1OYUPDgp5qbYFtnzYMc0DOPI8W3GqKibaYzRq1ZkdwSG
3gKnAZMGY9f7uQSAjrIpXG6GbrkjwuW2qJZ7I02C6dtc7pJ2uVWY51TP1nLTkPDEpcO3WR0jPAHb
ZrmT5HI7dcs9Ffp5fNS6IiSXOwyVjLFGSPUEJUFEKzl38xdDwmvQIwHLTmF1LH8L81VOvYJJkeTi
ZXJ9hloFAsG3MdDYPidbpoAiGEARWRBse2+AEldQwIkEBJ2ty1u/y0t0aqyoRS3i23rgySPgkjRS
xzh4xmJcAHcYvjsFqW+HivRfmhvgyYgUTL+F/fjzEwlgKtZ+ITufexoINQ9TGcfrrqpyduap9w4X
TFwXKYfEniwl+lXPwiW1KpRRsnxlKv9hm/U9eFG0C7Up3AaqtU1dQrew7hsDjcZQeHKVKp+pmlvr
7dA0DzHd5mE0nLe2ZJTTmwOdxExdCXf5ecJ8xmWjt4ERXtK0ueQqJmhhTNvNspHEFlsSeE3D/psm
5sXA0ney+wCTW+08sRamAjIEvjioa5ywsVwTuJ4/yNEzbmSiF7ApsD+wJsnFNzHneYp9Tex5F9A6
Fwnb4zptguyAMQEGSWFeRbYFbmmIdQw0YqDoUXm2GWwPqpXJrMRKvtkQZOu8mZEqMDHbCmu6aak/
4L3wfyeAE5i2P7y6vVVdIcuxd6WnnTUaP7FvSPbdWGCf0c47exlXLJnLEaKO2bg7hqmMVcz2Pe/N
e+pC5FqeJlTCGp/qSj9XoigfR6OmHZN5vHfYOktIl1l1E6NS3ORZVO0VALntaLAVt5He7KSPORtE
VbcbBO9aJZlrhl1FBxYttjXd/RrLwT9OVpa8EkT9C4IVFYRbt/vcl2qPYKbdw0LreawSpHYF3L3W
WtwycE9YlsyAY2rmiyp1CdqNgoLSojZp589uwyo4sqmYppiWP5bk9Fah4hue6FpBo3lrMgYu/Hvu
MYICz7UrbOepkx5SUeWGR1EHJh7/KTlVof9l1V1xyYQx8xRwoBhQs+livpEVXeLCs9baSvyVMCLn
tq7qdF15fHZ5EH91ATVFnnZc7U0HWIrU1wXk9zFN4nXM3yDinhTaMZRy+DNL/zxbldhMWfntdfPD
ZFUepXAPvyNXMJgN6QuQwVCru1YMGzvlcLRMGo+hlFxWldM+DpYwn4A1dHSv1qeGXrR1m/TJb/OD
1XJwATcf6YxxaXuRFd+gdbuefMKQOpv3S7dcEhX5FhsG0rcDGp1w1ftVc0jUUB1ZrMaHaIzm11Qu
TWZkI3uEBsO/h2tkXqdqmH8RL0RMd+DEazLmjbXjMvTyVVq/p/FkHyNI09fxGKTHXDndXVj56jx0
YXl2Q0N/hJw/SEcb/6CXimpYaqtmqbLspd5aJLIbZ6nBhKH8ozESpBX+VGecuM6TXEq2dineej7x
/ysLqv/nDNhLVqwnKDL+c2n+vnr/c4P1v/6Nv5T5zt/YgrEdsrBfe36wFDT/usNCme+5NqGrhIqi
23eWmMu/lPmW+zdpAeQJLFZo2L+Xlc5fOyzLWfT8Ad01bQh/nJT/nR0W67g/V1jO8ouZHmGFgesh
Yfhx+P2xwhI+3BA3H8dtGkUVlo943oUp4EbLIqCH+Bz9XwQDLqSBf6/e8B/8/Dx+ICF6JNv+VHd/
/Lyc4ijzcnNErt+lq9mJvocZt/M04qv+4zv4J5Ui9vX/+LPQnPpYyh2bitv8B9NBvzgSQKCPXA1m
to4KlxyCJooZMgtRn7IwGk6sYEgqE6pESd0GVOXVcCYBLDsiMuQ25Bq1rhhhwXDP+s5hGR1E7QsI
dxw+icRC53GCXPWm6D6mcXbDdWdhTUQBIZl4FTOpvagJq99G2C/g6My6gAxXw46pdWNdK6c1z9Qg
XYR4FCi0Sn3nt/JignGIjsL3ypjyu9dG/DvyknCTEYq7qcJ8PgeN8MAdNlO0bwhVXGe9QqLhzcZ1
Q7k8gGPqkSJnccCvAnoqfJHUIOwxIEH7ADhzTDtU/j6zvsjw9/VMKUKPlBrNug9G/F2d0zLDsf2h
/S5Sxjo++mA2UNXKYpi2pVa5KSfvUhJ3V6NHtcOrOTLm60S45Vnr/EbHQoGxNwcYIvWrUZD5JE1x
TxhbSZQOrSIxCnQI2A+aGpmDHRjtzRRzXZvcpevQRE7Ojj+PN4YnCX4DTL61IL5eMUB6TYClLEI4
pvEoN1eejw1DD/6tAmvNlD5YxzHRPYjf1BaTIkbNctpnkbi3WizrwniY0MyzMu4opnS8lz6c7RyD
nmisAXyMzY9vcY0Dpv0uKUlXbp/yX1D8g1euDhg7A2YduK+ruENG4fDDhVfAbJEo93pIkD1wvbVV
Ru+RyE44WLKN8KKPEbbVyiJnDceysU9G877K2o1cPtEMnisnePyorDRam1p8uX14Y2X+kYyVfM0I
ZG/WyNxJna8hEtj3IeDANSKyr9QrdgA4mnXRqz3u9G9TeBnRxO2ry/8AC38LdeY7C5KbQkVXUZ1Z
62wIIT/GzWOENt5A44Qr/DoOl8GWcRPn2MTqYOK5A7LDmiFEC3uT2s5oAgoMu7tGubeJUb0yLarX
sLxQ/Yz5tRno315fp5uMi3OXFXx5uHY03T3LwEGNVNDLWmGWhHCBo05X5L3dCmb0t3aoP+Kwe9GR
oGEWY8eHkWGBC40LwvObCfPberYd5ElGF66FX1EShCwYveg6CrMK2rh4RQfLXwAGOJlsJTLxBBIA
9vuSAVgOS2m9bO2chd9WmPxoJnHGsatgk7Ydc0e+2Pu4mAKkwOhcjJzlQFjwomaNmC/K6NCWd/5l
NPmblgzHhpLvwTHrD2gq1fb/X67/J8iuRexheR4H839+u/7Pti/fP+P3/H+c2/ev3138513773/A
X2oR/28Lcgl9hy1w8roLzOQvwYiFow0SU+DieAPkysX0b5ST4G8MnEAJgWrCHecvmaz/phfxuKEx
wQX8cSTEwyX579y19hIk/+ftJ00gYb7rOY4N0spFNMI//+P2a4hRX2xhw7FNEPchAOiyO79ze7Wx
w55oHK37PCUOqEQ24ddtTCiALBEDVH4sjoZ00q1niRZ4Y+l6Jy413a8GgEw9pWuXvM1JHUDTlHpq
twYBIVdzRdxw6bY4RpY4oOiWsWvBqArX1BuXMHrAykrKdkVBHlGcR0UHWJy/wXM3Rs7OUv5ormQ9
bLkBBUe2dD7qeSJ3M2wc3nMDBX2+KQUxMut5hFISWJCsDhqq6bwW2pzEodFpuyfkh7WcMeDrO9ui
QZ7t1DXQ/cm1ohORhM69GjXblow6F8J1itF83RALlaxsWZjfcWJW87aJSFLbOI7hPJTsa4mMC4vo
tXFy0e+lDKdP2zPUuU7zELZuUfZrCUC3X9mo7d7jtCMkVbrIzSEcJm8YBfEgho4s1mNlmvd69KDA
FMJj6KJKJOkOmXsyLWG32GS7XpQnpldrjKQiPkOQeiHMKjkICWMUmzJT6xXY8IK8jc63T4I42NOo
uYztIkfquxAobu0EYsujaCubCCVnaqKdE6DVfhkUYTxTAyV+mwdm0+P0j8SS02QZVb7KI2ykx6Zj
bnAH3XYknrGZ7S7YpTmsgUsXI5FH1MiFFXp1/cr1wFwFzCgfVnzsFboWEmTZZkYKr1uACkhmkrBM
S+sS25kfI8eLfMmWyfCBf6dj2myscCGn9aZ+UIn5nU4NLJ4sw2TQifBI3CuhEDXj17axxC7sgakC
651vgyVsi/Uxk/rZwTqWMdFdYc9yoWbjGKQX6v3HIdBHCimrJh4ObpfBtGHrpOFjl0oug3x4EbVN
LeOVNy3PBx4g94tRzrEc2uOooxIHj1ns3Y5GV3M3b+1ZladI2OWVx2PzUADjPzIoyNZcWXx0TSP3
bDlpNIknxEp0E0eGgzGTGm4O5QlRRHfCogDmZiiaG1wLdK6mE3/Rped7CSXzJVEu3Hwb7SfSyXQd
BRWXRBAjSoexcJfJ2men11cPbBqwepWaqU/mzts58E0s7zHO6ijXj5mqURqoLDpOPVvsxvcZ0Xlo
6JOgCjc4QgwWgulHZaX2Y0Om0w58Oan0kcD9FebO1imRNmFPsFYDmsnEUv0JoMgMNJNhxTad3P6S
x/V5YFgwaBN9Te9a+CnJKbgLY7ZS7jypdu0m9gYfAa4ZsR8a/ITT8EBKEhJV33gsy/p33yOMHiFR
uKGVbXOlFNdj5xOWxVsWSaPfxPwTAuqy8tWxgprDyL44A8//VBAVWYRfObAX9vDBmbm7+btNceGw
d7+uPb9HwM6gwgwMsByZ/vaxefUFgoJmNPjma7tYG0W2qGZpvxlzKJQuLhMPbMErm2nZjhCv7iaN
wcKXXZGvC/Dy69GHu59P7vxq8Huzlw7nbZw7zZ6qZzzJOFtsZMb4mLnVo6cAG5AS7K8DMyezbiSS
WmKhIzZcl2yQk25r+cBDaq+Yb2dFTtNmKjSaXwLr2UYYQ7/xUtqPtbNYTSa0KGigQ3yuCWG5DAzD
8TYIshrYN1qCIHbdT9W033VjA2XuZXNFIrG9i+ErAPdBxeExfD67ZMSjGevElc7t7KOqS1JS3GVz
F+GDOzsKyDe5YfLAk7CMegyzY5HQyJcxENFXjTYi+S/6JVrPf7ydXNP0aJVM3xQO1KGF0fXH7VRV
0FPS2CTQTnSDIhR5LBCQJdV016HIfwIH4HDGVUm2Ge2GRKWyHcpLCUV328a59dVHTYAMsBota5sp
NuoEKkALapdvf11Ji2tqNEcftQkBWc0WZBWmiFJa8dHt4RHdaSdvAeeRnvPceXb2MPlmaTOKC7zB
va6TWZ7muc/OGIQ5onA04c1NUf9BbVDdh2EL7N9u7L1k3VQxDMrYuvg+7ouV2fCnLyvP8YTTujuO
I/KTnvP9mr5F7/I4J8zKHvTB1X5wRQUMo0T0GL+hjvPah+o5IIdh441Gumr7ANlINZBBoKhDcEK6
JHpr7i0lK4nYawYaM8KWOkivJWsKBdXI7psJADoWLWnOWCi4xY3vJEArkaKBesTdIn1/uuo64Rzz
iMwyWBkm4cmZhxSSOdxdMXX2ucM7CIsfgZDdZthza4wh5Uw7NKRWdVcEBaxb/N93uGfdl9Kobaal
S4hf3tS7WGH9isxJbWszJvUpko+xKxf1xa8yna6HQL0zoIYSTysu8BWiL/gYhvYhMCx5U1mxtXYN
YuJlmnYPLFtps+Cz5NQbxKsslXU1MvouzT55txqXxUFOzcwy5IpZ9YMYe2zdWLpWy6TlzKT44EO7
PHKtZHgOvfy59WssFB2+juPs9+yoprobtnUUGovDp3xNpyW5Q9QfjCdQ/oD2WblzUB4sns27xm+s
RyIGP/3K0Q9VzJtnj31/2ylkroRixZ1BvgHejKNk7xbBwKEz+conp37NHY+Vv8z8wNkHzoAZbK4H
waHsuvolmDXMogDy8juulwwMUeHMj8zoRMnv5zfsFoOoebPsKL6VtbJvCfj0PsaUYWuGS8jeRqT7
fQwx27J14ZEsVFrKxddtkvMWgzMXReo92rahPu1cBKuMeMNHgaM1Bh2FOxjxHnz1pneBKcbtqa96
sDLYmSNIATJ6MB3lnBhDUBGQ9wt1DOGZ5+hk63morZrMwbSY2N47VW3mc53oyDqM4MaukpH9NN+m
Bcuky43sYSwbwpqlrJFCmCC6zHWWFwrBJgVHt+WwQ5FAZEi9iTixasajc9+sO3wgt/SVAR+nSLn2
mXBvMb83D+wykfqalvO7r7z+QOmFpGOyK4c1EJFvqJ0ESS+Mcw/1FMycfjKRekvzXD6zIspO2ZTZ
t5VTDOh0g+C1ZyZ7SQrH2DVtGD3MBsjJlW225SO/Rnax5plvtwEOzSgpN688STBT3DhutXbZrNzE
GeBnFm8NGkWEH1vRirepLtkUIRilz5+ylHjIxH+dwvF7qHvDZPA1DAfLLHcCpyMnlpu6+yyb9K/W
Jg5iBXUX3FlXyuK9M+Ph0apz5zXE6UZ7Xgxw3qMOSsQC/p8P4I/sX3MGB5VLyXgDO50+JFYYvNdd
oy+Wo8sbAqlYAupSwNOlCndZXRPutnVMeKkrC4jLLrFn77P3nBRXeq8QXelZ6K3bZz33KmPwce1o
Nf0yZWuwoalRl5dhagOwKsPs2nDS5uT0/kiohxi+zKKdE965Tr5YpdkqjMnCsK/Bu0V0GsKMXkWP
bpAIYSzs69poW2+luCzeZNsWjy6BWMcRFcjaichBlB2Su03nhGRWuaxJbOThAaobJEdkiEyDzplW
NcW0cvUofrGFmpAggZn5mNJKhOsizIdTncJXbESIGznP/G6+ltTYJjTZ6HrSHC/omZX/hdzTugkT
DwZUKlpSlWwxPyucvPXWUlZ3cCONabBzkdZ6pfyotKXYAdBC6eWRpHnKNKkrQcRLSFgWPAKJb89Z
t1Hp3cxDbR0T2wrof3SB7VipqMjZ1jjRWbG6vSgzMe6mVHPY+yZAsiXR2PhGjlmmUNwEie9dZ7q3
MzAp2oXcHk7NXPbYmWz7IzKQSu545Jvfk4qyo9V4YbauWIy9ljqJgh0B1ahI6De+RTIMm7iI8mZb
qAR7bpP4ehsaQzaAP8iaZ/KN5sXdoostwSiyWnGJjtsgkxNWMNx2bO3jWV13OHzuUhkGD3w+5e3I
2gprTte+FThTt5LNXbmB+iOQoyRN/VaoShF/IxWQCSiA7taKRo1FyRj3hB5h0k5d18IA71c8j2mt
qzvHqZO7nvXqoTFsVGCjE9mHtkzcbp37+cBUCHgQWfaJw8SmbFXwnJcJkhS38p8sEOwf9DHIllLQ
+s4KA7eH0TpM2tt20oTcJyrQ56kdX4VpPg6Gai4Fa8tk2+uywiZmmtV5yHR8GGbhvjPxRP7bTzlp
pbjQjg2ypG2tRffaN3b3rSNkzht2JPKxMnXxODtp9EygGDdRNhC/U7RFDNMW2haOQ6vMdhTCximq
QKLu+togbxlSGrmydvzUQu+9Agqi0LgluZnug94YaLVbOd4SC9fe+VIPK5Jg5wcvKbB7+E539L1B
vgGp0Y8t5Zbe4AgIj7RKXrSztJ2jzvWKdscYt9jMPU/nWoip8u8aRAy8QExOyIwZpr3ZjPY78Iv2
2DcmkTwWySFj4E/FymmdRc/u1FRgcdcinQ8aQ5+NdixWSe6On74dqa+ozg1Cd1NZsHvuh6Vi5Zx4
p50lX5sW3l8Ll3BkaAh4jLU7+pRF6fQcjSkkMT7iIFkFQY12265jAmBY71L+NrzYJB8NaEkNPLbH
dO7VxUEzY6Fx1BWlGXIsRD0GkzXLcpqTNBy9zxvm1r3s9Wtd2WF2VyDL4hlul3OzTszJZg/NedQo
rYpznbVUAQOdcLLXjUNGLAQLHPUBVdGEsJmkS7Q2PMx5MK/qRkWoN2f7upNY1Lay0TNDyAKDI2GE
siUhKm9MJpYhhoExHwyQhX7QxltIfuQRBZRtZp8icSRu47dLAPER3Xb54rpZ/ByUQ48PTpjjfiQA
6cimDQWnp3si1FhzsxvvvzMLbyziXvJf1qD9crQaiKg2Ey6ZHQJ/Y8+VtIBVJvo4k2asEEscc8Qw
ZVWQ1fXp+FGHUjeo3Qv6ynxbCprIKPCu/GRwdlOe21uyjefHQU/mbc50ZiOMJf4g7AAVJDqtHjov
CD+ruRarBJ7mY27qiTu7IxeuhzxOv6js5AHDob8DYZO/kIc03OaZoy9VTbQ4reMyozYq8y7xR7kJ
yjo8dbnpXg288Bf4F862NfLpEPmaJW2iy+8KWfqdK1r3wmNPJZw6V6i37aO2QvUaqcG5Zic8X/sz
TvTYtfsjQq0S+YJd7kVG6JLvPlKTt/ejr9GzRZFzE/d2dUDw7b2ZfHMfoc1InB4IdTK8uU04W9lN
3ZfJufOnNWMqlt1dUaDREswZulBE39KJn0JtLOoskERtbu+p7cZ1RZ+5nWxwmapWbwGxPfsm60aU
ZUG7jasm20gPQ20wy5eAA+tUQhA+ul3yCTorXKYVGbCPdAEXuNQDor8SMeRuL1L5dShTsVFlnKwj
S+d4WcbyNOMfXQUk1PNL5t0Bob06qDSFOqKQlvD36UDzOexygj05X8H6j+HoP1l7/ZjO/tiwIbtw
JAIpx8M9YlkwFf++izM4fsuRg+SIVx8/ZLlUaRJsApxEQoFxyWjeXJ9lIOwcu94hZPePY8E0/r/6
RRZI9d9PO0GHWY67zFb5D/sHCvZHP9n2YYN/wdfHiX0DSGX1EQf2ON+jbwq6OylLyztnZubb23wu
xoeBPCRW8jIFgTsNvN+xMzzjQHeZk01QWHektDE/Q/RXNO+eO/vOxukM96VRIj+jBuaT9+z8VRLP
yFhiGcgV42B9+KUuMXjTNb4w/jB2Win7UQyj8dnGIYV3L6MnqNi9v4qbKHlVCcIYjjjnFJgJQwE5
mC8SOz90mVjfN5UHBYFJbLAlATK7dmLVbuwJVwQzzuhurNqKNLJWPfjwSuAQaPvU5xHXIUvWna3z
VwGv9l5BCfVHCy3sMrT0l/ElYVdMMgetOCENIxPxlpGr+1D/jD2jnxGo7wrzm3AaxgHCafwvX3ry
rN2sfYDdY72gmmsamGRU+SuAX2QlKLcHdhJhYkj6XD8Fsc1zmv9U9+ggqPSDn6pf/3QAyZBNn24J
UZAuVd6lP32CpSr7QLK8hszaBGJv/7QTTJO8dxy9UCeQjB2NUDxF7tQfa91CcQ754DPyLVeku1b+
ylh6luGnfZFLJ0PikXvylu6GYBPAO3gQ462cuZ/TCoxiao10REtvJJcuie0tgLS6cPeiaZlRLhPR
NaeJ8ZH/NFl66bfSpfMKlh5MLN3YZDDebjBfQ2POetq1OojF/Oi5Xfbmirx+J0/a7DflpDD4gpDk
Q3Kr3L1VM/3lfnQ8ZuEM0uvXNqy98suIvR4AuNtH35BLqub8v39fxX9wkTJu8dlKCFewn7CIC/n7
F7YvvRQVHddJQq11qg0d3VQjGK6utbMjucXy2EgoM4inq3ALbe1OQnq8iTUMCwxNo77yVNQwTSPZ
ecMEAJxWWWTjA11PVW4c5qSvhAgBkYkSu3l0RqD+tSCRM5qScev5+q7Iw7sxHzFVFqM13FiyIGiz
s3X4yR6NhJ+k9o4eWXH3InA1I30vvbI967G2Y+xg4TnItXUThVHPBDgEuBI98o7bt2YxIxllZukZ
jjlw4plEljGvI64MaIh3iJPGHVbKo0Dl7jAPQ+3nZ89LzbNdWYOzrZDNXCyfOIkIQPI20j1y3Mqu
RmZvU9bdcrg0Z9l2etdRyaiNy2yZpbxDcBt84Ty7mhsTFldvtQRWQRMpv/y+I74kkz2FpKvOIhjw
u0ZjuKlstu0OpPBN0EAMXlm5H77FbBXetDvhURmLqt2FKouh9qII4NZ1fHYWqdphZIoOpVw87I43
evz9Wo9ctyIdvoowCLi+ejNEB+6VyUYTjZluYtEW5crvh+CAYT68Jykv/igsJ9wrHCrbMCwBBTAZ
YVKQsNpO3OEqT4GfCjOxbhktzjyVFJ2QuvU1SXHGr6AEhcUfp9aWIcuHLEmXwDW3bp5wLfEGRLZc
DaNiZsYmBy1d33Ol/Qt7Z7bcNrJm63c596gAEkgMF+eGBGdSogbLsm4QdknGPA8J4On7A2vYLvfu
3bvuzonuiIqKqrBlySSY+Q9rfWuWw3Zy6u7LIIz4mdgv8VInebEP9FmP4E7XHE2jSh7mtgv9JrfM
k+SUWmPG7jZoXhe+S+RcnchIPhV6m3KKRp5Ao8crc4xN3cpoYuzgPKWzTrZEhL0Up755rvLyiWjl
ajtkDCjw+3ITzVFrPdioki8KhRPWx0bHw4SWHVVokS7CiWpZIhm3fZLRjfCPg9ueSV9WTkD8b1lW
yyYqIH2YUO0YqvHGLsQ3UGhsrTz2V+K2yWpNiUVRKOcFVBWbrkJo2M7KWNF9xpzeBWzFtPpCGl0W
4820jfBuriqiwpd77N3qFeHY5ihw03XLti0pB0XgXjPybzoD077EcPcOTTYnJKBL41CLGs7sUFs0
171HVNqqI5s12Seu3U5sSnryFhvCXU9mb1JPkO7MTHdcxrupNF4B60h31eE88VAFNssHBCXoBL0f
Ls88H8bBc7aVUfbLT91uJZvS0xixImq1Uu7R7LWIlv7cuv6TwuIn5Q5CGoPCgkMKtqhpIFv66zFF
KmifMhJ1Dl4o70Lvvk6bczU83L7J38Ig/HsSsucy55+/5lD9PxlLtayoFxHXD6/2kn31e1bHEq71
f//PcxNXfcMb8pcAj9+/7PfNtrjFdEAYc2G5Wj+iEIxfgA9AVrUReC+7bS6QP1bb1i9S2vAOCOqw
XNtc7pY/VtuCbA9PJxHGXAiIOuqoP6K5fn8YSPX6L2X5PP0/F3usxzlcqTtt+kVPX379h2KPtHtN
myyj3+Nxm3CqMvbD9LnPB6Yphje+UmKHLKsjstXadNrNZfcxCvE5cd1X8GH6Y1CzE5C1eu+Yu63S
Ll+cdHbvaxpworGri6e00tuTM4SMm92p8GfA7qu5Th5sGC1Y7YdojxkBLW5Y3TlVKlZtPEV4K+Rr
ibqdg296LPEE5RVQtalI/SxkZFF4ibWaU+2dKQZLyEYwp9DqN5oCHIscUHukvOyCpRnwXcPhLYav
oM3luckSojs7lTur3A6v2OA9wFZS2+ioskiTSAqAb+hKO1RPx0qr7HNUkCa8qhwrBw6dTS+Bhzky
Tr+qqEHG0pGnOpDdd9EI9dtgnkEOVjKTieB8gxu0+keyIXYpoeDnyjbGg0glIeLBVKJb87iSaoPJ
CdfKNCr4Ckb/3QDu1E6hvTEa03mgWaDaq6JNVLfpbmpJhGYyVlwckNprEGQgtfHg7m1060cug8oH
iiXomzznkDYkk+pZaH/r7OmtGb1obeJhgG+0ZKR4Gf9VmNW33va0S2AP+oHz3V7FXI/+nEnrMqdN
vwVD/5EYndrhonLuG51AehWaiIESg85RL128tg77uKhg4urVDba1UTy6yPeBZMVrUlprSpQ+fTXL
6ZXk3SXDZaLpW+TepPKRwocAvCqtyCcVPEXolH2PCzfdO6X35i3CcXvgt8/4fqIttPhuM6AwLxep
Ob8r2+tILU6xkz0zw3sGeJ8c3UWinodj/NwGMIxSB5hsW6fhJVlE7VynLj4Dls1z6pkbtYjfO1Tw
DnkwjO81eSF99DPPq/cxLqJ5fZHPz6IEa7ZI6oeqxU8UPEdo7e1yzMkIaV+SRYY/LIJ8nP/WakSj
n5HzuU+69tFY5PvpIuS3E7Pd5nT0L3pI4Ju0Xdom75lYzSvIWp5ZPu/rIUK/0A74ElfeoHu7cSQ5
+YKToG52+dxZB+IEmIKGU1NdLWi4G0Nqmh81aXbvtSKj9IKQkMdGBYC0b+7ZUg7HADLsPkyRwmVR
xHHmtbu5qy69ngTkR2dQuyROt0dIYO4OWwSrctm+GGE7PrGZwuMIr4V9TciqwrI/odcWuzQe8pcs
QfLFWzVslJwGjNBJx9im14IvLI+HTZCK+hx3LVKWSdkMMVj1I/dG0UK4RPNRVg3CTXwT2Fkx8Ni5
NT7gJIWChUJww8VsrrvWPgLUN+8ptlrfDSTTUE/FD8oAKDRVFIN6MucLpAR41+Sh8ma3bhMeCdsj
6ciUnI2HIO1Gv8cSs8joy22n45jXWwLaBxsEIKh0mhm7os0SkSwofTIqPICDJOsorf88tZ79qQ97
Z1+7U/A505kpaLqTbOXAIJExaXRIWCedakfGn7y4wghcLnOySM7iMZsN7Y4l2IwLIEs+U9Z81iNs
V6U9sWkI2aK047XqBvHBHHt4jBWx9FrcQp6EkY/YcyznowvEEc5/9S2WvfoYzDa/d8jLZdOJiQrz
Df61AMmN5mTp1iCtxrWy6k5r3FOgkdHjsAIIgVl4dCJrAnVL1ur1aRwCwSc3NhM/J0rNp7R0TlaW
J1c1B9U5MLrknrIPC5/en3s7HhBjdPVnVoT9CrAD7IB6wrc5NbrfxwYbw3bi5Uzm5NPg8WNkapof
g2h+GCV5pYJJgV9OKj4whnzgHsLqymphK3UZfsNGM++NTHsOSc9jN1qQT0A49n2ZukQ0uzP078Kl
2xPxGVVu+ljDUn6QCeO1PIbv0hhYhuDqLNYeN/DBP2LJ0JBfHzSJ6oHJmfSD2EWG2VDvjBrjUy2v
HZSCGbpPx+QUjuUHaumCmCOcNwjQoH3Zv8bCnUgswHrPrAPVol6Zm3TACAVhbyZlL+B4CVLLL4vg
RbdICb79DAS9sziMFZHLnSc+uwOf5kwKmxCC2bukaYQQRQzSWrSSofqmhT2ijgSa3rOo3O8Q0Bb2
M6evgSUrYtwv3PvBdD0ksim80AS0NuvYqN9ir0e1oSWPMOIWVomdvFSEvGxqAcTHm6OXvLB3JO8S
aMydQDi35n0BEzJva696L0ceKLvNnoea3WIyTsovMv1uHmaMbTTd3HbJp7ZrxKHXNG/dLO+0SxrP
1hwwhLg5R0/HChaUyDeMFW+DIwJe1NnEwgsrZ+O0BArCUoqPYxBeYxa6F1cP1So0xQP8R3M9BYO7
Bisq6HZba4WdhASYxDH3pLs3zyEzb58Qi4Uv2eV7cyy/6hqn0BI+EYgAHrP8NhXQECz5DrJCroPO
ABNhyve/X8n+8xr1L0Gq/16x+/8X9guGiPkvy90LcH/q3Z/K3d+/7Pdy1yJTlTGm6VoS6iX7tj+F
nBSuHj4KAgUsjBV/UXLKX6g8KbaZfOKUpFn5R7lLCoJpYxvVTZPy1GRY+VN5+6/KXfGfkFs65gEP
c4b0cKob0v1JKyPrlmURSoh90sT5fkIUgdqdNMpupmGFiRiu2Uo+p6hMdtaQyXUYzeOnHD7yU2HE
4EG9+qLV7vwIhHk8OZA9HtvBejCKvF6lswHaSnHfCrxL1E48zKuoCV4s4eaXLkXD3Cz8PBYpJ4jW
jxoMMjrmMfom4VshT0sYdw7ZNXEprvFd5SmbShDKiGZ64n+c2Jv9iuL22ZvIShuDDvqhmqpLk1gj
6OB64pyPSlyPesD9VKXOXivIzN17rTc+odqLXuOq+kCwVTh+2JnIyYgLf4sFuANP6Hv2endJYbPq
j7L0pJgm+VDNW/KncXhSCPlWvxh0JeOSlmHhI3nq9cVDZjf1LFNVvsjXYgz3c4PFe6hj7PFR/ApD
Cl8FYjoczAXRp22raobxJm78ZkFJeKwY9T7cNugvCfARELBUl1ePukrelWwt5pJBsDajCU2coSug
Kq3+lhugKlkdFMNugkWD5tAKnwY1rjtTaU9D72QPQ0bCdKZkUPgVnoYH9mMuBvZQ0ciwsAewazTL
nykUYTwrCnQUY7eorbgjdSsQo8aGz8oR1qGWoojIbLHPKsSIh4aImlM1kp+9DWZBGWSNbRpg+Q1w
iESu5p2GElt1J5qgObQQy6IdprnhiA6/BgDkzbXtD3KiKpKODmc1aZEirKzcAqxQm+NLwdx7YCTT
OtxBTs3BPOQ5/nDGo961I83XXuXMJpq14TlM4hRgD9S+RsIIvLWby8zKh8oQesGy2wiIugPLavgd
tkawURkpcBUCApBfw720zNZ4mFIkUKT0thqsCsvJnI2yjIBqrjGUekxwxCL8wftRH3nCTEZjZIbN
Pq45caeBZP1eVnF+cpo+DDfdVDXVbrBrLIMJ7eCxu1ErlNEsuBDlPbQD+7tUt1fcVwFKU8Bqepfj
wzDZ8TkO4WLmnatbr1nrXMeEmzqLdYHLptlHHWl/stEvWQVCk3ni47DkB1bWE3PYzWRY013smXuZ
499QfX1OwsAnA5YB6MVmiooTwCPEKJzXXVPylgkl/S4nfiPUU/MaT6b2wePslxhXKL2voos1H9/A
g66jwgKnu8o5oraAKiufv+p3c37IsSO0Ll9jGNVrronkodX1AxLR2FcNJTmAIgvnRwIefGlT4yx9
8ipo/LbWXl1SeNtpwhOqmLwP0g33t8BDMPPPuTlECFecBJ6AybJ+YdTZNnIMwkjY9OVlu55QatJW
lNpXy0LEVTs7tuwEqTBkXTGOXSabOjjVJXQEHUm9Zv1SogosyoseJ/abN4VPIstjP0Yut1NBVvGR
SbaphdHFMJ1uzajR+XW2ZnKdjGljuGN7FiJBIYDlPSqy4DBI54mj7xIm2MfNehJs191txwJhSrJs
ayG82tUeTQt1+s6y9XesSy0OkOkjTIN7M1II/WbL3lothCnmAR+K2IRv/Rx+/2EY809GX2JxJPyw
ymJ2wg6LyQbGUdNBjOf8NKMvqhEZaGx4ey2EEh7liWBdmFGWhmMl7yOsrvFam3vWjpLV4kUvx/g1
TErkj3Dn7IEhAX3+mu0Onzq7DLxrIqp+mWqnDXjsmOACKtG0BPjDGualbArjV5TVfJ6NRikGtlXm
1CsyRAFMgalhTDHCNDumRtRHuwh6GHNHQ3JYsLY9wZgYhq28nSZQgThZ6tspAwIrO7HLiSifu8kR
AIQUmpOmKZhP6kisKI+Txy7RqIBZljuHpgYq0yjS40SAb1l04RaoT3/OWGorxHzbPo4XvcdwRjmt
ThJwJLC06MSwJNmg8xrXqNoinx0t6cgFChtkcY/zkneXcJyd7SKQu7oWVM6QSUg3i1EXjMEOiYo4
so/rPgw88WgvSNgDz53xrLZ1Trx0avQj+8TS6+F7xKDESOyMfVtPGp5uy+UUsiojSZ/iqTXUCSBy
vs4SRQigHIlY9uxmrdda7jOfB8KzhAjaS5xgS65gXDbJaQJufUXfg4DADcLiC4cC2pbambeyVKWP
CAEzWW7XyT2KMfc9ZM22iYvkoclKcbR18p+g4yfGhVDTFA7YkpHV/ZaX1eUzdiymeKeIzLN7RGTa
zqFbB2gwaDsDg/MVfSGOJycMfw3qmE8rKp3+bZKcXkCkxH0ge0zphM3i3DC+WVkA23tsCV4oJRMr
kTfXbNEoxei8s7yE0lnjX1Rtw2hIG4jVq13fHpt6QwZfs26FHzdkt9fddK46+RqF5JXwyn1GhIpv
KsV0WKL62yCiJAihMp4BDJe4Dcc9kveEe67aeaP5HuqG2gJR/7Vm7BXBfjJ2gNaPsO99FgTnTBin
Ng8+B6HpI7w6MDb/Rh0Pr9O704cBtWffy+049+95NBp3aW1+MICg2+kryzccvdm6o+buS6P7iqav
PUYuXr3WTqP3iV3CcbDd9iEHyXHAJzGjUWJtkuepuxuG9leKRbkupPk+WMTV4omx1wxxXD834vhk
ocmbkVzt8kk37orauwCsmdYmO0MCC7TJNx2j3JpdFazrnh5ukA1E1aqnmYTf5vFmp5YisNWtfKqE
LXE73WWujIYmcpp2jlXBCxvFE3ig8ZIB/T8ARib00Zhsig/DvmNSYTyksmivsgg37K3iAwqBbB0S
lpitiAmKj7aHMQ5LfWZ9tOjlNqI3qu+4zd0V13e5tfq59ElzonnNxUKokKFPYnmyq9W4aCcWqsUo
nQG74ziJz84NezE0uf4KPrkD4GTpUHXiJPmOoAGBV06kwTrpww4ltRjbaqc1oNs2MDhzhgHc0c1y
W6e3i7u6XeL27UI3Uc/He/d20Q+3S3++FQCLhJfe91YYWLciwV7qhWipHP632/o3DXRL24Sl/M9V
zn9aLlw+QtxzX6ef1wu/f+Gf6wUc0kuWt0HrxBT/T5e662FFZ4mAQY6J9W+/8sd6wf5Ft/nuWMJY
Ljg8jf/ot+QvcNqx4LEMYFpCxNzf6reW/vGHC9hxdZtVBdYEGj6LP+znADnmJR0GLsfeN15jheRI
pSxaXaAIDduFOHof0yw7dja6h4M07f7JMiY33NiKQJwtGn7zU50QLl50tk35ZqfoFPNY42aVqhvr
Xa5F5qelUr4ESuno0jQWxCZEcnPtjJ4Lt9SyEm8PnMVNd/rk1tVZ10qELS3rYSlDPiRuwK6ulQ5X
/sBBTvFjaM844uqT2zv9a2UBhC8S19sYegZ9v3Afde4RNPr63TRx8WMgqTFtt0Pza43oGq0Dg7oa
J0AYnvWk9TqEfsZ8lhFlvq8s+E5tn7k78iLyvdM3kA9FLPaBdElrkrMJR3KigbTg73CUQZDPs4ns
jMj0nt3Sc3fKSBWAt8xbJ1M+rEyQYBuzySsSyD3ax8imhbRE9TKULpFxQTlWzqpuy0eDqFMXnmw8
5ZsSPrdOSRfEDHgLNTzUnIOoAgvO73Mdd8D0AncYyHlTGdWnV0Ap9lt6AoRpGlM56HfwMkhfmdiH
ZgNmg4cZiMJ034QQSB4MTBAYgvQ6aPbEHjUBpCLXmA+93iFBCAbloaFKAmPY9Fj9Z8ZLUfY6ZKKW
D2gdQa0aMynZzKsFBHt4piQzmHM79NvAboed0+nRu15WobPOq9zbFU1vvMhAAc0M9TCEdNV+91iy
95qqr6JwxblspooEXl3ba6M7vKJdG1fYvK5qLCjqatVxz4+5dzEb5efY0x8I7NW3tp7lxAIF1L21
RELYWkX7buaDsy9hicS7GG6g4WclgWn4Pdxn6ST4HiaHCa+fx537lBnadFYBOdbo+0EFt1321KVE
Jvcm/TIKMsr80CyPZHygdm29cKPH7rFvpkWiZMzPAfLb7VCX8oi6grFyggW9MGDOuv06Ldv2abIS
NDWG3d6T6hBsVUp4CytuWKAYciZYhmXkgEJAUxLuSmaCZwmYHUeUyU3HrPvc1BQ6i/4vfuZp7Ukq
MZEM64KJ7Wry4uQwhamqVoQA+rgggbmQ7HIIB5Xee9Q9pEkltDNhGYDWRMXL+mxS46ivZk0hFWkW
zWDuvIxxnD/UU7mDHJltag+IMSqL+B1Fl9o0rlM95X3YkpbaJ7zuybSzE9wZjse2AzZXf6m66aPs
e/Dj1SRyADZBt081oAF242jpK9oR+0mVIHgIVk6dt2pCWA7LyLYOi1p0O+LMZcHHENfWRL+RQ91v
9bqpoUU6ChitRGNiwFzPRvhuFiTbfeZpRx0VBCdMPl5wGfevgd4yD27D7Bp6Zn1sq6SgF448MJR1
8NVSQ9D9psH7W+v0/5FDSLo1V1gL8eO/vhc/dQBxv6bR14LR7g+L93987W9Xo2v8ojNaowkUSxIq
d+Efo0jH+UU6uLz1ny3lpvGLZTtCLIt6wyTb5Ie9u/sLv8C2+7fLdBlf/o1BJLLMv16MlmGafHtG
PDaXogfT+K979yhgVsKNJ3Y00TlOs8xWsLDZYuOQduTXdgqgX0zUeXWV6mskd8W41tPJFluGct1W
SUedAerHLE2J9YTRXa+j6lM/F1S5+LgdJ5V+ZNfZwemq4VsU991BTxAAMowLCRP05oI9LnsK0JZT
7qZrF6XXY5AZ8La6er4XZgXOo0YCm2AVg9jRE+4KmHLc6KlisFg1H2EzoFNyFnSxl8een3mGe6d3
fXwOXYEUVJDgqjl9vc0FOwKry+NN2yXuKcG1sSYts1nX4J53sBC99wTNMV4DJkxbow2sXTn1+pMz
x/F9Wtn1jnfG8XNzTJ2V1an5COZJ+Lq3xCPOTgFen84nXqHR+pq5Bj+oCkl9y10GeKtwmFIFKHtg
7SV790FlCZarusKQ4FrVNz3P6jtiRM/WbL8RmHqZy5gWycr285SdhwFVvZweIg3LuLT6qwPADpli
44+Wgx+viXeEr2N0hpDMck+zM9oALa+4oUfVEVQT2M8dalt2W9kQ6D420gdRJifstERguuSSBYXE
yOEuOM0IpgUHuNeA2i56UX7VTG0CU9gEbx4+FrT6bnWdW4OczhnT5HPGcOfYJFMLckrTL2MUsdTX
OxOrq9ulRF57Rnqw89EhbQcuVRb2w6eBITsCYiZvuLlmGgxTM86642qHUtAJtmYXoAGRgjveFnBR
CuV8Vsw+TwUOIxbrEdncNq8I+vs8fo9t1Wx0nsq9F5ULXkVGxU4vZfE2sPwiJBM6WMbS+FtTlV86
0DVfPG92dk5epI95aoHsmRz7BSVXho0g0s9FXDvnJCNyoDbsCNrHeKaCCc+DPhbbpja1vaerdMdO
Wzw4+MqRXcVEd9Py8kTLFE6xEfR3bhGll2y0aP2yFKI9uQcGYW4NPnA8Mc5L54iIoaKn6GnreHrC
0TMectUaV2FkpPSEshq+mtJVxyC1LUgBbQKoc+7eVB6oM7apdo9X3HxudVeLVq4qFZnoSfOW2QEz
9TSZ23o9jJqs70ghJVcpULnW+NZCr2F6q+FeVkhmAuVWe61Lxx0MWr4NZAh1HZj0vVglThBm7LwV
dTqyWWtDgVG1GMwSiwe1pYlG4OgkLMU0oKL3HBfkEaSxiO/IwPXAJ1rZVXVzdx7YulxHY4DrIsBP
PiFmM45W2rXLTsEof0WcFN7rHRCflTASARi0hpI+0rsDUHC0E5tO2AbKUKXBNy2Se8Ge9hIMc3pt
G4XQJxiLTZcZ8N/xZe8dR+GO6DRVPbiVCu5deulzlLvReqgIT8A6QM6nCwYTdZ+dxWeRBGB4y8k+
G1E7nnRSDXa6KbpzoRPxE1GjvMkqwwcFtRxStZg+Vdg+cK1VZvBsNDlSQTGXu0BRLFNYNU+SeZ8f
WwNJ3hmpng62e0z8Kk/vgjBTDxhJx4dJ0jrwgWu6dYWpx+dIxUXe7cnQatCdDNE5Bda8Z7GBDdbR
6qthe/k1lo58qTVbEcGglx/KZJS8mseSyn12tSc6dHE/tEK+EEOnMROrVHJCStMiqHESJmxgquvC
NL+jjHQZAanqRZa64WtIr19iYp14KKBBrXBizRuTScM2AR2wW6ZyW72NFOPSsAUj2iRAH1oRPllO
HmyjyO2w2rtqOpRpYZ7DnETUiWimHcwNd2MwFvFDI4Gbhf35tdAaZ1u3on9kNLvQ/SnMq045r7GC
VpSHTbTtBBseYbf9HZOqJR+AKp+NXf6G5xtBjkvUcW8P8Y7tCLrYGb5EmtjdZoleYjaiOeLQpEO9
MUAdWmuZpdExBU55xDdQ+6p3mwNJdhiE6rFcox/5VUAcWttFe6yIzdo53GrklrxV5ky8Me6Gx7Bm
hZETk4WkPHwm2G74KFqdbIjGHHdds8RoOL2ojY1N+qWDOisiXQRvldpqk2mHjPrN6lw5WreeLXQD
Tc+qKHOp/gNdkE+RLBMn2BeW+doAk5Z9rF2MctjnIVsAJw4vI0bKPUf1hpzuYp0neb33qrzZdI3B
9mWE9rJpGtK8UEJJMzumZtcyY3a7nGK9L5DiRj3pN12SHahul7+LERabBrciW8HmTac73w99SdSZ
q8yxomOS6qkhLNrvLTFvRK3ktvBw1JoactlNz+Btz9p/2pAJgwF9Gr2VQgkwL9CkvG+vest9hjck
hUiO6RrVSn4cK14e4tflc65jMZ3HyrrQiZpMo4PKN9piOhlK7Dpznvf2MM67Avb9qzEG70ufnuXB
12h02r3KST5xC20PKHjVWeG6liWeOMMq16OlmY/EbPRHKyn1J4jTmAsbDTJ15CDVX8HTQQssIzLf
7WI0EEEB0oHZoX0fg8Y+GqirXvh81Gf2c/0e1fvirOrLdyLXhr0rKpZIopq/NpEkryEqrkFKZkqW
TTOBoXnwxBuQ85qyYcVC0bhfXYFZ3mrr6M4IwePzG03cVCOjTX0ur5jb9DNj+/xVIdnaDCCqCXrT
BgIelADNL+yODsYjp+97rpkm1koNxRsZY2RZm5hq49BVMRuRglQ8tOHRoYAM9siKBgl4NFpw4Ok3
dDJVCxtwvleUj9QXcXHJQk2Di5ajwUJzbK6jg97S5fqC/HR1741jc6SBzR4Ws9dHzokDLhth+job
SZJrTTv+ZOY5s3nKXSQZhvHcOkO2HUUxd/w/Eoo8iOKtmQg0MGXMRAAPzLp2RbzX81hsMBJXj61S
9wvZoKho7MemPTTlWPo9EhOCD8d01VFarBet3Lpp1fiu4nH8rirx3uJLe8Mh+tWuBmLdpBWW954W
2lCQekJtnDhek2+vzo7ZZBSr+nCaLdHgIUYZ5LQQ/lXG9dTqvXk0a/dZzIpkHyI7GYpqSzBz0fpR
i6uJSMwQuqcsthG5q6ekKNR9ZwTaDsyXRuecdzvU2Ta7u8ImRXUK3l2zNrd8RsNdEc0mb0OfP8ey
RNBtuuFVZyxNfMjQbTVSTYg+yOyn0Ambs1lwda4TMSe+tLqsWonBC4+T5gzb1ukA6Y9O/c1IhnHj
As255nHTb8DIOeuGI2pFnpEkJTFO11oWIPqpcW8EmdnHa+USsR2xWpGbOTMRxYIgKUmuVM4mCvRo
m3ROEFJdKQ1KYWmdHLcZkHmO1j4f8WUEnRdtAMAiQmSXsJeTlZJWogwc0xAeK9GaeOwGdYizoLw6
BFcaq96eUcqHuha/yrjp9rVK2ZzD1vBHEYOYjwtnBcTWeuGiy/j8EVnsF7EtNhaW8GNs5O7eCYi+
6MOq+O4WqXuxW5l9GtKCMOGu0Ddsk4gXS8HMIhCytow4dMA+FWbRNPC4aiYkPFQDph/rxXhu9e5B
6u2WOlU/pw56egSGn7Wg9IkcjO6GSftSDPBazbCUn8wCbK3tNphbS5oWeDPtuhL6eKxk1G2IY0Td
P1pYXXrIb2u7z6HQ8GBAmcg70lr1VNrPRPdKfwq7gL8ByEaUgsF/g73E0Pvf9GmLWe4HfTT55HOi
dOAXyBLRMCzZIRoSfhIhSLoUMil9dFzaJ1xW47NrGN7r5A7VvYjm8OROov4SEN22IbmTYaQmRbhD
GVw9j6Y3bzHWMDtyUnLDG0+7AkwSER/amBgCi3cA4a9FKYFLK35l7IvSM84KWBJAL3cVekoQQym+
+1j7NbTL0Dc1TN5agnGRbclLX7co4bpKwvzyjFfR984J8Em3BtbMKoyffV2kUt5ZWcrwQ5qN9HNk
LYcmcpw3KvVwJwURBjjJv5aDvPYdk1kqFNLhUWB7nph8OUfTw9AXGPzT+cz606ECh6wMBgDLPl1p
REpsBnaCYzts5LvoaoSYGqYKLveconAzaEb5eRZ5Bog+drGWNpE9nAOQKoeoptpFvyjsh7Jsh/sW
c8biADSCywQi6INtWvxeBfOAuENDsNBF4rGcU3xoGoaZObCZipbTYJ+srtf2UqB0bIlur7ET9vGM
uFwfP4Z2fG0jklCLXsZbq8kzdq91toXoD9O4kiYQsjlmsCwxBNcMJh0YTQChSUhtN4x04/uZNPot
MXTiSFa5fY2RqrJWBXr9yAfdO4zeqA6itIYD5hzE9Kw1v7NgoxTMlRqfo1xJbd1TL4DxqAl+Wbv4
eAmMoc4ebiV3diu/xVKJcwtTlINGg4XR1WKr08tDgVJkoZhLJW/einp3qe+NW6WPVBuUy1L/K83t
zt7SE6RLd5AtfUKfDQIFXgh2pk3AMFWl1+LYp8Fobr0GI1LeoGZpQcxbN9IvjUm+tCj5rVvBVTXu
VBNxWUNnXJPG4S25QrW2CSMNM8+t5XFv7Y/hNEW172pnXLuNbRzHRjLhtMiyhyrFg8sAHUoXcM+v
VaGznkd6BQRj6K7W2GCccSdEse7Sb831/FQ1lu1nWvWoiTjeVxovmKlV5SMDSgtAA5WyNrUjMfOU
wkcHh+RpiGjSrCZgN9YnPRAjlzJs5fI+ENSjG58ZO8t175rm1XOxGNW8BxN4LVpGQDdswm99ZJqQ
ehWlHZMCmkwQEsla3TpP+9aFektDWjFH3NVLkwqGrdgyMWWYTgdbLa1svDS1+dLe8kMujS4tb7M0
v1i5h6u9NMTu0hpLLXS/FFb9ZWyT9Ju9NND90krPS1NdLO011HM6bTys0z5a2m9vacSnW0+eLe15
vjTqzPPFCTux83lc2vju1tE3S3NfLG0+7ATtkHBI50HHrw41o+7+NhlIlyEBfjsHJQ2DA9H1nv/D
rO6faDJufqMffM6WYS20RuiRjN+QZtwUej8cqK3nmTQJS3Z351rHIo0PnQhcIFlwX8VinxeeKa+A
chAssSICekPG3G6AxvyldSPgeA1r9vdp6NURXhFmXddAUcM075XCoHwx3ercx0W76XXoABRPOCoh
c+By1KqU9zQxB6b0ME1wCrS0AgT4Or4das6xddmAoGHipzI9MVBZBXPxFW4OuR4MhCEDz8tBBjCV
Mw0bCefbfDvrrNu5Fy1HoLcchv/6BTMW4/dfXrDbpJBiWixjLkf+JFn0AERM1jjBxVs5T/Or+Vp/
1V7rR3XXPmClKO617O5ff0frp1zSZTZp6JaHcczyOCqdn76jYsCSQ70Jdizpg29Z2cYdC61kukvH
eBZrKunq1Ew1Q3IDa8E3Q84AqqyAjG1DjqTtTHGwLRI18V46VNRkh5vc4QJigb4D6aR9bkHgP6MV
5aqzC8Bj69RyXMRg6dQQd1XWZzNvyEJDynGgkuF8Ypyysh33sR9nFAKUnwwbcsjBllFvJySFJ7eU
85sNxunQomg6/Ad7Z7IbOZZm6VcJ9LoY4HAvh0U30LTZTIPJNGtDSC6J88zL6en7Y6RXIjyRmVW5
qAIK6GVkZMjNTRzuf/5zvtPX0t1R2qk95vHQXKmuSGHG9uHJpM2G2ksOxPeRZ8+o93FCpmgYQaaM
cfNEnmh5fuVm9vzHl/rfJukvf9CPspqaeGlJ/EtiLvwql63xL/+w+WP9fKe+munyxSqx+3eVevl/
/mf/5U9Z/WGqCLm9f9K4uOynmvhH94virhtckILr9R+L9atFpo9D5rO//1/+Rap3bNjoOrxvCj3w
9y1s9N9+stbt30nGQY2x2SL/pUj45xLb0n/HHcqUvHATlmgdV+nPjBz/Cn8xe28bk7yB9P8vmYYN
/vBfbkD0T29xnHh8Cl0I828iciqyHabnZTc1NPVjXpfOS+3AQHUptFtYTM34CufvY5lMv9zGKt6G
hbBp84RQjKJDuXH6stk4ki7wxujLY59XVMy7cfYpEWX/m6+zP19m/+d/kn/95/rnn1oqjhFViv9o
ccR/+XNx5Pzu4QzHP/u3V6Nr/c7DGNMAZvRfLkZT/m66OAyhl+B8d+g6+uvFaNJdzYOb69SBai8J
XvwriyOHa/fXqxETPFRjbhd+nJCkZn4dSPRcx9uqTSSLDMEOhaR6WfCipFRrQ+mVoh9OBvYz7ww9
A0Vgxzya25SkE7Gx0FgvsMLCD6q6vwfq6MFalJ3cdpmWX7uj6rbGEHWXcoADWxglZgaZzx6rV5LV
EdChEx8oX+cUe+4HTwFmnJDJxyu71JsT9UNFfCuVComv2SArEF8SJzo1jtOamyQqs4soOjn5Mwii
idzMbOHqq/XC24FJxn4P4msofBUixEHxTdy97hWS5sw+SC69kvW+ZkZPwTEVL2TWRm+lCJR/8pfj
9eFis/Lt0FIPTmtjNja1IAsWU3qwG2Tl0EBKwqr0B3iYWynsHsO5VTvlNp4HUUIeDuKbuMNfjmed
pdE6dKpZPzI2LE1Pw4gmlbhp4OzpJ7P0vZgRJzZBI2Je+PZgjysYgtpbqUAHsOiZ4qsyKJP3Gqnr
qjV1AUuzLJ34NJqOPq/dbOpQEy0HT2jaNPQIlVDf6XAu1WtmpgNVz6orv0yISt+RcDRtxRxHNAvH
5PU4wLD14Zu1ta/gErDRqMZ0b2jmAL9Vo00AL8gPK480iLxJFGabCVjrS1uLicIRzJvlTmDOPmum
RP4zBV1fPtaKOYSl3mcPJThfDr94shsK0uyqXAG/N75tApHLXsvIXmenAxahtNqjYpwJfxfHTYye
VbGl8sEa0gGlAizwBlGDrVEV/dps2vpcTVp1jnrkVKsr60uUuPpNjStC84mO5cM6k9LdpDKv3vW2
G7EXJpZaTRiLV5wZaBDAFbKhOalaeWPVrtuYEdufJzoCOlGX21Ia05b22BGnXDBd62GB5Yd10NNY
lTHEpIRVpjUDY3D1JbUcdPO9UY7juQjhDohupELA8IbbxOAIkqUSe3hVp9fKwHqo+FnsZuFYQlXF
wtpSq47FVEdT5CMNc2Piy4+J/6LO4pRogiMo6nJv5hEAbwsIhtSj/KkxRAVJ1Xq0LTaSuk0F2NLQ
W/cnjrVc+axPJx/DcHrxeqIR1LxB6le6i0M7bk/4aPQ13ZisP8ICTKlS49Hq4PJHztyvanoXJt+m
zYxkq+D7T03iV4Y05jvL7N31VCDFcq1bOzgETrWOmCS+3UF0dyqoTGpdpXEPTWN+WlyWe4qLJhTP
pHbwFo1V8ZQx3j7jGq2e0rKj1iIiteEY8mAPLpHxlJ+d6Egcq5butTMOjfq1NvP2rsiF8T54AUDH
2nS8ezNGFi0i7PyrJGfeBu8wUZY0JhbQBWtiT8Eq/H2YE2DqldaKR9OsEbB6IsDNQOfbGCbOLe9W
+w2ecLuJchlgnMcPdLFcJ9hPVQwNMC+zT6cNEE/LGuyo32lyuk2cYsZuoyfVt0l7x9NyITxYszN/
R84wVGt30LNHmCPOHezgs1PGUNJGOmGbFWu1gb+nRvVEZrrGqwWkRtsp8I9y7WVZcGNZjjpOPCMu
ATvErzxKRxbl0DGeU+gesFh4NO8tG0ojXIzA+qbDaia2gocEE1hq2g9YtuiGV0gSKzLXIYNKWLzb
mHS/TJQVrDcuoXc9tnuTXRW8d0y/4xUiUmesqIqet2PVeWuwDwhGcTBuTBeNgPUs5EFO51uGUp1F
XyCaI6uFmnB4xvxNX52a99nkyprFQKSW0SmjOSnlJqlsCefY7cz2EppZvYuJDJZ+H6v2nl6xBVIK
6hVlwT5ZdhZcwkyIVwTc9Fjoc/CmDe09IMuR7IXCL1PpU3IHKjfNaY1NY79v0Xp8KiLUgRGKpDH+
KPNgGJN1Zadud53V5IV8tO/oNpWjd4NDETkgmTXFF5GJ+W6w23DYmwR07mlTzR6iPqSaO8FH1Peh
c2Lvr9+h7Q7HmKkG+zJL0jhVebjS4ONu0nT0bvNimvZ9OUoqbxut4SajidDP9CHWNmxFbbz0cR3L
1WCT8+JWMB/tqC3vwjphcuh6+ziBr38fYSq9U9CpCDnofObBsppPo4N4DdvHfOgNGMGzKIBV15F7
FTZN9SMMwuEdGh+TI4VdHbl5jdWqP/dDs7cnml9ZFC5RAaP4pmGsSVmbOO5eLRyfHklhWpuylQf2
reVVMqTWFvgZ3+hkUcXpDJJsM9blQ8QIegeIQKMuWHfzakt9G+9bFyjSjRfxePFrQ4JWj4Z+wFyQ
oVZFuRlQLjcRaellrm6NVKHplK4AXwkkgWVvLBIUsni6ayAZ8GZv2uauKJ3co/LOawmkJORcUhT7
K3B7NS+v3k5v2nYMt06Ul8dItiASBKuJTyenUMXHhjXoq8Cy4pMnp8HbmmavP9pOFj/xzib0AHID
G7XjlT2ChyZPWebiV8esCggLHzhyEoXlLvmmgpiC0k5ZHMz6Ie7b4oFKSItQDSCA01xrujhFxWQ9
l5VOb/Mom0Pc2nbly7bgDL4MjV3pmJdRd82j8KJ0G7Q63Eg3zPy5nIfzXLR8IR4P3QW03z1LwEzf
kdvPz/oAGC2DbXFoZzdbY8woLh7lCldOQ7ci1onWXvJfEYHZweI4JENBKVvSVKwm6B+8yYI6fS6Z
XK45sNViFyD/gQBrvezKm5T76s3kM8bYfoHIU+0mOx3BBgou51DMa6+pxIOGXfwQ2Tn2Ag+nDu4A
p3UeWcbSqF5lXrxjXZa9FqE+PJk8OitYFE1FxadB/WM362TzoNGSU8yiox2XEBEnjQqJrrZ3QaBt
Y4JINRww/IWYM/q3ySSMQaOPsFeZ5aSv7rRkT8D+ufsmoNbUmlRk4tnQ+69AtlTHjMmq4WC00auY
2L/VLrlSd09ULfUVYtTJ6NwHMQXNbvD6e8Ppq+cGz+KuFw1mTKd3eWIlvdR3o9aSaSqzMLuPuUye
61Ef/RgDwj4etD7fGJYRX8zZ68ejIvxNd52qunBTWKZ48dpu+qgclmD4VWOWpENGIJ/XT9Cq/dxW
8A+YtMmUUKzUAtlgoT8GSrY8tqvsNaZzlC/R61GLTF6fuyAxDaBHgMwTuu5qDJwTMYtJ0852GT9k
euicw1gED7GekEwnoGYdlBjU2khKrA+VXmpflcz1B2yT1j7JJl69ZdhsQ9i0qwyM0cMgDsFibJyp
zqkIB1y3uY5Cpw9iA+mInZ2nIwAVUX7IwRyviOSF59btKuqWjBsH7MMN9ujArxt9uAvqMr5K58zY
4ozRolVn8I71h8CEw+3Ug7Pug9LcqtxLbmiVaK7COmchp7Ug+vZ5GnbXzcxhkcZ4aT/JXi6g9a6M
rLU5FRpdoRwQn1TY2O7aGkX4VPOs4w02gb1zWKOulwwQNc11kVHFo7kekXU4O4/YEbybYZqic+h0
C/Q9nGC99wCDj2zC6pfWNuxHFyfyFe3fkEVF0dsQ5Ut5x8OOFWIOG+6VG1jfWtMAGpANLUWQXlZg
FBvD6yqVDU/Ujg5ChD/3aPIX/4ZBT441GkKHVQvnzUMx5CEFBDMuHrBYLOz3VY7l2GqtNqLApbIK
npqToa1Viw3ED7El16uZXaJYdWEIQlm1sGsxskhz1cxCe9c00d4X5PxhVnBmX1d5kd/OTqZe4ZSA
8qxBwF4r18G94cLTb6kKACIlev3Wbe3stUVS6yAm4nKH1h/pcFbrOpNrGQld+DR6BgBo+xHHu05L
vLUfK5bu3BFevg9603sOqCoM/N4JsI6lDpcqvVL4vanpENB1qmLSgY/MxnPbsnrZdbbunryJ9QP7
zzB+LDU3n0jhNJPasr4X3y1O4HJXse6YtoEO2gwp3CWYzwK7jW47SzByZBn9zijoxsxLj5JZ3lXT
hXuGumqqQgnhRjNnDZ7+py7q943Ki9PoWuKZx5K82CWvgzgJvFPRT939CBKOhVI2Pw9z6MCNj+IR
OhD+8lUT6RnWn9qe7f8fOvmLDfY/0OschF3axHB1Wai6JiV6LDv/sXR39f6Jy/bPst3f/QE/NRP9
d0QJ1AgOaH+oI6hxPxU883eJnLwo/cBEwSX+lXJlOb/rRDIlVUF/FCJiqf2rgrdQsxw0GLbVyP2S
tey/65g/dwz/LPbvyl8lPM00hCPANf6x3f3TskFkXZkaaRfts8HJl50MaUa2aAQb3SqHqGh5Bahb
rXB3ymrao45Z80g8gjd3b3fJzVAt7prCpfph7YwZThUqAW9az52eqoSqwVVBz1O1bdKcwC+Ifu+S
V0l756S6GFdOkrO+sRwcpTWWy5DzZtUbwaa1dMAZbVKb4QfhQK069NSfXuMes44wGYf3PpiKjypK
JQFckVS7Mi+a3J9lvIAJ+5YK12Gy7Tc8/gydVumN025iaMfxmWV9TVOaFmgrDOoiWStigfURcl18
RxJEhqtkbmqyCiq/55k0ru1UEUGneMp+Nac0pwfQmLTV2JtpTxkNwVNw+nUEIB0Dz2udAPnnvKHB
8vTSzrmMRUzLsmSl8iOR2nj0klwcDZLgFw5uxWbZZd+zIlfPZOzlmbBOfnHy1N5pnfD2HG3m3eLs
hJZuO8FVj9aFLYmxxAo5r5lMXu62JyED8chU0Q8PHSbaa1lLm3Rm2j0bnXSYT5VmW99D0I/3eh3O
X/GQE4sJwqp+JUIrbj01JcYmapOgWeWAxB8dscDOlcq7c0RL7s2UJLC30BVmifY09bs0ww/qJ2E/
PCLOaU81MSW0pcHRHzEQAlLy7HpKNzGbP4LckfmRGEO9a2Y6OwyTwiCYMWF7BsSCYYF6mNzZ5BWP
Ow5s3RU5S1qxa6sp9g4DVXsQOWY8PzWK7i3HxdrgSFHtV5gH44PsywEbqOgoScDn566cQNG6XTXQ
r5DasmzdeQIcU5203q302FKxu0pwiXNoISs/aVkZw2aE++yTainFJgEVbm3RCJyvgnlUrPELU31J
mqGaN3ZtQsHRvJyuh0421RsL4+hFX3qP7Rxs9G1OLRRYgiontm4DYx/2snAUhoKgGdUqZgvJ99dj
6VkRLC6wYcopukgjqiHwtnb4krdW8B0nFYUpTWYGX1ijuz312Mr4UQGLxjPHcNpDrw9mLqlRduWW
03SETZsg6pXy4LD5AbPAgUGm/aHsaNxoDVjptR7n/HNrttqVocVUlPdKeW+inOfkzAvIJgQ2Brin
hyl/hDYuPoGZxq8jSXR8anjtKywxtBNBM5PbRNdSsRJGMRyqyGH2jRLbAZmgoequMUdm7kovU8Zv
HENqO3n6VPnRPLlfXt/Y5jptPeA9TiZx1o+dcwcRsz0QI6eSEIfeeK9lXvvhNbJ9TujruRHjTDZZ
tR1h0Gi0cYQ3Xn+3HCieh0ZKH2oCjt+ZFRfllbq9GelGw4PWB/2GAoMuxusViY1ZgS2nN67kXMOp
uXqe8jY9FUYqo42d2OBhE1yzROjCEQt8YEEa4aoclqm3jMhW99LvE8feIA72PwjHj0yhiXK8FVg7
pvI0my42aCF3i6hZBZtMTuMO6JzcUaGhHyD2Idqa/BpfGy+dP6k0AF5ndjo6HJXn18qJwmsPNQ7P
Xymcy5BX8X3fa5S0Zr1tHPTBnvcCWNsldgeMHlg+8AwOhQYfTBUvS4Zp089DtG3hgDx09AnEKysP
522SYoHypVfFG63TGQln4SZvLNbL2yRrJNQ3Bi9MEOMB4tj8qSBguaspikpjl6al5TCoTvzuVVpF
cDao6Xyl/DqF+x+aILYsA2AWvUINHQt698hvZ1z4taFxa+EUp0wUDtZRoyGj9Qe3tZCwXZxAQawp
unHYOVdcq0n5gbPGfuiE4iKsdUUPfTjUyZtRiuoFZOLg+XXdUBhnKoEIL3BzAXFNE0pgOwfvCUA2
vXpqEzLxF9MtcyqTJouHTqjjp7U03BKnKJkwxJJqMuaNE3faiHNlAn9oZoMlDo1OAdFtVVfNNXpR
gFJReFO6pqXMu2lqJ/sYozD6jrSmXFetHj+EiLVoZRkisg9VzN0ldZBEK8IVziaYDNrdQtLNe/RP
3AxaWY9H0dcjhi6QB0c19Pa8kn2Wk7ovOxoPErNv17DkUOrcYDwPNGvNaw3Q366nRuxgdCTLqMjO
xArcuBy3NXUrV1Zj4Hoyy84C72dFoLVvG7a+oR+VLVb/BrWajlFQtirPi6UkSoDwqe08+XDqtNjQ
X3AaRoiuPjmChRTCJ7yrSqd9tjIc/ZgKdItVSCcXCQ6dmQokmn1CCkeP3DayfM5xkieowu3esVkh
4zwCD4zyjXHYO3V2zvkhrReGfeFlx8gaMJNgtIZFH7eB1H0eOwXPIZoDGgNtcrwzjRJLvt7Pnxlv
A17UcfeQFZl7CudycUIF7opkYXcpAtV/C14+O0BYWCU9+92B4bCeoevsZ2QEzBht+2iN0qIPUFLc
F2UcpTvqqL/q2Av6FRET76wMEjxpNihAPDhqj0D9c/zRscIUbIDIsxDsKU2Mk/Fqtmqs9mGpw3EI
SExIHuSbhF6hyjfGsJxWAkMSEoZtUH4S4dbatcnkUf4c1+lhjgmVgqPO6EEbrCvX7dBcvFicVKQg
7YKRal88rrN1Kwv3h02aqWDVL+pbkWfuBXcby5SuKwCvVUHgYyg3P9FoTWDARnFXJ2CAanqqxIZp
VOx12VWPeqHHOwS7+ar06ugFtZV042CmMyZ7O9R9w0mcmyL17B8wNSXNmR6YEbvpqreu8eRq7uru
oTbb9gedStXZJnN8XZCeIRSbJpTSy5ZeQBZR7Iv0GJmKUbDjzGU6b/lsJRPKAih2W8Si8SUz5FcQ
1dFtHmjWFa4iB1IFhSdAMKvO4AVKYvG1F5PD5rd27zVh9ToPgCB8dXQWTBC9+/FNs6FA01kHlCLp
khGQW2LvIuoJbz1AvkfMY+k3n7c5w06ZPrxZgQ2fq4laLHwKuFb7xu1AQQ2Qp5KWuqO1FQJ08W05
TXdu2LhbZ5LD04wFZ+vURf7umTZHDdZlS1lOGxCCCJquoOygtsIdv6rhygjDjqdDHDR3MVJ7zfHF
hkHVzRlPKrMcu2xTsQCIyZ5oqtwpKiyJEIDIgF/ujXa2pUvQuGmrSjwv/eRwLVpsStu4z3vDHxs3
pD3RhE8Yh86cr6j9art1j+8ZEOWsMz/j5bdp9Z2G5nXo4iZZN3Gkl6t4zoLr2DaB2EhsOAeuEG9e
lQjB79Cseanh0DMuae/w/bcuoosPxkMhbuXZkxBRfQE+RU1Twzx0SSbhrXujRxQ2decUt9KlV1Pp
X7FRu1QCoQ2aG967qMKOqRhpU7eR94QY4mgDlpa7bmjaqID1N1fx2tAYYc7k23vit70Ueyczy3KN
X7wiv9wXLkFnXhX9tRmjN9Gak4fhaoSuv7NRwC5ZZlb1evYGd/ZLLxPfSa55cl0QqH70pDa9x66m
f7puphQS+sybnH1hpzissn/0a1WPFYCUpNpkbRcRccvCb5Mc3KWbcdRNXmXEW86YFP4JN97MTtnc
KRe3dYMh78ooWtfeTpzakrUYITl6gNN5TqnUBTfUBu/eUJsXveCIseHU62mrJvdkthkrG684cRrt
G6TYzBkNdjbOtUUiIqy81YJi3DSOxW0ieC9Tjj4qY1MnevluweY3z0nPVjLoSRfwT+O51LNqWhVV
OZg+OFfwilxV5irI6+iMHCwOVurS2qnn2IHRVR2DCcisZ+z4C73T4UeGj0ks+EwAc6unanDcdl17
QfZd4nS8NFZGEjrTU1yDQQ2VONHmtaPgyTTNSJzBajoaxkjz0F/OCdCfQnZtYdF1GzUDzwyqOJW+
1MPqPcq05pSOM8uckfoyoluG9z0JJ5h28Dad8RoCl/YAbYif4kaI9SGOJkYyZs4lX6GCY8k1/WPK
PA7NszDCC2/uCnySGXsnNygLwjh6SlHbWFo7XWsVDDVgow7vkE3YmPXGNtkvgSJw5oNIosTXdEdt
vJJ1lZpadc2HFkdhmfoL54CFl+8V2xTQp8ZNk9E6NQQzOU2sfpRChaR3klRdSqEwO+XQwanQhl7g
F7Ue37GkzjYG5QtgaV1PnvTc5Dgl02BDL+QH51Rvp3NPbkrVYYT1vPANNn73MemkYKiNMIJ1OJnp
W9iWzh0FF5jsmA6S41Bq2W7WlgJhPMAPoJLPEwVhr3AVojvs69yX5oi1MbDleHTrftiLKgtPCH4p
37sdw0PNgBgDUpe7MtXN57qZ0WFpU7CXEzqL/UjXsRg7QpAW78KE0yxlGR+SR8w+5li6Sblx2mti
Q4qLCAKqanqIr6ZGHSj7xzk7lKXiEE1konwoQ068HOHsM41B4l7M6LmO3WrnsgX1OdglS9cwsfuH
WquAXPLkNQ926LobZ+yjB249mghsc+bRFiiWjF6IXbdVPaVMWQGwqKAJ6WgFkX2G1mA3fu26gI4t
W0+vpWbRvxdHNBOaMzHRALfpbZPVIZ5rPYf3q1P8QonyxE5aJd39ZGbxo8pUf8YWJ39w7xpnI2q8
r7qN2m3jJUHu2+YE+1MbBH5XmsPA2qTJQdZ2AkNUh9yr92gZecfzKlbKBCvl5skhK1S0VkWeQ4Oo
URc9DX51ZVfEHcR40jL+sqnDD0HjLUBgdGFJHzxbseeGV13En4aZmjqsJRwA+iAwM/ehixTQ60lV
mFJppbK3dUopfWSZ43VZagZGDk4uEmE2Kh4Mesy2Nl2151KY3w7DIG9lIF3temQvdoUl0nlaXp+b
Pk3ZvxD4HJ5sXsr8Lue6dLeqL7tPipKm1b8xnGdVQCnp3pokJ5qsGce1bieg/ecpkrckXwpFfjnR
2/+aIP//IJ+VQ+c6Zjycf8KQwDqNxQ73j0XE9ftn8/4bHsDfbt5xAf62f++/svi3/8v/sH7P34s/
/hVX1a8y49/5I34aBa3fsRxSuEIxkUR6Xpraf8qM+u9Y/qROsP8P2s2fafo4Bcnzs2NYVE+BAPpX
ndHUYQRAUfcM/jrLj/yXaPqGtaT2/+zVlS5KtslFbdjClOQofjVnMS4NSWjPgnjvo5rKa+/B2IZb
bNmc8uKAcvNVLLd6e7Ee4R3DQQOc3NbxNs6fg7Fbx+h2bi/I+edvnOhpBtxHOSlsbUtWaNdzqAja
/BC5H9OIelNB1FfxsxreOAptNDQ8gOT3VqVxKp6g7DVbSzuCF27GVbYniN6bN+En/D6/kFc0W/vF
cF02ahXY34hVq7QBTska2rAPMiHCSFPADY/H9TRoqyyadvlyFLSRekYWwow33D7NFjZ8uJyMb8bo
jUMZJ/zhA9fWY9vpd3k943vnLchaYKo2LSYsUfzoslvb7XnC9GnH4IQxh6cnBXy44f3BMc9GktyH
2Xxgpb5dmuiXtSfAyGxl51fWCJ+E4+Vtq9iQ12GzVpqGxqGfiSBD1kt4KVrll8Sgsypq8apDF+DX
tOlLWFgeJoxg2Io23U4UHTSgwRPq4wGxXltxd6a/6QZx5Efq2Oex5LOyqJJ+ZZgQTCb2JPPWzOH+
gRPCCibYodtMHzYykB9G8TnMaa2s4REsR62busU4N17/6bb5qWn/Vqj8XMZF1/7v/8Wc9rfXFvcd
nUO6YxgI2ejpv15bcB7aMS5xyY9z/th0ZMuEaM9jL/c8STeUTNXrzLGPXVrssuoW//5OGuLU5VC0
YX7BMmwhzweBd7DjDIaKzpp32NJRGWDZss5WX0JLkfeWkARNEg5RbOjr4qQrsWuq4oTFiqIaLCNL
5d98J7No7zogXAzvpuNXWE3xt2jkRaavGl8zi9RV3OTbMKEZ3YhWnFsJgS3cn/bK9Zw1hNx12Gh7
bHbnRjbb3hLnSfeubBFej9NyxCWSHHUPCRA3LklwLUdhvNkokDQWHtkJ3eglupNWhrXv0LQLPxCC
5VRsqz6+cilIqMlfAnaVufuRd9M+y/R9OOCd48BDU66ar+ax21AV9D5VcltSX5DzA8EpLqOfMRFL
ZYYxQ4C4D2bTXDeB2LfG8FCMb3Mix1NF4+MqKQzntQ4sgl0AjNjIb6LKgF/DJTLYYmvY3h6l91Mf
+Yx9Pt2GE6QMTnq4hzgPnuqBrYA9v/3zy8RcvPm/PIGW6dDxLKxsuKa9v914zKXupkSjAWaX6VcI
xz7g6wsa461mzpr7hnxQc6mD9GZW/W3YNgij400cQ6xM23pLTIf8u5esodJCuvVuI5Nqn7i7tK5X
rKOO7XfUf1ey+A+ublZEf/O5YTyjYUJRlbxgKEvRf726W4Y0tiP0MNROQzWYaUFf4ANjIKM6iLBM
huEwi1BkeC5WpE81AsL4WdS7ie0GYaWOkAMdDRW/qSGpVI7DNRuawK5iOFtwP007u4HDe8+DdWdl
4zlO1H3FpDUDzMgb8zOU0MYhtAeW261LYP0+yTb+YLsrUV5dHo29+a0jb/hh12kkFJigk7kifF0N
l6jvzzjiTpUdhMgRxXWEa3Vr294b/EnDJ/HyYBvZLf1JBMhk9V1oSbSRVvUwdNo3BW/Zyo3tb9JE
962dvICb3DV9SyDN+K5QhCI4YF7BJwjrQ4PZY3ZRZyP5hL91R/yfApHmYwAPOpFoL/Nh0xqEQoeV
3kcr5pfnomJGJsFIw+cml901edFzywEZVwIuBBc4Ki2q2DnUc9J0j1jnFqXmZU7rxzAeb2lim9f9
MrRo3d5K6lUd6ntJr4uMhr2OawKs849Ar+4z4JHKtNYMKuyOJKQp9xwW+qGshvMgCDtn7n1umMwr
1NOTztl4cGBoAN+Gkb7lV3+lU6CJNYm3TPyMDL1HG9x09M5LtOTyqgvmTTvhVcaLmjk4xdqXZL4n
6rcCPruO1Mmr0kNSBM8NX+FuYshhN2FsGbp3bjpvomWmb6zuO40YIjr7rEik103yWlOt4XttUuxN
M6O71SLsjerfPSe5c1eGVsOps6YRl2WMV/WQIBJAbwIOg/kduzmeDe9ZoJoGWvnphtq2AsEDeiu4
KrgNGbjKc1ene3NmuVACuxrsSxomJ2FC3yen6NfAVEgSG/z33dor1ZY83joI24I300tiDoDwx32u
Iqq6WFMQV8ofrah4CVt5NTbWUwa72Zf2i5zrhzFX3Yar+lAHzvdsWqeA5MJmaCkWyIyQYmaKJRS9
OGswbdlGivmKtJdf25TQU1S3cxr9XcCa3ZhDcymt6T2tYXhBpXhBUwVsTrhqFXvTuRHdYz+7x96B
tmDpyO/pIYV8AQKJlhBjXJlR8mC09osy1Ukfx4+cjg/g30BCMmuvDVixdP1M+84a0MZT3g2+24AO
F97FVtT4pq/k/HCgqZUXRDdtH99RW7PhlP7EKvR7jmkl5xsbRw/vgEV6L96VHblVo74E1Lan7rc3
628jG7zQHLeG8n4kAlxqTidhKOUl8L5yhkbH2wjtpnFvKuNGWreFusAkOzfAZZWFX8K6UFzpwyp6
zMcWczC+IoL2UAX9HsCImXyl8QQpgfmnfXG8hwExOR4FLdLf7ArXhvmqwnsnJEPtNjRS3+GspfRj
uJTK5HLRrhP9Qqpp2Rxd6djWnUnQXj3tY6BlIDqkyDdpDHYvoc7QvjWGH56sVrljvXQKbWbivk7N
F9c75+OwcrI7PcQvz7PyuQ7MdKVAzYXxxwAaKVffFMxCyfM+RsvKtvTmfdDxsI+bcI+h5rOnCW/F
Yo3RrvTWE8l/1ikDHh+K0rzSPSQorD5ZZ+pXwvwpnihjHc1JfGqNyUaS7D5bFHc7lPNJNsVDFNbO
ek6MBy/VXstpei7T+Y9+mzmgqriv2BlbFOQckBipyc3cYkNHIPr/UPwo1bxzZ2fP7mhZNmLJAgXB
uYqFmYCO2+j01mGGyQkjd7iSlNFgyw2MFaku7K7OR973R2g+X+6kHijArVZ1Yu6TZArXJY5RH8tm
ugmcJVmoBeukR39nCVYZ6OKzuCorjLk6qoixCzv7KIgDGGVzDfmOpy+wjFrCeex2sAZMKpItggOC
5m4xSG3Nvj9esyzVVq3wOqzj2uT/WzQz6ULt9TaV9M6puTQduQpbWP7SzFgJ8xKDZdgGFysyjnw3
dAd604Lp/X/MXVtvmzAU/it52iMCknDRpEprJ7Vd161aI/VxcgMKTrhUXDRlv36fDSY4QJJhP4S3
APk4PraPj+3zHf9G2LKL7NtuirNWTOTuRU5455V7BxpIaAr0subrg/yyNkqDPeWu7SrrkdAuekmE
fwwDSYQ1NJi0ZPS3Dc3S7sSS+9TSXJWLxMlypxBiUtKyCsCFsxGXsrQReMycK3Zh/hln6aZ57PoG
QmuwJYyMp/yqA2w6GhrTweni9Zl8fRypAOOcPQd88Y5L2aqzr4QjjIMSLJzxAX6oDSpcXUqsAHSV
4BgWuJvWEqE7/IKrB6VfkRIWYBSCNnVJSxhXgm8sMKdirMQxJZiej0DTWgcsxe51KcFyLPDIUEmq
inANzzQRf814k91m4BuYf3gL8DNrFeDxdWlgjoWfWiiQHhsu7YhBGG0GtoPjGBk13qpbgSn3Bc80
wPiDyfD+vy9c0GFay3kXgS3KDSsNiw759+wLwu70ARp78hjUaxHSiyzQsIYO22zXN5KOeHfvPBTd
n3+n+XtTwP6npW+JUombDzTMSb6O9vzBvhGzPo8Ty4oRlhtfchKERSSZfhweJH4Phkm2xuAkflGQ
RMAwzbDAQvF7OuwtBS9VwDBY5BfAwHJQX4+EfZG0DyTfk5QIIF6T86UHy6eMTBOyRnLyQU0vzDkm
76qf+EaSpJp9IsnH59kTQZ4oKmkIo4sPy6X6lSeSp/BMdrKS6jFSGRvtND4Cxknh6kJ/J7siIsGf
MPwQYLxuXSRZFzemN8ZnEkT74T4EfA2t/WdAIb4QlPciLPloqMyXKqjWUZjnewkcpx5b4sZ0tbxU
6Za8CxwuNbLnaJD6F9kS7M8TyVNlexwasF/pbkclg4V1waWGOlyRhMbY0gmkjZu57Tjwc1Q7Dk/w
PGRamgFbFf8tLMrZbZhuSCyEZfWJ2HVLg/TPBMYcBquUz4VufE5V2e+rLdDLrtwumqE91zBe3GdS
r2S4SNIjPjW962BUbrf6ftB19o59wMcixqZgIcCZ/jFlsCwdrf4LGIDjwxPiOJB8SIehpH+zXHYH
AG26tq9hhF2B5jh+snjrdE1zDIY3Zbt1wQuCjVRxb3rls21fVtUCidU00LGLyzJXqHaH0ydSKqrp
3AEsivBfwziiQgUHtSw09LjRrfVa8wsN4+HZxD6K2rmLIlKWtOilDmryvGgYxPg4c/ogAcVCnM03
o4i/CtG1Nsc+/mFir9q9LqWAKRZj2B5NCRI5KcjQfLNdl+rPQsWi29Df5Ck2e2MdhyS/+QcAAP//
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>
                  <a:lumMod val="95000"/>
                  <a:lumOff val="5000"/>
                </a:schemeClr>
              </a:solidFill>
            </a:defRPr>
          </a:pPr>
          <a:endParaRPr lang="en-US" sz="900" b="0" i="0" u="none" strike="noStrike" baseline="0">
            <a:solidFill>
              <a:schemeClr val="tx1">
                <a:lumMod val="95000"/>
                <a:lumOff val="5000"/>
              </a:schemeClr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plotArea>
      <cx:plotAreaRegion>
        <cx:series layoutId="regionMap" uniqueId="{B0E49421-3088-4683-AD2D-8B2DA6086537}">
          <cx:tx>
            <cx:txData>
              <cx:f>_xlchart.v5.14</cx:f>
              <cx:v>NO of Companies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7Htpb904svZfaeTzKC2SEkkNpge4lM7mJbYTZ/0iOLZDUuIiidT6699y0t3TSS/TA8y99x3gGjaS
c3goLsWqep6neP52v/z13jzeDd8t1rjw1/vlh2cqxu6v338f7tWjvQvPrb4ffPCf4vN7b7/3nz7p
+8fvH4a7WTv5PU5R9v29uhvi4/Ls73+Dp8lHf+Hv76L27mZ8HNaXj2E0MfxB2282fXf3YLWrdIiD
vo/oh2fi0ck7Mw7j9+Lu6X9+ePzL+d3g7uJde/fsu0cXdVxv1+7xh2dfdX323fffDvCryXxnYL5x
fIC+KHvOUJrhLMPp5x/07DvjnfyxmdHniLIC5YQUn3/IT0O/uLPQ/U/N6PN87h4ehscQYJ2f//2q
61cLgJb/evbdvR9dfNpNCRv7w7OTe9Cwah18+aWh9E+zP734vNzvv7bD3//2zRuwAd+88wtTfbtb
/6zp15b6yT4/bc3vWeV/Yg5//oz8T8zm+59P8Z+f19e2/L+z+996dkv16Nyd/t88uT/Fuf/FORzX
h8fh7uPdw/evHu9H9+OLv9w+mifXdv/OcMue8zSleYH413G2eJ6mBc+KPPsSZ6H5S4j/Emf/1FR+
O87+ous3cfb28B8VZy9H+/FO/+XyDtLvXVBx+HfapXie5TjlJC9+Lw2mvCD4R+sU+dfm+ZNz+m0D
fdX5GxNdHv+jTPTC64e7v7yOEQDW9XD38BjUTxv1e0nxz4d7TJ8XmOQUoS8mStFXLsTT5zmlJMf8
t6HKn57Vb1vpm+7f2On19X+Una5H9/h/jvT/MaY8DHfu4btbH+/MP3OgfyOO+23Q/Uuq8dUn/kWq
gfFz8M48xfxHqoG/8l9WPCeUUJaS/It/s59W/iUF/kgBfn82v+23P3b7auL/zXzi9y3yM5qtgMbt
PlO4X9CNP279vDxgm990/SMm+GWvTg8/PMMog+38mRk+PeMrfPFfIdzZn/b7Hx0e70L84VlBn6eI
4IKnJKPABmnx7Lv58amFF88ZYJmM0SwDEvm5xfkhKhiRPS8oy1HBKHRGnNBn3wU/fm7KniNc5AWn
iOU5YQj9TKWvvVmldz/vxI+vv3OjvfbaxfDDM4rg3HRfPvc0UwBNAJ1gJFTggmUwFiTn7v7uJfB1
+Dj6i1dsTlUSyLFWm59FuiQK7UZUk+aQ+nF0Jfebuea6VqosCsJdOck1MlHHprOlimwKYshTNlSb
j2jveLrlgth89MclGWt98GuWHHkxTDuMUPa4okhmkTimz7LcjEbIkZsyKyZ9ok7umtyF60w7fFME
RF9IvNLS4sRdLLjQpyDr5XLE2SuedaGEHVwPaYeGynscL5vA9oF3VZPNzS6n5IxZW7JuHKttmLeS
rpMTOHZ1uQ3c79nablXWjnhH8nEtfV9c1jJBL6YkyEO2qQ8OaX2+YsOrJplouaWh2PucPHQFzst5
CvfOtvzQdpqLGPJNjEu9nprOx5utKOazVqfqoejpVJoVhTOH4h1bEn5MWTrsm7HLqrmAMbmmj/XE
0IvYLw/bOOb7dFmNyJrkBe2Z8M32sejVKZGkirZ+u/TkPPbmImNNFdfxzGbooFXqlGB9cp95Pu/r
hTwY0x1C5hvR0vU4mtWXeCa3slCT8LrZdnmr68pK70WPmrdG5csuMvaONulFMyAuOKvmMA+lHpd+
V8ieV3xMpnM0h0HgHp1Z69fDqrPDklAtQNK5bodukGJbgt1l0uLj3GUf1zkxlR1oerMRiq/WMcel
GbLxgw3YrsLTSd7jmtZCNQs8YSTJwaE5ux+GMTmYsedX1kp2Tha6fhqKOIkx06QXPizbedvZ+WJQ
7VWKOv0pG2ZftmtHBJKJFDb4ROTaxIeuHdsy4clL1Bdn7RhtiSRqjdiSgVzheq6Pq+HXrWdFNdPt
JVf+pmXpIZEzu96snk/5ZPS57iP1Im1rfF1Mvq90vt6bvFn2PDEfLBmny8DoKcFmS8WEQ/uSsTHf
sa5vzpeUT6KnfE+abt65hWylz9x6Hlt2hZIsfxllCOiCsbopylQ51FduTTQpbdbacR+tGXWZmFkm
O1YY2otmgsVWpsvA7xo6FnNJR23NLttqmx5a3VBYcNLglwPnhRENsWGqJk1cWxm6pWk5Tn3aiC5d
BrkLjK+y2jalacmQr1lVm3oed7JB2SDGxKlFODlM8iLJtI3HERVdLBVugxVNm+nubdI2g9bgzzxu
VWt5bgRLPS/xxN30IldNXI/ctcN6XvfKzHu+5AYJ6YaBv7K4z/2pzU3iP3Wt3goYtynAA4IyRSlx
0lCx1rXLxFgXXO7WQnpbyinN/UERumLh836mu4hTrfa1TXh48HhStvSIF1OF/OqVcH2Rf0ixXN+6
GTymiE19PciBr1VTI90Lui7KH2s8m1TgKbGupM0yWpF7I/OKtQY2i7WJGKZsN8I0XrdNCh4SObiC
3pRoG2dfhUbGx7nufVZpNc992TYatdfUN7bZb2Pm+M7GKcgXqnVg/Wzt1EFOC447XLeDKVPKN1Kt
Mumagx0VQyfaD9Hc90My6n3B2r4tseV1ENmEtjtXMF32y6heFm5Ld7mhMODYtVVEdoKFdoqNp7Ve
hlz00yKM385ogvGHlmp16Yos3s3Oj5kwaukvRx9GJxTfmpNd6HbH86TMVchESsNtE9mtiss77pql
Cq5f3/N87vdbq8wNaRCEPS3pXjoXX2WM+f00Bf5e4n5QgsRs+4DS7WGmY10N6eje1MlQdYWrktBM
wg5TPKfw3EHQmIKKCiF0nuxFHKaWHIqkhh2d1sGWVM6JF4Yn/dU6GLRL1FKPBzl3EVeetcO8w86Z
+Ryi9pspZgvbU9XHV41lhrysTT/Ve8MYr5Yx0POAXdaIdYjp8jI3utiOJutlNaWmVa8MQ+ohoQbl
YtY2qIoPmb4dvIvTB+m3OJxtaGHbXk06UNFLJZBu12M7Lx8X1dRcUDjLSHBJixLLbtujOjTlsITp
OsZVX2WJk+VEluWSk/FmbcfsVCva3HCajvtgNvc62VJ2kRRmeR+WvLvpkrTQYlqL4jZsZr1Z68Ga
66nw/qMjeX4c220+1ZNliZhHbu9ordFNEopBMByLqyXaqRcRNfyjxHx8a3Tb9NXgck3FQMa6LetI
+Cdutv6iW8f5U62meSx14Zm5DUnPysCSdSgxoUrtmE8b80lzOsiySVT6op0m+tJ7RN/aOWkOetKY
7YtspeYCuX6BqLCqXeKK4dbLvpNlaGf3iBn3nyaWzO/mHo9d1WeqqGhuBy9QE1st9LL1V4nX5FKa
kNhL03bZbdKQ3l64buHtsUU+ozupk6nZFani75iXhJdNKJZD09Uen1HUZg8+GaYb2mJ+m3pnLpyO
Gp0PsWavzYDyD9sIGUSvEFUFs6t8R6ckvcELkk6Y1SyXfiVTxTGjx3ouyA7JHJ0rieNpynA7CZlJ
V+XjnCYQI/zQ7vkw2L7ckjXDIim28HpRKHlRu8FuYpGhHwWVZhsubaL9KDZp3QxRsjerGNLClWO6
rWanTPRnIS4j3m+EhPxmaCbzzgYJh85LSaadnaaaVLguWHNWuIFsJ16PsT4lGifDMc1SyH+95NTd
TDlO1quc1grfJOkaVrH4Jk77pCaOi0DY2lWdgqVX82xkK2zSzkRojtr5IIcilxfaJXQtJzdPNwjX
Wp5l3ZanF3PTbHaXFknHyy74l4VfOia2JlnHl3Wv8+5NbfNysbkrG9N0Ahck3bkWXL5QqihnRKfL
liF+mGNf3NaLpTcNIBdZ2hriPl16fUyyjRyLnC9VhzU+Qj6zV2Qz9shZ4IcpU0oU6+RNlTRhuwh1
xqNwgSTnmgSwQmf6boYDMQ33C6e9E8vqAT6Q9EVYZ13poX6ZgsOXQ9D1LtLUiGC66R1HY39uGy1f
N6GPZRvmJBVpR+Vtlksld4BuHFjYL6dt5X13MXjP2wPJsqY40qXgYNYu5qSsG5XFa4xNesUDI5cm
UeR1NselPxidzHXpaQth2UZK26prGntKeE1er2jSYOZ1ZXJXrOP4aiHN3J3QytszhTf5AGkOgmU9
zPkiplkReTQ6rXcI+Mddh2xxvmapud4yf90ztByCHpEwRWfE4Lb8wg8dr9yYn/dbTnYOx1tJdYuE
dvX5nOTbHSSM5pVk2Dx0Yzcd+rZH/X4mSXtCcaidACrTP0jpAIL5vD5Jk85HM1lIUN2imBOZHhq0
SwPJ9j1h6Sg0gURwmBeA7Ze5isUh+BkXYl6W7arNwlD2cfX3XVjvY5+0pIxI26L0Kc77/UhMUVfI
2KYRvyBnv8F5sn/CeIBb/ZLxkGV0qfdxOWXe9FGQPAxnziTN7b8+DM9IQTNMGQPq/vUw02adr+tk
PrFlmJ1opGzKfu0z9k+WA+L2NwTuyb4oIyQFRgh87utxUJHgyIt8PG2jG++apwxP4waMQK7cqHJJ
Wv1opk1ZkUWL+T8ZHT/t1tf8ESFGCMsKzoDdfrtMPcs26QYST9mgu716AgKYW7rPnsDBNAdzw3vS
71ufre/b1S+VBDQxpcXtBugi+wwzkKzME/BwFHD/tlwvzPsTJf3SnaWpjJ1otsg6kczaXIVhgFDl
2VaLrlF+EHlx8cd2+/WCgAmnDCh7ijim+dN+/4IQbyRTzPixO206hEb0rZadmLye091IpwJyvDSc
nP7VQUlK0wwhDsgUZJxvzuRQ1zKb2iLAoHK7IIwAlo7v00Geabb2oOX/rE78hgM8UfqvTQaDobSA
BcKToHj99QolSPXOcBtP86aTXT7gh6VN9jZd4j9Z1a89jcCxzHOeMxA5SP7U/outxDagzvfanfRo
cbzKUFdD4nQoH0G5/6MVoV8bDYoPGbBIgIk4zdk3RpOtzpp8y80pZoieqxEgRT0uSl6A+kHGqsUE
h0OxaeB5nZrDVTuPJLvmKC8hEamH8TP669AkqziM9XZcPuPD4TNW/OOp/mpPEMJwtAoQdmBbcvLt
TJNMxsFzfWqVStmp42O8XvwCZOlfHoeA2+d58aQkkeKbvae9Cr2Uozq5GshANTDsdCVrY84+j/Oj
DPfjafoiKd37bh20VD9e0Pj55d9vvYXfz9cE/vHm0/2Of7y6/OliyB9+6vDon/TK8O2Hnmbz87Ng
Mj/O7kmJ++rFr1TB39H9vtwz+Z3GPycKIooyjrP0D5XBUqm7GHWQd4P6pUD4i85fVEKePc9SAGc5
54TxIqXgkz+qhOlz/MWIEB6ABT21/KQSghSY4s+OXMCZB0HwZ5UQsecs4wWohBkC+zNG/hWVEO6s
fBUyWEbhrGYYREIOYA0CxzenNq2bqYW/Zc8yr/B+QZC859BgUq7AQLEg3Raa3dAiQJaTrNdGMFDe
QGBb8JKISGNWzgXFF25GEL1H3zng9La/gMBhXrV6Tm5zVKuTXPx0Ta1T54NlqdwPObOHsLTFjpGu
FcEF9TARvoEUCbqNqqIi6lgv1LzZpDO2rI3j5xK5bKoUprxEc73e0MVbLIbtlRzJCvDtaKwdOXB9
m+9GPQznigP+XjiI7/sVJE8gRYuMsWRmTeaDw3P/Qvs1wIxB33lVg670DhicfOWxdxVNcfOxBxXl
cjW9NWJNpu2j9CA5LApSfYwjXI7CIKUVqD3lDYiYQLyArvsGtRjgce2ulxDMVbe1zc4lsDsOL+cy
jd0OWYVLTQa8R6mRZTbqDjRWij5yzRcrgMDXWESu24te0fbjTIttEa00xYP0iXyNaUNU2bCizoRm
CUaVxJOrYp7Ou4K0QO+JXkTTSHzWgAHKEVJ0GWkznS9+eLMCKqwrhhfdVltwS2kaQE3ltvRup7Kt
JRXkGHY50rm50y6zjymu0+IwTGuXiN5NYRNpsYaLrUBBdHlIiLB2w7APU5RLCVJvFDIh3ghMZ3kZ
+VycLYXr3qtQh1haEC1TQRfte0EYpuWQePXOGptJQVKsjiTAOGglbqpAAOBF2coIOH/NByeFr4fi
3Kui1kej0vGhG9ys9gT75TjqpDiwka05EHS67nA3eisY4W23M3CsX8eM4GuQ0bKLmo7hVjnl72RK
VAMiBUhJ51HCUSwZX7r73ubr+1Aoj6pcM92Kohm6D2iMrhMbonl7aBo3vAL4VFxnGUrqauvm4qJp
fbi2qu97wZ1CuCwWPoAE4JY3IUssAHybJo9j1+R5xREa3mWstR9pT/2BLyu0e1zMt8E5YoWMli9i
iI1ajzNmKhFTotw5aPOCzgbPhwRIh5AgSb0p6Ny9zKPfTgS5J79t+yPjKpnKrKOgd6WoSKte5ktf
1iluP0pwrqeuNeh12WBMf0x1aIZdNlF+mkBBuDZJnliBM7Okb2W/pu8oHLl1l/Z+OxS1BQPy0cOs
ycpzwUmfShHSYUagVXN53IIKQtYgfxu8vZ/lskO1L4mdyb0HmKXLFKTFjzmDu4hlhrLl/TI1rupH
tZQyCfPtMo/dheKkPrZ5hs+cNYCyc0CXpWTa7Pp1CW+3wDJVyRCzHeazF6Az+zOWbhRg/0q70q2d
27croUEsHLTgVR1g3tvO96Yrp3nBoiNqOIz94MSGWf2mwI0tXSSAI2hb0DJBY8BijUPXl7O0faW2
J3kp23SKSjsv1j8JfJktser1I0h06vXGlDpPW9TKXR8JNiLJ8PwuAUdB+x6TYRRt34/vLWnUAC4S
EyRAGwXX3mzeX3ertuvejQ2I+3brlgolXRQRCk2gw490fNH37bqK1QGEjjaEdyFldamte2jt1IyV
GyBOT8YASCpaqPSArp9jsRX96zTi5nLjeHNA05fpbVbL4YJA2ec9mlhjhMvtthtxkgc4sDVPSsts
Cipkv7H74Lg5Shvv015nXQnSrz+DVJK3pWxM/5AlkkHNZxj7DTZvni/1OMpYgsSw5lVATRPKJIxc
lVC58VzAOik7joVRIFM0EgEYTovwuGbBx3JeoCqyASIHwGyPgx36s5pqd2Vhp1Khu3zTlZ1NGw84
kKCO3ka8zzQojEe7uSKUjSRSC2Ro3guoORgg7UWahQqOZv9pmVd+lkaPKxRCGAXfFghOhXGvXALu
Fjatl8rMff9es5Bmois4v4ndgN+szNfgdH2LL1Ll8WsoePUgTDX8jDdGEqFYTKjgnSRXXeTuigIL
ed2vrIXtbigcHxYmQ/Zrh1pbBT1drizSrcyWTL4p0JjaavEMfUp7wJXnMENFKjrlBoNwu/L3ceGp
hwSFwyX4bW6PdYZBJAClgN5CbBouJls0L2bQxvaEI1YtNVYg0STDtgmT6ESVZjNon/ReXzRrzd6u
TTqDbrzYq7Yp0tLgvhPF7PU15pkr1YbQdQMRqURe9W9Gmbavu4J0FVrH9x2Qq9vYTdl1a1ZcjW1D
jn1u09s+9ckjbvxSCyzxWHXEk1OTNiwplc7qW5tKds28vvU+Ta5rv9ZVuzrWi0k17TVoQKiUWefH
cl5dHgXku03tdAqCuoiwbapcWZNZURu+PJ0EQ7o7zV29X/wo8/3E2rEMUOM8Kqi7nqIE6DCZebs3
Cukq2fpmKN3o1ZWnJlzYbmK7bqb6g47De9vJ7bCMoC/WGkqijFp9V49rVoFs1b7kbHaHpM+3Yz4p
t++TmdOSc5zs3Ayls3VUxJU4BDxcstzaD0ZNmxEc4YXvgHggs3dDmp2M7CC4BMKz06h0vO232R9d
MqjLok2HXQwrA5+TjRatb5MyDRk5ZBCASo/tdJtDarnJEkNAZp3nFopqLac7n87hbkPNfMkDqZsd
RAR1mnytXsh0wq/SbOyu0ViANBdlzi5SOdFXJFdrX5qsRYc5EHxo+MJfrBsw8XMX6lQL0FzNJW2Y
uevWon4/rm37MjJUfBp6QxhkZYASpVcdqEyob+MM7wxJV+ZydOZaL5lrRU7AxAJZKMANIepMxMyv
b/GWF6KDOt5127kkiiywXgsSELkD5p3SKjZSvaFZUMN+LrhPXiz5oM4z2WxVyOe6PhDFQKJr9LjO
p6JmwR/j2tC3UwIe6ayeXjLZ94fYWnQ1Y4X7MuYh1lDpgvBAHZMHak18L9fW3wxQjSkqLEd9NvZp
f05VC74Kum1zwVayXgy0n6cyIcl4AwB27kVfTOqdAqlMCjNPcRFZq8ht2iz9W4Kb7roITbtb6LC9
4COVk4C0lS1V3g9g0WHQmxWrZQ8+yzorosLri2Sq3VnRufQwbMUylcMcoQoIpcb7beMRPRUn1ruo
YreWIEwmO6gqTR8bbBq+L0gY93OrimMzbvPN1EY0flklCFCu7LJ+el9M7JY0EYt5m/O34JwkE0DW
u2s+WyZUb1/nrXlplNXVYmS4KKzKwGfrDA5gNkGt1uaFLJO1i5UjGAxf17R4C+V4yCB1B7pQCdKY
1VCJ4ORNQ+v+okD+SS329OVkaXcJ5MVcBLmadyB/5k1JbeD37bqpw9Ym+VAuQGxfgH47TSDPxuUD
12u6nvmFTFByKdAEqqjDyIAgI9djBB3ivjZyONQupZCukhnApexY5wUeePHC9XI7IshcjwkK9FHK
ehh3U9NujRi3lA8VtWBrkU9E4wP2hX49FQHvE2+ad1uSbC/TwtZkP62+gNympjeoLdRLBjcEXrhp
3K43TeIj+Zx8h7qB4uy4ecAQsn65qjV8XDwPl8y57naYoZIO3JwKZSd6p7zul92ccUV2Kcj6UDmi
6yimDZMr3rK5SmcJhSal1x7sbPJiFKnL2vY4js12WqY+QNDovW2EGXH+LpUIKi9jH6FUn+phFn2a
dvdZ0sfj7Ad96cfB32g792+HYlMPoc+Lo3EtejOhdN3KZV3kqZjGEPdoXrwurYvylBTZlpxa16dH
zPRy3g5kRSJfVfyggCQbAXrJeKEVsd2hpVAbFS0KzQVQAn2kw4yP3ZL2rYhQ5N6hXAEOXacJ1jS6
rqtIZ7e+bOp8Q2XKEjAd9QGuGDQ1FdMCWA6qHchfB5NscJeBPKEbMjaHPA3NkecuacScIPxSwsk8
Qm3BfYQbK/bDE8uOMAKxphozkrxK4esi19ag4W279OupRQRqGD0k/DIn9VZ2KOTQMqUAMRLsz0O6
dhe+kEaBjK08aPbGN3fWm0EdcdTyCnsLS2jbjmXgD01zMxb20xDhmha4iz3Mg2muE6iNS7Ga0ZfD
lufnUi1ogvJSkt42eV28XDBcxsj4hjO4JTLS9rzpJwAkfiLhLOic44puWbYKGWh3DLFPyyl3OgFq
qpqnpKxtfhxiANMAjE9tsZ5P+TycRchId7qlCy2drkMtFoxZEA4xk1XwjR5Q4XAel/02x8aJNlC4
FzI0bALO1tLdkmQKyqSkEUM7bQ+WI7rflsXGJxhpux0b1cBLQ1t9KkCyfFxk6y/l0EIkSWRd3PSI
pa9t/sQpItwHqBoOWbxMORqushGRC0tjfcTp5I5Ty8LJjavqoYJslzegpOP0YBvqTwlUbT/EgWso
qdHNPBWte3wiw7DJt2xcQBSe2Awlrf8Ts37xXaev7vF9pUch+GrSz4Lrry64fXV78OnaGFQcoPuX
+23sOcjWDKLrt/fbKH+OCrjDxlO4Fw7XFgmISv+Ps2/trtvU1v5FOkMCBOjrusl2HCdpnCbpF40m
bXVBF3RBEvz686zu/Z5ts+P4LV8zWhZGTJjM+Vz+Xbmi4n9ilIRTVEF5hgrxtTr5b3wb/x9g3tA2
kYIAj8azjPyTytXzaiuKGkwwgfKZh2qbi70YVJ1x5HqnLH03r/+qev4LT/2DEvpL43pV1YzUK5/b
XZyXtMLJ4Jy1n1Fp2v9R8fY/08YqPy2YIxNWdtt7ca6mcZp+ASQpLh/L3Q1/Pfl8P5j+83L5f8b3
Kv9Z55Q0quBnYNhm9+HaM4wPFW3S5IDiJKpkjI5Lcfn5j720Vtea4pPq/4xv32xljwMFOS09ACBZ
onZhufzt5+OjyvmknfGfP8ZrfIlsjHWTWQ60omZvEyDHuo9b3MT83sql3/NIOD4dOjvqX37+gy/8
QRJIzqd/kJYxHgXXH1zbTOx3Q2UKc2QzkvXzz3/gOtB/GjT/9xdJr8oqa7fFi6HpeVOz2O64pQU5
ajWT6j5VVUPeJuaKZxvnsbfiELcM/Vlg/9bp5ue/n1yX7kcTuC71k0+mRTerdLaoi5blOh4lkbmg
CcBZdNwUYAWA5xyMFdH9sAFGh2oAGuA9Tn1Jule6cC+t8XXnPplBW9pubdMNS4DywZFOw18i3epX
/r6XBvdOBVSu+Sbtkp6tncWXGPCwQ7Ga5t3PV++l0a///nTqsqn5TKf0rGhd/xmDJnvfRzUenWHD
e2fDEG2pHqs0PbfA3P6abCM77IUTYSeP9E6Gqd0arYHHOy9D5NwZMOAVGbEeBhE4fe80IHuZSNs2
OA0GZpqj5XzHcwPpTnYKWx/vOCCNjfoBVeG8H6zg7+caLKhfu2WJXjk7X/i8wov+WcYm3vZU5m5I
urMtWTQdUB1HI+Tn83/enf2/4PdbmNmgGBJ4W+RDJF132aZEr+d2syhOjHXFssCf8UKcsqGQm45E
jtYEWW6Qa/fx2fVJu591vWx7WKgJL47HYR0Luncy10S5R+A/q3e94Nlj2Fp5gbypXSYb0o6cRHt9
budJ0PuS2WH8rFKp9leW6qUvfv33JwFdyVIrKbTMp5bZ26hz8busTKb2X0nnP80l0KJ7NvxQ4DmL
xeG5ESPZDygUsK/cDfqVy+Sl2XsRbVYxCBlznq8tvsDSlkBmmwg4ip9/gpeG9+LZAFFsW9vInM2r
wjewEo0+PJpqF/gDXjyrLErHbMfqZ0k39rc6SfvtjFeK294H/QVXYsbTzyuIRWUp2nmezVX9q5Dz
/H6v0cd4Zf7Xnf6Du5R7l3mXrVvamFLkXTuPxS8gI4zmVzqi2Hy3RFUmPoDLQflt2N/iRbWwEwXR
IxW5pmypbxZH9wwVwG6Lw+KZe/G8o/rAFzKJXM2lZrdzB4A3ShwA/bzyA9dl+dFyeSFty6aMuw37
aSysnk6o0gvxvovcyu/KpehQOQMXpP/SdpL+Zvpy619ZuZdyHu5FebuXhRjchnO3la2+AxemEMjs
Udypz3LZGgZk4dK49VhXXHcXtbtSnDjb6PARxQL+GpTlhXji3mlgCx4JqaIiB5bXnGi9iVwCv/zK
ZgQ76MfLS55v9hT1yHokY5bT2E3D2SXFupzTwrn2BoV7Yd+VcwcUfsS27oY52aPwRgETegu0rmy+
SAWMwitTeekP9Q4OAMlTPWzgjmhRzPTIXfan3ndA5sMiwTs22onyxO6NyFFyBo51SVCdAjq4/CNo
+NQ7NEwycYmeOctLQJG/prhKH+Y46sLObB97NtKyb6JIZHna4iVzNIkEeBgYBTuHRVnqnRNzPdqU
7JPMF7sV5FayaYq/7TpBxFWkQguprw3Kz8RxXX5HXW4mYZ8l9c4PugFxpsjEcy6Lzhz0SEAhsYZF
gddF6p0fDpiE0fBJnM2YJmeQvcBr4UN0Cvvs1838JBXgRRb3zbi7fEbjMne9ABxg0s0rZ9ALIZF6
sc8TMPB2XA15g4rekQCvfyrsQAI3lRf6ePUMMqnRkyd4Nx7iKvncl+y1rPWlqXvRnHDdM3QHXF4K
u7w1to+RC4xV0gTuGy+cq8Ysmk7W5VHRZbdk3dWpQIcsD/qszItmqtdUL+g45EuBEuxGUSSdu6QO
mzu7XnVPNo3siZOrwGeNFlIdFXhiB65QLQ6buxfKTRxN8VbMLh+Tur3M2ZVZkjJ3+fno17D5wXXM
vHjti7RyLgH+CcjwP/HsVOuFLejK5csmeOBf4IUsXcXaN6rYcorA/SVbhuacsEGFPceZF7IA4VC2
Ob7lA0v57RUhfWpsH3jcMC9kExDzCjCmQEOaW/ambjvxVu9t4NS9iMVFXSj0J5Z8HMBRO04pmY+i
2lV1+vnHfSFomRe0aVHOKnIo8+i+3u/UUi73pijawKDyQhb10WhNTLNcJlNu80e6xbJ9l06SV2H7
hnpRq5J6HcuV7EgJjTsqnX61me1f2fgvrI2Pz02bSDEpi/U8AheA3rMhaOyi5xa08tQLWqobRopG
rlj56OtEkN/1ANOEfdYrafzpeaO0m6Jo5v+eOiMjQTeTh07dj9YUPCNZJes521A0JtfR5/CFuX6O
J2elilddtDNG35usOhqpQJfi5J9RP/6vtkK9aK1YKsEqiTE6I38CotReyroMrGxRL1oVAGqyBpzi
nIFSlrcC5LsKvbew3ODaRHm6MDuwZkVr1XpOl2I7oH1IDoDRL2FXFPVitas06Qcam3O/omu/VfWf
aConYZudeHE6u2nRQwU6cacqduAs/RqtQMsFRRLxLte4SNGDrqLlLMa4P817/fts3Bw4uBem45zt
DTJhc254Vh14U7cHM5HXmDsvHDF/U2qe7HVBmwjkxQxTz0zydkZ75H0hyn8D8/9pWYl4cbobBtYC
Rs5dAqnGg+slT08Ax8k5bM8QL1TJuGed0eWaW9b10yGiOs31RpbvYR/Wi9WkLsgE3Blu1mJu77Jm
Tk6zauw5bHQvWM1UaArUocmXjP6WNOQDUFQfwob2I3W2TWdttECQIXrA8fjVEhFYKyRenGZ13Ymk
F0vebJU8mSp9HBTQskETT7w47dUcTSAvmjwCRRZAb3EvyBiHhdJVuu3p+YW28KbnXQIL1+5/1Db5
TNLuTdi8vSiV4J5FuK9tjmHnBQDduYJgwEzLsKP3b9LRkzhdy9RUik1LDtW5+AsDNr4+zLVLwjIN
X3nFjC2J22IweTdM7jTs4ltV6yJw2b0gLQCcEGs9mTy1kz12ncbU1Wud1xcOsCsY4Ok3zXoO6Yeo
W3Ko2UDCZC4TUFwL/Tnss3ohShayTBB6xXasCqgIdNsXAbpU2NhejIIamzVFpUw+Aed1SOT+tR3l
+7CxvRhlG9u3mmJscJIfmbFvUza/DRo69iJ0ALSxXGi5ACAWRceoKe5rFwfWB3xuT5JoLVwEtCqP
s3edFV/lZNuwo+XKlnq6U6IKefo0YE3aqv8wlANUOqqwk9ynTDK9WbqjgH8e3HoDjNkbloaBPGLv
BtU2hdyLxtsOiMB7Oex5PxVhbdbYC0tI0uyVMZi07j651YCe82vYDvFCsr1ST5zCR2SV+jbt2Qfp
eNg5FXvxaMZV7XbjS27nJnl0dgEk2ND5FDZxLyJpX+x9U2dLPkeAEpBe3WRF9iVsbC8iVVvPKQSc
wXGtkd1GMf+dQYog6ISFtuXzrY2NPY5tjCsZ4jn7IQV155RlYg0KHJCrn48u51UsLF2j88g/TsNJ
ooodsiYs8yKyKquRjZVdciMB5tjAozokI38MG9x7gW7od1nbF/M5qfTN1qK3PwJhHLRToPb6fEkm
Y2IVtRhctul7avT3mtkpcFW8uMxYauNRZvN56uj7FGPvZg0d2wvNZKvBn98TlI0Jje+NLJu7ke08
cFW86ASBfm2Rz2KjpI4fXNx8ankVlGCxv1mhTxKgPTNsA8tpyXdql+YYs4IPJ4geJXXQ0fJf2gV6
6xg0JxBD4HX8Hm3rZzQfPgVtRR+stUIuYeIU6wKqUQraGIRlKNRcgvIIFIS8vVitAvXoHRPf9/dm
iO+Aww6MUOlFKGSLYiYqOudSQToEgMMzlBdI2IpLL0JNOQFzadYFunntlS5ybMAvCVtxPz5TyP2U
kBvLCYHQ29Yl0zFhzV9hg3sBatFRmCFZMAPNwL+W8w5dhPRj2NBefAK6XiiQdabcJu2V8yTGS981
YTAMUMaf75Qh3fpsBVYoRwvJnXo3PAj6/3DL//Ctz6R3eRoNsbkq2aZ8ANYGIjZmit5Ea2x/CVsZ
7/7cIopTkRl80dX+MSOD22f5LWhoH0214OKpNHD+oAuUv+xa38ZdF7YPfSDVWkjFm5ZNuVvH6gwG
BjlFbf89bN5ecNaOFfO0K4hJVPqomH2A5N0raec1Tv675QJZ0Oc7ZYtQD161mHLQQlJzmARv3o5c
74etIVCoDJu/F6Sp6vdeDekEISIKIhr7HGn1GDa0F6I7EI8tF8WE+F/nm3WekkOysrBWHfPRUiX4
ivVECSbOks/dGkFuKNK/hs3ci1GI4Gk1xdWcp6Rm29lRUPsOoLRWKuySFl6csqosJWROsSX3COQb
8liPYW9xJrwYbet0xIMZQxc2+7DE9buC8qA2FPMBUq20kGiAAl9Oi47kkSTLh6Tc6iCkL/PxUURA
x3GtsRMLKJ9BkG/MKQtEpzHuhWm3FyC+gyaY96uGhNcqLuNWhlWHoer7PFAXSJgalmHJcTy+WS15
06Z7WAxxLzyzrWxNM4LEJgro0Aln32RTHdY3Yz7SKcMuiXeipjyBygZNxvspXgLn7d2hU43uBN+i
MZ+5/Fwn04dWjUGPOHbVP3laQih21ikwY6ecY2UOGUDoh9F2Muw85F5kLrQZo2bIIMwmqvE4EfXB
RNmnoGOFe6EZx3hn9Wk85mVNQc/bUKg4mzjiYQvjQ5EglQpUWmMRN5ntjuCU8l8gB+fCvqgPRVob
CAcCazfmLpvIMZnZA27SsO4582FIBnKxQ7oP2C5DxmJonkir5uoA0Vb1ymXKfnyZ+ngjYIHjrNx7
rD3EL8SxR/EsLwo2hvURmA83gnSnkVNX6FxGsxrB89TdXyYTW+Cj0ZfOSjoSsw0Ki/kE8iikmjm0
nOcqvQTtTB9wJMQOvYA11rlpOTlC53U6Qkwq8HxMvYhdWiDwZtpfJagFZF4SR9Tvyu4QZgmbvRez
ez2BU7pjbYaqGQ710n3a2yTszvPl7FoybF0kDNa9l/rGzvF82dqhugmauY83WulKrW43nV/Zrp/j
oShvmJBQNgob3nuVUpyTKbH4rFlfjPNFGAlKd1oMkI0O+wHvWkUzTg29XrHydN5uoeH8qRrbsNo8
8yFHELkhwBhPOhds+ViX84dNLR/D5u1dqxCk2mjblmMu+uy3foAETcXYa9jaF44aH2g0omQuIwPm
M50a+Rt0TaEyBLGVwC3j3axLHO3WUSheI1KzAwf05RDZSJzDFsYL1clG6NG3GD1dwTlPE32n+tdQ
TH+noD940Pgwo7HeAa+TZMhXrsrigG5xg8MG/HHIwnRZqW46bbePppvbWwrtVp4vVTWmj6C4ifE9
6n/z9DETHb9R6EsON43qGT+IFuKtD+U+SuiTONaM0yfICEfmGNuxV78PVRWNR47EEgouKWrtUGE3
uzm1CapkR44u9X5rxkg2OREQ6LothgYE8CRGNeFLBGSvvSS0mcWJQqsfOiNtvbhLOWZQKoqhUmQu
HSE7tCbWjva/7YKx4v3CeNR8m5MUuhIgcmdrPu34e096cem5iddUHntBEoghQNbV3JTJUGb3HJLo
mPLoCMQysw2i8Xy61fU8OZguZNJetq5d2WmdWJmeQXRmKGFDNYQdy1Z3UKJfs8we5VRDdKEb6il5
s/Wg1t+2NFlY7rDaG0jtar11Luoepn6N2YnFK/jdTTEV7mObNIMIy0KYl+R0OwNv3dAh52k1oOoT
QduFZmHnjY/0oqywSCRhZlDx7s+CqY+FqMPm7eO8VnRi9pZg3qkp8jlr74o0CSsO+iCvdL2qI6CC
lJMs2w9FlEEZrE2GwDXxXh9TXFKu0LTLSwJp3F2Nf/FmCkv6qHdONqC3rj30+3NjjX4AG6y+GejS
hR1l9HqAPiknV7yGBjzhM9SlFbuHaHID5L9ZvgYdZT7Ga+rKdV31OuRKlubXSY4OxXzYEgQuu3dS
jpAPB00kG3LoicJcgjT3lYOQXdjcvYwGOh1JyqQecjvoojtBtafJ9zGuA185Pswr6evERXCgyHnZ
weuDzL1xBxGlajwF/QE+1Gvpxq2IqgUKdaz9C94fd2k0hzE6mI/00maDlBbktfIqzoAjW2axt0ea
NeSvsLl7Sc2ajo6uhui8HTMnD2IYKXrskpAwLAZELJ7v+033bRLvJRIEGOQejIA9TV3XgQmCj/fS
YisaV+IKR48G8oom4UcdbXEetjhezG4xqNJp3Q9g1UI6ltP1Krw1TjwM38+Il97MTV8CyDTgGO6N
gJ4PjX/Dm9aGlYKJF7TQDhwd/E/wSoO2+W3BYBsh4kUEbnovagm047L6ejs1dXdV3RrLAxxmurAD
x4d8JVOymx3v5DyyPf2zAtr8T9cZqLAEfVgf9JUS2jeQVdN5ysUKAZmsh/pOsW3pK73DF3h1zAd+
gdsKPahW9jmE5ej0CIOXdTgWoica3kJD9AjC2UMEp4vmhCxOwe8lw2P0UkVpOoR9/as87tP7BqRg
2Go0yD83O1byGHUNBCi6qtdt2DPaB4jxmDq8Wa4nU7EkxZuuLsE7g0zTEgd+JO8+dtAsAr2W9Dml
MBo57FuzsavxzhqYYCVeePPZdVNP8APWEMCWnfkM9P73sB3mhXa7dHbJjOtzyK/Ox72kf7kF+m5h
g3uRXY4OAo0K6sDIbS8tUXeEzGElgL8plE/SlC6K4nKDgki+wGPpqCKGVsPmfgmbt5cuL1U7lcm2
9nlhJnk2FYFbVQqRo6DRfZzYJuAH3uOL5vW0R9+6BlqqU4TrJmx0+Tye5ob18K5Kuhy51gPUot60
Y/mKlst1v/3gqejjxErIgzEOn5183kl1l7STPMDbfAu7xHyo2AbbIwlPoS6nSg7loZFyvIMoel8F
LrsXpizbB8r7uMtF2sPkIZM3iiU2bKf7kLFJ95Cqy+o+z1i13c9Tx45iadYPP/+m1yn+aOG9IM02
Zdctwf3eOjYi5Y/nMju3MYT6zhyvuj4sx/IxZNLyQnJaDnlsKLS7qnSB5quCudEQdhdf7W2fnvUw
1ZnHNauxN1Py0SzxL2VSBG57L2ShZLFIODEMoPxCkbmeUMp3JumDPi+01Z9PvMdmjBRQgedEwJVm
tZH+2FdpGJsJqlrPR2/rHtKxZG6vZ7D8oDua5gt05YIWnfpYMo3qQlx0fYtmOKoSwyg/wN2gDlwY
L2s2dumtsXULhAAknI4gH45fXZvBx+fnO//HRw714WQQpCkKvUxt7ibxDbWjt52oPocNff3JJzcI
W6FQnoIhCNLqUMBCZDbrnxuFgm7Y8F7M1ni+9VVxXXYtCxQcZ3nb8dQEbXcK/bVnkx9IY3YHl7G8
KCuUnRKiD5BUCbuhqA8py7iD9PqM+luyLYk99TXwCMem75s1qPgC1Yvn05frVmhktm2eVNyeZBnH
7wfw+X4JWnofVWZ5jQrXNkanMoFXwV0TJ/EDIRruOz8f/+9Ky3+fx9QHlsFFheycG2wdbtLu3Zgk
vbmp1TpOFzzEYAsGLT0+n8a03Yf7yOJVcK9FM3ZfSQLbJcOJuxUssukhc4WBuoKNlHrX9elOjt04
2vrooOjuvg2Frc2l17hzjwZOlt9px9ibVTfLna2r9UILs2EIaGBUh7irmXusEvBbPqirTsVjX0s9
w0pKMChGdtN2rGIgPx8aXUXuhP96rt9SUgzr958vyguR6gPigGscyZWQfC6LpHlYITp5D1OwMuyC
pT4kbohUOqA6qnKyx39yMn7IkvJ92My9xABvTdtFfINHmAPOtiXslgzza0Ia14PwR1vFO2WMibrS
wRwjHzW0Om4nGARuJ3guVNNpwwuhvOUZb6ug6hr0+p6HFexTU85WWBpEOuJnprb24nRbfgpbJ+/M
qWwBYdCJqnwdoNcfFe7z0pDX1um62D9aJy81SOKyNmoyKufwUv0IVDV7J6ty/31vkuiVyuZLP+Ed
OlfZ3pLoUZ3nnSoOidVxgnD1OqHYfltvYLS98qh+4ZP7qDnAE0qz8raE+eGi1MWkewJ0WNSe6w7K
/UcgusOqSvCkef69ywq1k2JqsWg9iQB0459xEAVeYMJ7mEcQHEEhoFd5gnYc7KAvC01eOaBf+BI+
iE5QYDkdOLgnVY5iuc3aOb0MMkPfH5LbbRyELqDi+utPLvgUY/MapiqQ6YCQILju5ZdsFGHUVlir
PR99ttlY13ZqciHS5QLMtTwUVRL2WIEB2PPR1xqlSGqSKq+ZZBe92u4kszroHQdnlueDx1wnbSta
GPet9V1c0AMbeOCae2FsadzC/wFDO8fORTZeOuh0Bx0/PobOQnWtnjMFu4GavBFp9GbkYVU86mPo
ACu8CuHCbVs323jXzPOSRyn9GDRvH0JXpKJaLYVKvUrK+az1xA42a9klbHQvSuNMTUUaR3Uu6lm/
Aer181jaMHFY6mPoSi7KaCWmzmER0V5MtvQ38diGQVGpD6OL7I5+SjfVed3A71ZX8j4S03wOWxcv
PPcmHs1MhwyG7KzeL4Rsn/SkVFhREXLhz0OoGjIYvLM+O/Xr+KDaIW+mIewS96F0toJtVVcikWoX
KN338ME8ujZ95eR9IUvzkXQr0PkODD8E0bwO8FSZjppDUThszb0L1kGkZ14XXYO11NljX8JWED6o
fRYGSIMg9fNFz2BWBJelNAPRaoCdmWyL6c2wqzqMB0l9NJ3hfQEjE5rBmgZuwOoDUACvrMzfpdof
pDc+lo5xB+OmvqzyxEZ0fRNDEx4EoxLCoY9QShryOs0cheXS1e6Mo7q2wXVVpSvkODW3l9Fk8Xh2
OinJ751IyZoXktYiqAJPfRTeHo0JdDeW63Npgo1ATWNpztWs5v4UtC98GF5f1wuXSQVDm6niOKBs
A3uWKuUJ/R72A16wT4sybi20OcMZRp87yTYYmLOgSjP1YXhI2VKqaWfOyVX3a0th8NAxEYSvpj4K
T4uVzcWCwVcD7eZ2ZuNhgD/QK9vuhWhPvduYVQZseBjOnkmT6CNVSXNAReJb2KJ70T4oKeOYFst5
JbCtlVEEAtfO4rB7zQfhlcCaxiyiy3kAsuYwqKl8aAVdfg2auy/6xTatacLH5Rxl6How5cpzbdOw
hWHelQw7j2RAI3Y5Q6OSvIdlgvrGYyfC0iAfgOfSahsXs87nvuftEcrVUIRhRZjqCWVeztxmC3VU
pvO5hiHyJS0W6ItH8CkKW3YvTulGYA+ulvlMt64C4mp5BL16Dxzcu5LNNkIyS9j5bAVMjVWspqNQ
gbmK78abKsMjOmLVXQe5lm2xf8VTFcYlpD4EL3K6G4uWmnMJ9swp26rqiPM4rHlPfeyXAw2iqFck
VkKTb3NHP8KxMoxeTX3oV9WhpDxoZmDwNcWHXZPiXBSA0f18u7zwTPTRX22iRqIGKi+8aNP1fWW6
urtYTtrpwiaNW/DnP/PCKekjwYoVnjRJgz8iJTI6rSQtj/1uwpBg1Nf70lUhloVjdHiy1ycJGNgx
G+wfYVP3wlU1OA6AZ5zOeoe/VN2NzWnuirCLz0eCZZrFS5em03lVZr108BCCK2rmwm4+HwlmOzw3
3LTBMq1y7SWZ1Sc4oKWBn5Q8zxTho87cgFrPWcsKfmzt3hwBSQ2D/aOr/3z0XsD1T8hCn6Mumo6N
g08u1TZMuQkM6OejF4y1UwKzwXO9jNXRpXDWlJDJPwXtGB8DZhKLkvNUygtcT92ji/X+axP3r+nW
vxBKPgqsoNuWGICV4VcOy9TkmnBouIGHnfDEu1jhcINytc2yC4tQOl+j70PbP4Yty7WW96RWpBKS
FPDPEBfofBUtfL2ATlyqff4SNrwXp0k70MHFU3ZJddcDgNvsvLrnCYyQw2LVl/vSszTI4nV2yebk
0GTkro0DMzEf/AUhrnGxBEN3DNffFQ/RhwESqY/8ghlEDd/zMbu4q/SR2hJ2ZJXcAreLF6ZN3FaL
swP8H1Vx00/6PbyQX7mZXtrnXozGKUBFtOvYiQP+0PTRPevrD0Fb5b8gX5ARqibasxOBN1eSM92C
d11tnfkUNr5XM+51MjawOhMXNiQ7JNTZzO6uVL3X9ASvwfiDl66P56ojpZncCn7pdDTfwMVs7R5m
2ISXZ/BURXFbdm6r3i6u+P94XP/9VP3Rj3rhC3+/ol+bscWzdd/gg520dUv0WSlEXXupil21B7jv
wa7m0NMRd/ve2KkXt0OredVd8LBuVHdonVrtbVXYqPid0g2wuz4GpFUdaGPdth2Q5OjxXvFE6rfr
XMDG7hY2bAKeeZNry6g+xDSraQmnZ6GRCMGiVOtDmo1D+bueqs7AolmJurulTkHu+WTxoBflyY4r
nMfhb9zsHyEht62wN1Sw+IHMt613OJonmYk4O2QW0vDqJtGKQ/q+Q81y6Q7gFbQGE5zF0H/SpMND
phGN/KvTHf4ZXr4wWeeA+1I4uferOq7rRurcWQOLS+TIdO5/H1C0FQbmgEmcbIdU8rL62tdMZd9h
tQijHxA53TDBJm6qG/vlCtK70a6zOzzQIV143LZ6TtRJgDhZnB1aNuQckWKfj4XETsuOK99s2p3I
6tL4TSJXnl3q1LgOvLBxsDdwCbhateqVv21iU8tTXNONHivBR2RhspMn2UEA97CPJR974DeboSpP
S4b3vjiiQrKXA2Y29pM4SMIFeCNrnRdMIG3EWcI7c4evNVQw75TI7A5ZErXdyXQ9+W1cOn7arNvF
d1M7Sy96GlL14CYi+a/VSIR4oEtB6b0rKmnKU+vAUWGXbDMJFBEcF6Z9C4aGxPfSda0xuTJ2WWku
MVSNkY118eDUjeV03+A939VDeRxWFINvBRhI2WOyi322x7ZncBIrZXSVgWxN228RWCwOoC0o6Aiz
mrPFt4RPNElRSCO3XPUShobwtb5wVfXHge9bN6GaYqN5vWaW6/wmNrM6bxPOqAc+lKZ53HdS9hLb
YSDm0tB03o9DWTECldjKtie8ayr5VS60H95ku8PDr0pjs0+HTS8o5h8ymQqCDGpZKKUwhKa0+ZAo
OXHY9RZqf9OTLUFVO16grebQZl7WEtyt2M5w8O4qDpG1uDXfSBuBMzOtgumPcNhN5Kkq5rT5hreP
bBE0HRvW09ykw/ygTFzyR8Czxu7SWAGaUDbEQ3rn0oio+6TalPuj7tvBgDEDz3n2MCJoq3OvK0tu
dZc04+cq6mQMz2ymSp4eRMcy/RAvi0q+saYopD0UZdaV+bata3oXTzUbvjQbh+E8NO9jsNHLjSYZ
pJ1T3n4vFviklnD8VvJbSvmoP4Nd7qojuku4u8DzGOxboPpmif95iNj3oZlWd9sRbe2jcnGSHHWF
SPreMGzzm1IR97BkcXmJySibd3Iygp9jWevql1FVu3u/geBBInSioRsgT1clYn47b0vf/6XQuane
NHykNh+Gpi3ykWTJ9MaMmSDHhlFGvkpOWPZHAnfhB1DIozu0kdx3UFu6Q7Ol5amEQFB02msntzt4
SKwOLq2cfmmzmmUn3YLp+EHYqu0fkrKok1u4SRt7jsaq2W8yO8U8F3xX8eeYF6r4pRqzUh+1XSJo
Ijbw/waJpuMw8lvdnE5v59gt8S3VXLefYNxRDO9MmonqEldqEKdlb1acnVsqp+oC/HQyvYU7L//e
QhOgPxYoGW7vqj2ecJRUw76deTrAtvcUo1u1vlENBI4vRWk06DWRWMvHSs4Zu+201hweptHEv1VV
1uhj2c9qaQ6yT4oYRkeM7rdz283LadlIHJ2WGfa0h751m/5KlwwzOKWwZ4Wc4Y5Z1FE5T3Ckj+b+
3F8leQ4QtHPqYdxATDunetp+I7HdOOzVSng8HmEFwd8iXSr/LBDC4ti0Fengmbulw2c7wp8RAkdd
B8mzA1XO1bfbApbso4U/3QQz6HERO857p7dhODQLruntgIr3Ov8vZ1/W3DiObvlXKur5si8JEFvE
7Y4YkpIlW17Tdi4vjHSmzQ0kQQBcf/0cZfWd6fTtqpqp6Hpopy2JIoEP33KWb/M4UfYMCw6LA6GB
Wo160HiX84M0frQ7mDhi0gkra9KyBNzPjl1oFalmN00F1fAmjbzcrubFFehaLLCxUocwX5EjgslW
lkcHl7Ug2WCEGnzgrLEkK2M+BrBbnyKViXXb6mcbbrQ+TH6b1cXY9kGeDTPJ1xOFWc5dCCfZ6gM6
R2Rtkkprr/ZQjS/8pWpQwdysaInJfdxUOO98nrMBOO+4XE5tEdZN2m828mlsrICdNLcur2aw5zYX
PfiwaUHG6GLv4UkdCnLoMTKub3oo3VWwHF9jGOhAVzwZZquiY0SV87fMDUH3lVSL1CeuqcMa68pW
l9+plhtWQgvJNrfrC1lNe3yzpd6xtondE2+mMr90RVXTI0i0XF+PlsDga4dwpHkGXyaav26QSoam
uStrdnB9VRTANoOBhTUioaN0WdZ+NQdYhFNghgkwxOHOGbgeJpNfO/IBnynh4VvCJ1lDNB6cdEXK
Pk4HyC/CpRnxKU+X3CwfasI9PUhlwHVhXQewajtZGaSrGT0s5Ww/LyCQTCJKMVCQ5R0ul7Fb+OQW
1SHoSIzJUZU3wfjYtlvfXQK6W27Iirpt+YZTw8Hc21VhGN2fJzU0TGk5iO16C1XcOkTibc2Pssaj
h9Ash7vZaUZAHm7hfuHsMfSl8ofFc8XOJ/dSQhOgwG10LvEKuzyEXl2xjUU6VPO63lO1aJXANU3y
vYhbxLekoXNtb0MfyeHrZp2J4Yrsp4Ud15iGy02M1V9+qt0CCxp8Sdrntw3aYfODbHATLzdS2wVm
1iPzsHIHw7zAzYW5+m7ehJgLJE++3/AwbTHtp7kJ2icRrb69m3DPpsuhBiz0tp6qskrjuuzdp8UI
wj63RKyyTaAQFnYGd4rq4nsHzdTwDqr1sfraQ3ml+TLooSGoryCISNO2JrU4tAKe78jfylDyPhmC
ccVRqBccH8j2IBnLAzaJzEGkoV+B0RPBC1Tl1xhGwAjgx20cmkcxYn3vmnDWPK2WDT3XVnTxR0aA
i0jpKvM6RS0aCzgi9mK8IFowPiV0CdvhxpRDCcpxBPnOvVG17q9h7zzDn5mDgfW17gc4CLOoiqfb
qAst9HcxZ1WPsezmcg8X48jeDaSkn6SDy0vm4hytAFkFnt+sncnFPrT1TG4xf6Ldg4YR8HYV1d3Q
I2DG2BuAxQOoJi9gku7sdd5qZZZUxnFxtwL5EsAbvGqnB7fNAwjR4L2SOYWMYd6kQkWVuW0cekzw
1y70sKMreLV6D4patJM57brMhjnBk6hKHV3Hozk7uXJ3Tn4koJVlkSo5MZK14xBGY9Jsy/qxlhqq
ScnWgrX4aEBuo8+F4/3JdiMyrrQs6iCNaqjCrSmi+5SImVP/kYyQPTgUfDY478USIk2nIPAaDwfr
OPDHCpcQ3o9950VKGB+yZoUl9kWzYKt/ZiGMwvdENDqCM4mF5FkUV1RmVAMenDgabXuFw2j2iWXw
G78ZAZ1SXdryVuhT4/L1Vq5nA9TNbvTKSdmEOwkHmwXHKFKOzG4xwv6sp6A4Nrxj/nHUeTQ9dHaM
UsxIBvJl1Tkc7vO5hK+2ObtmNmDR9Oi0J3apy0PpDYQ1YvCqcdjSdNu8MkkPMySeeRuSQ4F84COs
5OlVASmlNuGqHlxaRoQX0Gw1JOn7uOaXci7W7zHYP/U1wdZpL7babep6CIi9C2dIvKIEov5UcEk2
5E5RbO+mwAC26xeRctDIrzHPAVkb5qUUauSgIV+vVpKnfg6KXUNq3iRtu/irqdHqtpihoJ81WMYp
W8Y5JWVeHeI4VqeRF+tlES36y1pM9QdFtU2rkN9rZtsnVqtOJUVoHGAno26aIVnCSs0uKZDtrvsV
VnXrgU+keObRYi59vUqVYTnztN3Gbdl3tmaXK+CL8dMcSPGh0DNQCxnxnQgOeSumWSc5Vq4ETX4t
w++Vz1f/xBjnazJV7SIB5Yymec2qsx7AUa/LBtkUaaPVwFl3GBxBHVPRvs4KPkXB5RTFYGODVjqH
l7aMcnXjggWe7hN4/uHzxjXhqVrjyV+NsWHFF2Su7bBjngTwaq9MFZ/qZdIwey26SSdzZKx8pqM2
4e1AR2p2kGlYO0gSwDr82AeT0p+DEl7CdcrWilUZrNlLn4ysQiqq/Ciq1GrkKHOS04BSnaxsHatv
i2R0OE1LP20vMKWakQ6VcAzH6tbYW8wkNQhD9Q4qOjm5sFJX9f0Sofbf9V1M270XiDsZKppCHIcz
/G43iJbQW5BqanYF/CyNskgtTB0j0KaWtwpg7PZ2dF6aMF1VMZWXbnA05AkERSTGo1tN9HqP0lgQ
VMGAbG5XzmmHuFB2Yo6uTYst+aFBsTp/blijjnGPERl17Sw+R442wZcWA1aUyUvP4LiIJnSZYnUg
WUrycUJ0d3ZcsqktrPzIwen3z3JGbP/k3KBInTExBDiv8o4F0wc+b/VSJAGM22kCx3bbpiqnmty4
TS7rWwy6v/5uK7DZdrKGbeHDqstFQXCA9fYOHs+sWXYdbOShBVLBzv6OY5chIobUDhLhqVwEmoVl
B1rzoaZhOR9oUzZhm8WbRQqQaM55ARn4HvUHMr56SNfJnHMR2Lj4+b721hbzhWqKxj5rF/TTvq8D
r47OqZHhiW1qttlA9DJ9aRQDF4mXsIr/4udmmPamCNsgVc0YXVVDkfN0wCDcn9a6jgs8ElGBDOjQ
ZU+tmQYkpQOHnMzzuEElFwTpIT/1BRku5nyRDwMlq0d2wLbN3K5aa3jWLzIBKawYKfzFZN3v11my
NS1gpzoeN+pQoJVqFInzcx+YxI9+dvcimkX5NsHaRO62JgzLjM/nczUpHDwmDjnS7FMFaS6sOhq1
9DKv4c96ZYq1/6gkbkJGvY8jnYQVIA/PTm91gCx1DYOLZcO6vkAeEIlLjyOg/jrPtLpACRCpzz0k
zkWZMlWE1YOZWFlCEjpqeTUmWGSMphJRdUU1F4A4t4kyqm5kPYdbarHhn5qItTudV7zDVsvHyz5E
B+Ma/QrK7mS38OZynqx6QSfmE1IPTzgsVTgg4D08YshDR4r8C/Qs6iorWgTFqrbNtfchMrMNAiPz
UQtZpmZbYTgCWkd4qISl+nrw1Olrm4/uajSmr7/CINq/BkPjXLaMAR5jvIjnZozPw51G4mxf4vmZ
I5fwWbENyNWBa/JLomfR7kFWVjypzVwgN8CocoLZnVzQr0UkdOjv+PpmBssEDozy3OkB8ds+N0jG
EsKAQD+ila7ciQ5yCO6oAIgPoCDRFdNx4kXhNR7KuIYOjO68rnZLSGUtdrXk1X0xwBt+F4G9Mrwt
E2mmNCjRufoCrQa44VomXbzrSrISLM2KfLAV6pGLtatdQmoEUJNMo4WLXUHG8ptkrSPPdB7LKV1b
F6HaEbGelqSepA4+V1WUv8hzanKQC1jmTys3r77RPka6q4YIyWwbN+NBwRNEporb9rVn2LKJhGVH
CluQMN5pFcsfzb+GbrgJq9xB3zKPUcrAVH2/EDGLT6YIFPjHlcrRGQxUC2UkZyBRkCEpaedLxvv+
m9YLjRDn4rLunqHUpuqU2HKmh9rH63eUzsV2ZTXJX9tSb4rB/3udyKkt53h4CvKQs9cIlhnsO0rL
Ep2RumAn1dsGsSMs15QU0TDfWZULA14HZktxwYvwrgo4RzcbqUd4xWYIiu7VZDnJFr+FdDfxyU2J
bsflAzSRo/ijsWq6D4LYfZS5iJ6A/fDbRZ+DBHQIehTGi26XacdjCUHfrZ7MR9zz5qqLGsDaeA0D
bmicxP2xL5UaUma6dk5MkDefwNRdkoGBvGVMPPMru5jgTvB5ueZqK+W+zyG9sNNsXS4G2EpcREaH
xxiezIh5HXXPpSrYemuKHuzhaYLeT8KGMfcf5hESr18gIILizK1zXH5Ca5iKhE8r7gOZ6xphQdGI
9sg4BPjHMvRP5cKRJFK0EooCWUbNAsjDii3ILGDwbMdkgb7JDHt1+JQIu1UXxITmGfLrdfNAZA8S
+AIHhocKF5LQaorMmCJsr35OLHpj9NY0pYhTanA5T32fz/2+HvK6TEkszPxyxroe+0637dUixKbx
GU3gHpoonvUtLcSMhG2t6F5KE/QHQCjFfI9WdLdDmOi6vWWsdhkpJx0BLgdj2F0/hwgi0Me4xLNA
OyI3rDcot2eAlqd19Q8uKOsp7dgY6csgmNrtAvJj2/eAwTYp0bCGvCq2fsH2ySVuRzOHu0bFYzoM
fr6kfYSEs6y6q9WU7AHo5QEMAeg7os8BoQYai/xTsAFOvpdgyKxP6DMtEw4iF0bfvbQFEfDAaTa0
B5weTXfsMKGovpTb4NoUTwqEd9mUyMwRMfXUpuWQG+iXQ7xIXUMiTYpUzdyMx6WPB3kh4AEOa9R8
4rJKAgbZw/2s6HkTBvVUFHBXHFAxIfg0Wb05NR89SBkqIf3iNbYx5l2vI87O/GisD4tsgqJ2CCRm
S+LouY+RoWXTrGyZinji4Pp4vjbPFYdMTRZCb776pNHQiJO2G8vyKVw2RI8iCHh0yUXUsrRVRJOs
RzdsSvtuQmsrAQlqKbIa5MLwNjaDlfcwBKmmZIUKtNmNa876ZCVbjAxGmch/CyxcFRIGqoe6h5fN
JC7K1cziG8eXmj86JKj8xFykRRpr0ZA7XcwhRJMNioKycm37sILA3+xJ7cJ2TRjI9hMamGW3FSjU
PVoOWNQLkkJ4tOcDjLWVy6/LPqy2YxSHS3etDPq0CTd0hl66Ke1ryGhV3pAt74BLysOmO4xyCsgd
eJOCY09Zus2Y/3Sr2cO/cbZ7IN1Mm2KqwsaXbm5dAIPEzctjoNFO+RTq9vyEOAqfLLLK1CCjogBr
b0b0D5sU/ArvxgRaLBG5CjlhKC6ZD7pDBZzF9DKTVbks5zz3FzPi9ZxZZkyz05TKISNwpPFNMth2
LfeoBrW6ymPIrwF8qc/2YHBL67O6rNRymftQyBQ8kUKxDEoMITZUlbeYZ2MU2heXfFrohpzFm/iA
JkGPaf2A3C5BHzZqEhBGtzobsAz0Pl7GaHgVFWt0gNohij2F3y1ETN5M02rwuRpMyDwO0xZ5YpwG
2qoLTgxZl2MTSSqfoRnd+tOM0n4x+OJVXMfIQRba3zJR6eVjgG+jgqSMPO3H/VnNGgXpJLcpvhnP
FfRVHvTNguQLeFkITK15UdyubeRQrNiRcmzwuEHPSqSYtTBUq6FrVfetWlFdA9u3ijZ8tX4KBiQD
gqFg6j24jRPcanp76VQ/yluG4FEgVZT19r0pMY34Utdz3+zjIu6CGXfX0A5ezNxW9zHSfexlokTM
9gap0fBampjNMvGRglrzLOJRPkboz1Wwf0H/378oG4/NswnGPrjrCwx87qdzoQrFglVqkoppgK4x
aHPG6mPZYu6FRRIburcChQ/fwUdxHK7AACzYnG6YIfWodCsrKpGFjHt5NRtMkk7IriU/IS2K3YdO
1429FAWd+2Mwwpj9Cw3DPEz5OWfbj30bjIkWZA5OfQh1qvtgdGOFGAcZ+lQhM+5269hKe1M5D6JL
y0IxPW4akMZUhg5DnorqDhIztgj8N8mdyR/p7BD8O/gb1NN2GWyw70bKCl1DfZxNQVfkU7C4TiOx
+PGw9p2iB4su+3yhG76Fz+gqMnZZNZgEpiZsAQDYgU8cWplhbW7obZ07asF+sISMKeVtHSTYc9fc
uDXGrJFBHmMfRoBWD/sqiDDv4R1GPGuiYbEmk3VYDMtsKVh88MuotoOJlyDsIOlG5lGhp1fAK60f
VVSfWGSde2YOquqvoojH9oTEthJ7zcpRfZhnjGYyXci6ADsRgLS7qus0v8oL3TUfZokbc7US2bjL
cISlzvWEayVwNF83dlePoi0ul9qq5gmFXpVPaTgiWx6yupct2tYxNNqqMB2xmU2QQvuDrybDHFBI
tW8ABzxLGIvPUDAMXZQqBQHMdtdiFOTGIxIwixvrRW3sHc7pDo1ngHEwSkPuptYPFLcd5CrFymZ7
wvQkX/YTdvJebZs4oYjmwRUJcoXEjodQryPnMZ4kF2HNubloajGw06Z7MK8jsvb+81yNCqIVzQjp
kL0vzLKWSTRzJjDjJABdhYOTU8rR2HBf2gmS9Xc9ZBcc2Z+lXiP0NBYGc3dpNzXVqWrnucnW1p4d
5bzjN8zmcXeMweSdD0NnRpoV02q6E3HQqUGLNMS8tV+tGPcVmvhRErgoCvaYUfoq07JQKDvN4Awy
JNpW9Osi4CJ/lW9FvTxAkiH26L2Xud2+047R4sU0faiPIQXV8Rii6ztcQzXA+kcNSWrkNh2Ll1MU
B259WwdWm9O6FoFDg28hMt0U0pEE/eURs5XKOYD9Bh9fj2Hr5tSvMA49WlxCnY0bIU0KbDzHzDyO
z/DaSe4VkM03eoIz8FM4N4W7tn6LuksB27vt/LRFDq6D8iuc4Z2I6xe0+QKa1UwGxkGsFfVM6jqs
9naHzLrBAYlAei7zZ2vmWxXYiaZrEEQWm0UOFnQJw853UBm0q5BJWKZunZh0ALmBSlTfx/P5+F2M
kE8Al5wVx6FXa5SEiHf6A7WWeOy9grWDT4x0YFWjxQSjKFGGVZhRwgLAa2gx5DekFH7eI4xCC3HS
XTW9+noxy6nfRMs+2mXkMYqXoR4v11Vsy0cpWjPdnjUc6cG1Y560ELsZEmSjxblZbpYJZy4GmHdy
XZW4dCWYBjcYlLQgvCM33tDaGhp0rRiMK2Pmv4K4OsgExCIy7xZuGnTt7FA+ACYRISOaYMr8UAPZ
iHMRHhvQblSTzNWzMKEC0rwLMc+aLrrcDr1PKvD94qSXwBHQFLNvO76ikVSgeYuGTei/oluxVUHC
PdLXOmGIsh49RN2D7ZFApB51534BPRTmQN0S8/IzGNbraJNxhonNcNFOnlV1Og/QD0ceGvKFRZml
JaAc2X846yHPGzB5gUkV9WkIRJBLAumHPIVQMn2ieHVwNc1lYY6qPPd+C5TfiznHzDi/7YmzO3QL
thEg6yAPjv+Rj0u4rC7WBwh1L0sW8rofk20t2S0GVt2Y8Rzk77+GYHpvPsfXuGv7zuldqD7V8SOf
/hq4/r2gENN0wrgG70urB4mmRcX+IoXmvelcD7VGlVdC7HFMhmgiqSm8dojW7k84vL8jWIWRwc9A
PbTCiAciDZOJAPtvKPvKX7Vz0EMD0VmDhhOZatgCCDWQu8WhdYsCqw7CtA8WPKc/hlCdUUX/Dm30
DlhWYESzVIEV+x5upjqrQGq5BnhwSJGvYfyIWZz8E6WB3wNTvcOZ2cFhqQFTvIcgwCA++LXPx8wU
yHOzGScT1Ekh/6CRlS5r9yd3+Hegbe/ViWrgw3CaELbnEp4cHrIzuwG95j/5Qr/37u/QZwaOfk6U
igE50r40Nnqepcn/GigvfAcPRZo+tKbI2X6F7UdS2vVYjZr+xTd/hzDzUeS7fuRsjx70DoPUKskj
dB7/eEH93l15Bw/Nl6nyTFV8X4SBw5k+5UlU4vT/a+9+/tR/wbaSxlCgg3BfyNZCm9cruExu/Yc/
fvPfWaEh/fnNuY3a2Sw1lkspFPnu0FOa05CvBL5CkrQmMSPQ2AeQnJj5S/Z89L1MUSmLWUCzhe1h
h8o+xoN1N3WE9uoff6EfwfXf7O73IkWiXinaQkW8b6Uq0YFW3TpjuIL/va6R588xMm/8SxdHHb+o
TP1Yb9VjhJXGDrmrxhK1SlHu4M74fZkorJsTL5CS/XZ1//mTmZD7x3/h52+9QbFflP7dj/947Fv8
91/n1/yfv/n5Ff+4eO1vvrav7v0f/fQavO8/Pzf76r/+9MMOeblf78dXuz68ulH7H+9fvPbnv/x/
/eUvrz/e5XE1r3//9ev3tuoyFD22+uZ//eevjt///itGvlEUY/n8579+xj//4Pwl/v7r/+q+f22/
dr987b7/clN961++2l+A1cGP7t++0+tX5//+q6J/U0gaFOiEIRURMAy//jK//vgN+RsJOeUiVoAG
MnF2Zurghlr+/deI/g3/AulfjrmiCIFR//UX14/nX/G/ocbBtF+KiJEQfxH9+t9XfPfb+vntQeEu
/fPnX7qxveurzju88c8bR0geRiLElUW4shDoyneHCcZKGKNVCwyF5hZtUda+dEY2OyqES5Bim32/
6TfPK4NMuXnpI+C7VR9E6TCFyVr1AHbKDt2OZWYYAlfPExCA6b/c5H93iedT5v/uhB+XKKHRA/EQ
gTvC3ssB0QkM86iB34ls8yVBiUt2OI4wuSnVaRqGr4BU3XA3Zq4Ac7Hhw58Zwr877P/7AmLIHOFW
CfWePUuayMgZTV6oHeEC6LZMKYBwFF3VfFcOhqRjnucJ+OmXYzmMSR39KYPyHIHf3wIuz9KvLORA
cryjHru4Ila3Gs0wmCcCRSoeYe98Uw3dn7Fhzm/0Pz8INuugMitF3pOR+JY7D5jHACnXqT/4AkAq
4c2nfmiB7V8x9oFIW58O5xb6NM8qFXnYnYKF3LMu6k5ozQY7TG/zr2jQzTu7kPABtM8pPe+LC8z4
7HHs+hXagHGzC1DBJ00DXAnjqFot0G3giBXbPh/J3RAAKFbmuJHrwD+73B0BxJNZXA35ZdEFEkNP
s144tmGQnz9tyEYA5Nge+0gydLvm5WZxzVsEqNzOTfql+1HyQxN+k+p1KtsHuomPf7xKz5nDzzcO
WwKjlDDicRjH8t0ZKrYu1EU1QCqV5nKHhOgzcJ5ofVuf5oQA7FMWCl2oSf1JDk3OG/TnD44ZuEpC
Ckp+hBH8/l+O19YoYZyCWJZ0pd5Jr+ujAM7sQNC/ywqKiVslNrR6LWFX7YoN3TmgEoXs8EA10NK6
LPYjsIspRstY0hFpMkxnJJTa5vUCKDGfSkVi1LLAde3++J79IFi8u3ag1QUAvCFmeOJ9sheiBYEJ
CHS4VES6bEBX+KooG1CFJ+ALMTTZNcJj8gCG8o1Z5HGiAIQ2xeWIjnCSt/z4WwCKl33PThxYsAQ4
IhTHAb60AJQgAfyuStEk/fbH1/0/n3WMdjrhjCAgMdjB/nzLPanQXphw2bBjg3oJ7CkTCSWM3260
5Ualw+hVGsSa/Nn+/J8PG/BZojjmaFEIsOrPnzySNke3C3p0OQrTdBqVTFTl//9sds/xLuaURAoM
6rPX7XtPog7wIxoMWqOtL7oLYYfm0ubly5/cxB/Mz/dPH96yBPCECGP591ywvrVCoGurL3qi33KY
wp1RY6pLCozSMB7FJlfBjLNlAjqti7bmsmX6LSri7d5sAE1ivoFzZ1UwkJxU2qKQ3mGUGR40CrE9
8LkktegfpLSTjwEPMCDn4oYsq4XY0iizZhnrZIq02gcYI+wqDats+A1dhAviG4sghQZwNVAkFf4M
njrRKRS4tHrUIbYHXo9BD7qSW7AkZMP/G5YlONQF2ACGVACfwr0ICAIT7wlxz4uXGAqbGbgND8D5
Vr2wmt63Zssvc1MDnUjrN0vG/uDGUqFZ0x2CRaGLCK/tve6rN1vkmIn0iLkDFejZTXAMkBHWd1c4
kk5Gv/AJaxBY86dhMxuAdeqxxOIAorPBddP7rlLBYS4nsqPEf4o67Pb5HL3XtXEfzcIcfPLQqF2W
jkDGCR8Gq+j4axSuCMsAl2V6rl5csQBXNgwkLbge0oqwL51Fm7YYW/IAcCOSh2rDQbzxYCd0/YYK
wiVT4WXWwgQ1Kbx/gDTVK29wesJo5VQA+44RAQL3PGKY1uAAyWqUtmlrg08CKKoszq1KVQk4G5M0
T8fYlXvEMmDfWPVCYzwOjAKqNHA4gfWKkUYbtyemzYc6Uo+Y3LXYhtZnTS7LCyQ/FAcL3DE0xaPp
nH3gsEdPWjPeIsG4ACTgxYaAl7oRCJhAaLdTZ25HuyJY2qHmqYTw9DDotw79T6ibT1eDn662tnnT
8Iu5WFApZwVEXhM3AwI902uQESG21U0yI6G4gX45CImY5KBTHTcZwWAjyw3WeX8+Mtce+RXYigYI
muYtKAKsWDxZmIG8MdDq0iYc2PN0hpF3xdkAGzDZbMmLtx4dZICLEa3R9pRZUPanRbg6AY4G0Nmt
faF9q2/RFMfcYArkBwcZna0uXzgN+0O5hvaK5+Ix9BrfEenpidcjcqvzg0FmcOO4BSw0wuHxY+2u
M5ZNaBQgSrlG/7CsXmSOnJEV9J5KrS78ql8wsoUJFVZ45LE1fixcewY9592yFwumEgCuXKC9/mgU
EplyCJvftkCLFRZF9B6Ju8uAWMWKjM123S14WGN1zjYCvF/fnpFsJVYQ2BHAN4bYLgbOugkhU3ma
wyDYRXNepUZi0fa+evlx4bhcZDFjt+3rAGeaUvjehI3u4wgozx46sIjXZsFWE6W57gEJ2FWgKaVi
BX59G8Qx4guuqQUlovJAQwD0dupn0GnqJq/3i8+7pEUAC+BNnijB8Bp8Dyzd5rcH3IbsnujhE5AD
MuFL/TZwXHU+1C8/wsUomjcPaeBETogEXV3gAxwHWgkY9tTwtU4ATnfoNuImohhAPrQhn0KWLJKJ
RQcg3uuT7mWTNQOiEgJVs+Ob+cRIf/pxOoHoAS+YAneARXF+SXj9toZ5fkcAemqRJKUVh1QWYP1m
D/3HDPH0e6cRTCjBysX4xiXOVU+QpELIC/C+E2Jtw3vckIVdWKFfPPKrczhDNxQhT/ObH0FpZAgv
qCk/1QuurRr5Den5dhg0u0e9A+1pgO4SeOm8gINZpxKuSAl8Tf9ZTZTnhIVXNNidjx3ei5sf33Be
m7fzlhgqdn8+CgQn997gwn48A0PUTQXdzSTEBBgchRM8tFkadedl02H8lBMAofrIfgrrODoxW4PN
Uuid3bBU4Jey/hbpZIxgAlL7Y78yRFS+BTtEk/kWiDC/WwLsX8BHyG4ONrxKxsFBA0V76c9PZwmw
8tjWn7YCkEO04fBPZlsuf0TiCg3PrOKFzmaAl7CDkWatm3wU2gxbgldwXIlc9m7Bb6XDAxir0WAi
Mm77oGmrm16FTSaZwfHjEBGwhvH253MFhl4Kpr5InhvO7iOb79ayWS8oXIuSZsWNPK+wZcNfohlw
zxBp9hMG5XAaxKKzCoEHJESXtBOij5zwaKhCQnF+uq62n6oOOxyuhyRFFdQB9YI3HCZUBT/irz5H
x3wou4uuiSgQRX1/GGrnd+czzip8QFFiVbMRG0hszYlzXDXBbCxFnw+kvXM6PFa13o0zcGVBrtcn
gCP6g8D0N6HgoSYh1Et+rJXOty+1LN9AIXjMw3rFgWExBZpwq8+nTa4QFxuPLZBDjud6EXBX4gEP
EzifkyT2toEdCxBzAHcMe8iSA2mASd3NDCBJxqCsk8ZMAP8ylAdtehx4qx9uECWHqyou/TGeMXNx
DO2rhZZLBkYTxnnjLHd9r/Ks/t/Undlu3EiWhp+IhYjgfksyNym12pJl3xCyy+K+73z6+ajqaZSl
GgsNDAaYi24UIEuZyYzlnPNvAEZeBZYNdRXl2rGt1+g73oiABDp07D3Um9HrEdEfEB9RaszJS9VU
T1hT9XvyDYsfhP+sn/Q8rS9Fmc1BVPefoAVHB/qcJAAek0/CkDCZiqWkItaTACpKGOj6Ko5w1/fm
Sps0VtFWGtRjdWrN2L6VAwSgCWKeb5C6wkpoqpOzNXAZ42KvWdtrXcbG3jZmeUEK4vdBy+cgtRUk
gAxxgZrWbg/HZr1cW7YTsPx3Z2vzKrvOAiiG/J8DWGaaUwwrDSEAM/wsmMs08afNewZnNeGDwiB1
zSODGgXaXlxk3LwLT2xU7U+8I7RdP8LglU2ZIweq+52yjRN8N9Rghe3BPVk90NcJCBZD58wh7byW
beonqRHy8il/rOePGXLgb68ldEgph307mBd5NX6LYJ38zPo2PhaNEwbTHIJuK+sHWSi7NFp+DDPF
syZjDi1NdH6F+bunNX3usxqQ02SMWC0JMQGimBL0cInlqUQ/agRi+HoH+2iMjIDi+VabMp+ENMpE
MewjZmk7J+I7jeIrbWovwTQrFuH0IMV00ZJ14TkJY0nX1X7WFovPnlS2U7NUyHy0Z7Pn1E0bqcMJ
Mu6iLEXt0Ypzq+lZUEYcmXjoglwmmJI2SSyCbi7YtVvns2Yo0cTKsZQMyYucK3cfx9RPMuSkqcp4
edB7A5zaViuRZdxARmmFL/iCVr6STv5YNiCsxiqeRsVRocnuqcQTxiuypv0RrUBK3MTDbrXs/pBV
FMHkIa/7KdsEOfRwmZdqUOdez3FDy8664J6LOByENHE5Gis0W3XLb20dvQl/J7B1tinwJxbBQt7p
s9PC8Uoyvy1Yt6hKwVYi92BM03d3HJB4lONd7LBiQreAwF8SUwZb62V7n6Mj7iTTh0NnSdpCbmvP
pczGvfI7PLMnkQ3UyKa465BaeVBqWKHItC+kjMmFFDaAhh3dlvl0rhf5jQay2YvRbC87odqHQcu+
ptxp8NYODbyei6nlUIOwl11BvdV2sIwcRrQ91fV2nK59sV5lAzfe6PRwjUzns55k3+ulOFNgzLcr
rkZUgfpV3VLXaNI9yzSx6BudxO/VlCDcKT65QJ54Wq37XuV8VnjnSJLS+FagBfuaCJ59SZm8k5l9
yg1WWJ2zGgbNqSiweKZFPvGcDdt5rPSyvUQXPn0uGk0gU2a5qW14lUSLP2VZ7C8O51oI02+XNfFM
0oquBiQY2yFd0K0QlUXt3fUrH5YaU62E5JQJXuVVWx3zSJLKPHQn6aYvpRa/QCB6alvuoa40r1H9
ieD1Ru9nmrCt3Gm2tRqxTK4hPNHlURPQXKtdqi/aDh274xnbnVkuFZqCrWtZZwZENnrAYIjap6rg
6hmnYbqJIFhCRhF82eWWwAFB7WJhMum5Ip9vMqvP7pthTPxCyJ0GedCfgXzI/9DV7vWWa/uqPCfk
bPqwfZwgclx5xrafU5/gPm+O9fVbodsxzPnZ9ZlajExABhNxM6KyQWM1uUsYPudTx19pixexCvG9
CMfynHPrva5++s0dRI7kgmb1hSEEnyq37iEtHyxX3ZUR12QXcnOltfZzG1SZxtoch8gdr8yGb2TJ
tjswYn2imB79jhqKQyGq71q3LLjM3BqFjAYvV8TXS8IxxjAy2xU2eo3M7C+0YU04cWtoLOu6Mxpe
foFUgT6XAgvW8E3ejqg2DIzNtHiSgRtzDbPaueJIqPTH0rh7vXvdmX0aG+Hn3zf+5gb4vO37LWTA
QirbEuKtI+mYjuhl0wWb6JKmE+QS1L3vn5qaoWAqinW/ajLjU/Atw4xc90hY4ZRl9aPZfHGa+jNa
ZdROMY3uVmYMttB2lm1/zsboVpC86OsFehlcmoYgnmAI1dN4axUQPpTTUwD30cPrIPO1R7KlQkZT
xC/W3I8+VEqE5WsZTFovzwpW5IVVz8V51iQF3bgVpTY9UK9vWhWIjfTXoNedJtCjbU0Y/tTO/eD8
mWo4Q5YINmA3b1VgnFSeRc8bmJETwqiTH0XCyfcjchABHaCAuCKmAm/djNI8QcbGTjmEHT2lQ9zX
RTcwkbDQq1tFZj5iL83Byxzfzwa2m4RM/wFg9Q9DMccFzLAMZK4bmvDraAqX+sZMVDYcUrszvE6t
8RFJHbeQ1RhepuE7FVuj8Mc80YPfL6hX0P3NgqJ9dx2gaA4MZkm/vjQ7Ww5JBvcI7drowYWygxQO
2X0yWZtYpa6/DSLFEUOsBFCY6W2FBfYnt4atr8/y6fdv5j2eYvAN2NLWHRvTXvFmDjyoQdRxhZu7
sR0C28DA6NnSdjf3aAaMuyTidP39S76f2RvMR03bAJ4QOPi/+fh62QvazXA4dKHu7PIG6n8T8V/Y
/nyeu3aEK6VNQTm1+TGJxv8sqPF1WAhOwBtwHb59oKxfH37BQ9X7UusPjUMxljHQ8YkM+MiN6h8e
K1Nm9I2mw9zzHUzFbapMUDL4vohJ/QGv16BN52/a0l1Dq/+69HnyEez0D8eUq5suC9dVEtznzQfD
0yOiLCl6ktnT7jLsGZgnvdGeOBIY5UzO55jr06sF0zPUit+LOV8O4yxrD/L54Odj8ueaP/7+m/6V
8fHXswZHtEzBYmcI/GZx1RBzE1fU7LEs/VZBBfv5V/GbpdR4+dx8gHC/waC31zNNljF8YRJmNyDy
1+92ULZmhWXWHZzEvoa4id+wZpa7KjQSX1A1e3K0no08fYDwecqF/dAmloYWcboaVAaxHlbXaibr
R0ax23z91/1umq4yTZY6W9t6hUT+BnnoDm5zkR11hwKjCt/OKZ6thqNmECVXplKnoWrOMUOyL+QI
1fuu4itCeshIV6ueJLQpD+M39Gu1Uh5hWAtFhn49yb71+jT9YXVHsxdzgPb1bu3tk97pd4oaZ4ig
deBJk+60PtrFNpMaG16M35fQSTfUMbMEonuRp75RYJ/Y6VtvLXABycOyIDdPK3g0jLI22O71Ykvx
5Dr9foWo989mQ5JNBviW6zrWWzzXleOMhybx3uRBzWgom8i3+wgBxVQwF7Ob3l9iHR0ovtReP47i
9WMyWoWq31QUhDaj2pCbbkXpdVGLgXQXeJK7caub8Q1a9x0syytGEtj7OExCo+LD80y+h7RsE3cU
ckxMC1D6LamDWQbnfEuxSVHaIXfHFpGZGpwHu30aFGIEjHXOjgtLVcJr9bQ82beT+Ch4YNtMv64y
23RdlpcCuRf2W1vMIl1hGdpRc4AfcaEmHoxiJSTlaH1wfqv3Jw3QoXRcG4TXVvbbkwYUJEQGid9T
WDIVTKl75JKt+8buy5d87Zhw4J3pY5BCV7Q5Q5ZZy5sZiHcOizEKpjr+rmjhkwm8CXUrs0BaQJ5v
hssEv1PSvDPfPrc62LyeM4aDjaN9gOX905cGgAcAatqcGu+Q45LOVck1Joa5K2SgcgPPo3Ku/aKj
6pyLGY39NPy59UtLxvhpaOIXbL8+OLHeH5A2tAjwRF1hHvvumsjV0Nn4XdQHXFp+6khpfB4DL5a3
yp+Wj15NvS+7bJSLtrtJ6CRijLc3b4WtCQIQ9LMUVPusrpZggyXXTuEPICOTAS4F9doDcijHiG4w
w3iq5iq7sgqKe0NAXXbkcpUbzXocaby9DN8rD5cKgXqpG69SffrAoO/9Pco7Njeg2LY40d8SCVrk
ZUU3s7VsbUkOVVf3gZYxgRgE/ROjbBGMIv8AtPyHgp9XY0UIlwrVNN/uJDiZzlThTXQIUwabTaUb
NOKzOqeomY5x0TNPjSDCy2w4dYynLl2dQeU2M2Teru0KVYmAdFmXOEQakh4/GgahurxgtCL3DdVs
rdNixhZtt272T2ql3nqdiZSSxgnyvLNHIMdplpjMazf4xVBDcpfRUflFpcdHY7WNQ5Qhf0hC/SFv
8BCQGqBeLS3HWwEd9jEugb4RYj1jbgglVLO7eWJO8optVLkhPDC3H1snbCU9LzfjaSLDb7o245NS
d9N+XT9kiP3jsWFhqCt5uIaAs/Hr7Vw7axK3BsdGtPTxbVYAY0ral70yjd5jsFxxB9LkJq76ztic
abbJF11OjROgGsx3pdVOENWZEb2e9YWagEaXBPMpo0Nr0ffq6yu0adRo013Q2osCuPs6TvkSfn9p
vS9gHc5XilcYJ0Ih1vr1g7SRAQTb2t2htLmMByz0gsLetoQRj5dR6yJrd9biq4HYE773mH1wZxrv
z18HUaOpw3mBDiXf8ntcZ87caSbfUOSgaJVq51uZMe93cibheuMaj2VtFn4Cq/tEqJ8IMoMbctaY
Y5N6Rd+YYUk5CLtAvMwy5e4CUbIBgGBQfxNyuMiW6knrGL6+4g+MNqTGnC/E+ifGbfHJrDc0wGTI
njKUPIhim/EhvgdIq5O7tpmMR5GbAeT2czti4mBaKyzTjfNSRO4L/wP0yDXx0+jS/EAa8HJAhaM+
qIf/obJAYe9IR7quwa1sbU/xb1UXzjRZmU5xdWgAKV4BgsLYIGEJIlQnbMO1zycvytbTLDLxqkfw
w+QR8KA+vcIwqxggTrUuLPxJ3OXb+dZYnw34i+Di9dcSRD+IFrAIG1ng4fdL7P255yiLioJ9L2hT
3/ZIAw5hXcHg5aA5xoFgIXATjopsoSt+nUYhFfng1HtXPNusKepTmjKDSka8DTCKJfYqbUYnyGi7
9pa6t71kQ+5fsZju9esdAIVGzheYHJBGhg0GHHt0D3o1D7u2abOdCZkFIyfOnN8/j7cX5eubM6lr
2W8ba2j7+d++TGtx0lTLSFdK4gbviJb3gHIWFAC4jLSVjxIA/uHlti0OU0mXNBPvrh1kNB1AZHaY
zG3V2sUZ9wBOpI61Q+/4UUf8mjT299rN5ozjRIHRCZFN0jn++vHidgRtbJP4EMcx+vNkNDgLWxIg
DHcP1OTG3kRc4S4hWDzQKUOPqA7DIxqk8tqoDPvLZBTubToOR0sfbuDTzzs0W5ZnTGOzm9ijAdOV
7jJ36vLgTovl1X2ZnEs9dWGrFKCba1/uu4Q/jvO5tWHXd5hYpCeCJyQmGB3i5EoVAfLU+kgPY8Q+
CoIpMCIz9YUej6c5nPZMJJtdGzXGoVCRfgGXQwNRyW46hCk+bZuOYQQyXEO2ydlqtBSnviy6KemT
9+uojQHuvk4wxPwgVtp3ubHt5NQMdwuF2r7IwzSwYzo1dMAjY0NTMRHEN9BLwKmDEjXmBQRVEx5Y
5qaBVTQlSYBGcjFgLjjBtCgzpmShftDtxjm6Ce8BD75Nafyp7o2bKMY0UWM6fOlYGo5b2iq/DYig
D6jIzQ822psYRIhvyqEIU5BoOZUE/fqvX7YbNa2r5dzyMCic42vfo+ewRsoOW4SWWipVhbipm4ZA
5XpC8r4uxk7V2xdYZUbgtD32P+lAXW+3dhokefwjVynSdqiHHjeDxUhpNHYYnaWBwwEZGGVb7gER
DH+bSuwdfdU+L9VknN3tz6dVf9PH6rNpwzaZZgsmiTnou6EtyiOSZ+eDgdPbywvaHxuKHUwdw0Hz
NvqXk1OaOsqqfdyuhzZePEZEHxwWbw/P15ewedCmKyxpijcPmC7MZBCAaXcxp3VQjYxfx3akzahX
yCC93vBstI+6ordFAS/K2WlQ3NBPcGy8OaEiDa96K0bl0lR2swP8Qvy2EkMzRpmEMACkp+Ekeqrw
6fKN/j9V+Gx0Su45eH4U8MxTmbj8uqqWpsjHtMCoeLBqDVyeLGIE7GuQptsLorI61W7vHDjtPjN2
yA65YY0Pvz+kXxlwvxxj23tgRK7oZSD9bgTxv5/SbJvWVq1m7TGoIhpgabpjYegtjbjoVq8dMcFJ
CtE9z2INr3mQxnU1wzrFxsX5pGX2uvl6tAg6jXQ/EP73JDrFo2w6qru43hdZ3N7jkdedzNbm4/Sx
fW6I2D7b9dQ8qghWgjeXMjlMbn+r2xGillHLPyi+zG2M9stnpIBlZGrpWM0zbHtLplwI5zEartD9
wK46Y2I270UdoY4dq/Hi9UO4Q5zfiimyz13MDwAeQ99dxRrkEu7ISgkW6MwicBEMo6MbxU5gYzTE
vhbdaV7VSw0X44gMGwoZfqNBEul3mSp05MnJeLGucXfMG6uFAbA6B2u2R1DtbqeZKUZVq9Xscgs9
IE3IhrGX2r6o1RoQeuZFdTzvMzRS1zO/ua8xKfHiONrMDZD+hlN+i8Py49qmOofQcGFOA2/WELkX
NfGIjZndP2lV+efvl8xrnsPbx8kQHk6lzSj4XZhH7aJ/W+mb9hgOMTsZSAiw0/GcRNMnDMNDXx8M
uV97aXiJtYQ+xoYQjsyaNHL8fj0tYXqFeZX0c5dtluIPcdlkkXgmNMkGXnbXS/6KdR5H1GyYT5cY
MeJxw0O3Doh6f6xpjZ9BGgpf9FD2zL4z9o3CmxhxdOtrVvU45Muwxzbxc8FAOsjW9qPKxnh3WhmS
npsdq5sOG/itBjBFUUIWbG7u5cjl7aBR+KbwQ9yMN1kC3eAocpqc/tBPs7bXyVCAiNPEGAv2znHB
MQX3hXDwirwqHpJoo3ckbLsMQ1m81EwsmxRi/QuOQ4xYIMcFomWNLH2V4hXopP4gHLlb2uGAoBp3
TGV8mkb9ydAweEH4+imMkz/pdQavBp+6LHrNxpAX+wvCOZxblPpqF+dOs8M/gXa8jGuywOb+YDEb
OBhAfnuASRb6yEvObq5/MMN5V6VtvaTE9cDdzp13ReEyJzEYJWtnzM0X1AbO7bZXWjxu/UlG4wdj
3NeIyjdLlTgrGGpMcjFbeEtmLhDTKzH0nLDQqYIUHPoJYll8Wa+l9MVazHtdhOl1bPXxpUJp7oEu
I36beOj4ZFLBI4L3QRO/jG54niLrKlzNbi9h+czWxRKlVdAs7OsxhfLKv/VrasJAc1mXqIDDQE3s
Zsr2l6pr1juF/9NeNuv4k1j77jjo7AHcLspz2glrh6w52sdQ4h+mMW/vAfxJr8Td5g7r7dU3FDyN
zS56p1trs0NcPl5B5nJPILJ3PfqYo5stnByrO1wVVmnjCFnheCI4lruaiNZuezsgpvlWiI8PJvL0
oBu5ZrSYxDzfVHa6x0mTXdhr6bUSFcpkrBW+6aGdQ5Eh7ukcx5W2d4md97sxwmWBB+nFtrR2MbMg
KlA2xEcxeP+wWlgkzGI2Pvp2S/56OXWWlWd4Z1p7p4WUk+IvuW9rk8upMqrANtkQvz/a3r8eqCKM
dEosGnXzbZeO8zjM4BXdHZ5EFCA1uwHanHuCc+Qc49VsPtgN8n1hSduGczEdLzR123bflCAO9LZG
RUjx4DHpJHTBDJUShw7S8/pDuYr4cnaNZBd11r6uhhY7DI4LK2v0XVWw+e2pBAqYbDx16Zx9d+Ci
EujUA1EZLaQE2R/qho+SWFV7X3Qc12a5Xe5m2HLzJPmtWVbPy3aMRKUZwrhm0RHa8Qx/sdmlFqzQ
tEqIzWM2+bnC1eO0Ws5VPsbZHpThBeV/FWBw85LZ+bOKee+awIwVO1dMVC0OQTnMDFaq9nO3stYx
pk//ulrrjFKrdaL4CUaZvnPJsrmTkHzhiLCbXJdbMmYJXmIMIi6n3ugPlbXdpkUGGbymLskS7pmh
GMj93vYq4R0ptJ5h+V6unG/ZyDpfsc8KsrbtjrDiuXsyjt0uq5vHJMk0/GO4M/OWN1TbdhUwcVkD
V4tBAbAB+ddPc9Y7/jAaFisa3XwFMyQY1NT4M9QCjBf4C2msupOBIwmbheMikRP1QD/jiSvn7hT3
wrmSDQD+gOP3ye0j59jZ7NASj+BAYNYalKHbB10F+RvOd39oow4/FQmLqOxDTHq2j6mZW9q4tq5B
PcpuNywVoswmdE8K04idmyP9z1frwVrsHwV8XT/LDXVid45nNDX6jhOMVWwuzmFsckoWfNC81+3u
Wjw+mKa8gsYtULtUOnHB849dvadp5+t43V3/24rOq+RHW3XVS///QNLJht5y2v9nQefxuV2ey+e/
izf/9Tt/STdt+w941Fv4LtxoZkfb4PAv6aZt/LEhbMDtvIQrmb7+W7qpiz8AjK1Nz8So3XjNff6X
dFPZf1ibkBGwHH7E9pP/QLlpvgZ5/+3+NCSYOzx3k1dhpkW/9OsBnHEBKVhc5SEFVbmxhT3Z3DFl
sS/XNH2KrH74igNifiKoj3BHtwmVZ86GvhNZMx4ZJLonrGb6T67B3whGO3UfMVLSn7gX7et1FcZD
Yobd1aSEfiIuK/3OYaNfE940Y4/WRkerAAnCTchNFr+RvfFnRrE9eF0z9NcWcprPBgyoBsJRUb4s
S62uMNrIP6tcTmRJC3VRxrq87RqYjcMylnQkVnGKaifC2CtMHwvH7C5azQkf4VOkVymumsnSC8/R
XEzi8OeCpJ84Xpr2IiCQZPPddpSvp0jENqt/34xMrEVKAiiuCUVhJNMlVWAQxMJAd0Df6sC0Sxg6
eyNGytcD6By6HtI+YgipS2KJM8Lc+kqPY+1ixl5xbxbxeG2o0cA6IMs+jb3or6o+Wsk7scrrRhnd
Kco7ubO7ZrzPS0jDsKQZpecCd+jBvCb1Kr/G4HA8AOG5X2Vr4IYMj/EiYlS301ST3eS53h5NEhv8
vq0xPhr69ZnTN0dnmqLDJW8CQ712gRRl5ztozuZFawj1EGb1S1n2jOzLnkR5fy6y6StHffRIEMb0
tBBz8Rl2SPhTrgAduHet0JGTRhalv0AoSk74BRXdnum2+FrAyEsAoNKk9hzYit/ShenzPgPwvy2d
MTwnTjFfchbPu7aenAV2zQpHGd8lN1iw7zWA2HUsKZG+4U6A9r48O+NQvMhlRp4+SiU8UUmTm5Ka
RS8M+Jyz2XzKF74Xo9kow4n9ssxpebfGfXWhzZZ+leVRFBRa2X+ZU1yhO8h4X+wxTR6xkcavr9Hu
ETXUlymajRdtTnBHEyk8vnTYgnZg+s53+Jf+GcfON2qKEOrl2vKl2+GlQjMfDFNpRuD+FTEZYa+T
WgPYal6N45Dex5Ujg2Ttlgt6TvsGqeWh0rIHghkkA0Q7GpEfq/K5xYbjuChjOuL2Fp/bpc5OJqR2
Fc3hsWLuH3nENVl3k+tUN1M/YQVtWTPxu7H5NdZby9llDOyesGdLHqM6z05lNk3fCvgfz1M4Ys8X
F3pQdQ42YXoDKOZOwUb1T2bZ3OOkwiU+5ONzijbr0YSffmirQf9aj3WEvfuIb9dCnSiJ6kn0K6PA
KC/gn9bXUUfpg/TMiC71GC/A1W7rG3NOutvEqesvIXLsTVMrhqNqFGRDUdTZPiWcLBzFkoI8G/I+
0rDjITuo0G9oyOZjP7/aCeKdpLxRSSxdi8S+GDAIhv6vVVc49jQY7aTqhvyPDtPgQZK/1+PhxpwC
d0U7NRMfMbB1lcVRMu7QGcmfIT4dPx1rwRXRMpsrJSHRBlPRrJLKeMx32E3WDcO+rp39yRLTQ9Li
WXygxhH5ZieZ2QEeSHigLamF96uO73Oju00cDOVoXqnSHnZVrov9sAkZgsruBVCLwfDUL1PifGH7
jcl+tTXnundoENBM2PpXyFgbbDFbSxmgRChWdDkR9dmYTyZm64nlsDtJmjr3yVw96ah/sRtMo+Fu
1kb8BIjpmP2wjNQ3A0jW9Mq6i7/OlaMbHgeiBiOlTAG6yGAZ7K94AWHaGWu6A4lcmddZIyfMesE5
L7AJ1C0P/5nlpE3ChAxbMCv1B/ycv0fVrGBQmrX9hFi8cKhGnPYW9pBzpVfLdmhPIf7cyVzCndJ6
BFqDGhdIdErMgnQlV/tqxRjqeFk1gwosspvxQbXw4jsmiappQ4XWXE952sS7GdLJvIsU8X5+pxGv
gBGug90ZRi7Vp8QaS8y1nBXX2yVsu+8CXmDqDYNlxZfJaKr+Ux0L7RITU9x+cb5vd/YQo8hJm2L5
JOiPKaNhFn7Frc7CwDKhPvQgAlN6Z90Sw2jUrM0y0AwzL8zJ/IuY540ejAp5scDePknZ1+iY9GR+
YZhWfqGc7w6V0y25z+SNzAawgPyeQjH8wpC6u8JK9wVcuX02E/femGdBVLkZGTZahoo5lSjciwF8
+tvijMQTGUyOvxmDIH8nKrLlJKzIDnGdyq1DJEf7Psyc1bmNshDKN7ZgeOtmdjvhHLb1Di2KkAOm
8yhILHuxJj/n8H3QUn2+BD6KHoWRlA0VqtEFtRQCJxBQ25/S4VbRwSx7ZFKx2MXxZMLJGTvbw2Ea
i3SGMuZJ03L2fctGeKrN3Pq8MOe+xGsfIVuBeQghTLEBVriGIYHeMpIPWAjGV1lhYrGFgRp2yKVV
pk/MsXnPdu4UF5aBsWBAcEyIh0vsdhdVnjdfGNQWximx0wUxEDZ2hEbgjN8hv+30MxjT8FXTcwnf
XXS8QXOM8j8bbSRPYSYN47rURnZMH8r8S1rmwyVnqHwWsl++TMJxTgRULQuOzWvK2VvqTNT50xGW
+vPw1eX37zryU0lhYU5/oGnUvjZ4/16qxREPBWX6T/hQ5iFMSvcxWmftAf1ifodhRNShCDHHIO71
4gorxLBFicmT5dDtbzAHlqPnYk//OI7G0gcrrvnftKzCpAv6KQR4vdY/mUxLRo9TUfteNv2yetDp
WlJo3VIzfBU6lAru0OfPCUzl+qCNY9ru0h5RIULZqm0OGyrx1GMW+akqBU6FseEUX5Avbs39Mtn3
qZ4izbcnkj3bkdgQr8+q7NaNIdnwuCyUOuBFE8REFFqgefHd1IPneB09RdBOSSDTNf/Od0X46Do7
9ePU9dwCY8/9bsj1PmtjrUaNCrDPRFKyQbK6rO40eM2w2BAMPNZppg/+ClH8PMarRTpJaNvRsU+w
+TvbkWoRYZGI0Aeonvob0WS8+oSCKEErFodPoTXnJ6S/Y0wiD0810qL6cehmRiJT4gY5dIwedUvZ
3coc2cTKEJsIO/ij95jV1fcThm58Zobje1x+HHZ8RHZdEi/WOYUN3PgGNxwrw1xsRDmD3MtKDpt1
QJbsINZhkmvLOMaBrk1vADUwGUQ6q55XaVePWgOfAYPXTlxb7cwTcfOsOQsx84Rqo06Oco6c5yzJ
9R8MWnlbkZv2j66cJ55vvMQB2GP0g5F9frTywX1MRFIdcAsGoNN6dZ2RVHSVL2Y4B5qZr4d0Iq2H
m7bODoUli8QrUrHYB4BA9wxLz7mcMWSFhqHsHvgpibtvU55BEMpL+vi8douf4ZDqF2aoRd/XXi0Y
1Xere1YzbAwoZadlzbnm/2/7wV9cgf4f+QBtdFImyv9z03j53Ja4D2W/to1//da/2kbnD+BSygsX
NYfuqA22+XfbiP+PCZ7FWW1ibUdD+d+OP84fhildwXyLN7B1jv92/JHyDwLuoF3wE4P/QDDxH/SN
b3A1AwY1iKm58UP5SwAuv3aNVmdqtd1jlopBKrbByw2u8y/SKfcjnGot7O/GKntpUEx+ACI6b+e9
gDwOja/J5WRBKwa1/PWVKXf11VrzYWeFbvuTkEQB5GwY5PyZo4xOSqwcrYlN4+3Zibbez13NCcJA
a2Xq0tUvzK2XmWpzmC0okI7zVDlLdZkynyT4KOFqDaLIpLAQ3eLc0oDAHR3EGO91M1Q+YtLqsFqj
faFFPU5nZP+saI3CGrpDxKlttTcTw8wAnOpHKqIyGIBUSVqSfs8UFueW8n4pCmIoI7GzNCUuiUSi
vZvb9B4RAXlIM3ZbJN5pErtrmV3bHQ59cJnS6ZpIgc+R6/B64TJ3Byq24m4xMTep0zOHfHeV1TyK
2V3l6oezWGYvyRJ+eVrQwxVVM/7QLc146O2OWMtukNFNYrvt2Sxx85bJEnqKLIjCq9VCQhBhKOQH
pdFjMkn33jLHeRfCygwwtDzISQH/V40RhBgoP/WCqTZoj6GRQ8ZFwNnJHGHC8/MlnNVGHK3wEvOj
tHf/7OsJ2fMyQe+GkCUeOKw7/pP0P2uTucf3HZkbOa5kS4apqIpSTOyzZcLC3WF4r4vpErkc/q+4
KPm6ZlrXc1IYN1h6J/FOZYuJ4U9GUo/RiXPSzYM/1HN5O0dTxAWEN1nJxNDuLyg+idip67A8VMYw
n8fU6fexFpY+p7y7B/pZL0vYjQ9N6dhYw9cdHSJ8yOpREaFHko7mELyQ4cF6AAp0q9tIEYfjxZhP
4+G9DD0FfNkUPgQ4twfuG4wjMyBo3FUs1keCW0TWUovgZYHXouxnUBxnueHfTQ2iwFL+NDXbFLto
GMsdVY17G1sTRr+C/CTTH1oLRFES6TR0o2F5Tlml4yEaBQmviA31g4FmGHgdKdqjuYz2ultT3JYC
queQTqOHkEg4XZp6aHCXU1h0jD0jEnCuhiHuvzWlYiFljXiKRBX/DHu7/sGTSe67rHRvYF2QudYs
OQrixBjiJ5w9E+7lIYmwYaeswjRYIpNSA6+yqlge9RDbWn/JbePbVBvdhbWmW8tijDm17ZjSKTG+
WXYqmdU+7fLlk6pW/b6UTtYEk1Q9gE6xmXfjDzz/aArbiujFp/puDKX7rXOq+Eub8PR2htNWV25O
rc5UKLIex17S/QyDnHdgMPNzUfXdA2ol+hBVttZzk6QNqgtbywIpW9oBK0chywCqkT+1LpGf4r4u
HkczDe+sWbefsD9XyIP1nNRJNenic0QqDubtcsywti/N4lOFQGnXLYMFeQ1KKE4BoO1d0OlDoe+p
8WAnWW2uyQBsGL57TGTPLhYAchJlPwPZaJX/xd6ZLUdupEv6iSALbIHAbe6Z3JJLkUXewFhkFfYl
sAWAp58v2Rp1S3O65+huxuxcSWYSWSwmEIv/7p/j2lLiAAh3HPfJZareYhQihhqL4mrJ84lz1xyx
iuTgozHPFMa6m5uZbgE7V/lzNlswEYWoswveO6g/hGC6s5G+Wx44U3AyY/IXUOg0OhTMQiAdV5IG
RN74TGVni2rBs9MHPvUOaIX5mumZuU+5Sz7zkfqrGg8ypS6qkduIzPsjnTfJxqPeYuu7fnl/maFv
l4ZpzqqRk/7udkzvWczE/MqASr6xmPOJYnSyOEsFduWvOaZa+BuJ8OWreGpADVuqpFaPl7x31xRu
cRdtQKHF3I2pJcxCWs/GimVhpHmx5maxjLeUg5jnAobBwki8oDIlGkOnOQhMPq/wjEYfrIzvN1uB
IwvW6CxQAENnOIPSbb4pxCSwydEYqG1kKu+7KZfmEzRBW2zKZGBJT0VoaRK1bbysm4LZEGe/do6P
dmQ5wSpw3fy2rEqRnGsRm2R7ydadavpgkn1XuH14mqGpxzQD2bxdbV0S0fV0ZqHGtFO0nmPusNvK
qaJdV3UUh5su8HYeMUbgDkT/azSGyxWAB6cdNxruPbCB2iopmjQi3OgItMSKqlfsQ8r2fa5BrRqu
6SEs+RK1nMJspNPUUREiSNu+BaNlc7drg2esV+WJ6Fp+tWSChVjQEXmQycwOmlfD/EKJNoteTMHA
LYYYRRVHzkpNrwUFb9SyaY3n0Qs+60rKx+nCmk7RtcuVaUTe8MoF7a95GJP7VroNTugq67ejCM2t
Ko0NNKwhOxDX5UtVx+0pzlWdrrOAbQcaUJyvZIUzwKnE2gowfRFId7foJtY77JfbwSTQ8XD5zKuF
49cPGKnFrUc5kNlCWKe2IHdhVwOZQU8+RPHMLZcMdfQOlIN0x0Ced76u5VwgEMkxeRE0D/JBX6q+
1mqaFK1uNn838v3z94vO9sTy25yn1uH+DSv5tWZ/vpaIcdSj0mn7So1MCNe/WwJJW5tcYibEAdB2
ZwA9u+pIXvAaAvh6M4Pfn73AGm+jKXLOIuj8n+5MK5zCYvHN50X6CKUVeeteyBSSQ7F3aDohj1/3
3I/bom8/l3TEZO7rLiA/HFJlcvnQnPvU09z6uK8cB+HkxbUex+DVp6/j15JHZbK2E82tyS5yqt6G
LMHJiF9+crwjkehRU54cqe+z3ch3dpf0XhJln1i2aB6+xELoMYR901iI5brLgzuKVuvLbWnxJuqa
6OlaW27rbegZ8zcTl2leAvL7U2dl7xp68i3gv5exbJNN1XKBSTKbjrgSnWXHwUAva6y0wXg1J558
lIubmLWeERfWZcQ0G0eMhWWB34RdYn7dDo118V046kM7vXtV4dH3Vww+43YdwS46aGxj1xhSXqk+
0t/yyfV+qNwJiwOImDrehtwlNbx6DgmoLEH/CzNhpld6COil9lJfPQDYj6PdReW8lFvGEXlluF68
ne7ALdbgJuKhGak+3wqV5clKEYqtr8BAUTrYa54ohJCKgxCqy9oTbHttISgTQ7Bhu2SDt3+1eQQQ
zEaE/p62YAfW1uBNd1Qvd85GUE++TdI5LkGkYMe5zqdyPqUa8S1K20GtUtT0fJW3Sqxxc/Zvrh67
i7CfWm8xZhgJSGLO3jGnsAqETkndrk32+bFSjecd4pHmLDaqBdMBJA42Yxolu+McuW644hHA/JBn
2RzfzOA9HwQVwmpXGEnmLqW/u10PbqWPvXSCzzLCfDMxrVQhOnur8Rq7vS13Ps7TFwMFf+VbZABW
0HbsVV529QqJt0XDmBQZ+SpaiGvY1sdsx82r8NdVT/Oq8agYyBgGQ/ZS5c5LES1pzoXgsyANTk3s
3NF6iVAj/WRTutBCLX/elKiNB+pMmKHOmfLuswZkkykrtYN0XmyDMPLYcsfoTOcMOa9gUAv2gvKD
6nH7hSfR/QWjP9vifCPD1tZBeA6Gtr3OkolKC7S+4GGxgQJuac1KHq3ZLm+cwfD746V4pmKM5YoW
Fghiqsvml8hT3VMHj5V4yeJP8wYxo7PJXjXDL6qahg/iB5WEHN8l5bp2IyghaGPql6u6kTG9lSRP
XjPXbLGd492Yjjs4M3rwILHDU8gY3FTJxh5m8yvF7LxpFl0+moVFBZxK1AwbSlMCNOQqTjhU9gRi
DgPKFH0Z+TSfGBx1HHqLcuQewE4rciweK9+b3YRtrNLFLZTsocRBlY0CA1/RbmNbpo9NzkCkRoze
LgF1YEsZLGotdBtsjYMHpg4z14KbNhiBvCCtU15ElDdOM9xkHmIZPtXRuMCBjGZOgmyUhd7E7Vh4
m9qmoIamXZnAwWqocttY3syvNvDqb3ZflrsGlo7cDnkjrqZlSsYt1dZht479rnihZA+1kM6S5Gce
xG2y0kHEqQguJ0dEm9xkT2unUz+LwS2eTCfUp1PG9QFz4tQcBwo6vlfcjGnaAxSF/6GOxY5rrH8H
Eop6A4hudPw6sbCvaGzkeBiCSG75LSvl0pUUeSwOns1MyKtrfd8qk43rntiEj1C/cMDGJBevO68V
Z8Zh2sbX3fZ0MzNdewqq1kVfL35WSzEFCMWKUWNrBxGemtLK4oMvY5qVWgqf6n7kCJn0jHlOKQ1e
JwA/PHD0XOXHPvPbc+fGTQ6lj04236NDjClUk+1TxxNHo2K/wQSefUIYEHCDgpTOnLD172VWXdkK
Up0B4FM6dLdPSf7tIsdtei5fW8qp9hV9APu0tvqNY8cOoru863gB7lILFOkse3Cfl4hSTUBr09Yj
hclz0JP5mhcuFkuKQXwoME2NRuwoWkj3lbare+P15RlgaL3pbU6NbompIuKPmb3iusYVurXoYlwF
88ThgsHcnRtivqrq4sC4B+cg58u4y82ZlJF4FpRXIVcK/PFl271U0Tis+9SRD6NUzCWabN751XQX
JNZkNqDZ5IFkWHiECelFnE8c8qu+FV7Iizq9IuNkVnWbqmUrWoriE1WHp2VssV7XURitmUhWP1UH
sAVPzK8GGtY5Hkck5rG6lCmO6hQkDmNuLeNPxQa6BnDL5aygKqJHxterJkXQ3PIdc+u8SLCvIEQp
FmZL7pqnkk4uJmKRomGDsdKTWybWFQHfYTVS9XAIZDJ+a2iSeIsGsdAdK2br1zgEVffm5lyDOACk
FK5UkRK4tbPcKFZSZ9r0Ke2JAOOb4tMiiHw92wknyzEJ2cCyyRacBpo5Nzs6AxlXZCq8x5WgcKwp
PewG34zccUSDiDikds302+akQAyUPbNRCK0rtwFuuVLGNfmGM1J3ar6WnZ4f7RUD7jLSy5hGAgSk
xUMxMlzyD37JNYG4gltNa6fuvBw7zuAyeKhs+dZTdvqzgfgAgMnB3rZRDGaPIQGXEOCS6WLAmwmH
aOR6+VPFwC9SlJyrznTmdobzGKwp0ORgOtiZ/GhLrycPSePiPbIA3OHBdR+8XozlNlaCJTFS0mzI
JQOuaZoOb1taBrO/TxlEwBIrqhEk4+iI66FtmgNl3pyeesWsfEfvQv+BOI/f83/00f8OJ92G2nKx
5f8niXTzByYd2NSf3DV/fPHvSqnz25cX5uI5lcL/iqP+rpTiooFloojjEeQBafJPpdQRv/FfCH2g
JyIiQuf5QynlP7kIdEDCSYKAR0dE/TtK6UWQ/FeDDUqpS2MT8QrbAxz9VxQ/kCbMD5XtETNPfw2B
vA1af9+wR2YRC7nI7G0xk2IaregpjR2otPI1aOP9EL4lZii4tcdXUbLQcyr3vIM7m7NOds1BC16g
j/+v2MbReAOj5lmj/uR9vGsWf58t7UFcFKdo6xXNld2u5aB20vC1cAMQOw6eLmjjdu9l69+i8+6N
9u69yCa5hBIY/5jiZDc3IelF/UjN0OMygT6R7vpS9pyXbPv9j6V4nGM8hHQs+pPcBZ65CRp1HOLy
mpzQbeVNzw2jNlJNZ4me1cyQoBERMmiqsxM9LeCENirynjoZH1qT3XH4JxSbhOWKQrDDEpkRsae4
7+Pg4NLVt0798a1vwyehWopk+JXFwoNQKI+oflsQGx9W7250U1572Cb+5ck7/+PT+hPgnqfh//wQ
MT+RLcDdTMz6z6ozpVROx3SZglTNUYbz3CV9Fht958/zXdASr0sSOv2WYGsBeRr5ZP7zD/BXPzqq
tJCC2KEkouNhSv+LixSMMBsUxX1b5r9L06TXamhpFOLyMc6+v80T586junQ/RMs508vzWKXutW/7
1rGUnHKD1U+qg9odNe0SNp+b7gI7KrdRvVxPRXsYdJ6v6UqxjqKnxBxaAEGGotzsKzMDm22JdYPh
2BrC8IyvOc3WEU6c0L3SSNdYhCOxHTrnY8YLsDLTcj+IdL+go9Hrar+42rmKgulGZcNVpRN9qnUT
X/39hfTfugr/NEX6t//X/4N1Er8vkwAD/v0kafOzSNL/Ynnki/7wH7KY8VHj/ebB4Z9/DJLkb8r2
WOgCwo2/j5h+HyQ56jcGPIBrpP1lTHT8fy6PzJgQkgHcykvfg0sW5+8sj3yjP71ZQl345wyLCaH7
ALz/QodJKx/FIaRlG8PNMq+00f3TcLGcJWM/3rmTeeJgbT1Ubk/DWlIkAMk8vFB+YxOM9E2GFJO3
4zslXekRtXnYAknzOb4hz9JQ2e/SAtDrJMX0wLe/THJNc2YGXPyk0u6HGTq5MQt8AJ0xuJKYzs9N
aKInHNs1zUx29+LWXvleK0igFh3F3E7z/Mx17QF+4XhV2CgTjGLMs5tJsRUZx544CWkSy/sabSb8
PlmUXMJ1uPA29MTQxzJ7UXHcnRwn3XRdw+Fl1o+idJMtQMGaM1YfPjQTyvQw9PrRu9jbuphqt5jZ
yYo7BTHTKNd7gMPmha4m/4C/t/hFGXN1Pbpx8kMRs1xRUNv/GCquphm49z0tAgyXmImFG2/kWoCs
Do5shWBiv+UZjcpwAYatAL50bZhP07C8UA657nQ/vblfPr7iy9OnvVG81rAsVsSRYfup2AaB0+KA
gjlJm+oc5OpZWUV3lXxZA111sQkuQO/M/0yW/1sNMxwhnP9oR755T97b9w6/2/u/rgq/f90/lgQl
fsMby5hYhiByBFDuP5YE5zfp81b/F5Zkx/mNCCGgPUWmklZT+c8Tk+3/xkEJzg3Af4dVge3xbywJ
oLj+emb6skmjdVFmy8gIoMKft1tnmNXUO9ZEJKpxxoPE1Ehap8OgtSTerzjvQ65+Jbv1ZgrHpeU5
vFzY7a+7uxVYwFODDA5K1YHuLFkvwtuROxn/R8Uu5WoJiS9d3CMscZQD6hVREYovRSGysqK599s0
fbE8P40fxeyZ+h6DZoFnktEg+rtXcTJpAZ/S1FmYtiXq1YBP7BeJV438HrJtWDooIf8Q4zBOMpSs
/Qo+aB/bv2yAJdtskg7jj3wIj/qiteB1sZzbAQtnubFpQfcZP9i4eQ0G2WvxJeD4Fy3HrsBt9JgL
1ab16zG6jb7kn0ohmzygen6ndXW298YSaEc6cFC3TUT/KaEseLTL1HrZNSuADV7tS5BymCu0hHE7
L1uTLUeLUlYpd+2XnjU7bQDnFZdsdtdBN9rGzOm+SY0hyxLuHO+WTo3FwaLLKj/Rcj4kK7QvCaaQ
IwwGaJhq3Wq6KHRODwpj3QhvQMBDyusvop65yHsw8utru1XJ/XQRBjsUQr+lc3jVTTlW5Tws/a0M
cR2tKC4Dje4V6Qvfjdn7GLdnCESqPkLrvzDCvrRLVCDvIZ8R5G+qL3UTa40XkjK8qJ7VpWphZ2qJ
JEodtr/ceDBdLNzTyOBrYRZQ3JRhZi+tWsywHyhiG28Y11AP4X9ptQor4rmaJtus6acG3alEz+B1
DAuGy/XY2EC/QlTgjqF7CNM2Z7tCzkW+VdIdRuomDPHtSfX9hpp2p97Gi8O/91/Sc+cmabSb83yk
hnSuu3mbULNtAwlrJPTpuJmeOpzkxSG7SNzNRewGAMSYIW7bz7qL7OnEU4f7QXzJ5mOLGgiWusbX
1orhYizv2dKWYGnBrqFnM3GL5CnLhPujCcnxHBJ7UOU2wdbGxClkoL6e27g+gVW5eL2bNr/uoSHc
t2lwDpgHfevgF1TrPtLWMQaUe1LGYEHo7LJ5UVVmPyDUdW9LOMPi8fPDWDv4dnP+aOcxYstIVnWR
9s4TfkxmKLbImS+APZwf08pdPkuKeG5GX7SYGYc6se/oLGKOA/YIsK1Tsa0cFhGXNxgg2/4weTXz
RZGN5WtvLfouzAKhN5RuU5wbUapSE7FxvSc9J/QyCKfEwqss5UI7zyv/GrZigls3ntOAVmkrtq8G
lzVh1cWld9M29sDwMKlnLPRZmb71Ye1MW7pZedrt2KLLuKGKYFNrJE1PiejZWopov2C8XZcT0Vw6
fClZplZ+F0fe9BLSHLTWhPWCvU1/9+tcxLw3TdjhbasJvnleWV9RAzQ+dbHMEgwFBWtBQZN36nnu
mekshwcKV7LDAPRjW6X43lYZne3lQQvtfbPLvLvqZhO/+TmBLXgqfRHd51MaIM1ChYj2AK0MLl2O
ClNjaQyyiWIYvAh74PEo9FPKMZLIc3Dx8BcVdlv8BxTURIEsPhs/aU9uu4BfQddfnvGRVB+akPUl
7okhck8tomJ4gz6LXGjGrcdR7hYau3WMPIfD0hjXhXlsTEo8LUG+9DYJwgvmxLDUSKBO1JxG2RSX
5KtrwwUAQpdBd/UkI+mIZ3XtC929jNkc3KHX1OsQk8+bHUMm+6YyIKoYMnlRViFDyw114b6/IZoj
1UdpzS4t0Iu791vD45m8UNcqfvRDYW+VU2dMgvIWq2WiN0nHhIgl/OKXZ67NVShO9QFXCaPHjtAr
y34e9ydNB231hIOUO65NzcR29HT0UM4W7oA5v4zXHROM28q3U7MtvCy7F0MU0McsqJnApe57Fqhs
J3undqUecf2LIb/x3GhZq5glh2Z0t9w2Tirkahna4RylefyEiFsVmzGe7P5iRSacZ/uaJzH0K9p7
cTiYbyFB5IX1yk4jbIYcixnMe/IesKN1aTgh9bJOh6pp4ApdFC7HT5qH9Mucz9rAHBXJUOp1glLq
HFOQRwW/ilRuK1YzQOBBOl3lfQozPvIWCyMBnqtpqhtYwZwPuoNjpW2060nEHSgfTz/lFOoXkj54
QjGN4v7U6fKRezAoUZIJ9bI/DKre8Ef0JQCbbIHy4+X5ofMLTvBpOut5XcrF8VaKzt1zVBEOoiO5
zM5dvswcEFrXfVca/ZmalKqBoKG6m1qA0CBDOeU0gORM9UIiSeEKDl95O1FU9+CqZHw2M5JvPseh
u6PzY3nISqFwbyiMNTd5uMxP44LUsAHTzXZEEF43hwkV5WdgvPlQurF9G5mE+VJtAatf1Utu9Kqi
kLfeKEwFKzudkujOQ6acD95ApP08M3keV5YJgLq7bfgq/dm/zxyLJEGWAqnuy4ehDNGms6WnlegC
TQDCGG+ieKQWCPvrZfL4I2sKcFwNa6Yjutx9IzegCqZFi3rp08H9xYw9wow01e8XYEqyxvqVH8V0
CW9dNgCRxtnj7GXARWEJ0EJ9ifuOk5M+WLoKTrYOhLMf3YvEEctkU6AVrbhrxelaR9yfhgUXzcrT
CchMTZidCAw178AUWvpB0OK9Ao/CW2L38bUcc7OWdbIcJgIgOK5CJrBJY3DDFfzQexCFBpA9Np99
n8TmCow0kH8hIZBVQToHF8EsuB211X4wOoo/PUNvctLNT5bNxrpyshiAaDC29S6dGg/ThhSkHQne
MFthLWKi4C7OePSqXv6gCa4Re7sqHOs0ZtnR9hB+nTZS90QwSmJfqf1UYFl48+2kq2/dTI+/pAoq
w9kgd8o70uP4QpLMgNHwnSXHuQV2HmeJqW3GDPn0I3bi8BOhLx2fa/wkQLpru/7UvivaexMBWtg6
GRenE5UGcX+dhja/xjgOhxmuf9R8unExao43xMGPEZNkye6cO4x57ZqgQFW546MWCoWdaCsDQOo7
3GM9yXJ5cFv9MJIAr09+q8f54uif7+fAxUbhUmzH/DkFTDQj6SRTS/40YcuiFwZWU+AlE+B+HfGa
cBDvz+nSJsdSxepUZVaKwGPcO+F5CW6j3tRb3AMDI/em2MJIj9nLOYN8EkGbvvlVkGyHwDhAM5gd
sfCqZ8uqLmrQLFR/VFzKq/eZpoVmz0IbPs3UL3wOo3abVey1Fe1CnX4ekJbWgNyNfXLzubjunDoo
1oWO7RdHePaz5Kx22/V+vA+LS28CpnNZ7v1SepRL42NeTXPT6LWbN94HG2SxYctS1Cooy33po+7d
aTX1DdNYkGKPHQJvjDn1i536jbWyqUm11j4BO7O20rl61vEQP5k6Z0SjpEpWyHP+o9HFBM2oCbXz
fTGeXod6KcxH75XVyrNIrNtRup04k7/b0yLXw5w8ZrljHy3HZeXvJ98NTxo3rTyIxR6X6xx3xgxG
qRqy27QeXWcTGivIVpaHbe3gYKhadvwbPRaCvSRZC7tS8S7VlLp0FO1NVwMziadOA8sn2R07j2mW
2+nG8djKE2rnH9q5ix949pfDMjL9XuXIm8OmWoaBgBYM5LBz6QspOnfnIFMjlng/ceAyZmsuI8uk
VZl/7DJ8Gy90rCfM8Z0mSogrtJdrvSvsm4Yg5NkzeNTLDGjxMKRbqommE/GWeusKEM5jN75Rc5Lq
3dBhTFknRdCG9LL4/q2ewv4BANSyj1FDvtMhpo4V4ki+dmWV14fUCi25yUsvTbdCJm6OAcWyXpOe
YespsxpsnAOc9m8GlgWFBkTaXRghI963QqEPR2y0t7F3uZzVQZfX7N7h9JjOU1Ts6jTM+Aj95ZUs
m3lz+CnkBjCdQLPk991sPDTnvee20xtaEC6Y1M69uzTB+8cBlxU2W0YO60ObnCJAaz/LSM87AtrF
sbWZhh7whXo3XBpUdNJZ4/zI6sYFNcN1ZsMhg8FVgkJ1YfBM09vkXBzEDmXt8FmdaAs0g4FUyCcG
gTF382zLy0x6xiz5+IPXV153eYFjLrEFu/voVfEhSpKi2dAmuDNCB8D/I7+8cwSHoW2kRWqfujCJ
5I4bsXA3cWpl3Kq43khk3nTZE9513vyeDQzM6MD9lTGid7GuFTCtIkLK87c26mzvgMIeZoABquRz
1K1/HOmQeS0n2MW027WHvGGZXxymvyufifG+RQXbUlCTb0qfIiX6ILimr2fMNXSiObJ78ywd3cXB
6O+l3SbPjGOZCcQw5PJdRObqfqFloTvp2mGoCBZBMmlGfEfsny7RLxMzOx4d2iAoW2LyqxrKjtdx
n4afKUL+o9vF35KQosOVn0ncLhVuR/rygh0KmNirXKjT3NmGsb6ujs2UNudgpFGtaWkY2rI3F8V2
TofuoY0M9oB2CGYIomn3kZEy7nehE/btAbouOrmd9J9Nv4x3yOE1fiBHBFQF1XHMJj3N4p3oHUUW
fA6/GNwvD5jRe072qbzGRSvxr8Teqkwic1OPy1UchJg7Cp9G5bUux0PuyQ8qFbJzTiQMb0iFCzrh
luRoQbkSBRlmlO4LBKJPHjesWyWD2kGmn7DDyyMw93JTpIrfd8YJGY/5rVdaDSWIAIGLsW7Oim0Y
JHkbv3GmKGvgPbN89PL3C4MVWkVEI+9UuZt0Btlte7V/zCvRPNKzI/atwsHCwrmBdeLu7bQKPgcs
rodItN7RbfLDUikMVHLIs00zNdUuK1v3sbXt+Qo/ifgRtl51xcTVvDNxZQIc5RhAwn4WE4VYNSld
FknzsQwS9ZBqKI1b01enPtccurTD351Bi6Xf/VyqmVIZ7V/PA+HneuJMz2gr2GdZYw4NzjUekyY/
G+XOtxLXRLvyTTFfG8z2IYONfvk5Z10Oe5sT5Nr3SvU0+1JezxfmhOwqjztxwYi9ycUFSZz9LCyq
jttef20m33WInR7Cqz/cdJJFtJcZ2JLG9f1oX9YhWSd73utC5fsKu//KZorO9F02/TeOuxrr8UwL
5/R158DxtAGslf9SbhLix6mXB3w7y6tdxPKBztuB7p4EhhhJ8blbVWKA++GzXKLc7P26OBonBp1c
2PJugCTDX2hS1trx64rDjlV6O3dgrB8HvX89FtxPh8DT300rrgJ7xqom/MB/ILbYH3TZTvcE1hGO
RFKqNfm775p46/eIAO+mGNr2FhOAvfWq2QExeJHPOrNpKg/i1oAPP9G+3PpBmgL/dgi6zcPBnYJb
bC9m7enAu5p9x+YgFS4YNSC/VSQOuCOPKQ7W2NqObMY7oN4c7yTTRBYqGKdLr14qS2NoiFut15UL
wxSnyhPu8nDcp2KcnghEdzvT1dgANGUrdyoOFPbMTM43prDMlhV3XlFoU+zmPtZQu+LGuZrsjNIo
1DRMcUn3amVKPPkSSA53laX7towhp704d1/0lIl9UOaCT5XSrEby+bdVTN9wR1TipCcmZMIkZjP6
vs85Z8mDH8Ri37GBkqevSXvDACt/jnMQ7Vkf6ge9GMNxKLJuC1djYo/MS5+xsQ6k6olaJE3NYNUf
sSYwvKiL4Lbxo9ImPDJa/SpMuN6sIuOnV+QJqmMgWvVT9O7Zijh2dzgwOJBF81l6s6Rzrp/XdldY
zA5H9COLoBnEgqOcFrSpuV7ks3RK/9WHDik6gh5jPKRXge6b/cx9A5cOB1sMrP78A6SM+w03uvhl
2sHiPhD6Z6pi9pn0l/62sfCX3CRjk3CmtmjNWooPTTUaKDS3mw4cvedflG6V57zznQOOVb1tRUl7
u8gj3JkzASLV29EKnlzCSYrArMNxOMCHnVMMavDemuFeuCUuOZ/8PPXOf3+O+FT/Xyvp/+0Q8U+j
xv+vAms2sj6ExP80anz6SU19/FfWifzjK38fLti/fU0BYA7y/Rzh/nO4EPxGgD8gm0ZXKHNIh1ng
/w6uhXg4JGXhrL4OjcEX5MrvvBOGC4pBJCwxxegBS4b8O8MFvuNfBo7ExlwM4iq41AXjzPhLdC3N
6dBzM0jrnegfJHfMQ4lrEju0P+wooTM/M0XkwKIYARNaOa+Dqeh2YyLdg1zIcoR1VlHbJvGhcTkz
/n3HhXVnU4Z47HH5M6LMp9sgAiTmsvwcrSisd72K/M/Wieod/r8s4Fs2/Y8Op1R3k3GxEat2SuV3
BjPJc99U3c2lGqvdDE6PhNMOQl0F06KOqTGEhSbSaUjAGRazPDYYdAfPwthWmQ/85O2WxPyVys34
nfcZpnQNZ3DFryOF8DUH3qGVKt1pa2kQJ1tqSFgss29VGXjNutLSLOTdp5BqNMYA1boK4/Iunzyv
xolnN4R1rNC/GSKVVvtJBP63qhXjK1x75rZTkPawLLOIIth0KtAm8hwnK3eB2zlvDY0aYDhAZFAb
cdcXxfjcVn5KY1ibYvQUS7UazXxrz/Z4IKVnPmpRlm8Evju96oquu+vzyUo2pkL6wMLvP0fCuNe9
61pPSR6ICwIRRYAtfzzOejTkg+Jq27ox3ry54Bcey+nygxfursn52Qf6+vxacVQYaDgVyNDJio+5
+sGZmPtOIghDjKlw+CFB5qwEaAvAhJl955QhMbE8mEH015hTUJHdHnOqTPdEOWui+XZ79BIQMGNn
Tlw6xNYZ4F7gS00ehim1ViaLR/uys9BzDx0SINewmPc40dnJzIG54YEasuiStLH2sgQYGxdBsKGD
bzNOHbkX0jibcGnlIbDK9BkXG7nyydJXtlUXD5YVlOtSTfouCFW8r8t6hsnAJT4Jc7EtOOodyPyI
Kz7R6OhYnYb0k4s3vSzLKfHi6MzemN3MGQ9qW5vgR5/DcyAp0R3z2mExpwRba7M2YVuvo2wAF59P
uBPDtvnWuHW0iwflvaeYla9SjoBrfLb1DsAbRlT8mkI0ryU+9xXojXHFx/TcUcoXr6qh54TFoTd9
LCdzaKfs3DjQJxL/JJtdHCwEOSjWIwVJ/yo33+Hgw6mhFNBxgHI1XZw+8R4EN1zL5EOY+7I6iH7K
TgXBte9dINSTB5iFahsXfh+RAlz3q2Zyy5hSvEviDNX8kPNM3SICEoab+p4spApTUucuwkBZS++5
ypR3C/3CPdithnA5lzVXkcBQkDEWza7FfN5jYI2gUhQluYQBpzKuXxtbIVopHz+hfqRFX87nxGOE
4ulcbgIIlzZ9eCo+N5OOnQ2HkvRhUor0h5mTcuuGcnxtwPbcpqlnTrOgEg+GIIM8LrwL3wlbdTEO
9gP2ieCgFoAkF6Pw+KRC5nRDGZiDNNP8IyzSEm6DU7cHIDfeD57v9FciR5fIv29DCucUl7zbUeEV
a41bv6KBNAjuMq5F21mUiLQMPly9y+tM702smXWVfpTsmyGv7pI8c59G4NI4lX3nEeO/S9Okdvgh
y0qek5TTzMaRmvBE28fefhBDfLeYzL4fAXGQak/7aziy/4u5M1lyXLm27K/UD6AMcMDRTNmTEWT0
XU5gkZGR6B1wR4+vf4tSDe5LqXTtTcpqoIFMupdBEgSO77P32tVXziXMtxq74hVvZndLJ667jR06
7ULXv4qiZXhRqoJbUBpUbJYZsU3zNDu3SI/JjXSG/JbgIFpWKKVDE6/lOM+ERMd2y+bCwpzhBJeg
6KqH0CT2I35Z0aBs+m56apYxeEnKynaJjM7ma1zqBVQNVv2A9YNeG8mY3oen/JpSAZNQa+avaTBb
hC7g59WoqR6H2nNy7TI9jJG62LlhgHQsaW0al5xCGnXOYQqdCit2N64lP9xta1fZnuknWznjop5A
UEBlarOWOG50x9I1ObM6DL8KN8rOYxIXO4d05EnjKr9J/Epw9JT2z2LRBZwhOYFZjbt9Ck7ryvzg
OxSJDxdAU0jYI/ZyL1I3auYwwSq6H7dBVf1kIKy39D6ag+sp/81K9c4P+7fcL5s9P30iAljxUy3S
jZUXwy+vzr7ztgm2fmvNyDgOmn9tUTfp6lNmeXove+kdUa3vBEWMGxn7FhUFKjiQI1BHuDYnOzES
85g/2duutOb3mUbYlLLNxDyI2HNRJhKr2RpPbNhyPJM6mHaVHMJdnTbvpT2LY9l0JChN9jO3hrE8
CcrMXNS4Hox44o24Uvpl2nXkSx+dwcvP02A1u7Boumvt1A2FRz/6qTmQWoXphRbFjrnt19U8OZew
FrfYhQii1CmmarKazNd4s2tUxqDPCR8TA1i1zdVCNMmrgz21r2o45qA96v2JgA9gXjASet4sKfn8
jRN2c0Ux1NgcBlN+VnMJ+aT0+w+3bKj/I2eWnfO5G/YqdbTNccbSjxTHmv2ix7BcGUoIELen/qZK
k6LaicqAqZoJVSy95X5XHAKyLY94msI9mMsMM1ZSwhrts2FN2JPnQCbaGuCOIF64Xsrc/1J1298F
fjfeZUXaEmxAawmIq1Mj28/r0hXnug7veFuIPtAE82e3tTV7vgjtlwbYcXqN4/RXxOX+sUgy7mN3
puO63xWtzknYxvox8zmT1Z2sKGeY2ok3VWscrrha8yFbPqxE4yEIyumUs/4YqZvg+Evec167kcE8
GhbyZyuK+EfCC68SlOstpGcWEZUV7IzbmJc6GEj++OW2JLd88uFB3jd5nLwWsmr21ZVT6dpB+T4O
XrMDuUFBaFiSUcbMnZjDqCJsFQPaJQquIkskPU/d8wwY931ZDJdQkpsUDGSvGXXeJ7Js4LVEmMB6
0/axAdfJAymQt8ug6MUIRRYeU8NnJaNu+RJa2ocwuVZ9yIVMZ6XpVKocuS9SuV+64mX2iwWOUrYJ
JDJb45qNgKAd2ASwwone3FVY9SQZzbdLPwDTCZdiMflbYeOn4Ea8QYGnhtC3Nr6YHyxXkzWtR+9Y
NDOGsCquPyleb8ifMFLItrr2Byt713SURopFXBEpYfjgkwu7TWI0iqpp47MakQiQeDjCl4oz35UY
mrnikgz9jRDzb8fhELYaeExNqCK+RN1pt94iCfqhZw8X9ureTuGCvemI1+/BqhJMHHmqkDcYnjvg
ci+z15frKZuGHb6yi30NKQURfRW49qkaGCa1ascrFDQGWTmj1O5cbmXp2nWnD/4hiNMkj37ixoA/
kNv5DgKWurUbDuN83ijznt8rAgVNFuzQDL2tTGzroDIvPQVQZh6agWc5fT82drS4uKP9sLzM8RI/
YBgPbyt6smHS0FzEVqqQ9/xCwRU0TWpuOYdUNKwK+b3YUwIZPlZYEYVzkb3wT8Q85Dd6anT2e7Tl
bEyzJ7Yw+kbaPrEcHNbZh+VU3ZnbZnnULAY3rQ6+SJRGB5Bc5SZh/XbpsGx9eFgUtypXCm8SD3rm
Ijdvzg3ceCZ/4mnHukpazMWymbl7wJiBP6R2eGb6Q2QC/2jJYH5kL94ugFD7U50FgNutSJ3cqZhf
R7dVd1OVvtd+EN9j2SuIY4f64AZNRkCM3gXDDA7kmDbzzHe2qD4sBFOnvhggauWKLoZtw9zE8peb
cx/51PbSA/pmc5ThYw6rO91zw2N+rN9TlckfkSqLE5YALmDTereh0zUBvfR936woskgfElFa66r3
e5oTlukrnktsxxnPvRihcMOhf2CvwXN8AhF0A7H/xe+G5C20YqbMCom/ZyAyBiRdAgQn6qiEqcrP
CfvBPU9USBpwiOqNLXswRLa1sW3sHxyzulXYjF9ZNvbPRdRUp9yMM5f1MByxyzonOtbB7LWIe0AP
48OYhmvqEblB6jI/BuWvcbCjX0nYuEdKGVYhIyz8wbE0X7OVzjflgOdp5WVlsRNjbe3jilZvvNo1
AM2Rj88bvTtLhhCy0sLcj71SlEzVDfgyrTF8OcMxF4DZMgEanaMP44SOrEMXzN25imwUxiSbn+I4
a5kX8vKzcKKFt4ImU6kl/eIwJo4UTTuQry0PI1KnX9hlj4/FsATNih5g5wMYgPUDs1y/05ndHMgo
RsUqi0ACgXSqOPRApLs3GOjXMaVYbVjg/ByiqNiFWPaDdYRfikIPTRdy0/J9gRgt3mc1jVxZo3/l
aaHOxv3ZtdK1Ty1UUNMC4vd+vQat+Tti4IdheTspQBCoxqzfFBzeTKwZT+0TqXKbzuHqW4/TAfvC
c9iH/GucIbvHBkTjfKnmQxsGyY6Auj7S4d4dC97lh7br4XMZHLONiNG9WmiJt/Vcx18WMxOU9F71
68HIaM/X44EfHoKzu5TNrc+u7iMI457ZSMpjbTPS9i6QsxVYGCptSwwXh4ggp1kpx5putVLc4nVW
RXvBzmqV0kGWMerX4S4GAP5lY2/yaL/GGzKXcfCDLLcPAd+GyNAwIm0baoIv3biU71A7sz0czewA
d3769FVK+yGlT6Be+hm7nKeWh8SyhlMhl+nBagk5IVMX7NyiQGzxEC7HBaXiMaoi85nMMRtmMzbv
Dc83bvEtbsbZq7Z+MZpz2Akb+18HraHv8DqKWNcPneywtfT1YL7tJRmeLeWPwQqISHv2Ze1vx352
6xVlRuEH+0C9D1rxOwP7cfJSKhFQ5DL3Hr+vTfG7m7GqKborm61PN42F8j0FiziZWIidNc/Vew9I
9Ys4RHmv+LmTZyzry9X0dSkNyfLV0i7zpk7VSBE1ob77IuiaO4ZrVojgAeaDyXEurjQP0cek1qwL
s1SWx8av6HB3FvOUN8ywmIOK6lBhLt9EnGJuRQJGUoO7evFtC1vGNXM3t0Xy6uVhto8NvbYrlmr5
cVT46WQ7LifC0s1Jo8O+E1cdniOm0Af4zzxNltx9rcSUnaLByX8mQc+zKB6Xi1xk47L5tpNbvJTO
WbWs7VNAeOyYSnm0m2HSJG4XrEkgn+Xn4LF9xY7k2p9Quwp0zGCZ3rwCMgsOhogUZdB5FJIkeKRv
rAX2q1sjcq50bC077NTNmed485FOcfM64Li4mnk4GIRwu2d8S3du6IUvflAEpxAG5MrpB0mljqgu
Us+MWDmuebB7eTa8O0Hnb6Sdp3fY0MTetA4cVzEW/scC0YKhwabdvQnLG6uQTJ1ZHrAM6j29DXSc
3+ekdPhqw89mRAFJc2u/IFrt7JkzOO/DWQtqbgbh0lkRcnctRqvAY3rVHjCkVQeHmOnGWGX1QqU7
CZCixQ2pFpwZFpaHzUT+OME07/tEVSxddWhWDf0PWQLwI9CMt5bP5pad4DnzKMaQAuPhFUOc/T/W
f/8/DJG4kBvQQP/vCZK377b7X6tvlN3yr47x//PP/VPUjez/zewS2p5NIwgMa5f2nn9m7ELkWQjS
MBcix7X/G40MUrVg3rYjm84fHC5/oZEJaGT0RKDC4j4P0YT/RyGSqx38rxE7Sm2w3cFXYWtESeSf
XfCBx8mixKWBuaUvdpqEMD5DP9ugMOLLVvPxLx/P/b9Jg6GK//l6nuPQzBbwiSBZ/5FZycUUXwnd
ODiLNsG7UOTfgPn0w+CoZjvNw7ip4gXpsuf/Rf6erqwIl6XsXxfCzxiqBRuUAbbj5m/+LpT1f/m7
qBoKPRz1AkzP1Vb/lz42BuvMy2dukqMof3SKv8MZqUrlIHQQnXeCul/vodSaXZyVQDnms0RdPv3n
P+KahPvju6DpWQqbRjiHlcIff0MREiq5evoIK056j7UoPoVOVj//51f5N984bghOZAFRBDyXfwQE
Aj5kiCY5zUm1hHaNo9MLssOY4ZUlNjz+zQf7b94TPi3ejYcl0eNC+u+fK60zjo2PPdpHKvB3U4i+
nfeN+JtX+ZfFREQKFWWRGIXNNSz+uKpEzIp7lHGwlykChQZ8tgJl+jhU2df/+MMj1OXjNuP9EID9
44XAdPCJXi/fOOOeD4AAHgYn8cJV925e/M/KdEnj8q6I01IH4xGotf94sakHlxC0HqBK17PXJYG0
VTrQVFktPifD3D/85/cmrt/FH9cfpvjQvdZ605j4Z49bRjiFvquE4L7l0S491ESayCc+lk7qc5pK
C9bU2t9BWBCHpc7rnYNd/qdfumo1qkk/5kVo9q6qho1bEI9iKa6bte+G5UbKZbnvRMMGPExVpI99
rrK1W1UhrOZmgcxVj6jj+ECcTY/jZED68B9MVZmH//we/2xJ/sdnSjRPRNjeeL7/eT3iLhSjxK2+
T1QqjjkhiOOMVx69SL5Y7FDRRAg7mOQ3hu9m64lCPKOPhX/zUf+765UckPAiJ7Cl6/35q8hZCiOF
RfuSiMVx8rKLInCEkz/1/yb9+q+vFJFSopsA0iRZ5D+/07RJ2xGjf7gP4qxaT1e8HKu2HyxqxPZv
PloIlv9yAeFsth0ijvjpg3/+73+5idKl4lqBaIO9Fw3XohGMkIyj0z1KzPToW1wIgohigja7zftu
LjZdaOt17KuGRUXNBiNqm3I/Bxy4Vm0v/SckOfkpBx0eRsTfco1jbn7Ci+vddt1Q3xQpMrAyKWph
4/T5tCspJV/rHr+LXQX9kRNGeGhSus0io+a9pSl+NEaLrSsNc5furyFgSXYg3o+d0OCjnfjcp7m8
w3oOtrdNW3+b4PCFZRtmdzg48s9Z59XRG6Jxa5cR2PlIWsRXdHAsdBe8Z+7i3Y04uQ9LS6e7hR8V
kcv4p5CD/9nJ52u8kW4VWFHHVGZ0w1UO8/bUN8+eMM27wF7+GSY2VJ8UoiBORB2vVX0V4tUw7xQq
wSGzu/zJsht9F9pVSLAjaADSm4kwFyQjjRdwiM9mSOPXNMJdMFQ6/ELKJyAZ2+5HYeVveHnJgRZW
7d/knYEcYtxLUKUb7G7o2VZ1UANWG+4AiXhE7gH34KZ+eGN7bnu3DJzhk077+5Z+1D1vB+DWgKcs
xnq3aZe6L09DnaEocJeab6MeiRSeJnU0bGXjPlj3ls72pR6Hb0YmPpPRvbYnqYZMS+9cdBeDsZSu
6I+69to3p1XDq4S0oTHCNa2/io0dvTK2zR2b26h7CUvY1z2c0fWo4f9CJPTAefnVttZ2DKcC9SFe
azxTiIIJVKxVXnrXdNQQ4hJNIrNTGDXvRDvw8Q1WKz9jzoFYSDjurOwBzIrXSGoCGoHzKhLeh5tq
e1iF4IDuBkRZmB5DweuE/+CPc/PAWWK82VBcWY3R69jKrnx1AVyvBtvOMXRwGlgFseSKj4a8fSo9
BiEM2GODTcfEJ2qI1iWxvt9L4s7kkWDvJBu8KXEOF77Jl1Ve9POtgJd5WvzOr6F6kDmN/cRepdDw
92JhwGHBI6qfPhD2CEIl4MXoqgCYCDOsmxT9YUCWPKNoJtkq9xJKFWqKDtc2HrJNqOJL0U9wddya
iMOkHP7edDScbyEx+tka82EarSwrW27FaEB/OfpEcsXcJJ2qnlw1dusim3dTE6TPwo6mLYpLt2v5
2w5g8pNdpLvoAOuh4vudIMaSciDjgz2TrFXZw0KgVPx1cMPgxp31N10VtMT2MHEM/LwfUUzqmgHV
1UfLMWYFjkysCYz0LIIWOe6t0Pc2uiz49JERzmGvIqzbc3pMlaGrxIP/5rZZ9WmbJL/kcBpZkJn4
V+HS+QTVZWT9ndu4tPiKn+LAtYkOWGT35wGJlnJgj1EUR72sugcRtfMBx3HFabAPtxhdnR0l9Sw9
RbQDuT2fp8XxbmIx5tsp4MRt+hyRqTklMgtv2jrU3RrVnYNCm4RshOOXZB68G22gy1ooCTfkCKPP
jOzbCyiYbksHhwsuKTYgueHCHYQt60NadTh9ZMZPIbSSU4YktvEbhmMWj+lN0gzvJD/aU1jbxZqn
Hpbyvu8PJl7UuaMZCXCfNy6bGtWXNavJSw6QdD6RuKjR8xi80eMv6BnpFkDf8sSmtD03S5H9nDLu
uLYlsPjFJC20Lqb7dqhH9DgWx01iJyvymBF5R2/ZTmamyQk25znBN9xjid3XbTVduWbAqfz7uKwe
bRu1l9yafxx7F2sWrsdkgeVZ9qG1q11//Cb919GE0BQ0PYS95bwTjnHPXtmeR6xnm7DJk/U02sSv
vdm5LTsXEy7e83JnyoCwe1mPu9qL0FI5Tq9yx29WizHDY9yyR9sZj+112S0A1ZT1e6J3oxoD+cyQ
tOx7sAvsFPgp+w4xCMeX25HkwplsBOVz5tbNqUwPHKsBpCnMPo7VJwV2JLR4565BLUwIsGsP+wl7
l02aLd52EiMsx350L3rs40dlg5PA9jLfsCo/ezVdPFFIae/k+iQux17/gKoUroMZEKA/L/eUcEBG
RokZV/40+u8ECCbUt2TeITcULo1ASZytPWWxDKln1bwwl9HBAtXiQE4j3ptsLNdIQfGF7tJm5Wgr
ekp5vx8slgYqIaFa8GkALZ24nescZYQYYbAJdA2rQlKpPWz9mk8ET/gS3JeSeiOeVot5G1LT/hQW
juNr+7ohN5nPE+gURdNN1y6/Z5GpVZIhCo5B/4m/jfzpTK1gF+I9zD1sD46MNKu68pF7/8bm5nPh
R6j3S97SlOlGxQeeKX0SCaKa0y/LyplHvQENmO7oLcMe4cNrRMW7MUsMzar0XmlrtzdJZKGdjLDp
ecjf+yQsdi2JOKAjqE8BLu2RK7doyzXBPf1Ey/FTkLX6UDc5WbYOvyJKUH6a5taDrNTDjIxzNpym
p+QE45G9p4RG7AnnsZJH+KQZqIUW1ojydu4qcQ9SKtsoO1Ufdei1W+1Jdt9zfkNKAJ9kG9W/eSCB
zFdjeVh8e3hBKHTUOpvk+G3KRXqrGnzXJjc0uy1LZDMzynlnkd49hHRkHgHy/a6FqE/TGDtP9FXp
nbHn+4yC4NO8SAlyziXR7DjW8DoURfJbLoXZpnw3dzqc7WMgdbyzVGQeF1li7aoIpkS6vzjKSnZl
xkLED3OsjkXeF4dpsKf9mGOOoa0l33aV/aAXL1wTwKX1Ohym3RJL0o+Jl6hTLrkSwknYO8ftO7AN
+bKrp6y48WY09BUdGdm4ngqW+r2M6y9cBeUNKbWi26mOTyTy83Ifq8jBFlSzd0z9m8Lr32cz1eep
ni5TWbe/2F72t7pxAWw75bTmbHjp3ZrK57htP93Wl/vK1sOxkvO+qK1XcjUkzfulSbZaxepUxxX+
2IbdTdL71Qub1+4SBWO9t3kIHvAUnxQAmxevSbF6EPYk3DuYX1qNC09uhoKVyOCw1n2ChVdwb756
ry8BbK8HkLtq3doNnOlKWMUKf0O9QcgY7qfUvDUEeki/9bcpDTrs0ccty/Nhw7az2Zb9BCVuCtkf
1ssexX4A6A0+Y2mCs1icitfMsgcGe8zYSR7TnhqT21JuKFbkCV5b8ke7JgCAXdhfys8O/eh0R4Ry
9odpKw5uHSTb0GGhFrqTR5uEXPYlaJw+CnZtLQPKkRCsWeZZ4Smqp3wjoMMewAIOk1Vt6O5yNhyh
Nkrjl2aUhx+URMnWT/N4nw4RuTtef2Uq+UWSMX4PKsgDpNc39oiZdsmXQ9fol7lrsQQM86mz+tcw
F8N9SjEwH+0HzZ48o1Pri97YV+EWZ5X5TyzsqcutnDsQgN9J8W3GkBqvLCPPmCXPRFrI1ejmBL/2
NpPAesVCRA8O7m1pLLo+I+fWI8m8j0c3/KonyjwTUa15SpHkb4a96+vqbXF/IcWVu1BouhjHvCI8
1ZSrXs4WX2CbPfc19hKIii9mCV99nfMf/Vk08Y+plrepU354QnY3bUWzZF+afKeq9CUV0UFW1fMY
5h9K6GPTYROSrbq4fsHfLgby/s0AhXeY/1GBNa6E1ecb2IRwDLUg0DPq3eiXj8BR5LHMU7Cm9tEf
540VarmySCV1GIE3msbcAxit4Q7foQRtHbTfOAUjRDNCB7FVnaJM+rsBFX5fjfHPgi3mGnOq99xd
E7DXQz4/WQw/X+ni0EsNGTmJK7kDNF+eqAaDzUte8zpK0XvruWy20jLsN+2kKGR3MD1GSp2FR/9T
qyZmlSYGcEqefm8lHBHaMYPIIi1mGN5wLoBpTqKPyY5cu2xqvm/OrfWK9NZT6Cd3njvSQSXMj6Fa
dm3HnK98ps+qIL4qY+75oAXW+LWA0rhnN4/fulldKj/2Vmrie8cGY6/yoDTHNF1obfPUi915ExUu
LoGSvHnPnYGwWcC+JKt/Bpb35lOOsl6wja7npuVLM+yfhNuz1B6q1wkxdAUmqoSzlTgHUsf1lhzX
zIqzzT+zocc45KUVt5Q6PwUKdOQcaGujKywHSWB+KNYKe3JhvFM7JwyYD3f4xmaKvdx6u7hl/zuY
U/cuqyemO9/FXg+HfGdFE6Svwj4rziy7nPPPaVQxwxGrQSnMvek4YMgm1O8pKyR8MHG/R2J50j2J
lJggnxwSIgNVd9dqq99O3Du2HiGgMyCsgqF/4tycOUZfFmErtuVTsSNvBmZcmTe3yPG/s8bfiYwN
YxJ3EU2q/vQsWHvRi4X/dTSQKpMaUvrEmzoFJig3/sRXKpy+OYjU6vc8b+1Lo1P7mNSFOlX6AEEi
3/r4P872rEGvtX1+LtjBvLZO7b+Gk/yGJSI2QigY7gQm3sqh7A7Kya2nphnMTzwoyX1nQv/MOg13
IA7WPfadYT9V2B7GMmqxGLTV1kPG2QRpivlUA0hYjUzzeCWcNniB9A8+OOlILWMZwMSExod7pwXK
1qdNf2wrgsKQwT5mzaiYoHh9xUkKsV87uLYMo1DHEXkf5dJFq86ZlXLq2Xyt5CYH6n1qTDd/9Ozn
ODD525Kf785ugUyDZna3dNCMG1Ml031mw4BevKI5BUE60JzmP6QIUeuBgMR5mXFPi0E6uwktha4i
aBo1HOazNxlzzO1yq6Jx2kX80DlLVeamZkO1zTPDXCnpUopGgmQUOaVrWdD0OCxxemxgae77CSB3
VXbyhteZtz1Opv0iQcQQeghPcRiRee9rvXEzpnkOYE9Ak9wfFOc6a3/qfsHsHt+dIvmhgqU8awLa
bzABfnEcN4/RqGmTSozVUz/YUwFdmOGGtqkXIeQbL9uelImOqd/D+U8Zh1sqpdYmRnITE649viiT
XoRtoQ0pg3Wx6m20oMqiSpL8PER1xeVT181OpnXMLi0X3lufsLnnEmwgGvCYjourwUD1w0pTEw2r
OffpMBxm9dJYY7TGk9Z8AqB2H2mttO+FpiOYHqFpXvlLZu4LEf2EFBM9osf5a6DZ3Qr2Zg0AZsnX
HX1zCEx9cFu0ytyqWhdbP5qKIx4cJFEd+1tt1dWeoljFnj9UmHad7DSnMyFEgkgBQe16xGS4/Bhb
j/g/FM33tDbTqsxzg8Lh/wymGggs9SprFgRULFZuc1e6cK+LYc5Ig3PSws6VH7n8HggPNLSKqUQf
psRNb5NBUSBQ19mNGIasXIGqb5abEmcGXZO9OzzM+LJ+Dfmoxclaink/jIEbEhNdgndHTTYuuDGY
5Nb0afa75iIL1m4z581tmnQzTkKamdelbZl4G8Ly9CA4GGxiPtArax456S3d8mwL7KnNUPJ0nAuP
rkH5lPs998zIFF/kO9NdHjrTJpwIVdqKZGvRNpLiTAUQAfdY5ZgTRReAnAueHfxWy+WsTBXR7Rm6
vItgaftVCgBv1QVl/coLmReSv/V7cb13EvO+1CQld7lqgluZRs6OdAH2K8pJ1EdTN+4JX53YLl5A
D6JHT8qBOqrhZdTz8lTEg37OoGScid3a29GC02srWNqzlaOyt2VTHpwmwtPQBVmPXyde/FU3O9wT
K5vnL95xvNULLgnCYTAis6DW3spLKWwsyYPudJCgpc+6iDcAU5x+RbUGtV+QgMod3pzm0y8iIa/f
SfEccP+59FXYf+PwtyAXc5jc93zU4S3P72uttDCPMZRf2yke/TCq9hBR8JehX+LktBMc8ASKE0eS
++XvoaAB/sVgXRDcMchgBGqHmBsve4SdJUdw40WDV4Ht8dUove59Ms0WLS3WVFzNfvhfzxJ/06rQ
7WugszzdpIVrcUCAe+9zlDpEQyjWxsTddsRQxK6s6x85Usb8/qt8D5eX9JRu+KvouiGLx3Qj+2lr
OdcY2DL+WlqA+rTFLAAgxlcC3wdNOecepdZZRWFs37dCtVsX7h1Gd6tYlxkpDEVodA1SWJ/cMHv0
O0V55DCcYs+erDVXCx5XVOEtqk5/Dtpc/JzqIIs3VU5nOTM4rV8dyQuJFNp0N15g+n0QSCwPiYF5
7edDtO9n0bwhfzQPcJ66x2QMu/cwCvM7PnnOxUh3O2cwwR2zHIwGnYQkAWqsU4P4hsVgcMA4051c
Enh2dlTGP9FgmfDRy5sb5Sa46jzuefZqaIMg2GEDh8CJMZy4ZFFHXfe78GyqV2yS0DSQAISs95VU
KfdMt4leeJb2GGncEjVLzj3H4ILWvOXYRXMDTA4+wj4JqURc6qA6d7LIXwoQKVsnDfUtTJwRos91
4xIDfiHvv55K2n/KtObf3o/to6RoZl81jn2HLBLwr25xjyQtip4MAjClEbMs5K2JLvs7jITbKhU2
acwYt6pRG9l4w11clpuO1Ds2+/xaDBqv8Yz+7hfzoropesH6RFiyTWYcW4lqq03gLO+Vmt4gXlIx
0BVilw7ZxmqvVQFNl6zpycxOSY0mxEIHDlNmvbajleGCQrtEdi/WWboQlaQooapSb9fVnLp0IvMD
7WAcZvGQILzQPXVkgsXZnRmIKDu746kINT7EqiZrTOdrc22Z8dqRUEVopVR/s1WxLmRz53pnWxU6
DopG+uTCfaQxs6+PIvehOmRp8+QPRBqwoviQPpuqZUuN4EHceiGEdN+6BDu5gbn+s500+mCKhEOk
4bRSb9zYMyeLGBj5B0qndkVIcaROkDXtMfDfeV/LDiN0e11U0KDkLgP1LpxYyvvYTmqEG1ILv2ah
GXqtxoo2TaQcwlihbl6IYXGzLLDFE2R1Y/e35xfXPoYwtPY5OwQeb+glb3IqgvduToNbk8/1ucQi
8MjiMzj6wnVfbJkkoG7kP4j6loenqivb6GOYw5pBxqoUqK2ls7m2aWhC7Ue06yW26lU+1EpvLJi+
357y3Becnjaxo7z5XQRg3Fdd1FZ3StuECIzOsYxrUvRUUkr7GE/zdLDZjDxl5CSowUytludO7f8g
ghXcySYvf5bBEqOYJsldP9XeO55u0DAt7NzPXEbLqak8/rsaafdclRQw2RQyG6xgTS2fohrr67qu
POezBaF2GEkEwMwNU/++sGPUiFC3yb21eGi7qbUTWM5e7TbqftcKOD5LpPitSqr6g3rlcWu1fPI5
H2dx9JkkD7PKljcS0+k79ter7Qv75Ieg8PQTFdj7UbYzRIdmwULgZjTStIzwOKeCreISOTWW5/FI
gaYEWHv6TbQFmAa6zRp4kLdq2xA02own8dWSVXp0J3s+m3GMPnJHFGs7oDLCnsMMX3efYyayumbX
1Cam/oW2lVVbl/ojpI3ztDBrM1QvmOULBkBCE1WbAoSTzzy81Peg+vreJ5u2Z9lguSspTbJlzMsp
4LB+wBmiiZU9PG4nbvMbSuPK/ZAU+QUfB8kWbvsaD1ZT3bMuA4Y7JehdEooovWSiap7mdsSPBp6E
EPdMjHztkUQ/Y+Esj944h0caZDpQXXXzC887i8Ha6aiZJHsCdESEWfncRqNtb7qiqs/cMIBlEQjy
7wW5k3rPMZko4iA0JR51JaF+KoylzNmQrL8cfKsPCNbjvW3H+kkOQf0tdV+eKf4sTksf+7+pDQzP
Memo28QLLKLfzuD+ln1XfxeiGL2VRcvYh8J68p4b0wZENwLjb0KAImAZRg9O/qxc/8ClGm3A28Nm
lhqPONR36iu9uLUfLdN5r0lQVb9UYl7hWRATbJlIhhnLHP2u/8XemSzXjaRZ+lXKct0IAxzzIntx
54GXs0hKGxgpSphHhzvgePr6rjrKKlrVlVW57spFWCrDlBLvBdz/4ZzvpKTHuH5f3i9qMu812IkQ
k3TdKOoplOwho/flIEfGen6sJXZ/4meZZXWaAsMKusU+FVlPCF+GbpF9w5zkt2YeSXzy2bpyRqSk
fEA5Hc9Zwf21KZlX7Kal59GpG10TxUtA8B4xL4voLrLsi+49ROY8EuLWViEDu3DEbwBkOf0FHSjJ
pZBvHmkdxaZGaHYks6Z9zPiiop0XSe+LZEFotnbdh5+URh6Brnltvhcp0sV1VXVhcejC2qWQEtKY
HU9zIYnB5c5cjQMppeswboJvqo2DbNVR8p/TxJ1QNV9vtjiY9uly9ZxZjRMDGjIfw4BJgM3xNK9o
rXlPqJH4CVgmOCKA5MSVyxx7Zo8Tfk2rpfoc0ilhZDn6iIoNUhHHufFxsWjuAm8I9q4XeBlGMzML
YmQGFh4u/+LZgW2vVp3xnGbbpVcrnCLQdNx6Wc7oTDrF94QwiGNIOg7IMOgnDkYFOwdMkvTfBxNi
UJs9bKua1Y05l6VVXW0cwdvSs3VgiUHzVg9JXRKEU7qfRTXaZwPrgQb3Cqc0um72bqmDdUWS7S4A
dcEyL2qO5PSxKAtZpt0HMeNMdpCK20Qm8vtSwKBiOmkNr0WY1TAvqCawBf10tROffcuLTwVqq/tp
cZHy8mPLkxnkcDFGWRt2tfT4ptyBiLfQNGpnT2/TArdyCYTsI+0CUANWdp9F/h1QDMycZLg9ZxDg
CJTCBnIoamLaduztMzKsvHefsKNHCyvddytgtOM0NqwIaE/Kd4svbphV9mGZ2pjhL3yFmNv8xkpb
57bqWusRWsl/JcT4j5KX2PZQQXFxCw/TylU+8RfFQlbaIa6FPrr29CxP6ZjvQ7hbdzBicu5tStU7
TfjbF1trrtJ/LJjw/l9yCSQobEFFKBDe/KbvWYSFpTieo70hxPcuDrrhoAfJFoEg3r07zfY6oSdj
MW4X+nNauFIGpch50aWzUnyzZSf9dYT5ZV11cBKqhgVTMwfubqKMZ98snHssJi5jmTrA7MWNuuBi
9toTpMvlgl/uVgq8PJPPbNBFqVWt1VQunCtUwNz1+A1aVYp9PZckzqAO2gTgeVZqUIAgJ/8ZFg2b
sck4930efC+a1ltboYaAYXHgFy3a+RXNGFKpOXL/i49O/EcZIaZ2QglcbPJMB3+n3NY8Snx8HtU6
Gkr6Bvve82bTrlVhsNEhWZoM2gw3Zu/umKupViqzi6FvdTxMPQKmTZKncbiuSRiKVqoOtkXs6qPd
Sqhvs4WvWtHvViUFsFsUh6aAQ/uPv/2rkPQ3tRUGexZaHkZR9AzRVTn3l0cv5y7pdDzEe3voCloc
aLzVGrtOdl6s8dGZdbDRXM7rK8/hBHZY/WDjpY6DfVXrMXDzHfw7Qk6g7Rp0G//4b/cfZXtXngCY
NiHwO/u/iwQJULICJ0C5j2acM3R20/jGTprhv/hjnCsx4P+WnF3pBCgeeQU42p3fxIgdC2NPJl28
Z/1pSq7v0DpM06A2M0CzD0EDzxlZ4rAncmmTKB085hSh84bBeHlGsxPfVSYqkc3wsnQEst6NrrLR
UCeLtfVy+7kbS/nyjz8a5/fPhvPaBtlsI5308LC7v8k04XwCgpU8e1oKDoVFQBALbYaDRVLijqQN
eYnLu5ZI6q/VwvSM/Q8AOfLWTwagyAYxg/n0i3i++fX3usqi0x/t/f/51OQvOPR3AEYDpp/xt1/+
7/8/+RveNZzkPxdpn38M79X7X/XZTvDrt/w75D920I46xNlHAUD/f9Nnhx4kfyRzdvArysQNeYX/
Dboh/sD+7lxloNfTJ/Y5oGSrxuzvf4v+4CaxSYt2eKTxl/xz0A22y7+9IpA92CL7COuI+3Td4Ldz
IlaFNZWlU25dBi1BgnURJ0pQ5Wtoi+oGTxxZfrYS58Bd2gMw/JGh6VBylNRxd8lKa3zFR0V+URNl
xRt3DAEbNul+xypxqCrjqIxCZqZjs0vxC9/ZEOKiow6CCaCQ37ffMS2qs2zY55+UHcBdYxGm9C6l
pEVksOB43Y4AT5mw510xbwow6JusrtLPBt0UeiKNhGUTuRTgXCmIp1ZGz3NzxuTAPJ4Eq3ILjGa+
8Rc7OSP8xokXZXbwirFEvCbEiTzLzJru2mWEi6MXaZF0aacn7UTBVVaWsUeMSIA/CadEq4JKhKkq
0CDCg2k99UkQqcdUD92MdQpMJp7shlTJXVnGebVh/ofzgg1LDP/Vt8OG2SZukbsslGrZ+tlCaU+v
iLxB9lM13QW6DuUNqpBRshDzuC+7tvTCFRGNYBkUFHRsF0VNXTTN7Y1QFs4zOzcD7qrC9g9tJuHd
osqC3+xNhXmaFlG7iF1Enu3Gca7GdZOPRHRNsUUBHwDN+o5Gb+mOxlEsjzHk8Ad4aRC92YTw3ZUA
Ug58Mx6xLoU+mCQxt2SbxvfIS9guQ+kb5q2UdvuFbh6F1EJyQbIHeV2yqJjZfnp6mF+whIYPZW8H
323u6XyLw9CH9aZmPhpwlhA+JwahW+VL8dqrXL2SlObhSa08GSE1AU+6ZmLQn4taNU9swvD3F1Hf
Fyv85tZ09OaRjISEtccGdzhJUv5okyqlrgFTRU3UlJ8SOsXaFPAUdqHg+1UDyxgkE2wZGY1Ot8U1
tiq+BlilygmYKFxTrZKFzhTT3TXtSiZLjCLTQlzZ/8rDgqZ5nTw4wbc+VK5aYX+EfzgxpEUgwFzf
202/8rVwrTGkM79yt5h+QghVWoVf+1/JXCRbypPkPi433q/srv5XjpfdDepn4FzTvdBlMd/K7Y4e
pu4Ax9CkEgaW/MoFs90meaivYWG0p+SGkUHMO8gSdXBoFM0VxSWIGevBBH6qX9ljpPriZU98NWyI
VCYkdjV5WUSkjDvWT3GcAwokjhHUmq4QFMB39obipVviWzbd8xZO8BSOK5vq/2yLHrpjGBxIR5qK
g4378aURk72HObZsw9xbbtJYVmSIkoTWz1jc1nk5hdMFKvPoPDgDq/dhctnHS6gdvp7UOnbHrjh5
9KxPaYbug2GGJhqDENdjPfCk9GXhX2wVAdgYKUcm/gA3o0xMrLz7YMGGWFAjOViXHc/JCYkQFlu2
mgg2YUFrtgiumYNyp1HkMv8adEEgc10gNUusPnvE+hl8lNXUdxsIsLSak6maBS9+xV7O4ZUBP+R3
mFynKJ2Z3cfx6EbHIF7UcuemxOxdLMsqXtglwxbs3RFckZo9QwqHnwkVwmYE+hphRcwiMtXLsN1F
Ftv9dmZkK6NiS0LAhuqyZ2XvutQZilGN7/PTrv6Xj0vRhqzSb8t67hhZ63HvdF25+5/L/b+Tdnbt
sunZ/vPL/cs4vg//cj+8f/6Q2V/v+D9/559gLW5yLFM2cKwA+pT4yx0f/mHHrrjW4QKFTORQzf15
x7v2H94VtYVlCypX6LsUBn/e8cL9A3UCVatL9epwpf1THqzwtxuejB4fSS/OFZtG0Pm9oBxh+zK3
8/W+K8b4aVKDuSOaPkCvFufDhxUvlLp2jJfiLx/Un/Xiv5Bwed/mzSj//jeqnt97ECf2MLMQrUaO
icCH9lspS4RPqWcfoWXgsavKB9fv3msBeHiVa8dD1dA5JVHUw6Teqq4A1E5aAPv/KKxccMblZAd7
u+qYOsvBrb4mfcLFa1gq0jmbdFxHA/M7W6KXIPgskeowCVI4rgJ9KHzONOJB7NrIfLhTv3JHMzQY
hd3wa+3V87tpRfxS20WdbRHK6AcjDWjZEgnyOQcUlrMfSFiaaEeoazZpvqOG0puors8ekixYOzsz
wRGWS/NRcMxko4u8Cq70RiI1Y4Ho3MhhKh4AoISv8RL0xKFZxc3A+gOPJq0RuQdpkHyxNDHX2yW1
YBxGgk1HYn5g0y73VFq7RBfiOKIq2UxTdh9lKtzpGYEqrS9CA6d5yXP2cFPH9tCZxJOOLPZwsXg0
NSxXTK/Nuqpb5rP4f+7wQLAfpYcWLtzydFL8xqH3d03HGpIs6Qap0FAABxHvnUVbm8be2fYxnWcV
8kt32Degeck8YQF+7dIRyOxhscq19ImjlhkLaJHIiVQU1d9wYI1HuOPE3lZSsTQhx7ZlYrR2kEqs
VcrKYZzycFviFULlAxxnJG37KBAzEDTs+kfPDqFsM2zdOoNSJ2hs14FFJtYLyZJr5TfiUEK5QoqS
1ifM2sE+9qtkMyyGcLNpAFMpyJBl0ZtWiJws77NzdHpQHuSB0AqsWzytzdFhaPdolkqWm8YjADeV
Kmegep0Sr67RG8XaR+KSbsC9ePGmjEj+3E6uJ99NGBBb0S0u3zvrIeZ9yosuocmdD4IP6k8IAUW4
Bm7jIwkiKRCjdHnD/rAlP36w89tC4FAaTX8G5Wud2MV3p2yp29cadTmfdTHAtrLB0C6gL7F/rZnU
wuBAtxME2G6D9r5GuiK4/HznmjxfNhuBIPvWA7vPMsJxq5sK28d+drqq3oN6jJ5q3xrYmLBJ2fQk
uYutbzmAkxcg3Bd7IOSbCtToB8FFtfPSzKQnVjNsUgBwhV/lGBnGnIICGH4xMQR9aCWPZorsow1Q
rrkuKeubhRfqyHwLXHJmR+nBiyvvuUVljhCLMRSD3UgVDDmNNxHOTo7EnVu3+iVOe8pV2uDpqQxm
4Z5TyxumbeSzszyZaXR+EEmHDtatnZeS8l7tx9rxfiJOTuKd5wpUh67sXVvg5fStxwiGzi6I++Vc
crECQ/HFwFKrR/+9chG4PSs0whT2vXUeOtvZdfzHXftpHj4qyq2Jv18td9Vi4cQ2n0Fafsg6u4Ff
te9sy9uxu3VXtRbVQWexexd4Rb7pPXVD+BA5MnBkbuIRKeviIFEUgCqw0lnjoej62yZY5D3LqM+s
dAIsUkO9TsYqPdhF2F2aMARRkfIThaYGrFaHDDwTa9yTjRMBEp/FdqTk/1iCgdji2gpu6WzSfFOb
ZLpJZDn/rOsEUHE+ifwcIyPNeIAjQVRuY5DEDcZ3PkJwXqdKqOqM4OJuDpFyYrRnA7JxiF4KfvSt
cSos3q3xiGtAiQmn9I0Q5S1nP3ZxWtgvZWYYQTdaPcSuAwaITJxoAzdHs+FYfnRuz/khW8/bZVdm
cEyFfdF0JL5XwkaKZyvdTnUKN2XM6nuLDTQyMle5a7udkkfE1KX7rPGJUGSaEpRE2uvvo1WrWzkp
WW5R3bSrOR/NXYT3aG3GFnVEAbqWJ4vui9Mi/YhwvGysxo8ObjTzg/khtkYYMAjShMDJ02Znn+8R
GevE/8PMA0w80q1OcFJB8TqoCtkmu53TWGXhpcOIclKB/5PbCf9cCx+/GghiAqCx+PJYuOW87pK+
TLfDsjATymXqNBvL9MMnWelgtMmlsG/CoJEMSJNilNtssJjiRGjnLnOmH8mVL1/HfCi3FdXhD9Lp
1R7p2Qy6nhdm7/c60oeuY5a91VpHjBXLGqEE2mg9O8MBpkUDpz/w7uXcJx+mwtbzJPuaY3Zcmmzc
tKNrz2ykcV5sOqoDmAHgvLZlN2CVIG5lXSj7oyMmY+fXEo0uG6lzmMebeWjeLBxjNXpMSXRxKdFz
MtYPXAegmsI8TcMSgcfr8/F5KgUKz8QpvNtQhhOpH8EgVpWe+nsTNQ8JYeyrTOXDRna1dV+NXnI7
W1dRPYr7PPLQrw35hlwRRL99arZpeqzRTm4ndiTnoudm8ge9csucDUOYXWJtf/bh/N1wvgPIDCkV
bGGO+QJc3EI3cLBgxaMpwJIk0MeDTJi3ixr8faTBFSSsTUGApXzJ2eydCz99SV20xcxreQCSieM5
RZk1jZ7U69paskdKbrNFALezpmSbQ4lgYa7ETTbnzaayRgeTSph/zrRajNL1eKkko+jccgSWu7kE
cdGLVSqTYd+xmCGww5m21ILuWrKX2Oh5+ZJUICdF3XbbGn3kqkI0fmkj3e5RSHyZ/Mx6ZkcxHMbY
V9dSgxCkgKCINoicPSdQdCZVHLF1iRqQEQ0+lMYLDkGBkSgr4ntYcLy+tfDuZr53uDhyXItBz+hm
yyDflnOYAgrH1+C6AyxyHOr+mXJBfr1my5AHAoWFYIBc3gc5cbOFM8po2zbJ9DUO7eoxxLlwZptW
/pSzD+6IK+dICza9QiVmCinmli7et5G9erMCmhzayU+bmcch8E0EfLES3YZrNtlbOvIRW+ROdp9a
MTdnmWr7BBtm3iPpd99jhKQ3bBvmO7hC5bSyCBfI+bxFcErjmlAtrYv6lAqVP6Wx45/tSDvP2CiT
HxWtuwYoFtV7wIJ5ycHkJMditP1TykdtA9kp4m3qWvmJV0Xm5KQYDZwTbxeyfuG84KyNV+x1NIIG
MyNQFgye0NTgBqyCOGz5EhqAycgenkUYFIecDJRzMRfLvrGNfvP8sT6DYWqAO1M+3JqmkTshFZ6H
EUtSzAzIXZ7LwpgfrNVrXlMgiY8D0OzHOGuR2ZY5OS+UtmrNRCHcMQCWL5Fp7dska5pTxjZzb4Tu
EeTQiSPWGYL0Lfd6Eldquzr7szU/66n2DkTO6geLJptqMkjuXfxhl8qJnPPYROGbVU0lopa+fXO9
5CjxxK2CMb0lYSK4ESTPLugPfQ3bv/RQsuYZ8EVOPGcViCVH+e5iJQqHAdwQFOPVlOTzOuzpLFZK
onWFxMuic1XCx75N4jAjIKTpV0I3V26UGZFYWcsRh2mJ9KRxvriB1uWqHUb3OUkmQPMLNjDnniuC
+42cMW04wJxgU8uIjRT8WZCrTbwL3IbFEjs9uE3k5YVV/F7knbNFwo6EJ8KcK3QR7HqSMj4pWsBm
B92Yr9OlQraiZtOggpqGY9dr+ZWXdnm0Ykm16c/Nvhz4Q9hXi6tasNz6dZsy5XHTe7SM4naStp7f
W1fM/YOZ8756soIpDTcjO3dk5Cw+4zUURcRp2OrmBEmCRgsfqhH4QxBpa+93bfFYe1P6PHdO/nOB
eUYMWJCi3p48sqYB+Tx0rDC/sqn2ntUMP2JlBhG/XeN+FoS5OSOT2so+sWoVJwvf/XvvCdKEkNTl
fB0d1mibAvUHFsvllE4tg4ga/sOjGRzOioX8RAo26XCq+WOf7vu55MhGJateA77u95JgrC8+WITh
OWJWOTIC7D0Xp8UkSB0gE36b1sWwvUqBWEX4qSFhtUaZvsqVY/Jj5/AQbhSIyYK6XQ5YegwWy6rk
7SWAKUJjy314bp0iZlTq9t1tOiCuBpTjiktvdSESyC4kbafVXYqlU7ksPaZsz1q+e+liod4FLdG6
97r+cfC9h9zSmxQs9AahbHQeTQq5kudwVUF2eGc/PX1Lm7g4XmMrX8gJsd4cdDsRelvjfQ3IHznp
cTI7TaTznVjc4AFvPmoSJ52TwzW7ujddeaSizm5m4U2HnkEuCc2ieddhqm/G1gruse0MO7CIe2ds
w7ucDf9pDATcASK0HhuiaC5Mj9QvNiGJJkDzITRHPUa5sDLJuR3wCXt+mFzSLPqm0uzT0vX8oDq2
Y6u5H2pOa0HarAx0/FNFHVYJVec7j2DwjZ5E9jJEsXplpIquxmrG1wJj5wZzrHtpFDlEeeXVD7AB
f6ZehuviGmjbU87eV8R/UF3l3Q9oKSDF0kkcGqQazzD2x9OSkjDpLOP0UjoExUmrzG4JfCju22Vw
t2boZbOtnW68mRPvKt1KuyPhANmDZgCwcbscMdlQTN096IXqozfCe8ig8u7MNQlYRu1wp6FpHYHK
vSp7zjGHRsSurPPaxVrQxtEaKJzYlWpc3jM83ytnVva6BJZyMGMh3tAbCDirTDEYdsZvOS7FbwkE
vL2fUqdxrepHA7nqW04tdkvO57JdZDJeVFiWTyNVHnZB8hR2CyK3E+CB7pJIHnktOe/DrlXf8nxo
tsky5u8G+xfys5iW2ml0eAF+VuDqNrxdObfKBm1hhFaXOyWaruEAhh6LiNHd0mXFhZyo5KWKfHny
u6R4wSVIg5oFNZ0gjsyIKS42bde5D2EgnJIQQoylVfVMcJK4ZKjhfhLlw3ojtxvxHFFP3to1dx7D
3sT9jFI80Ws1INe3U8m6AftherB40IBWVdrCxzOW6pUs8THdtJbXvY5zxxAXGrHzVPqmew4HId8L
FOaEnZUKqCX+1+ZNyip5n0a7Iv8q5XzBWDwE9wunH9YfciZvMAKgLaqZeg87bKDJezpO9Fe+yt0P
HTTBSyvqBbBW2L7Pk9OBO7PD1xYF2BqTc3uTUqnlaDlNwV+oqDdlE1W7XIfeY2xxejvB4B/4JOXd
4JD8hol7fMfor8+OhvQmRZRsZZtXB7JFzG5hX3UjYcuv2jTv3obQJtaxrK1Hvyr9NQlyycoJ17jD
dAvxgPRHRITBfBtbaeYfrGCZrn5/PMwKH84LIvwWWRDZjD+17UW7eLDN1iDWARCwTCniToC9ryU9
5AYzLEHPYW7hUBinlJrAS2ioRSa9GgiXHm6MrbOvIs6d57BoeIByZ+HvYMn20RCJNzMISpsXr+5/
yjInbKIPTfOOfdb8xDaPtdy3OIZgjrH26hFbaQv8+Jx/lCmDLYeIU8Jv3sm+MhvkoiDgRlScU1bY
12LsBQBqe5XbPNnJhIdU5dY5LUZgaynhkSqu/I0VtDelQhWfqehxzKV3l7hJfUNWq7BQ6+CiXc1J
efTHhqUaLOJjPhseB4uh32mpB9Vuqsy9XlM1EOqx38QhrrYWs0zDxX6eiQu+5KnJNgw9hr0TJ/YH
1qT0AxUwqruS3B9+f9Wfg8z2L5oOCtGROz4WJrw3S+bgKjEQExMLCufouGwHUZZjJ4w99mrucOcL
++46E/pqY9DqVnU3Oe6mtJrijsoO8ZTNeXXJiBph2iX9LF3FwNRRcdB4riD3e8zflnHjzln1Yldh
FaziaQgeKA0qD/dumdyJAmHXOIXyMHrAUwoAexv3ymOLEsN7WSUxa0ewD7sRbyX6X9UOZ29glojN
XSSvfcoKRA6d/FoY174UCF7kKiBQmPWK9h/cXPWXnj8NAVmf3JMa5V7szmoYnMVteIZtgTOyxRws
ciPPBPt059zLI7IRQJs3U8AkTzS8p9A5xzuGa3Lc+q6kpIkIQ9n2GgfFavG6Ypt65nsM+24zitRd
L6mwPy1InUcNcvUp4GRaBaESHtcRJvVgicpdWqh0N/j2cndlV+0zgfFg5RR1dMFR2z0sFs6Olbra
lTLLbQ5BOy3vs67CU4eI9gseck7BuZU980b2bR3DK1T34I/v6AnES5AZItlsW1Nzobp3JZfZ2OoV
SjtEiqUDRUZYX6JRy1VhJkShpk75Njuc6MVczQ9hIgCim8g6jlXQnazWbtfGavpv7EPVBkkXqBDC
0TmM5YF2HZlJ3d9pux13Axgs7rKZi5Rf+sfRi+obfJ/Tzq24TjdNVpDuZCKW4Z6b8Y4j/wd7GZlk
r8p+cLh4hL51sIO9BMHivEQTAA3cr+TBMrla0rUOinwbVmTKs4XNu+dSUozvcl/O8KchqDY7q2KW
d9ZZJhjJdi1iqJrhBw6UMrVeiUqDqECUELNniuhynSGnfARuPeRgV4P8KQsXtrcVVgr4rX6A6avo
c/WzCOtlj7Iz+FaKJXiM5rh1dmFTWf22KCD97wBucG4VPSvCVVUFQq3RTbuPKH8pkSewn5oIurh7
VZ5bfGgL7fU6jiYbfJAcCCNeGPU/s9pr3no3gYRRNP0dAasojVO/lw84TKF2CxCV993EIM7VHgja
cvzqOzlBv5EscYjH8TerdbNdZ+YM4VPosgAV9UshC+wdDeEIOxVkYmsap2KQMh75FJYtHuf5Nshl
iCUBdusTZJ55YydmeWZ86Z+iXoT3rgkYMRRThLpWLYjTxt6NPpkaBP46bURMgNLA6sCaZ8vbWOE0
HJghE8VKhvL8BgSDC4IRqrmMtRduVfaQd9hoNuSZxc8lgOGbdMBWUQZDSchUOF8SwU1wIN6gAyO+
ZOMH0gfZrjPi00gpaOurPryx/AfAtC7YYraJ8SYPDVE5o8ukdqPbCGeX67bYeI0R95UXjw+uEcsr
g/PpwQKdzJLRAWXeeHI/ys794pLncOd2o7fNIwt3ZJsLs5GVT/y3QqK0baco+DZ2ZQacOajOo+Xo
+8ESRC/XJI0C/ogIO+MrqPhnFhGpYHKqrPUYWvoNlX3A+J/iepf5c7G3s3y+m+OBqI2QZFlSNfgg
HtpiWKx12on0M3GyECue5zhPZM0iqMWVUz8VOTDU2UpooONg8blOkQ8GMZ5wFPKufzu0jnzs09Z+
FDB57ozlNwVpeHn/dcGMfhssBVt93UfBxSYtmDFOI4vmkI+98wUkjDjnfRyk6xqlbYYcn/knuP86
PBELnXzP4Xa8Y1BgVoYzi95T2/2EgnzJGsJ0Xdq4ZdDVK0+b1usGWwo1fSPnO2m7yffJGq8HHC8R
SQXVa4gk6+g643KxBbGrIFbtfdrX8szZzgUkY/tTeqQLbuKWm2/qLOtLwBr6YQ6G8DTjaLrxplEf
FzdTP6XygMHy2BIRGF1tUv04zz+CIqk3Q6U29BAAUUZsRofGW8ITUL0aFlRbPXmz9tljN0DlS6M+
m4I8TrTmBhtcZTeHwgtnarS07t+dzpbZNlVh+0iLxPSbmBoYhm70EFGdfcfVHz4tYuAf+Hd2MtX9
W0rsGS1egrosykNpEdxm4xLnM3xqyHP/zg1UR5icp/jZWhwXQlQ9iHyLePFeIVF5bNvSZ3vA2UK2
pvK8c2yP433thtW5c/hNTtKiP0AZfx/A2PBXtqnVt4Wx2vVC1gJujpS7BMuPi0tnqh7LjP3+OosL
QXxd0i4PBMzzjVDc3KBtDh5YbjXHynayRyn8bi3K2V+TT0Wr4bXDdhjI71qyKbmrtQlO/Lb0jrfb
+pgdtEv88i1LdLlFVjy/0zJHtyqEFmfm+rPHylaXCjQtAIg1rFRzCXDEPOWTi08M8+e6yOInk0tg
Y2ihuRkZXR5Hib92hX4WqIawg2d34ueKg5CXx3Tjxqt4r1eDJaedpn1lQ6OYcFiA4I8jZfu3MGuB
0tg2oAWPKNxHj4KeTqDyyQqKFLcc+qXuBJgMU6iJU/kVCMKAKgi0wIBVAN2L9O+yVISXKWi9h5lx
Bp7ZCHdj6STpSLvL+gaLUXjCPXngVCU7Jm+iK4+gJdRHiZ9dk2hrJe2rtcBppZWvGbvjdi0R29Zr
nxLhrKyweXVTriyC7ilZMiacpSMmrAZsW4gMcroX9qkjUB2nJYhibA9gJ6KNHdruFupHBOHC9T1u
0xSlfT6O9TfQMPLC7lBtq8BEP7Vs5FWlRVAK1/1XO8yu3nZVkYpX2jo+qcSnkA0L9lbuouhghJNN
Zykko5y6R/LFNodxb+e/dz5SLIgBI0HmluSJZEZCyiVzjMs4+xxycdh3WKtl9uQT1rlzY2d6zsPZ
+2wnM3/klK3P/awUuCcSlTj/k0bdBHEBM2BxyQDtS/aXSP9pehiRUposNT0elHIOY62ikD0MzDUu
mnLMLpNl2x+V60f1duoSTCto8iOatDg4Jm1on/mhCPnlDp5J80YRbHzyD3B3p+1xkD5ZydiGYJUV
SWVee2KG2dtk8U6Ijjsfz9W4TQKboMA2gYS0wTK6XJAXcXojOS5PYYymKJ2x90KvNuH32C5InAxs
Nn4kFrTcViLvkmuirvFvuzrPkMKMLrRogJ0sPesGg+IqCJTb38TzzB9Tlh4BprJtUSAFnvOl0gN7
FNGU51njKV6NiWUdGbLXZIrgqeB/mHjp4Prn4gs7W7daTSxEkUE3vv8Jpry57digPnB5UbtUXJer
hIAmeRzt2ik3oVjmN+bNYjuUhfWcXrsrCI7k7KbwCtYe+8Ht9EsrQ+D2JYIB+Fl65D1g2o0xu5ZD
tvbAISQ7HxXBOmY4fF5q2zmR4TDfoqIBioSbaYPBqcUxO4gtck2HNwuWoFVMD57FZDSTE921xPXV
DCeTNNWRuC1rO5aO3Eym1z+czi8uinLiFpIA59di4KqHNj4C3QkUY/y3pfDHbOUoab/ZGBxuZZqV
l3KYxLYdbRD2/azRNrr++JapbnkYtG5u2hI+u8zA+3giqY8VXMfvVYd7K+2i4aZWeAYSYEnDusun
fKOqafkucWcfEBeGx2FppwP1OmNiUDH+/2iDfvx3tEFoZTxkt/+5NujxvXiXY/be/FUX9Ofv+lP7
i1g3JDvPQ+IDZfUq8J1AOv/9b0H8h4e1XAQoea8SJA/V7b/LghxHxLBZA+Eh+Lr+q3+XBeHGI3DP
d+E5O7bv/zN5ezhBfhcGCZ4OGxU+faRLE/ybQaSlsubhHjF8M8Gp9lYyEz0iKqY3sLfa4EiiNVtD
yeOKwKIoUAb3zPwJPLHK+lYOjE5WpEtFgAFKTCHu7N4EfVzC8DMd4lXK7G5Zk/zSYLJTtVA3CCR3
KixcOo0+nMa9GVyONY1pkcWfb8Fpyj0AmcM0DJuc0+iYAewcEHPWZMgEpii/Lvk8g07mWGbtBSdq
wEVca7m2m3/l7cx2JFe2I/sr+gFe0Em6kwQEAR3BmCPnseqFyJo4z+6cvr5XHF1IRw2hoX7ptztU
VVZlMpzbbZsti5Mr/VjqB40whiabcDrMqLiPKwEDdOTA2lEvXFCBWsBXATL0PDpt93N0bOuLwgTg
53YZqx8c5DVm/4SesMW52RVuZVrkF5lcfo22n38QxtcdtggAGsz1fgH3FHn2BUHAHOjh7Z2r7Xfm
27KwAG/XZf7mBryONhOg+Huu8D0HGsQRDtlaryy6HCel61db7hqpHFA2sa2Mq8bYC5LDSQ2loepF
R75fmBDSgHCTL7sOGC+yZrnluguALMDf6HzldJbfAi3y26sgvU0dYW2dh8EliztWo1m59oSjewnG
ZagPAwIY8IubWcoj4v5hjIbO52g98A8oSpQUe+6rfZfX+Q9Xm4IjzWsfy6z3fqVCzG+hkQjWhsIW
0LxzV5/bYmXj7bYsgGNIaO/VUBPdXINGbSuJc3lTL11T4mox8j2FkPLOJqagUHcNs3AD4at5ForJ
ecffYH4fJ10+1sBdnjh1c/KsC0jHNNPDgS1d8pknsy+ZB2TmB7Q+Gzb9gW+4O2kwLmclJmFt3Wy2
xN7QAsJO2BvzLzmMvMTDBtXoIgBo0TPc2zU/M8EoVNm2/YpOzB4jDtRC9NnLuxH39YB7Be8mrnRI
r8O7UcrHflRO87dc6eCaZ3Rx4LgCBrCjz6ZqeWAXbBcI5zRe4XOtuR9UTQ9se8rddqe7Kikiu7FA
9qAiX7ElO09mmIK3Ih/kJmQOpiKK3Hq1DcdqfWRcdMvnmc0cWh1e2axT7qOgbpfXr532h5Jy+YpL
XVCDfzLFxceYY0UCjfYnWpHPXr2Cb9gbl9hrTBnG1p6xxPX4XHZh3ahvYZIzzlQiA2jbGGT7qB1N
OG1d4HJ71Tn9CYSXzvdNn5q93dhG43K23GXbTDp5JiGFft+xaf60p6z7gB0T/FBj4F38aWTysdEI
wcsQu/Ga4MOgjSNzuURdFy28L19myn6A40a/RVVOJSP0XJqHjmqWJSqM8c796PXgP8oxzomPteZT
4nD/keYJQIzSX4Ly0HMO5HuMScY9wrRc5K3Nj68c2yNyCqBVP7103Ilg1GU3RmbK6DduZzzMlLdI
k9g7yBwD1YVZizkZzzUuBDBrGuFD3AL8cOChIdh6ge0K4AsZiwf2q/Gs7KtgWwAlM0zLXwt+w32O
g/xa8wknJMp97CdF5c2977eSOk57fU9DA+fJiV3vZ09h+EOAh8y7zCuyxX1imvG7tTJM5Fz3tzTH
h9Tz5MkbTxQETDpFdiSjVvoapb18A89a3kOFsKdtb3ekA3CgOAcpdM062R9/5j17cz9BeAMQQ0g5
nQv2bznTyKXSYlTXpFTrC4eNrKjcQbEPciu4h1Rb8wX8rj8PSVt8Zosb03ulAx/MUVlZH509m3sg
qvYfM6UrPNq8hWLQ6VvlIp9v7mlO80u7XUgDR5c5BLwFp+O7N1u53hjMjNbejMiieMR7PmYTERdw
Z/XKlq+nUOfox41k8BKliMRkFgICfFK8YdD1bsjx7bgy+861tQIUlzkb7bQGzdu0L2YasTQOqBpy
ltaLx3FWbSeKrBF8KTmhLi0snR0W7fFLhhAvj9ns1o9hYTloBOD/T6JGBPTJXH1qjO7tDpROsBN0
ZtaATLWXvdi4RSW/lqh+N6j1hnJiSRHyuj8Vs1MBQPBWgDnOZItfJm79BwjF7nfaYqpHB6Tm3uVu
8V4mSByPVaoBBHO/kmrjyqn+npfVfKxLNdNuOLXZL7p50m2a9U2ws9YunLnllpP/mlhm/DP7mVMx
vFbdd9lDFuFCMzDxsughIWFVjQbpGEskVNgcuxJTQLuRsBS6HaVnj6YfVxtrfpzgYdXUBG08S6iP
QSnCCi7VSvZqA+SqQkLzYYwXL/TnCykA55iYMSUWBgKvFcEImwzdPy60+QZuYIqBWDUsPry/9gS3
zyE0u9Kvr3Ls3QfdqWcoQXPkqu6jgSO0iW9rh/S2gGgyGV8yF8jlZh68X/NtYZHgaNlywUcmG1tI
OksGHopirbjzf0s2HnRUWnTZE1XRcUIqFW8KCXiZzN6H/mtz0rScxDRyDeGwcRqMhieq0SCWLl6X
t6fpr72MtBpMsK6lcPMm5YKBmNo7s+7nPoCYNKfBr+av3Y8jtHhPCaqviNdADI9TUQbz/crj8ytG
+QXeNDLqeGlZ6ci+7Z48nbOF4s51LJLc2uHLIMyaluPFzJo7Ah+IgVhzlmOAK+0dAq//XEiBMAs1
h8K1EJJRkDl/ghvWoQzcgeqVZfhhcd3eFqvysmiy2R+wHI7Vva8aRaRzqsWOBlZWcPZf6zhsZ6hR
ZMXZ0MAjyRpcqLdlHlatEfdmAJ1+V/HA0H/X5il2q/i2IaTtcz61mQUvVowrtgrimM2uEcb9dHxK
RE/h6g6/gy4GAKnwimw8ICGnCoKAi0Ztj/7ene3gYV1L6sJWUFx309qS59QOGC4tTPqDTjv3LPse
TmU8ope2zk1x1CFbWdvxdR4tniblYqwApJVJ4tU/4DikPUnbZNFO1AoCFlwkFJaC7/Kd6AN8mAZb
moK5p84FkfZt6zQBaAblDO8MUViUCxJ0P/G19p8Gy+G5rLDzRrVDO+CGl9KM0SCkFLpktQfZB2KT
2AyuyB+MT3n5xlVSR62y0jUSBTS865hk1Un2Isg5zmxnT4r09vZbfUxq9kyimn7mar2TJR/T7RwG
QVTJUj1NFHu8u9Qf+xhgs4bbpO9/wsoyhH5F2sGDbpMmChIHlAE2OYaCrMFJzMIzxiWYD73ZulAs
viSm1ienpUc3Hnrqw2JHafCcdCOxPTAOz8koybQUEP/s/TjkUR/c9E+dZhimGEyfWIZPF0AUzkDB
paCqlWNcvhcTUzFHRrq0BzbLRbcLUhYiHxBumt9OXznZc6EXjotkuk1Hedqu7SE2uvxiUMAEPM5L
cg3aFiItVLQFjoagmZqsSubTuNwB50cB8BYdgbTV70XsiZH3sq0fTIPZAZzauOMj0P+ujBTPNGqB
WhZtWD6l62y9OZ0dvmPvkJh3wvA3rDH7bbGC6RJIaX1bCP8A9+/y9WlqcvON85dxwes0a6wqGABE
1WDgqLq1g5NdJ8tHky2sHA3vGJwt4JlI43klFMXSzotDo+nnY2im15pyZN2WTMp24Z1sC58U2cM6
7sHhBhSF+hDJcaOk7gmlgr0K3mKqIzGHDwtcrrRbDrGbJtkZUb24EOVZaKPwBLCELC8hN7J0Df+M
ADF+DvQ+dtuS8JGzG7hLvVMQk7JqSqe5F4jwTXZLL/Wpd0ZIgTDjWnmb7yVQb1CTAkOq9dVACjku
uVMGDT4otgGAyPNVz9t15LoTESxpgs+OzXvwLFGfhgPd007L7nTGG4vIZL4kC/9hSVS+nzTcMFKC
SA6Y563DjJfw5PJ54sFcLZZkqdLtvDWuN7r3a5swsIJ6DTYUD73avG/WcxEv8VMRMhPQmybWGkPa
GibOtaQbE3hrNVHmVwUJDYO2aysXhOcI4mVT1rIHCFsDYO/u0rVhPGrJgBKAE23l3eucqNtZYgBI
H4LJN+pBZVjDjvmQ6QiVvH4iddVZVxpp8vZ1KYneHUIKy9z9MK9pdpL0yOefWdL21VGyVV8oGg+W
4Xu1LvZXCKZRgdsAEPy9UEkdsxVOhM+QBBIfVRZHdQ8ndxgYM/u5y7bCAbuTRsni2N/xquGo7DUG
4W0XUzqDE2AJr7y+u+lYBMLgcAI9t3PwWR8b2ykOOkGRZAykMSutdVWdlkzl9s0vjSur9kyS3zWe
P/nbldoGjerkDPvOSkcr0tgvDgs4k/hMdfdsKBIJeHcBOffjMx2lC07TTDv4kHkzsPu1LFUO3+aC
cbvt5qW6o0TW8bek3eRakf3UQXsGTrOER8iM4Ea1rPz0nZeUGm6Zypoxx56m6zi59CxBZxjG6g2O
iZf/ALs0Nk+J0UtUqxasFgWeABlsHEmPeReCDGK489A9NdtU7OA+Pb1E0tejSAJ/vKSWt5a7IJa+
t4Gwove+0xPwW4PeumRV8S3MrZiJHArrYwqO/Wflxe13SEUh5dL2StlZ8pyPnW2iPqPhieN7IgoB
5yg/0MnaplEWm+7i6IrXVE3N+J81Y9Y74SnmZoTEQOcA7u7l55L0rnsaJpEwsNrjQNXcaF6M6NTW
KIQ1rpdLdRqJeHjkJMtnQiucTXU4FJcEO6vD1MLmisXmIgFIWsn4gwUlhaqEwFldNfTfUkXOVZg6
jYEybdB4C/Jx4uJibAMEwk2ZJeJhgcjq3JFuBpLH78YZ6NF+C941b8IazFA6k5TpQWLPSe3/6jj6
4fF3zvA2CI8bU5G3/RdxgBr3LTSNkirRq98Sudlqtn5qUyayL6O1ku4D6G33ucsa70CMujrlzmKv
2Ef4dqhJ3coVZv3Kdz4kt5EQucW6hq4/rcOptWvWJoOdvENt1h9Ll+j8IHLhnEdX+CeDZ4ZG+ABA
cVKMYH+Lvgqou2no7sEzjt0eknNulfehMR3nkktsfG/xD3vvkiK8BGqFfMO6B22pDmKM4S2X/ei2
ce5u0QIU6jXL7TGaDBv5yGMFuPtLsvv/hjW4faG/8xL++YWjL/31b//6t/9CToJwwhNsxeX5NztZ
/RdpAfLC7Vf+T//Pf/kfCZeCYeD/plv+r/pX2n/9y38Tavz33/kfmUb256EvQ6rbUCj/s1fOV//w
lS1dJULkK34RVI1/ipci/IdQCIq2EL4IbnrnP6VL4fwDqBswDv445YGk+X9RLsX/ySy4fQmhQgwD
gZL0Dt1yh39jmyie9pFCHtwckNGHF6xLwevqWzQlYxFQD56fBgRBCHjta3tu9h6NNjuKpmX0t2/b
f5Nw5IREEG7/Dhjhr+HDdoDL53rKRZP9r38TG180aY8QaV8MwzsvFhPFKoxPY1I5r6bIwuusON2Y
dimCJjBCO3CAd2Mn8lke+Z+IFoiC6jegkt9l2sJpSbOFIIDKWCslsXxEfYhPK5bPCHCvuU/zDBp0
3t3KxTvLeUoHsi8ZDtQTWbWe891aKXJNynhn9fTMuJQQ72ou99vUNvB1Hc939lrJepcHS3hRBvMf
6MOx2Ob8+luBxyxOfPiwNFu1g1HKu68y1zoGKqd0eB20+2VLu7yTbhlzA+24OQE07i6z4vqp2Ka5
rl5/weeVNHbaNL8s7sh2eRoegaWhW1JsQO01LuQf2g+Gk1Fj/5B6WpztBjazunWWq9DTjwnbwsir
mT3s3D2XTXucMwujIWfz24LjoKNsBdwdNZ/qUxhw4I2ynbcUssHegI485TVYonV0nWuXJtaeX2If
Ztpoo2ZK+yOU3PCaWO50InpA+eVS4sNIiPd7nbks2srub5H5XTt17c7H3ltsuUS5dH5OdCtoj3uT
VPpVYtoFFNm4kZ906UtZT/LTX/Ek9shAEEJt+8i1Z+Wf1iFDM4pWrI/vkqrIX800Wx/T1I37nJHk
6JAFJhPGir2jFGLr4lX41VU5tuSqqJ+8Cm4CU7Nl7qa26s9Z4tJhr/CVzdOdl3ZH4lqXoEvVnnA6
FHbbf/BdbncbG/TEdsWh5VS8sEjSyJ1Pa+yhcCFjDYOCb5cu5RE7WlTHiOMDULtBDQxvGe+ONKad
1Ax1NFFZfsTPQ52sBundFoX+zPJEH+pBN3jJCOKScLB++GtHK/xYL/cVALkonHieMh6rPaiwYtci
tN3+k/qV0DxzmOg++FhRGGqshONyl3hTzddsxBMapcBmMM4PdsuqtGux+3CfJK8f1g9ZWfawzc16
aBOtn6iqUPRVeOsTPeD5rlvZZVcu2doR7PJjsWR0gwsn2blOJkEY5GwUOq4HMu2SqK9teH6+bo/N
1LbvZU0WNcz8jma/IgWCXf0hcZrs8DNUrzFD2cZfoNrxZ0CBSjt1HOdwvc4EiU6N1MGhBsq4cxmo
gJ9VPj4VKwx3PU1b25mC2KhP3OzY4/rf4dvkhe4DKqMKm2bYvXHlyDoUKea+QjmOrHaGplVXS8VO
r3TP8DPjjXFn9ZANlvs8zhPrjuF+blcG3bGRd0HjLQfSvmPkjUrcJUH6EHLI7EieP9gGGB43Ctb/
tbmMws1+Lsi5fwBmQF0oNQ6AcI2vi5gwUvou3hBO/aNrSoX+OhJNnDyivPUo91xc1cPAX5tUg4yf
E8ibX04bwITMtTzqyZifvVd2z5zMwan0m/67wy13e5u82MWqKmV1aZB7JISR4oRfYTvz8KNT+MYs
0OVB2ke0huDLG1jQ7OMUqgVKTtDeMxJNNVwjpmNUsiS65ej2eTK6W2wbLPxjIOpbdhm+RuiwXdA0
ZiTHJdwJxFUWk+Kx4gevypoVdSlsHKo+Sn7OWN60/FaJwDxZDsQbEptD/z5ggcTqECcPXLC57kk1
3nGhW/acacthoL36jEsi/UaOGytRkPR8rhnQqR+hPwanN3bALZdgdmG35vqzD7nR27lt+HspVJGc
2rrudpPR9TkoB/npZaE+sjqp6G7S7m0G8tWBuPkMIRYz3p+sKZYW83mv//hDMKCerPqzEqE5tqp5
YMD94HY3HGvilBjGFG1hdUZAvC3BP24WRbH3aq/eNzqKoC4q2OifXtWXpzDnqh7ak3+KpyzYLhWw
1RSCLbY7hyXgVndxyaJhAsdXxZM3n1S+jOG1rWJR/FaWHMwzVlDvJaGCft7r1mq/Bj4KX3Hs1O9N
mVp3XUKL9iZueEGT4earVeE6vbW08Fi8pGLvPRnHz6IKrcsSyDmm+23pt0rdIvVSw1S1M3eisfj2
/HNzc5/rOagCfBL1sJ2zRf0RiyOfeRUOwWny8zJ/Qg1tThp44Ishj/BCmHImeyA6gtFjFXZ/kmpw
Ud0IAXxgB3B/kl9eTrpFoF+yUV0UTbC/KTATNIY7SHgWHrlrnHsYFa1u6l6cVKq7eua7WhSlf0AD
gMI9WCicBaMqSAHVPXuc1i9k77sjNU8gjIbEkVw20wBbsRfMtJzH7tGTWbKDHA0b04v9jR4n/522
xDJ4GETs5+exIHs0Bhd6LOiu94iX2jCY6SMI7c7+aMI++zbJ3Dibvs3Q4SEh0feXNUZ+VzaVfg85
LoEbObhGFBzKwN6VwqJviV2NeBI11h1LWMlTOsnps+xbAlfW5L40KOvnUAxy77hzA2XZSt7w/KWs
CIcCmvjIH8GsNeWRW/djVM7ZdOgaR7NKo5yHKc16kovTHERnyApPa/Pbz2ZnT77JojErAYbez4Iy
jyLv6tvyE/VtKSpH79b1lqimoLPCP1M14BxR/4lhJidcJ/OP1Lcmbo9L+pE41XCHBafaWmkqMKR5
aI98g1E6eH9Webel0yI4pdW8PiBPqajv2B1vXbuymMWCA4siKgRqCq9JMxdxo+dLG0MGQACcjHP0
0Qqm89Dk6ZlxBhaSIwiLMzaoV48i9XmL4llPLMF98Vh0yEi0zfAorI0atnnv9s/8rr3MwQ/0RLQW
lp74Dkvbv0zJsJBdXpIqqod++GxjtW7iXC4nkTt6j2kl4XXkhvu6uxU9wqI9YIBLHthNyD3e5IVy
oj64Ki7upHLQImiqab3fqX26xXSVbb64SZODLs6O/9lzXYcKOiKCs3gZfjBfNnstZAvQjlreD9ah
3WPZA5xA8i+LCGEmuGcbqdYD9hiVR0MRHgLr1o5WhCX8Hekd4SCrg7TBA9GkPnb3Ddw4cl5GYHCp
2t0c22Ihgcz659w0q7xToOofU5Kr7FdI3F+yIixeR8M6zcH2fJDjUJ5YduaP+J/dYZe3zfJ7dKrS
3ybNlH8EOowjvLME68N88Akp2y6kEmz9DZWLFYiM3VwDHIpZbvS8akfppydCFNmWvB8x3hgU1FHO
k3dam75lidnX19o39n0++UgkkyneZ2yb3F4TVJV8En58DOO4K485dskrBBdzI1/TXGyDa1ajsI4j
INMfhrv7ozc5A3M126YXTptU8uAa00bpDAEe0MGuGuPxXIAyxGS+d/2i3DH00GIU18l1kpKlhCmt
r3WKWWWPBB/PQZ5/da4VPnSgSa3Nsjrlb1P7yUPBqcjbn/z9pp89bg/s2lmL4hW880uczIM12u9A
OcNHXnDdpbEnTJihpfe255i9N+OvyjFw/UGCLneEtkj8g65igPZNxvbWF5yirfVO7IUzZJljGOth
W9uHAsI45nXZPa+Tgjk8a8e972M73GbhOn+R34qfAPJ6YFgt+om5obM+hphvyuF37xEZpyiyi1jP
t7w5k5ihk8ZdKab7uGcowFd5cfkJ7XK66XcjTra31vG9neJFsylbCr+qLPbvlrRM34Xp7ztE7v0A
J/5QUlGCUMnlBmpcUlxU0fscJE5pjg13jChMUudke3J58mbJDqusL2VTvimn+m3FwYMeMfMVIiXm
OheY8dN6wpHJnq/Ph23jw/lV+H0fyq6rfo5Lbx4api8CJ5hK0rVIjypIqKERPwpUJa21ty8AftnY
I4+u5aXcpdYpuq1b94IXEg5OAi85qI7kqDIDncxhL5Ge5kye00VRGJVcijVTd4mfiEt9Y1oVuUsA
diU6EZUYEhgZq1/B1CWsJMbpteXDtPewCN5iCO3W7ooM2NlYPMG5x1bYJ94l0MZ78kQVnEe7HXf4
QMLIt6AIxHzaL2bBLYxa2wtGUKQ9HkOQkguPhjUjEDVyPsalUkRds3NQaLRnPDZBerD9kWd62U61
LCOmjuwcVwJGjJPPl96RdgTxouGe1TQGha1iC27lWOI8iU+6KnovWtf56GXdsbOZIVZvDGgXgkOM
3Fye4rXi/CNc8S5i6LvbtFqsm8XYuqRJh6UAM+QBi7L4YNlDc0SXlOeWAqZIQDG4Ky3p7eQUjscV
Rs73wA3cD7wZ7TMTMDUmcTa+F3XcnNy6tZ7FaORzsXYFZyU7IDS2Pr32Ok/vSFStO5uh7aeAgnEK
2PuC6dfNL0gj9F95JBo7Qm9VLCPWDT/smXcf9gdCuhKvkvXa5ca6OAs9GO1E0sRaSv80O4YFGAaQ
l1tKL6JHJYc0zgA7+rW7Y8UEo85vrxT2UQRG2FERTEtdj1ukXSFtzgVzQt1/CVUT47YwX3tc8U+D
6xxxtFpn283Y6otJ3+tQD1g+C6R9yngCgG6O1983YPRoXzWFvUNs27No+1ak00PNeuQIffAlCKkn
syoYQT3NPOL2WlLw7kQzbhkNP/ok/KSFIXLG7KtH2NiWPRkCGnLS53w21THUpHl4zdRXr5gcnuO+
OcF4ZCWTksGfvfWi+tTa+TIojxX2KG8BlVPkaXmM7To74exJDi5KK/w6/PtLPW6dkgseSVy6FiRj
+MmWXK5WoD4/XSe/ZdP8fN1mU62i3HBGOrZ1TJvcjSRb1AMez3jfFH58mUtZ7Sz80sdQcNPHLJv7
1wziA0QfP1qHYDyBvCZS4Z/YSF5ERce4C0+e0LV8a1tfX23Pd98yjE6cuaPGTeEsvBipOqlIJscL
daZBDttxHbL2nc6fMgpcriirIm6CIbi9pI09voAcf7yZ4/MFYkNAaD518rOuut/1LPs7ipHoXcG8
Ue844M92G0REiqo9ElN7yoPiVjwGENAp+uVudW5tq75j/3T597GjMxh1/Xr28KYG3WnMg+ARJVru
cbuICIAmvRdluxu72d6rUbOoiWnPwP3uKst+xkQzcMOZw+WpsqXvUEOh+r3GHn2Yspp2tMnmW19A
1CB5GtJTQyhx0/byyhbNi1Srpqu/xMF1dBvgIbRYrSAQXYL9A0bzMHwhDRZlqfu4ZGyGdfYDYPhv
NHYc/nbbMIg73UztsqJUaBB9s+e1aVEZWwL0dCx711jVRHJ/FNyy6bbmzXUshDzeNuaTh/gLkGHD
PfwYsOeqE/wNvG1/q8m5B/YSHgZ/PQI0usiArhdmrX03jt+MM+Him123OHW8Dl56YS/3bpx+M65D
8Kex3t0slA9VPusvS7rtkf9/UxeMLdi9upPbcRtjRLFeKKa6a1yE6RwGsN+06ooxippn6XxygFMu
Z3eSBuZKRBYLkihYxHsF0TXKVdBT+5bumaG3PVSzpdG/jU12e+TVvAl9tpWFCTC9V4riCuekWFZV
Bb7wqXrtVMZ4Kadt1o04/HiB76sYUlHlHsp6+bTawOPTgwUwm27deqVX6hcu2aCLvOwuj0dKxIR+
nPqSUc/N0kfQoG/sFJatP8MpE6XNvChQjHxBhNgdsj27LcwMGQ2ZsxLe/UxJLRZ7gslFTwWkrNXO
Geyd6m/Vs1KMZ6+4QmW9tFOW8XGsX25mSTPW5zgcQlYehjhPOEN9MSaMTCOqV0xs82dY63O+kgUr
uXCQ1pyPqivnAzB0YAIlCMQTLj+zB08iKGBOoXwN5Ji6dUy+J4XArOi7X1z5X13spdMjwTkWNr98
dK5XWkqbk2D0PaUoQztqf65swLhQY9XY27MfHD2HqA101oekQm4xpmnfWfevR/AbmCgzK3Cx/bT5
ptaU1Hbt0l4dH8WMa0O8H/1VvRAxATtir/Nds3ozWqajupNSOasoa6aCFeKy5Vc1EdJ85gdFV07r
xEQBHX/B49i62dsoZ++e52zn0LG9qHi45jFp+ya3Ub1Oa+4EtLjNA7Frzzo53BR3DZVClOqs/s92
jYcjeJWXMM5fKqdJD36Tt4c+bIt30rFt1Mn+0bhEqkisAnfpVBzhBsQLy3ueORmbY55S9eGU7bMC
N79ZmROW1afHGJN6fVpbMNjdNH2TzTgjHfTpSWWJd8c+lSaGMaUgKS+LllBjws/sOM1ucPWTVlIc
4Ss2fTLn18UuIlRapyhUnfzlI3VtBox5jwQL5idWdx0hk5seHtr+hJJKJ43jJB/FKguS2019puFi
bndDlsfZxooHunzihUDaRBT3OwQBOHGFK7EjYlBt0sJEFTGpKFvtnsCNTwUB58JSirsQI1xyHdVy
qWVuvcdOS695y9VjN1hCvIZSkn9yYK3Qt8S6+ToPjGR+3IrjOAn7Ahen5umsK1wS86J8SoKhAsZ4
6o78FndnO5m+cpd33qmZlSehFdHttGV0hCR1nVj3HWrLtZ8AdycP5KvdQ0e53wFKAgOQUJ3YJcAx
CHq1lbzao456hj8XimO/yVEprmEvnRcM08m5XBznlYO/fjDKTQ9j0t18lX3XHZy8crv9bBMnhBrE
Xp7Lf8urD38qbiesVtSPoIQ1i5N+BYrzgpKJqXhzRHBnQlkjZk4161r8uWL2fseh7f6wSZOnkRO4
8a+4zKpXxpBveSghmhb9k2OGV3KUYzTeBC+zTke9Lu2+YHa+zLPN4yoRvgJVj0eotzWhnMw/Bi0s
Fuo07d3YaJ4i5EE258X6SBaDXjG7pEpqAaqyX4sbQcn2EOgU5vOq8Qk45u19QCx2y/6aVq1Uv40L
zVu203/gV+22PQ7xAyUj6n7VCSA/a+i+ewntSoDx/OngYr3otoRZMa5JLjZJ/JqmYXjCds+4Y2hG
DcxlzvKcA2/Oz4vj/8kY/zdujp+rQILiJJgJm5HwIdBWVrxMhvVmpdSivqqbpc5fH1VCMDL1g3lL
cJAyUO38pMWXh1Fm7t1cMRv3+epeBjKKX6NKkl3chN9DLYIjq+pxw5TkbRd4uxweLtC/Ki7z0zw6
4shbl6uxg23Xrt/ykrymI3j8ap8adjMH1pGL3UT1efmkM0XNM4upvd/pq2BQHwJN6eyKKgkGkQ0u
rYLW/XjDF/HzeE1bxZeDKRR5pGw2kAXBEtP/t1CIByKvxbDlPmA+tK9EUOhCB/NxFkHCpRioNcoQ
phZdz8/CobMq7iFS+dMkzk5MTo72vgtcohebD9HGltO+H31C4Lp8bcr8foEXRRUK7hOoTpRf4My/
maIM/dfwIPTeYcLhLEQa9XY6HDmT8dc3l7BxdYoK0Hs8zBMUL6E4kCmFbd+W0FK/GklXgdXQHstg
sfLjhfkBYGKMFqLVKVfqgqoijsU7nQ7xI6i29bxoFRAf0uUNF/wmE/WkhjzcGy/8Urm4lDOWJtTu
gycxGPSL+xQyF0EFNdu+ywgm9O+LyT8l7cmbdsBK3FHBaBVPMQ6VaGXB8tKT3ds68B6fXRseABU4
OhoTlb5Lar2OJIEYaeYBGyOJuWQVftSlrbfzg9Y6VNTHJ+ZpZtd0l4BxoDtlnb4Aa2fxtsS3jsuw
R3sxkk9AUsurMA57sQ5Sz45Cs3MyekEEHe5EVXlDFI5yoENAvpfbCtMCkc6F1wldMfXWlp6N5Kjo
e+noYNz4QeW82116C/2aVp6Cuax/QAQkydQap7nyh+bnOljeNMZrBEJn33C+3YVLCbHLorv551ow
mPE+nJ6yaR1PSVtTABX22v6UWW+Bc6rc68qj/D7XJS5sNHbYViYdMIGXsM9gFJXf1RyO/5u989ix
HEmz9Ks0Zj1MkGY0ikXP4mrlWvuG8HCPoNbCSD79fPSsrs5MVLVY9GKAQQEFBCIj4vq9lybOf853
PiO3416HaOAPDIXSVM0A4lUMAzC2+2dFscjNYIw8xlPKh8CMSUfXUDkSzIfwKCFOQcx+BDvVHqOx
nFmuaOTDHuaqpz6yomJPwZe6KkJVAnEbbbvkNEjjXKhIeq1lRvB5NYe5xsjtxXYFscmNn/D8Qyow
2CTX9BXFO27U9sGFvDPjt6kE/62AxOoD6X5N3OIzwu+8Bgf9ybWcWCe+i2Rj1uIz48DHwG1GsFoZ
CZJI25veeRBdzEpR8r9NT3r3aqIihiOlqV4pBuFZ4rfN9sqQTvsDv0jsrlsRlLuqHxRNVrLczQNW
LS8InSumrON13+BrVAMz4Qajz66KM3XXY3njaXdDvijwO8Wujxy54PIa5k8Q1CEx+YvSBQyqlcNP
3p2elvRR4IxM4gNpkHtntBlDQvUv1omtjHUSJNlVZ2BlQlmLdnWZQwXDDrqGbZ13YOedpdkY0mq4
cZ2RqiMrUD/w1nbD1s7M+tQapG5E5+O5R5U9uGMmbzICoe3aDTzNKBpOnsQZ1A+2tTZliBG9GeMd
E8U90e4Cdpf3UURmuMOYmtzyxa+3s+H3x1KU4sYcog8fAihEDs60K1zib3ZFSVVrh5C07fm2pzAD
s38OyJxQyiqAB792cM0A7X+tYvCE8C2lKK+ZCJJb6WvriXo9qrTSZu/H3vxcDCR3xpD4cZ/0mjoR
ywV225wkZrb16M7NgVtgtGslqNS+Mlnre+cd0i2m26TAlG36Q3OVeIhfIxLYvZ0GEEqTQtmPDJvm
HdCH4E4XOt518LPeAjio2YzokPoBKN+myZ8L6InrMqUrjXRXfNdrX+4H5WT5uvFrykmZojjzmmJv
n0LBYODWkSbJY9Sb3T04rTzfijwOwRwKMz5TDMuRIPTIP+B95J5GG00wy/FhnFLrEKuevMroc0Gj
A5cJ4hF2B6NTSTpx2aldLh5b16durMIQgE28Np+x5jcraAhYIrsBbNZsWJsk1sO2VNUjNzNOKZ3d
7D3KU68SnQy7fMrizZSKd+ZvwZmDSHLJOE0S9+dCM4FehNzJUjskQLhgnw5XxH/ViwubLg9NvUti
OdFd1rmHtKqaczVb8S4lgHkfaTHsGTIgc3aVhuzBqaXed4UOHqJhdK6RK/lREoaCbl3YZ0bTwOZS
z+Z8YE/VlRX0as10DZdkObsCGwXurUsxj+6vaSrIzDF94Q7I1G08YQiO15498+1BS30MZ7u/kX11
a4TzpkDNu6rHzjnamZv4cPRVeQ6LEDGuNmnW3jBW6Xc0aRFRm0sKHhyLZJXDSMUtZf+VYR3YdUYW
HGQI0GtVtpXYk6S3zvSSHjI4eh/pgI1n6w+GpvpSFfEzn+877Y3JfkREYOtiro5b3+LaNgakzdpX
004iysVjWNfaihTYMWQ6xB3md+bGtqXR46vrHVJmDiPFBjooERmHCsOif+smOd0mE/tjVbvJqou4
GDSyPLuFosS0otQRlzhIwmlVT1F839UQzgDutxJePit0V5q3zBp2MRBhMnbTk5Wp9Gs28vix9Rv3
iwmcf1G9dYp7clMr7tuYtj2hG0zjsZVBqTbKV4OB7E1p1US5Cnzw8OeMjZnK6l37SQdUjdA/Nr3Y
QQrmzPCJBsrNQ9TyJsR/usUYRGLNo9KHwf94LKOCSu52tM1zmMc82kSv1oNB6Rkco7egGZt3P+K8
sXbKwTyjPrPbDImijg2xkmuCral001ZywLPj8wH19QvC0Bt46B969DO2cad5kiLKjnGtsFyzncav
FvfPl24iTMwqZE7URXJO567RcpuCnJh63Fk2oU//NvSP4s6bYGkFhefcYB11t6LK9GEu0oGQpfS6
ndWGpQ3PW+PJ0Jh7NTfRzlhPmVx/X3BSZInd7DZ3TLwoeI5LCxUjbMeDZwifUYbh7Q3aGu5K2xwu
rsHktWM9usfkYaxnlH4IduN4m6nQPpAUDF/pdJFPIF5SvA4LKV0CplgZpO32LdZ8AOVpY8G61uhO
JqZABl4dmFUYKmQ/MBO5ITtBDP8kXw3gOyCYhxuwJQQQe8DlXSEw+RSzI6pN6bnJxgFcvfXc9ldi
4fvtyqCGHZdgZ6CLZt4KaT26aPvr2LQAk7OagpCd8ouRiVs1wIZsnRLjrZrda3B1oMHJkf4YMlnT
7Olp747Qtcahrai7MGMrv2dI6z8Iwx5vGWAvRVFRcTYmKmFs2J+npHGh44Rhhjm/BK+Nzdc4TrJ7
bdGhU1rUIOySQEx3OGmaPVspfhe4RDe9yO+x4KWXkTPXISHSt7G190zLerRpofhwlPTG5KnGr3Or
8b2PK7O3k+expkN8RTYCc1M8VOtKzlcNX4h1Qbs0POrJPbZRuhiso5PK6TvPA887JUpdV0Gab3qZ
e9SbT8URLWNYz1BreCJGfbIqjDNz0qBvNq4LkBpwwytRM1wf9KK9GI6895rgyR8rfRs1Ia33Abc4
eJjER7SKNvmY3EXMCWPcUAfbI5XQ+v50npIK5TUbi2vYSc26aNKj5Dh7V7gxugGXqIs/5VO64vIk
ryrXp2LQ0p9eWz3a5nQOQwZGnqEwNecMbUCJ94ckGM3XqKmhT1Oivle2nT9Z8PvIhzCTPhZJcbJK
pz+jCeAJsdW4iS1RP9NwOF95sP5WXJNrkFIMqk2GD2Bp8CvV69rR2S4E6XwQRoytg+z8OjfraqeJ
AeNKhfZtriqCyavINrM7lukhW0by45ado9wxkzTPvRh+Vo2F1tOG6kDFK9IefYXVNeuWWuP/mk74
CWiu80NYrF04XnsQdA9+7833WCyz7Yxh+QZubXFfc7i4190ktmGUV29TNsCUivpxOI85YbnIt7xf
JMWC56FNx1U0cylFkYZAzZM/A2OKlf9CJ+m0AbiIahCVBjw9AbG0UNEx0ao85pEr7qzYia9l0SKU
zxGAFF/L7hZtIPrMAIrBRq+gaUiESOwOlnOenNZ+tVI9sp7NLarhqCCSTz4J6XTM8G3FzBOU7X/W
gW+fOKiEn4iEnCHIDjOXrpM7rPygTPymB9bUvS5S0ItJaSaBz9Ls3mYiKQRrZfyGP22+QduQ29AP
jO3c+MlP3OLWPdQ9JgdBmT0GSRBtGQtwvV861KVfuQ8k7M191NcgnGDs3g8h4/N1ZffZqYuS9Beh
6eGhYHtlMDMFN7VfK4V3IssPeQctyEiC4NTnUu5geTJVaL3CvM2ySb8hszhXjKwwq5deD5xR2+0N
EwP7Ie+5gBvllD6kpfGDjI63cxr2zz4LTvBOoKVI1dyE9WgRrxiQFVOemVUB/IE9MTYwBkF/7+pZ
HFs4F+DxDQBfZBXR5zXtPPQsVru5QcioEsK4QE6tXyLxgjMOnapYVQbsIbzlfXTrcDjYMYwLTnnJ
c0ifQ87Xlqs+V2fUAqZR4l6XbXCf+H65DTECPBZB/MDuyplHcZdm+5UHrOous7QoPbdpNj45BIMA
a1YMnoysY2bNsXbDGTl98SGjIUYbQfQ6EEBMlmZOjeyAvj3jq2GJio1055rShtPizB9FFTt7L2J6
13a5XPtcOdd+AnaL6c70gBrWHZQiHqjnRXuvzL79hblmWntlqB7m2pqPoDWzNZ9bu+LS5ZMy1w6a
BpMYHtV61dm5Rj5pobwzVwURgy0v5mvJBDsfr4e4u8MF3+GM64YdaSVvh5uMM2cYG/uC0c1DOwDa
CYdWHUwbiti69SytuFRCp5nJB7JTzAXQe94Dx27lLs6c8lgOOrhukr65oaAsBTbE6w8B0qLlu7bH
W279ZMExroZgAsbnZJAHVirLWIP+N16xJCGrM9FBrpW1JrTzU9VlsB1VkL1lsGoZoWAZfnIy5h8K
99XtUATJe+q3w7WSDF3QaTHDpgM9qpGdFHf/I074/c/y+iP/2X6b2//ufP/d6/73X1Ic+Afv+59+
8V/1uv+HLvn/mhFe+gLkxT8HeMCq/mj+CO/4/Q/8zf/u/SZhFNHLJsxvAzwcjt/hHZ78jcv30rwn
sH0rduy/+9+F+xvIScY7wOyEIyju+7sDXti/8Sccz5cmC7tr/fcs8J7zV+e5MD1PMpa2Fasrf+Vf
unXqgYAPLlW5rwLLfkxCe95QglucRiTZDSOmfj/U+VtEbRSCm+e9xTRDXxgq9Dw4/J+9LzAMXkWl
nb4kUUTDwTA7V5ZfuMFxnLuIcaIg9r/0BzgvYtacWTVJ5UuQMn1dpR0jgxRO9T5k6Pbi47n9NZdu
90IdSojuJEV347jGeMv+na38loilXZfpjkmeOI3NIO77VtdnGxDFabJajg6Mho7hwCF9YwljOXzM
woZ42SbnJPNlu+K6WzymcTCbxzS2jTPFGSxgyqbJBVWRxuJI5cHTWCb1nrYTdXZ8UvUE+7nOEnAn
qQtWNX6mK9Z8CtSkkftkyN8tS6Z6+JQY4tLaLL78MKDvxony8tS0Y0g410mvZ0GqfpW0fXwx88S1
EYxIGHP3zUHCO7K5Myjq85HF4+nOj+1kN+RucVV4djpgwu4jwIiDytnmaQ/4haZm3Af454FSx4H+
qCyVs3QZXFcwuEz1NYl9TPm16VEFAnybO0cYYfZo52k6OmzjiE+M9Bhwc/7BkCIRgtzyIlWrjoll
cdnMYbLvcq6ZB9ErZNpR/ooIt9f8WIxD8DfbzSExYIesSp9OtfXYmXy6Ue9DF5s9ro0tGyeX/MLd
Tp1Z7VrXYpstTdqHpGy+pi6LY96NoN/3+D0+q9TSb1Y3OCeuAeFZkYW+w6ginjRGi6tUUd3G+my6
xo40EMHokTkhw02buwd8L0edOGFPB4Qrn92/qLZkGxglqNLOT5CR3YtdJPqkus68m1XlnmViaMjA
GB5RuLNH0FLdg23akT6UgkFaPBs4uOA0m4IZLaqFiY/xhvI2NBGIBN2Vajx5UTUDV9MyAIsDnOuP
fUtX4qrQS+9T4yBHWTQR3MVhr4mH+cN4CYiZ5OYcvPsErU9GattvLgfns2tM2SEUjeBtKi3/mlNO
CYvALTDrVkOtYA23HjCX1AeujFbIrHpnEc0uVl47E0DDw8g5xoF5FU9Dc0+9+7zzpmQLUYO8WlW/
V5huiZTAyUU5M56BvYwoPOXJHHtj5/YBRODJvulSZHWiPDsqErDdNvZLEFEKTjB4V5ZuQwLFjUD1
exopof7EEVpf507zUDfVLz+miiOQtJD4fbciykt9iK1vcizyLh6cNaWJNHAIh4mM0+c3AQQCf+24
3KZ3WgjKh0AjMl2yR0KEJT0iozlRFGhjlTg1Tr3WpkTEtUFbk1Dt8guSl7PlMRyeCt8urgwzytAW
ZLnP7K7v7zoHN/eKNsYGzpppAFIOjREQOuYI7v5eZ6Acd2H0icxumhtWEwyBJWVJ/mmpNo72sufN
YbCSGeMO0YUXyR/Cj1HKEJbLKHVvYMXrACdoz02/YlnQ1Wclxm5JuPC16Ma9lSt7bw62uUUspNOi
YaY2aLyLeYiJHOJXEDy5vLXrHlvZSlcq3Xn4UJoNPhtkCjNDYiySrt/RPgqCTsXmgwc7892zwLdA
YGuGcy4E3iQ3SG8DINY7cv3xL8BenBJwFqFXzp057ZaQ+pbwDY3zMzn8FQDx/q1COz3U8GVwmc1p
TCtnXO96sDZ4+1oXmAakfgC6fnzAMdW82qJRfB0mJtoBlWV5Rao0I2P4YGZWQ/FDDzQur6d6IxIG
Hm1Puybvf3tLMceCS+MY/SNErufM7R/mUJ05yk6XDkTQayPClsvaCF43NR76akgJ3Xjp/RTXWOdb
uMECStTeKwp5WxeXKoYVSMk5eSaSTeSshiffl8OuxTAv1sno1kcmNca12YJKOku+TTcaiNSFmXUy
rNPet06wMt8CqhffXCNNn2Helle8zeldns72e4dFIcVMY45MsbEB3IQRM/ZoILG6EuHcYh7CJ62x
l65bTC84v+Zi3mhIdVvb78/ZNIMQnAcF2XqYzw2dJDHHWz66Ge4DhVCgMUHAC7pwQfi8ePj7t1M1
dje0McuTS/IfoTqbq3XrJMlXnUYY4oaeDyk3VPyQ2SHfsuXfduNY3nZgGCh5SqcDCWcaSXU07Z0g
ZOljBjOtZZGBUOeG3tFzxz3n4iLsLHN3iEqa7b5q6h0BTAd+fqrvQWSpcNWBPN5TP5zCapjCfWBH
1ZqUdPZiFP38hI9YXGZKsoDw4oI9VTbqybqIpHUMTfmFnxUqkaXTHyry6nQ7Yyx4GploEqfn6FFs
/LpxL2PlJVfCa4HhtKyt+L0+ZIulC59rco2vPwRP28qlOjUgU5trP33XrKcJHG1TGtspLMo7jshW
d9R1PD9SvyeQ5yCLnMy2cchdpMPTmFhfIMXLeR8HrYFExEzA9dvwp9t34a5wkJxWk0DInFobL4Ot
/ZEzthTPKDL6kZuH/gjgpLDoUvfhrrzULOyVm6jqiUq27GcmM6Jckh62PKLqrQKI8xYlQjiHBr4q
vJKKmSqL6BiS0/FKJp8zCtyrH4Q/FmMZj5YHSNfHpipwGg0GeM3aejABwq8gb+jTVAfXDGbrlQnK
lhSKntEmKO94SBsekkPvx+o8FonzMKDcrIy2F/uk8DuiewmHDmTB9gfh3GsMrXxQk2iOojLUviaq
J1Y1oZcNXYHZplBCA4TnO91PJlsrofBdxZ7yVE5ltrNw5FHgZTW3mWuPT2k1GxtqEaCDZoWDIJEx
aCyV8YgrbjuCWFk1pvDudKvy6wbTFljmOHmxoBIfhybvt81QVF9FAyFBM0fehhy3DqNb+K+OzKeb
peL5a6Akaoeuo2k5dpzpoVkcn4QzOZiI9mCHZnSJyp4AzRDV737RzucRteaXy0yAAi11UxGxP+dY
8U+FqK0f03dnWfzdXwZ5jvn9NBjxOftuOCN/Pf4KAgpg5+8GtHEpQ8OswkKC8vIjh0+Jd43SNID5
3V7nOr51Js5R1ne5WmdhNVgK10gMcgeMQQVZgU27bDt+5Q4FbTFNbb0nO8xglLdNS42btxS64ZVN
L3gvILH1+sKhM94kfmHfZHRnHIKKZb00qYerJL2NbnyZuuiHT39cZfk3WMTaHXQeAs72UjNXVhU+
rroCRBrRQseamPeYckgb5N8tdeU0FvHa1H3CMWIpsnMdKu1I7Bn3nglD/g1ih+eehqAlROZUPp99
mdm/OGSV/Z65s0WTQFzvR83IyFVLi96c15z9KHryvzAzWBbaArtRaw94iTLlbmza2xbk8lVqJeqe
w+R0SnykJ2m22HKa2Oc0t9i7PIDqoL9Ci0IzzYj7MUut8JC33I+LDNe+7hIwTZVzzYoAh34pBXRC
MTSrnOzbK15CeRG5QWqTc+Z83XRLq2BlUjCYcbJ+KBvRXHheVc/ZixrCZikkTMFnaiwizOvhFaGf
VN/thQEnXPLyOMKYdRfZw0waEicn2bA3Zs75RX43IWLxVNfQ8/GwpTVyE4fVXKyi0ClvsZsQ22/z
lraw9rtjMa0bikHCGTgbZs8qejHTyDo3VdUxNTWpaQxdjhjkF49lmuXXg8mobdO1+ZUYHPfOC01b
cgCTzGYTjENf3hRbP8Kq98hDpO4bc+f+6Hk+IxWmojhic5CgsJuKoB8xq3vS38Cxoz2uZHpG3Et7
jy3kj27V4ATdjh4ULrcrvZ1dq71PNGPD0Bkh3UATXE9J0OxZtT4QPDqyvDQyRJ4d7aHZ57j8O8jW
4a2o1a966cAMitI4jklACAbNGqD+Eki6nkvtrwanooyBYOeDqanQLBhL7IOlVjM1A7mmn29vLFcM
lOIDb8QMa3QHRI5+rSbF7F/8MjGabeLQOAhnJMeccuDmigwfj7zzwsp+8RuNbS8KH6m2pMUlC5/o
dnJXXAexiiTdDbdzCtG1dyVFC7cco6+M8YhxGflhBPKSqmRTxMpbAw1kbzDD964UdGhyNVNtIzZd
7zqbWdcTTMioO7rgrLe5BjijnGCGzZFL0ksYY1O0wU08kCRzfA3GKaOuJxMbMxs/8qHGshgdOkao
m9IubmZU5ltNU+XWicyZ/O0MgFsGPrq9b2GahWAJmk/IU1IApgjo79rDqyDLBE1iW5s9PT92vChj
FfnhmXgnh1KDausR3tDdRIFnsPaydJLow71H3jbrmouDuyQmUcH76zVkzdLRIB4q7eFgG27w3Fui
f4WMzsgl+i6qTZbO2hG2WrWZxTDcwbOh1NYJK/+Ztp/xgwllcIZcphVEs2rFgUa9hroimNcZyieh
OXPBwVduxfdOFY54OKScD9VIeSAbh/kSFm320JlhBUmosR2T9risPbmuS8nU4LXNEhOoXiCvPciJ
r6LZeY+0zagzCwzt4nHlHcas/iDBK8GHIuDR9LLGpeNjvTaHn2LqI8Hp1PQA4UkPEFlAuXxkVtnb
5HnOov6BhS+bYHjnyYrXsariepXn0T53Rmc/AgTaKvJvRxH5IeZSMR46D5Vg5UWWv41FU52p30Jg
WObEz6FKs7cy8+N97HQ9rUVu6z55HFxs5gJ5NhLNwjD8P6KrXTGqKtvyV/dXYe2PgIn/8/+Q+mYh
vIOV/Q8RupuPL0gUH8XXv1x/hBRtHz6Gn1n8R0nu3/+W32U5V/4mpEPbtgU5xqEhm/ru32U5V/zm
WxxI+Tepdvfo2v53Wc5EsYOb6/0u14k/qHLmbyaXV9O0OeZIBr/WfwdMgfD3JxqE8k1uvjSAm7wS
0Lp/oUEkCWXNMgC+oDESJ8m4p/qO6YzYABbf/0GpvP0dMfEvf2zX/murNwSORWb0+Act6fNW/Jk8
QedbVVaqDZjvlBiUh6X1+dCmLosyIQWfTCqHw06jzRHdnnE9L/Y7+ZqFgjvoSF6CdBw9yv/Jq1rI
G3/kYXy/KilsD+XU8ZE7//yqAmZPvpPXwbbC6dKl9RGfItRQyguX7tGZKJ9rkBJrnN1yoffBEU4B
IcwgrPYKxLeofhe1eSZAp/yDt0l8v+d/eUXQ4IjrwiuxfWX+5RUx86pwqodURc19hG/WPuKbs+9t
3wpuUAw4Uygju6myocex4synuORY2M2qXyXpQIwwKt6NplB3jLayswRDc7Zteu3cYleNTGtkod9p
JM0mAj7sv05ZXLEnxvRUonEAfmfqjJXRdwyygDSuLboqzYV1idMoYg4p1JUJFcyH7FXZxSbJqIdL
uSxG5OqNey3K+5muCBHasG8GUj7T1oB9pHt/Bb7gRIP4vq+pvXLEATssl4TXZRRtRDW52B9GcXbc
npGllqdqWmXCPqT+89APL0NPqhdMBZn80T3a3XOgOZ9MtFpSPSqbjnpF1sIuvJuBj7nJNbVlS5Cc
3OfEkgmNi3rZlHigH2SXSemHHOc/zeq7sZUHUu75uifbtdxbdoYGOi/cDVI5yV296u3maogcjFEA
Lam/sfk3M72tKAuVYG5b9YKCfkqIA7tFiqFfca3uV1ZMnBq/JofcQ9PqdcgG5PA96n2A+bW+Lxt1
x+eJ0isPfUcyd8Zi6TI/R7jdWDU54htR1Ph2Ovxg3prCj5VpMk+yeTIHD8YIseL4IdXlwWiup8oF
QhJ9DEmwte0f9Vi+t+0nE0QcUjW1U/5NG5gAgW/phTt4AGVzz93FOYgFKuivTV9VD3EXvIdublxN
NZ+c26c3SKP6Hr49mE78AKCWA/+WY2z5GUrwWchuvGn5AJRxhdzys52K6E7MYfnhc6RcYKHLQ8Nh
NcY0eXS1/eBi/HxyUjHAsAqB3w1keHrKbPdauxSykD0On/MqpQEekuvKCoqZ0s3UsgGJqD5/oPW1
3+GQpKiymQ1oE3qcwNtWgF+AsWUHuMI9iiLhk6toqOKL7OWNalrnrpkH974Tef3/IfM/v4lPj1P1
81//18dXTiVw3HZN/Nn9aXtDi2fl/uczKp7bj8/oI/uHuKbf//DfNkb/NxPWHlB5n+XXtBcG1N82
RvWbAjBgWyajV4sSCH7n32Dz7KakHZhmgTESKB3saH8jNkn2TPYy5lUOMMDv3/o3ZNXf1l2GfP98
HZZ/3RsZmFm+xYyXyRjQFZvd+Y/MJuEij6G/QUoJAt4qtwVzBPawZKA91Z/wP8FLmpH/rGvl7Z1l
3QD91m1cnQRHkjbiy2Qce0hRGzaQB2763M/3NjP8dxKKxAXYWpCT2HE+a2YWjJzqFrbiFF6TIxnv
YdwZu7IvaMDCPtR8wc2b9mPUuvcoLLHect60PwPCIDYYPifaDUa+m/z+ijhghscOk2qvne5YzyGJ
HyL4EwXOO1qR4asgdlR+2L+SbfO/Urqb5CqKaAtrjKDfycKS3jpLsvErhG3/DjmlP81tIjbKGbv9
TIr8wHhv2mM1Acs+1rROiQxXdezdMCLS24kM5KGMTAtjau+sdG2bh5hpxa12oNT4yRhZK4g3QCcz
yI/0PsbV00Ag92dckzDuTEOeaq9/nFvTZ4rXerfSre0Fnj7EvKtlIGkAwk1IIKtp3G0QtaA6pjwZ
cI1P45oLVvraIjOdKFTvTkUqPpsgB4iSxvEljsibxa7XPmRYM/H4tBjBOXlD4U7dmDUXxpEIQiSz
uLUvIUacH9VIRRHoPGX8oqqnu8onb3gtE5Ff8YHzc6oOPGiNt1eZ9rVWJIDg5jJDQdjKtlwRfo02
13nHoVF8laGcnOq0YnyQyU+kHrLycwZAKpYg2PnC27xRRvFg5yJBwOXOBl3KfCVDg1/eyeqDj3l8
U6EiXMkoag+VgOenpc+PHi7x+bCD+jyooQJXJZOzMoJnryHnrfCH4VRauPotg51ujuTbSC3soRce
4CHbzRdKEab4xmO/I4lJhkDoHPNUi5XSFRsBcG+bq+gnYmoQUHNVqWvLGpJjj0eJD928AG/PL7qc
/S8GMOHTCCWzX3ELfZ5GkZ28CCqFhiNDCnP064s3GBR/VKa4a2tpFlwlKTmjGog8h9301VeLb8Vf
uCtWH1a7vkrE9SzJqiea+ssI6DpzKcG3Njb97ClzfVFvwHnNOyPnPfMTy9xw/qG/SUXl2fC86h7u
g3vGRubtJk1pjxxRvO0lQs9dsJpc9zmtcEGlOTBqumDPbCjJRqs02pNiKJ4swGPXET9dt6byiPh1
gPt0wciH19hCw1s5W/ami+Qi/HE1pTpAN+a+lZqLfGBO6x6j59oFsPHpIZj6XCWN+gDcyt7hCvXI
xKS3c19+ttZ4IlCbrA1Tb4TZwcEv9VU+kPT00HpwoziPCHAbKifFsUKUTTmcOcZ/Qojj+vDn8zCr
HvYu1mlLQauzPZbeP656EF1cHDgsB3ETimg1qJKraQUFKOLrWFSXEbLBWuego9riNcMDH23Lmj4H
Gwczfl2qiM7dPOhfQR71tCkV2dkfFgpKzHTlUoayeC1rBIzW1bHk4h7Z+baDGLnUFszpPeVrPM/w
i3m2JcZ++1jwXDhH5vHypNUEnEAP0i62xBTS9z9sU//g5O0uRSV/ugtYTIVsdh6puKmx+fxlxZ+M
joljGpp7S4VIjXQo5al8MLzxndtYsqLeq18r2GkXtwEhTyGq1CBjxopvQ1ORLDLAV1rgyyPsZNMc
jPtE0HbYJNnwM5V9+AjsZTq6sFbtMTvWcoYvKfrm3Wu7XYlbcK8K/GqZ8Kgxij9rznFrvls5oWmP
fIzp15tsyvoFexOdBM4pbErpQDqggR9XwC931mZqdmQkU3p9NFCUwSFXC0U+v+2pRnsvucG8T4NJ
zb1DVkZQV3xN/3V9nYWkfiNt5VCFtftaGk1wpDE8uJ3yeLjnl+6umfv4NbEkuJlBzxumWt52zh21
1zQC7UtHo5USggCJzsgTAGkXcP4V4cOUGbSH6JnROS+bpoYkjXYpd5l9o5VDHA8vbCZTBrkRa+SW
jrfmuRMw7kK8cs+JBAtRZ4X9i4t1uIm7ND1joKSzkFKjcwUjFPopFWvPRqfEDVVpxoNsaYJGPA/Z
Wzyz/AlcaHx2GFM/K7csboHENbceMZyTCbL2IC07ugS12RwEV6eceFM3RLDP6XPH2tqOHTEIa7wT
Wuu7UefpNQEf/ChRZlH3ZpM2zqaeSPhUNw+9yPw1LN9yDxRO/LBR3R7LwKaJKsieoi6BDsUljZRO
1875e27S4DDjOrnMTQe4ImrHcxF6ziUnQshsN4svrgLLh9HVk7vGSqYFXe9Fa7MZKpiplMe1hq7u
HJcwC+pcOB0UrPONYgC3bRrd46yf01u6D8orB3vMJsK+tgjb1Ql7PRnAZRXJ6oDjinskeIxDhIZD
ARVwgYTrLN8b4XQ1to6xJ/ShSdDgt51YqtplzQodVq9gWcdkaEW41gzjl7escMOy1mUNeEPdiJWN
wrtCjFP7+Xth7L8XSVYKm4g1K2ezrKFeE7HOUJIwsxBEZocrkvWWMXHxNC5rcCPs8VTokjW3EoRd
6IKDEqEnVnR4mfeDW5fn2bT6d4UbdFNmrrtJjUbgJ1k2hmTZI4gTAKDOLJwGGPJG2ijS2DjQ3oU8
131vQaZfLV27dHjqTWrV7uNkluqmrTI72BDJ8r/iJoLQ5pVWqvat6TUn2rNwUCz7ZE9kknvwsoMW
Vej9QEpBGVB8pyX7VFyd8W4OrKFAFQ5lkOp9QOIy3jTfW/psMpwIyYJCeldcGi1mH8S5Wj4i9/vU
MC0HCIOTxLwcKbzvwwXTdJLhvas20XLuMDk+Bj5XaJh1S5lI5nlbgtTjOc9osEbMHo+BwsGCRzhn
GgtzeGA0ckz6XgCvh5++sQbfXhdj2Y/MkNP0Sok2Ocqu7K6SMBcvFADa1x1j6PtisoAdN23U7kTU
+D/ruRK3Y6bV55D1w23cTvGTwSjtIcBO3v5f9s5kR26ky9KvUqveMcHBOKF37vTZY561IUIhiaRx
nkl7+vqozEooQvlL9S8KaHQ3kMhFKkNkOJ1m1+495zsBZF73gPpBw9mN55wWuUiuHMMf0V8AX7h0
NKvfN5A0LqjpGO2NwqT3zA5lXxPJFB+rsMovu37wOXCObvOZzvuz7lRQLGlKx+sUxxmYAc/YedMQ
37sRvzhjOPPQaISokNvgDPeR72HqqVrbgiEltGtbldbBdSZUsbJ0rgHf2+vEZeuC3l/eV+g0E2Zj
IOcsLYGGQuYcSc7x4IGYMqp+nfmTbC+cqog2zjACo04T/TNgxf6NAA7y6jo0DgxXedG246jQcThO
xDArYrbzNLsJwb6ST5zEAic5Mg1LT2PjaUe/HsY9ZIfpKF3oyLTgG58+gROh6NH0F2MiFwri8T0q
E0YkpbYErYbJEUk1vrxReM4NuUHpJ2nhoScXw7ZWVpN3nyMbDkHVd+1Gd0W2IUwo3PG/fNbJbNos
06ZNR2jVyax8vvygrTO2cj250erFyWBlZbvCrBq2CztMXC+kyTCVSNgcRsVlBTRaqq+6qWk0Xkog
qayJlhagmGIMkHTEeNC9fC7bVByJcOohsDIZiwy3JxIPH28pXXVwzRhl+Lj4yzwK9g12VUCevnP0
dfGNifznecKMzgZGNogflsUBwIHH287gbEXCaHQb59a8Y+WhsA5T/VGCNYDwkz8aojKfRW30eyLp
qydYVvIpbPXmKzpAdD2aBE3QqU9ocsg6ADlF79N2DsTwXZjOeCVp2VL0TyR2wJXY4FlTdPwydGIb
HYom2SeEjekM20R18JyOfTeEnAiK39qrjvBqA6PPS6LxPdWVME/TqPVBFTvhG4NjsYscT46AOZay
XhVECo4Tw6kpFl/6Pg53vqi1rcM0HS57npyYxkfzqS+08hbZtXkfc36Z1kSDdl+HtKJctNLWO5Op
zWozRJa8w08DsUgtLhaJT3HrAojZNaVlUxpXYE61kATDwPUbh78VaE6WDCAE3aohs7uAdOW1/O5D
Fh7G3pOnBdyz2LBpx2FkzDaC48hV6rTxHnyl2kCVadFzqomDk8W4REvnw+T7JhYLrj8RUf6cUwkm
jAhn/wIg6oymDgOoZfTup7hOjB3cHrkKYbj1oAFn3tpm1h2OoTExPORZYQFpX/ywv1Cu/m3pX2wG
IzReUZa5V36NCdWt7ukhA4Uw0T3fmlEz53hXEvVFWorXIPYe866gqO7Z25VZGME4NOPO02swYrE1
7fQFI4cJV3/E6wBDCRl0jCwHs2NSQjqIlg5v5YY5mh96+xpid6+7pz2h7p2qr8CH66i7DRcuQhpX
wwp1JmECRWleMG9HMrF4XC0RkZo1Jp0TYIb2ip3v+todKlnr2jKK8ZtIP4ctjrqxmvB7RSp2gDDM
Yg8wnrJIKy5yHPpCr2EEthkIxiKTOzhdRDFMJmeMqdWC3P4C3y+TW78sOsZeM46k0XeNoBrCczdK
dUlBeOpMdNl6/+yln0p1O8eAP0EZr+rClN+kHV2maV4wwqv0G9cO6xe+X2xeztxdjYhkT1lcVM+A
OBCPJBldCPxSGuZS3ugXZbfjA8FP1kuop3REJTq6Tm/FgVxkeWQniM9OFmprdCNYwcMMIJRGV1TK
6NA1pJ77bgLhZOoJspaVcwu6al7g0goPUZSTFinCtZLEgdFitTOgOhgv2E/d6RkHBBqRAs/EmryC
eA/KiyxKgNQbgVUN7pU/3ZmEHO1I0YEZiMJkO4Eh2YvS5iAbU8nOWThvhsSY9tSQJMSL0nMIA7D0
8NrOiuoAYXnaRlkvNikAmocmofLD/2yjaewhGYvG30dZFrsEBM3GCt8zNDs7Z0DI/GIzMI1/rod5
ETxNUbSGdQqHlkV01Zaa2g7LhosHpN4ZRvqQaXN1TEXb75jnU5Cl2GphSXHmF464R8bZblRflUxu
EaSu2hl2EnNElzjRTBuJrWtT3sC00FmwFY79tdPzZnEr5brzc35i6HLAx2FhPc5F0q6JNQDSEhXW
Pk5ZIUIrb4O2c2ZelSTfFyYChA4bysrwUuCFEhlIMI41rewUtlifhifTCMOLAttn4cefbRozMiUS
iYRDIw5PTR4iIk5RnZEE+tzleH9jdwTuaav5SIevCCgfbjmXr02fdnpq5hMGK5IULuIFrZGPgxvQ
J1CbZLKhWeIh52zupdkp9mwitIvQOIxNaXxR/SApGNriWxyiO3RGLyEDbiaIRAuNamWFXXksMKV/
MbMyfSkS0WTgQczwFpu7j+LZya45q3QngWn4gCCAzpLttNajxBa4BtNRveQIh9ZYF8sTgljJ+a+S
+wpZ+B6wWbYTQ0ObHnfSvgW/WOFxw6bpYowRvsK7KI0db5j10HFcu+40uuXF4DabJKf3Efvkm+tI
zzqZnkrTPk7tfvb4PIkoeGnRu8k69m7NYvB3sCDlo6Nn4lCnWXZ2k9braUPa0HBxklvO2K9+fRY2
/+kojC3NMw1X9wGffxhCjbIwwxDE/k6b53aDgMh5a6IBg3xtF56POYrzL+iB6B5sLiqjJkWZEMRx
pWHWTOfPC9quQbhpx5s5kcpYRUu/kp4OkKoeDTckuVgJpN3fO5w64misrRMNwrl0vGOClhpvHidE
bf399/rLuvGuzfujtePdRPq+zPnn/5qhtW35v5xYH1/zvP+P//WaV//7P06vbUyW1Lt+/p8//1dL
nqAEHFTLSJrBtE3X+++WPBaSxe9EUgITUzCrfCH+qyVv/8E81yY9gfa7b37v1v9XS95c4mRh9AhD
WDpA8H9rWE3W2bsGjYarxRUu3Ivl2/pDfAJZkZHR00QG7tzgKtLowKG4gERFz2C4rETqlJsFipqs
DA032KpvRbqBElWf5gnCVhlF9RYquX3pFIAd9BnAXoZRcU/yOQy+JZxtXWkR2Xc9qLCAQhHvSIiH
oy67+ZAj/l1lbTw/4Ytudy6H1E1b6/G+zJv6irFW+hQ1IcMAF8ZVvtRL5AalJz8C3kM4JEXIUlfl
RdwcaacAtDL85NVb6i+StwjjDr+XZe1SoXlLrZYuVdsAZWdVfi/lxqWqK78XeK5neGfVRxpSmqUC
jL4Xg3QlzftuqRC7uU7mE8kwyWmGQnmuzEnbhl4Z7mbKSyGVgsjpUHJqBTKxknT2Edgn3MpyqU6x
tA8QMKlYazlUAR5s9aKlg9zQP7D2xlLjElA5kxKBkuDURi0qK//PqrjPdQzRTg6mpBEk2sE5XZXa
GJ5slCyfRaoG2h6VRm4YGkr5vQZfqvFSFukTfY7qKUpAhOtL1U6A2+SudRtnEAqoeacWmT+khqR5
662eNKEe8dyOMjjVV7QL7cMIWrZkcAreUtNyd7pQwmVYonpyq2jIqn02KTazJNOak4Mq6FWrkpQp
txiY8OZdt0n0TA9CJflbkgoaG4rbptu0dGf3S97jJlaOEShC4AOw13pgkTBFvljSm7e0ofNv9chT
CMzGqh4x+rCNeX5dRQ80Bz1GrYNZ04licElfRM9zoAWpF13ljmsd/LyOr22T0tIgB5D4zqocTT62
ppzXdR/P12GE56alf4jku+ag3XCLrz1OKZqMWkdQzVzj4nS1bqKeQn1FDB3ZQpzym0MstHlL1n34
bWZGilEn9+2M2hkkAOR58EMbsmvMW9dpw1fW49SjV63xr8kw6eslKNdIhvUpxGvoUWHStYFOU+ym
NE3yDIBHgqvoFYou01TJbUK2zze7XkJKw7JiBJRAfbVJ6yUhoWk6tqpRcarwvazHG+1p+hd6R/Or
4vz6YHFZOyg1w/qm0xfglYZzA7gE7RlsRcvTNd6ftgoxp2CLpB9eeFaQUbF4BDeaZRlMA9Bn3wZl
vDU11xPXcYJ0i2QBDOAwFiZn6dX3cbzJKBvvmE6jdLAqDeNpZ7ckmUmj9hbQZK9/JS+9PGhdYkCw
yRUx9zUpRiAC9NA+GjMZpTSRfP82m6Y3E7/FgbRM+00UKtvrjFfIvbXpjy85oAra+jUfCl0Vw6um
R0JFo1d2U3iJDu7yag47+lr43MlN6ZDcpr7JTKrN+V1VDEaG8ofnNIVZd6KMZWe15yZBnOH4BH6O
9GL3jAdpUZtVH5gDrP7GpDMVTJ3WPVJLx58TJcfPUSiHrVOH85J+Nl4nRasdu9nOr4Gk2d0qarRF
42vMAr3IbHGKdy0kGchuynPGQyJHowRjGEqc/7EO/0IaYj0Kn4zLtNpQGztn/OUFsnGogwm+4zOQ
DfuTJyIAG8XSR4Eaz2ysWzwLlcvak5AwMKyN1ECWO1AEHggKKY+5lVSwSakYkqBzzfAspTvtZwfc
cdzQJwU444VnuzVAbjeaDrEFdX9LyEDW6a/Mm/wHx+rhrLWtf1uq7GYuCqrUaapWsKWKra1BbV1N
dl/dO/bgn/IqQ/mAJOatNImq6ylIOdX3+g4PRwal1Eo2dovmwlJlujcTzQ4yrK3Ig+sx4FVvNuWy
phcAoTE4obN1gMi+ZFGbcUIGRrWzGcmtU+gwlxrr3kWuO8aV32oNvbpwIEu5aW8JfhPXdTQADic5
ldDUPq132JjFtdOL9N5otfirgWadgVKSDpveM/2TAl6w13092YNQHYlciLQjfRt7D+O7KDkKMosN
qjGXF5FNltiGMAn1OdKA/ErCDW9zatfDOHU30FqQ47JaCmyO0jdf2Lf9U9mknNdte3ZuFEpyJoXR
CG/A13Ms8Ig7MA93E+2VMv4mZRrdcu4K781qwgLOuMr/TKgRZ+y2gRaJt+x1BEH7xPEDubOu4O0n
c75Hb6lcXJOGhi/CZaSbkCRwk0+We84a5cApVsS3NZq4dGps/xiyjPAYRTBPlB6NB99Mkm0UY0HD
UhVFK9voiGLTZHZru22+SQi5A9FWxc1X2l9JfGm6g3qFkWkw8UwV/g9SCey1tKbpjJUiWkdzCL9c
98QZB+HwYraRhEVOkphiF9sNfl4ua7wXV5zpwnSNuq9geGtVlwqBG6JUvza/WkNZXDLwmDZpO9Po
1z1FxHDvtW8hSeJQ2QtzO4y1dlSe6r8SbT0vbNXhjpSVqFq5wk53Fk3LI0iH9BW/ODCbwjejqwgH
Ct12wPfb2ratdQSW9tD3QrAbVG5PXLVhnIacOaGPuAp9r0x2II5Y6TR+5pAYEaO2OpyupRc7OzB2
8tg6Xs2n2dUP4UiIes52Ao5tBls7le3taDeMT73QvW+lDw1/GOlkgbcOPFouJ8i7lwz0C8x/Gvgn
ha0Uj4rjnn321c//IwX6v9SeLieBHyv//xNM3aazFLL/WjFz/5onGXrSL/2PhTkiz+XH/izMPbQt
NoI03nTb8z22ir8Lc+cP09Cpuh0LMY2PlPTvwtyw/sDt5OuoaHyQSZ5NNf9XYe79QRVt8lNCuC4n
AN35d1Sky0z4R8Wi61umh/sNj6qvL+bz9+V5U1tej7aZc21UXTMgGFb4ID6ReBGtGxRsWpceBXkV
e2KV4tUPn9Q/DG2dnwbWno40wkZCBKrG4DdaZKc/nA0mzdA5HlfZxsg0tQ87h8Es1DKQS/TGkdh3
iCwkzVRghzvAZsm5I+rvjdyjaONXE4DOuBOUGj7o98vBxgU7KYgh5JdPq4WKeawbkg2TpvUh5LQe
0555KPeEYjBxC8nTCpvKvYEiZ6cXFXHIMFqce4t8jLUbmfyFripZLKbRuBIlFOOgd1pw1Dm2XZp7
a/Qjaps5VtXBXGitS1co7d6gN8nEIrfUTTOTRorqQrt3IfhSu5f+1Wgx2nRdS1xEuE92iabNDzKp
xaZ2w2xFTBslVOb0O3PW7RMAVPAzSbLA7CFkradGwyKEOVNL98KtTYaMNeDkRkt6AgZw/1qnmpTa
aidcK9xRlGO30silXxO4633yQiGtdWpW5i3B9BHmwe/uXUKiWqKI5/08yPbcUVeQPV3H+U1uRcPX
PJz1F3LiWzKfba2Y1zpBqxWemnF8JjcFrzkJufldYbVPfa3ZmyFkHOgT1eKBN/MBBe8j2dCubwgH
kLX2yel1/wLMEGk5WT+RPNdjSwO6KPvk5LC+E0+UTzAFqxq+QMPAePCmfJfFTrozvYhmray98lyY
+KnjbCKffYjH+8gq5Y4ccWbMDdnabevBc+l53K2R6q8Y0UBJFxW+Yx9Sxy4lACOf6/HsM+zZplVT
XVgakbymC5UOMMlMTd56ewMYwMbnzbGpzHrjPCcjLkeGFdQxcgzBfGoZj7/J1Za6DpkvXNZVAdtq
OwhTBej92ycnMrwnN031i0pWfKextHpGba3o1EVLfypb17ovLqy58e8Hp0yWrLEuGNuy3Vg6Ezg7
9yv0TXUMgGf22nuGnpnPRt+kd17UIhMDwWcbCJb8ZQSZloxMSFpLxk/S6y1jWzkeSCEimosaxOAA
yT8GOZJuhWL4v7JGDlHbnG47kCDX+lxQJdwuoPyY/aHLdjP4zbvRCt2viqrgzh1b/6HrWrOm9d5r
n2RiTuekz8W9lToIxqZyqt1LEac+/eFpAC4ZDnY4bg3YRzvIFVKuR52QitWU1hHZSWk0fq7mKekB
m5nmWTZGY3zyGPftFGdKdDYG8ldfOfJzOzXZNbURhtuoz+7bxLQBTNUH7KA28YbjN9WRJZw307hN
C8v6FpVu9YW2tdzPkZ1c1CARDszp04DkBwV4sLaGSxS31Um3EwJD+8nowNCY/psMrfCweOIDDUc3
VvpxjNdRm9v7VK9lHSRG214oo6HRZRXNE9L7epP1o3GpE0XzGqqh2PYj3mrTMYwNOMXilmAm7w63
k/GaR8q5NnrVM0Am6m6evPaBlGqM6EOrn+kv58+xtOvHUlrWg+v54hC3uKQqAkrDgKM9Z33sPSPg
pzaDUlpQMmK5TYzmjeE7POnYajjh5DLzxIPJQI+al598blS4C+Uc42K0HHcvZr1XG/B7pdqbo6YE
gDs5b0r4Uh4DlXnl22oJvuobOBWRXhOqbMOkXrUACigHJRMnvml474swxkY0uT7wOi1hNWbgi8wp
JqBDbhE4oE+3lrq+d2vXP3fVnB9RgRnkCwtsfCsYcN4hrD3jE/AM/7pH53uodTd8ai3oe4HUhpG4
HICU2iYMB16bIdHCV4D3GdzLzh9PETrwx14WHZlizOVCMmxTdWPUDJzW6FyGTRgl02shp+oS931r
HuPc8zeDNr/MI1GTwYyvflcMmXZX9Fb1lWMW0mbFwXp0TbxUWKkKDyfo3NUBjs7imS+/ija5GqZo
jVMe+mVKc5pwdruegSqOgzOuc5DILTb9umMQMVbGy1QNFjL9ODU4zC/eYKevuxetGFtcsWklnnJR
6c91EuHAhM/0lvSdubaEQgfXqWaLtb+9gingf2k5zlzq9eTLnWV3cO8MkNBqjcyw3M0RZ+g1/1ty
qqE8leuocq17QOYUlCMajnxVig46k2y4AczrKS7xmFAgKIyyQ22YSg6uacu0iDVTsF7glqM1ThIc
xqgQ9Tj9c8dSEw6KcSEGk/FNLMay72DKKB/ZesIogD3ggklCb/mQJp2CWAjhmEfGHEvCChSQns6Q
NtnwCAeFR1m73XEoB9L0stjSmBiUMOgIHEahJXgdKg0kqJHO9jWRLBz+SUqzruQwOJeGgCEWEUB6
zueGaHai5U/krY27OAV+t3LhKnCmdcjsXPmVFd9qiISdYNQV/m4xjPryogOwVh3O3YjG+Rc553xv
+znxYW7CPvrWcKy4Uiq1yrUODXXb0uRHv1d28XMuBhEgS+puNEJUrc6ZrtFd+bcY46NHo7Npypkz
LNNG73NS/wgDEQXWgphx7bmNo/iqdVteW9PRxENW1gOCmyTlnUkad2XqESAtQhIW3wMi7pUl7ObC
U/EZMsqGQHY25L5ud0Ivmawxer8fJjleDnTqXfBMdXpp0oa5zpLMuhSQ1JBtkW1xOwEyWc2i008x
kzJFushC3LztNXjgDNUMBjjONtGh7VHAvgkQlMHoNARCRZAyZ/x7QlZcjx8k6jPM3SPO4nKnUsdc
52hRtgilxnYF+da7Rqzky5XTGlYepKYwictyqvIE3tR7ZpcbkRzwpaIOohD6lg+xupzbikO7l2iK
XpzE1txb4GxW48ANYbDLOVGZqdBXSds3X/tZed1OIE54Q4PR0B/rSPNZDU1V7d3B1M84zuHO0g5K
iK/L3dlmaUWTR1AhoYKHInEwSYGCpVpL8x6hrpjrUwsmvF8PmWg9Sj6b/bDqk/6J3pL5NNZ6tuGA
h3pgKVWcVcegIwcR6IlkI2vdeYPP7N6IJhwfDUVJuaZzmx4j/H2IxTgQLoI4MqeYJbbTxsAz0fGR
+v513VbqMkUKtgdoDktpycHWTVMCK3W856lNG309GX1WBint3uoQTolIuWmHOxlYwKt15MNlZpiT
Nl/91EwQkCv0gOzocr7Dk2YTOtROgNCKWeo2OOWyOfca7VawCGV5jmVefevciMtE0pgYe5epYF1t
Y3IuDEewiHG6t9tzg5SMLJ9cILFoIq3H3oGBXAEq0WDbRfrkYSGKDJ56NSs+IAkIJAs4Znf21p5j
826gs64d+9CN9I0cTHM4+k6NAIyBKUUHxshjP7iZR9mjT1TADhEyNLRSlEPQKqnWTO++UqP55Ma6
88RLLYejIRrrlBvxtFjyZcqSnroPcxUOBWT9NK5XesKccwXex7YCL/EbStZqqk6qIAsNVnQyBaGm
6Au6OmXUhvZLm6xNTg7DtmOS1ax5Jn5DclYYPmUwER/xpwzJWcVQ3A92N0aHrGz6LYJP7atuyPCY
LlSClc6ucpinkaW4ZE7+bI1CJ0Iv1bonnnZ1IQwls7XKre5gs5jvwzYzT0qA+fftsDvnpcyStU2A
HihVn+fETfTryRHTZTXYGTjrGLvPCnkHic+VX9v3nW7Sp/7NecxYXHw/ngU5Zfq6QfuakZC3DJHe
H8cY1XR9lohuExp6dii76DPYgrvaqJ4tP78jdIGN1Y1JTG/BNslB3fz6PPhxbrlcHnOkh3HOoF2j
f5gUpWELnBu71KYJQbTDPy/OfPjZ6ddX+X6i/fhb4grhxKlzHULH3/+Wc6sGc1Si3wxRx5lw6Jka
uJqleXsRK9r+KVEZ2Bb9Iv4CtURbNPQ1emIQJWRaT7N9mOGcnPGvd7dp4voXy0e2drB8XiLqnJ9N
c8GhpA7AsJ59sbumSVeG/9/B9N9zMGEoon3yr/sx59e0jV+/jF+/Vj82ZIw/f+6vSan4wzCX1qhL
R4IyxeeL9rerF+U4U1Lh2XAQvEVl/tek1DD+YE0gU95y6VbQfOE2/m7ILCW9yZ/4nDwXn/C/05D5
0BRxfILrXdIoeBEdE+vxMiH+sSlil2MYNxaBbM5ITmre7hitZOcobz4RRkDT39WD1AFzJRtOExBr
kTXoj9g09HPZDiw98qWvmkunUYvpaOj3VKTXkmEIlYeRBGWvJSQOtXDl7Oy58xZgsp8+g3oL/GE+
0o1iCtUvKZiEZpmjvPrhafxTz+fdEvP9l/Ms/Ak675/LbPnDLwdpOu7UXIpgymVgwP1Pw29AgK+x
Ov8pF/iXJrD3FjCC23mStkOSAHRE1rKPr3mkNYY7ILSnDcBskLeRnFxgKWVgkOr861/K+thEw8ZA
1xspjwOhUTiL5fvHR8a8Y8w1msUBqaVvbli7eEaKp46Yk1XjG4dwKKN15gyAj2qC0N2B4FrdEXD6
OdzvQsbOe9RBO5GAJ0H2WhT5hWbTReCo/xxp46l03FczDoRdOVi5ys/NlM+AmRmWTxhNZ/aRFQLk
cRtaOhMZsCEWIt91N4D0EmyIAcXfqzOol7pOPlm1S0WTYtf+9WdgLE/ux2WVX55uCGhIWp+0HT42
EkOyUYfZ0vyg9LxdjEzKyKd6XcVkQjDD9svnKndo6pPBB4SNENOEijz/kjEu+fWN/LS+O8I1cINY
OOIFrEnjQ0dzjieO0xHqlayj2U16DwMrzX2mZbIQXLI3OGQnIZn4ZNmJhtF9ac83JNa5OyaLGdHR
5o3VN3eLHHWy6x0TsVclo0/5DMsms29/c7Mft1yXepdFCG20TjOXJeT9N6cgWE9Luyne6LpCoITi
ydXHezHod7XmXDA5v2/78iB9Z68AUCS1/qjFE/RfCDAxcohG4RQxOBEgVFqrLIYQiV2rglLy6/v8
6elyn9QEQI1pNVI7uR+sRXZEfZYkrhawId8B56q3zIlGjr7T1Wj3pzZssQbKEeiw04kVCKpPQ63I
p242hNn+5mY+wgg+3Iu3fKY/dI0RkRtZ5sKKCUn9niqCB8GjgI1ZIYnatb+93Pc16cdv9nI96hKc
VTwpAK0fvlB0U1NP4VULrI4aHF8beqeO9JR85Fsh7owoM+mf5GUwlBpU9dyFAxXPB0rAT+6Mrk9C
wNlEY54xISqel5AHundbAgruFREqJ5xgZNqG/oQrI7nxcyz3nfRXmqXOzO8IRXZQEpAATwoVJxyS
r+kuRf2Jpj5jO7zT+Mbrc1Zr0TZk7LSqfGjbnUfwW2kjX7ApLldmE1mbzlLXv/5WvF9ikfMsH4yJ
Noi9ynBxpr5/EACiMtKGeBAITzaUs2RKXE7SC9L84tcXMn9+TdAuIVGiOORCjFPeX8lWeHKLkHfa
ki4RI+nXwjZoswC7BNBj9YHfxk9yGu9ErQ5dP99as/kSevkyDA0/NaG3JiriS+QqQAbpvsmQ3HTN
xVRmu1/fp/j5q/n+Pj+UsHroMzqowNqFyjnPxrhtU1eusfw/h2zQnDoGIuuqgVavFpMHNxUXzURO
iFfVz5Ei1KQclXbpiBZw6VRbe4aDw0XTNjnJlWO6R75HY792xFEhRXjsR+KEqrq7HEr8iqLqoYB2
5OlpJrlXhc+FHX1A+KLmDKOrMFfaODPRqekEY2rumUOXT1MnX8N4cTPTtftEjuijyZA0AG85fMuR
bSBkiJpt2NfRqXBKtU3j7PHXn9nPXyKqHVtQ9bBNc/D48DannU+5YRV+ENkhpkyCWbthnVjuLqzM
7a8vZfzTtag5XMs2Mafbxod9epJ63bdW6QdklVnHvldPOEutU8Ws5pFejiDdDnBtMV+00bfIRRRa
WohKTZ8NduzoaavZcHgodnNt+PNvbm659vtVhnMXA0IfER5v08eyL5MDLFBMpIHMs+McbV1bO6n6
4TefwMdKZbHe6xydmbsZrsFQ4/2L1Jhp1ANzjpDOxKg2F7EGYVdBaOMPT2Ky6Nv+doyq6jWr7Qc5
zjc2GYRIl9BviwLKlMorJBxJsaGXdY0oJz5njAhXTeiK3xQU/3SnjifYFPlaoKv7sLh0qBQycsTD
wHNKVpUEXZ0kaSrGsRkh2YEv7G51PTx5GKF+/SFRyb9/Ei4nUbR0jmuzKzOkf/8ZYbDqVBmVYYDE
GViJyxLD1N0vwa+Yt1Di10le/+aSxj9d0zEAHwifHZYmzftr+vmsCze16f3W4S434cvjPpuOFbO8
wEwo7fP+LQZaSWbaq0ycV1OZIN20zzAg6LtrZXnpTcU3iTLNKN11Iu9//ZGInxZgIMbUdxS4C6aB
yv39/U1abSDS7zQyC/oAcQiwtnAbSl4XePREeqQKdAFfonEysSPEx145n9qymbYwdl8arGYrPAC3
5jh8g/+9zYkNjgY4o1qaXAMX2FXI+Vc2IzC/Kt8c9tuN20fbAQ0M+XrpTlViPMrUgsXFXGye+nqb
2u3XOdfv+1m8EEYTIHTZDg3TrQiQwWBBov71J+Auu/y799MzHY4tDF9s3h1yEN5/AkWCB8QzYjdo
B/fezO0bZCJ7tyDqtKKPibmsazatHV9UU0QfLeS/lEwU6R+1my5qb7tmvBUNYzCd4Qf9AQFsrGGD
d4GH5fqzi2EsyH2G2YbVnKO2g67HAALVUrRtRsdY7MxEoIoxQNLyipOwINLEuxss/8UwkwsjsoI0
wzwn2Q0k45dRx4wHa/FLvMhBe7MGFp0EAzdq6PlVRkN+kpKmKWJKnDOvQ9cFmgVQlanLruuci5KZ
aM0ZZDOBFFwZBaRoUaCnJEyGAGXdoOXFIKfLJ8CVKdg80a6tiXBI/uho2tUbwaRXZfbsKrBo3dff
PIqfngT6Cg7pLke7RfD8YWXonSIs3BqMoWWua9KY3T1TfeaqBlE736/0/7DkfBGaULT86wbKXYJB
Pf+xd/LXj/wlZvH+WKbeoPv/lJIvG8ifvRMPXQqtE8pjNhbvBymL6dFu4T9AT2PPtVFc/905IcGA
p0i4AE0VnS0ZacwHzMuvsC/G+y2DA4qwuCv2Co4pVIr2h1eUMDudsatp7gURwkeMNOk6KpMLgUz6
6E5klcUsRIFYvIC4EKeHZEyjIy4Yf1XrXRwYZCStcnPw3mTcGkHYVe5tkffkdWkV+BB3+p0A5v2i
//P9ftho0NE6XUKG957G+bifBTHVFdQ4KpAw0CucwSYqvgtOBOFv6lReknfv0M+X/lCoVo7IkT6g
+0iiNkHk0kkcZLW3hWtQbmSvlYHyM23VG4A9yL29moYGh07t5wEGuGhNwHGznxXAMZTizBj9Gmho
E1+BCwKOWPHpOdZ0lVlhdBFSj+PSLYF0NIW+b9EcV+jSmyx5SJlPIOWttYpjS+YNz1i7Z2xd9Vhf
l6Qi7OIu71nj9Oictq4HVXhKNlll5sfc18sLG8bxRYNM/yXuxy4wYNSdCWwzN0SX1dum6jZ68TaT
nXjIimindUscgR8TcjYa+oMYy+ngDix3gJq9VThFyZYp5pts/Ja1tzR7ohltwn4KTW5VCSFCRjUz
HYbniEXkA5zPq34eb2pZNWCxgjHTnkmY8E9dJskSkP4TlH9tZ/vVqZmFHsyxg8xBRRcM4XBER+zr
oPeJk+uTnTUClhk897XLBxUwfCmoOeXRGpA5msN8NemxvYVZ3W36hY6qYWc/VuSjUZeHZkB+8mVJ
guJ2avR9E5X3GaZ7PJthEDVVMHA+NrVoTVbF0SEVE9y9Xm9lKqYADBhMHTCeu1J6YmOO5Or9J3tn
tmM3cm3bX7k/wAL75nX3XfadMl+ITKVEBvuIYP/1Z1AuX6tku+r44rwc4MKAgSqVcm8myYhYa805
ZkUK44bDSL3lwtKVJtPi6CnffCPgHtt0MuDDR745HfCq3EGGc068NSthdOd4iuCGhzZDtHR8HHuj
vxvLsaXRxwyv8bsdm1dzMFNEUtU4bEGURDTHuCdpXac3UUeF2jtOcYlSd0uMg7XVoR8fQ+Q7+1ak
8dFFNr4OySLfSiaLaw5B3hrpzbKpOfOjMUoknsnWqPt+3aflcXYUWvNUFOw/PM2j5xg7WpqAy8II
EXneTechSRm1iVbszb78cIPqsUXXpSIbDDZ0nCgNH02TaYcPUw/pfLPxBtcDU9offKcd1rl0oAYE
SL7BfqAu7zDZRfEKx7t38LibC1Jq73vPVaXztXJAmaceYmmn6DKMvEYIWyLb0MBTKxmEJHYXwz2g
J/NsJGhF/WEk6JPwPJwFbXCe6iZ/yBzL2IC82Y+DSxoUyWN5OBrrcoIrmHfZtR+O9AfQ35JYh+2i
zUx2Z8PeGwPKZrzeW9dH/WuPWAXK6Ayd9Ejq2b0I6ZLJaXxsR3GGd7qG5HDdM/SBkAS0Pui3o36e
C3nzI3spMLt7rGLhk00iyI4yZluZ3XsuoCD5iSIpDnFFWT2imd7aY7RDSfYV9em2nSkyigB+nbQB
AQKHuSbPJd1bmEtEJgnxjU40bG/GAKxqXNlXpS8NG0PvFOyS2Ic3Vzu1/qDrSCyprMyHUU8QHAr7
3mBCvyMKDQgwZNmvvZ0QZFcpsHzQMaP3tBD8M5dFzoxGjltELhiarnOoiJtih0GWzmy6BD9Jpzqo
RlRHO0cjQDGdbFSZe3dhzCS/6JGDL9XjoTCSdPGxkMDgmk/op+w1q99wnsyhe1RRyGKBsnzl4P3f
D6mlD7SqBAGzVbCEXI/mMZKdupdx2d0OHXwggfJshRWQ/zCryRydnRRTqDIviP9vmmk6KduZtuT4
PU4EEDBvxCvu5+4zA/F0i34xB7qXkLDIJHNL4a+ubRBcqJnJO27dAh+nApWOOmaGUqYFOjUSMTMD
yJGRCLGlIQFYsdbel7IyTkE8s95l7rqcw+xQDYATsIjNBzXQOTGs+jspOAcTI/fe8zl7GX2eH3Qk
Xh1QvVtXxHewGMjMTmMDOOPIGLZHijMYmXUsm6y6ntVftU8d+5+3sRBiHAXTMtGJgl/KEmKncTvq
2TrwBgfNmoawsaYBLvGXwBIBfmNshLTyh5bB/yGvDHkdL29XiuiTUJ9YnkmtVCtIuV98ipq7fGC6
madqqTFxwFx7wYzK2jIhsBNQcBBxWx3scdRbhissDJV5UhI3adAk39HFc/ptNbhtVRLxyOsGRPL9
p6PY7d+qjZ85rEsV+I8a5Meu/YfL/eXkCx8O20zuWSCoCFrTanTWE8rADfL0+S/K7z+2Sn7/qMCE
48f/QaFY/vynJqs14Odt85FE3i5ALgBVYvLcNyccqo3ymi9/fl3/NPPiDiK9/8enLX21nz7NEAiP
iVOyD3BUIGp5zosDg4ogweTTEmpJT8zb2y4tUiwN9nxojZGyOEcdGfpJexVlWJO4kxvNo0kkwrgD
8t6iPFj092NXboTgFubeYG6A+Xgbe4ImZGYp+XY5CTfFaPHTarzsJChfxmWjlsuW7bJ3//l1/qv7
R2/Bs/Bowv4Jful1WYabWoROW4c6qu9qUfqAQ3A8itT7iw/6ZZT/t9v38yf9chRmpEBctZ04hz7p
8JnE0Tdr1v2qMLGUV7n/4dso3Eb4iYgsOSk0gMP+Yij2x1boj2/Aid/ywTmGIbd2eXV/uqV5CdLH
YB85+NJL1jnqjnXp2DlHN9+4Fb2xJGVLIjL+/Df8ry78Dx/7y5nabvHgmTUeCMMlX4UO1WeQQ9IZ
FJ52oUzjVE3jdYzd5bZYTjnBgDL0/+ErcJOZVFuL3v9X/3VhWqNuSgGhSiBX02yJEDWumCkTfdR6
xqpo/BsvNDlvOv4bq/7veNP/9uRzaab+/Pm/rBLdEJEOVZGc2xbdm6PFeN1WsXMqpc9LbCSXP7/c
pVL4ZU3iSk2Pe2xhIvB+WYJTVJqqrUPz4Dk6uxDsMqDYitvtn3/Kv3hz/vApv1yTJj2vL7zaJUhz
hIXPBa505cLAYZ76n3/Scikguj2q1X9a+Jqoq+bZNw9zPAyrIbReCj868t7+xRX9yyf15w/6Zc2j
/uha4i5d3s4m+CaG9iazA3cPmx+8xdQ5D3kCbH+FZiu9kctB2W7a5i8GK/+iZGZODpQpDE0bkviv
w9I4HQcZiBiScZA1h3lQ/WMDTvWI7cA5NM74VDdRvkn6JMDzBbNZJrCqAlkwyyiNdyMQOThlg92B
00V1hsb84iunuLXEEpODMurP743zzw+biyLCi0KaEnxj75fHwLD6PC5nxVdjAlZNkAes1BR7rIPm
msjYqzHyx23TmdhVUM0ngwA2ikt1Rz4yx3ePcKke19qGoJkjx9R4m9UWXV5qGm1Y04oi4nvTIPIy
5WLnJFoUCYFciRIoRD+RD9AYQGwahMIbIkvlqi++0Zu1VtMgSwb6vXvRWt//uOT/6RbUvzVV/eyp
+l8F9Od15434942qq/fPdHr/P7fq/fObTn9uWFl/+6u/N6zs39DyoM/AaGV6Ji77vzesApeGlbPM
dX/w+xfRxu9aH9v/jdMIbSR68eB2g0U78rvWx7boWPm8KkwHmNagEfqPOlb2DxnKP5bPH6xK37d8
sGhISEzH++WcJZDWj3M+693CRnU3pkqoijStFMPIkPV4rfUSyiSEKYNB/CKcabBOsDzJcRoEwCjX
FgQZAnZiFD+5n8xyose5aiOgMHVik6BZAaZ6Tphm8HgbdfiM0sFmJbHtzWigM9ZmcS9d3vPAw2LZ
pl1/01TmM0HdI0VQNTwKrykfk7mqPjsPGbYik/JgU4qf/HlOjyqhjiG+udAr3G1AL3XRloSipZxH
W3siDwYQormu2mo+o3UazLXqwuku6uJ+WlHCF/XJVvK+Gv1yvu/Zt5yjn87lQ4Mds99kxNc9lFZd
RidSAnlBIzAq/go1Rdof7aTg3aRH0nwaRthNq0lWmKic0kzaC/k2UURukU3a8DS4trqbprz5dJVb
i30SjXn/bFhJ9FnjHPuYLQiFB1tFEp5pQJh8kg0GuugoUsXGgHtesl0H1XCaDa//3sak41xjPpNv
hd1Zj7VPmKPDjPnOdlEdD1l2TH3HweFrpI25r4vQ/8AB7vZHx2/gnstYyQThO1JvJBwNMq9e1WSs
EW69JlwVl100mY+ursVrR5bbJ8Yq9XU0dXCNsGAKaItIBJrpkLhrr2yGM1O+dl8x9aA/5incUj3M
5XWLbBTwhezpbYqGJvliIUmsNrk4hVHmb5h6/PsM8b9a4SgwKb7DnF5eAZFoRl+8alDeQ7hxMCc0
HeQDaJ0p4e6Vv/Lc3F6ixIbgRwQniZn5167kaaGVkePBKmt8uCLJHkCjJiuQsDkphVw325q/zozZ
wlTjjvW7WY8x/aUOx05Rhi8QhHnILWKgnLe0CaDPk5KwDrrxw2HytIQ3GIds9JINLmQaNtlMw7Yt
I3xjbXm/uGixX6n0gg3au1uUNq+KDuMVO4D2twTupXvZBuFXVdoQ8HLTKL7Q0OyAadgeoFBfJDg7
AtemNYdfKqWohqIdrsmLzJqTrhxjH4S0RlcTpozLEPcUhFV1DwvO3IracpEJZa29apyI5pvbvyqa
SQiPe553xHseZX2v83AHzCN0DiY72LtHeZO+dGadkjIzpmwwVepnQJaBoAxHE1AJEv5uhuddlyZN
CTrssAlhwKVf9CCwzpVW0ta72gl6vBUTg7JNmi+IJ1IqHYT5SPQlc0G8i4RqWQENOOW/OnMAyXEV
JoGBLwjo/ovruNK4xnWRqp3wRNrtgEhYHgQGTTggMkPHIxpynMxNNnKj8SlUXs67bifVeO3KIOmu
QHpCtMR7Y5YP2Cjc6j4NB7JopwBh20vL0xWuzIDE1V1M0l29xkhnNmjTo5mnDD7CoU1F+2hmhXfE
I5vIh1zXU7gVRksk+9BPzaWHZsiLjfqNQD6S6J8VX9Reu3WWfyuGNlJbJ8bKSTEnIR8kXrC4gHAq
4oYLDUTtVWfh3i/n4jv9RrkGCjUkW8gtuT7yZEJUaWC5rKxIuXeqF9V1VXnep2+MBJYgK4zEqcOM
8eFEhTIwz+RyE6ceunnBH7FIjPZTBTznSbrQF3CqW+4OxEVy8MxGMpoNwWQFnpBiPXOwoVvrATxf
wQcjcIsFMsAylJGqseYSy40lGlq+eQraBnFIjnwwq9Tw2gPOuOpzr3qpAxwrq8EbputuoJiqlINz
RTGBxMVlJwbgl2g4+FY7XPWRJPXBwBCxDrM02mWGP955I814N2WODYwjBQmBbYXirMKSF0ubTi6A
BVJI5STObTuMQLOVpF9rOy9l6+Pmo425mqvIP3ZiSDA0sEWW29Ew4WgmiEVQS4/ZNhHGEm+Gb35v
Tl10IQcUOx3EZWwMzLHxq1TNjUGP8t3E0v8mEF4869TKjz5AsB3OiPie3VKEe2kF+rHGFvshW+F+
2pE1PA6qHHY4Ox4iliX4kzJAMJ/29UOGrTRb6TltThJSu7kPrSA5wGR1CBjpwQKAEkNk77a9s/ay
CNtEWPSzWunCf02A08lNpyt9zn0S2SPobqtKoHpA0WMesrYt3wIOvMmmJup3OJh252yLvgg3BWyy
Q1n2NeBeDDkeVPR6QQ9Z2W6yuGCirKxvTS2MS0faU7rGrGc1lwmDcLPRasYfUgyLq20s2buqHidp
43b9Oc/TpN3UIFHIiKfjhlHOcO/6bnKuMplHNxWNVmIb/fArW7O6QC7Xr1nvASUZgGecgDsk2CSg
pNLZZaHynFHdlwK8/6oFnXPDd2nfYHSaz7mlfbBeENLv7UCmRwHQpyUCOIDynX3DQVo8wQPLtkNc
ivaau1e9moSz0E9voQur1mMY4gJhrJtP/NLzbRrN4TUnF7qMUVV+mSwqYBkZIj1WtQtBzerUNo/q
nvct4CBOa82/MxsLt0TZRdOd1SH7fwA7bJxst1ZvtlXxgCUkwJElUtOuppCv+4G2j24/MJO4bwQe
M2iAO+ocwQ7lX2p8yckNnidKFDNzq4960O1XIrBJQdZYYYyTxlWW8VsldxCFQR880BLGiuZ4RXBq
wpbk5NhDyEcnHfzImp+2BGsbQdBvVC1AqNqSP6QP6925Gd0Ub9CszNxcC1SMrlpIyCE+PP52CcEx
QSHReCOMh3lov3v0fUh16fln00m7797Q9kcIvM0F21Vw8gzR3OV1Td6nDiZS4TwsKE8FgNB9SvDx
mTGIuTeJZjnBcOMHWUoULxliyHQd+ZrNZuKXQ8513vMNe2YfLwtSMiJwtNRE/kzO/C4j+rtbOTrT
u5iM+Gurx8Ddat0DxU1CV6a0zac0v7WA3J+58YBObf56hawRbv2KCLPqRiKHvOdgmm5GQYDEyhVh
0iAsL2YeVqiZe4ZX9RvJQiXvG5FFu9GYhQWAtm9WLaih16peHNBiUtU7Lj/v7MZoGpyu0xjIVac4
4BnxmRhay0P3yJgi4CttAWvM0zrDgPfShon8CuqG9D2nhgxG/wwZRtTV/n1KpOVF6aZ6rCOo3iul
au+6DkUvELQLfaxI1XC2tpvUt6z600apIII8MKVY/VETJU+xVSzrzsAyqe0IEmOJgwx9E4emzQTz
qkTnMMm3UGRsNaERzTeqlB7JQCAw39u29rZBmi1dYJnnNw6RcGTCDqWF0Y+WIganAshVq6wOADxo
2qdkbqNHAFF5uKYSmK8FwxzszWPVbxBnuVjnvD59yMcuupVu6hRbFpjws+Vs2RLIYE7xTrMz31Y4
Yk9pUWOhEmUbHpx68VVC/DKmVcLv7GAKsia8tiU6wbNUQHJ5RtBfWA32A66AZtP4Sfeczq0gV8/G
zYdDlpR2T+q7wm69fmdGcEI5khjmxMm+96eV6hP/ofcjgTVz9jnkEfNz4zky/1omo3MvGxZqBmU1
KSiAePyt13vGJyseBuFC+zt7CrNvwTRSlpep9xSNUW3htjT8e5P0ExinWSDWUeqINdJP1DxIF6NT
6tfBaw4d5rY0lfFRg8J+MKeUSFdbt+W56qfge0RnrbkAra9jWNxe+em4Y/s8DyOx73PRnwMytEFM
YSpDixP0WbXz8RNOG1GxCh2kpClLCKDx5CdYv7aFbvTebL32XAK9XAeTMM219Bpna02dItfYLoqT
SbMzJVqzn17mkNZXnWaIOoMpkMGGOem4y626gV2RB8RoJkLhDk/EeUy0ebTK7stotksoWS02M30f
vogt3+LaXIopH+R76oRHQUYBe1fiMikLyDsFLAwVbRqwnrF4rRwjfSZwKVy5ygac0db9ytbR9zpw
D9p31HFM4mQrw7bYucjH9yFmzX0spvhbbDT6BrMm6x8UgWylRqpDohT2dQnZfuCI4G7sEedtEtX1
7Vh56VFmjd5ZeKAOloZLKxOG5kPeNnek0yO0jXuORgWg1keXvW/nh4M+DEWUvHGc0YzK0ntRsTTD
feA0PQcYkSVE6aCv43PjEXnQRApbQ9LpS0f7mgMIE/FBDF+pHlq0bWBEAWiUOP+qof1cRoHDNhuK
8EiobfiWSdtKNpX029PAA7KGr6HOSgIldes8OxHo27/PofycG4OzFYD4ZTulGmvSitSESakT89IZ
6k6C+IzASybbiJyvIuFV2zRgmiCx9GOG7O2diEf/ri3NKVzLcVRnn/H8hYjTBntYI7NN6Cnzxptp
fZOi4F+cOn7ksb/z3eTcj92zMw/uLYo/SGheMeN2zoFmWlj+uZ39OiJincJtztKr1CAJeJ1NXfFc
O2P6YiZ+BHC69Ds2WPnk41J+F00+3vqzvQTC+212Nc2Y/X17cI91jCxnD0wCJqcJXuQV/c5N3mg8
vrjP97FuDx2CM06AHcA3s3A6CGEqZkTgeV/gIvUfzayvyrTALIuuYSMxBs4sMU7yYUexCTtqHIGI
jfWOeI/wioPefO7rSF+Tm9E9lCmf7YTS2yCR73aySGgUAhIFHjaX9jW2luGxDTibTzpnrNkhJX2V
ceidWsvut0hv0hVYMv0RVqA6iigYzx6cjwds6QV1TmvuwKezu/m+u3MMy38JKxnlK0D+JP31qp/N
LaeRW8RugdyStgqIvO6sciuBpWB7zbuKwAI7gPc/WDIlJ9ANqIYNp3lrSw5Pm9To+u/4DNoAPP0I
68uyq4rKpEV62bKbfCrbIBmCiN7xkM2iehsTRXuic+wiXoG3apLbMmvM51j0NcfvvLwF72C/2anh
39hZYX3qzKCPnbtFiYeW+3DsqG52PrkatFfnUTznchw8GCvEBT00ja6Iw05kuG0SvyW/vZDzlz5t
PMjqsj+OhGlQL4xOdWshBfQPS4PkPfEMa8vwOkAt349+D2CgXSIHq9Z4sDTwgnbo3TX7S/OQFkH7
bsOTICzcKg+2J94UI+mzo3WLB31h4zHjho/CFom+J669RxlM7QHUpGNfJSN8B+LkVcbkX9tzsG/N
Es2FAz+P8IWhrMLnTArb3DfsmkBQ4mI5MiaXYWh2YlAZv4g26maMyNj1VxkT2u+NOXbXIQTpF3Ms
iSUGOhF3/GdB9kVUQp3o4BBHiRnFgYuDCPNkBJlTPg5xOz9UrdWTyDGmrT7X6ZiPmzmdYI0NxrCe
6ErsWyd4jUpZRlsE9RYEObSfrEjCJOjE8uYrik71FsESqkkDEESaJ1CvKc2MR5B24cUgwnvNERIf
Tlf3b7xyQl2z5PvuWXZldmPFjvu1yLrwhc4M3FP2I07Sjbev8qK5RhZEDJlKEl6mKHEuZHFZOytK
i8/MaIz4IEmZgEmWEskMisxBsgFYRXmc+GgYgEC0yTjxm4GsFSWa4QpprF7Kwg6ntSikhmM5Nq27
YV3vhhV5f4O3dnQN+ROtA5Ir4Y687jpLJ6DpZgkhVFOJZeRuTGGx74Pe3Kjca4O1q5ruixMzftj1
yHnZc3RRPOa0A711TMfypqJ84d+WEK7XacmDuWKfzv2T9Er3PTGIulVdmozrHGwGJxy2qAlhO2AB
8nROQ9T4HzlBFy9+aYVfZnDENO1VatzWYeFMa81gWq8HB61HOAHk2YmiU0dO4gWW9yYv1vHUaco7
0qlwmsGzQNmShsmbK6dmX/mdf13EFfRqu2JAvmuDLiBQK/S+MqqPAYzYmG98NBIgojjzfMk0U8G9
BaXjnEnfuS1RAx+Ksq1XPMFOAc2FHC/QslKtU0XtATyBCT+3xK8uVgY7b6VlyUtSklXRMGeoSQWK
CSHvE8wDcdng4lJxt+1KK9vnfYAMgfDW8bX3KbC4klCj6QiwoPvdiP19QHgB4z1HubAKookGGqOP
+L0rUusxDEKEFW4b+pwT8sQ5+7rvyhWREdm7rbuZvoWArbVDGGKiD+rdVp2iALdDRvC3g3Ep8zHp
JGPgWbDpx+QL2ma9LyvbP9EQCQS50U61p1tbfFaytK8qcKIZpkEYrqtSB8q/EV3SPkuwPi9yMPt8
1U2xz2UiifbXuUHcHo9YZ8H/4FE5tVMMeAd6vuxRRyXRI5hjqvkRyhVYTCv7iKdhQafYtrQvrBOi
QOFvNTyguVdax3CUqtonYdQ756Hsuxn9+Rh8VV6nngrfTinGBGCmVW4vGkXRBtM6SX16j9QCRr7N
O4UDqgYzn7yPsOrPI5IYMkyiLLzG5AcwMWD9ZMFG34f9j/V/3uQgGs2NV0E9XBeVRcOGPBdpYn7r
m2v8GWhboikfX/04w/wUyO6VN0nZF2WC9EuaRHeXxrR7j/NygE7ZcHTyGVsiS3ejvaTbE0poyDXb
EuvKWI1F+ZQ5Pa6eqJ6BHcKQ8dcD26S7MkgN37s+zE7D1ky7+sacLlMF5n2pIpH1NWqUyXYu6iLb
2tBT72zCNJp9yMlIUTJFegPHIsXrTiDg1TBCX16rNpu30sxMppt5SfsrNyM8e6yqTo8WfdyBFjW7
y4QMUa6XPBFQM1NDH43xOc0kHfisA3Mahdd6Jh9mVbCzUYL5qM7jLANhEDqF8vd1mPwgIyQ0i6aa
L5wYo46vdFfhHChK63ufG+G9wmtA5zHz/ZVr1O24MQmPyHmNCySRRtGoaqtZNpOVj0z0LqHUCJ9t
AfYzIR+LAiZrGfIPVg+pRceu+O661fQG5BWsKYgqcU8X14UgWnlykw6BuM+LcDqA6kv7XQqr+LkR
HXSIqU+eyTHnJF2FTXZbyOJLYzjxthZBkB/JPaTjvgTuJLIF/NmNcfXOQMf4rEUzPWZAjo0NTGdM
KQHL7nQu2ArJ9w2L8poacgwPkDToZcNz+8phTn2YWVg+zeaoxBpMtN5SrKUnKLpRSAjickVgV52V
4/s2i2rhfrMMiZMsnpB40lA409JxoWF63a02J7vbGGXtwM8Mhvng8ODet3Jo7sn14A3I4LVuUjux
H5TUrNktFJXHHHL8eE5l1+xm+ivJbh6CPl2XhqYTZTWkt+9iFxjLIeTxzXiNeoe+JYkL2TXNhnza
zbPVz5dmsckfNMpKxjNpG7oAL2zr2E7pQypdf5HVTO9mLLaO4ZJ9aGIJDuVcDF8ZyMhFNGd/4Uw2
euxtWeo/EPBD0wJeDNRO5SePCjT5I2fRZF6bURoYa5NRlMGxTcoXpET1d3SanEUd1B5yHWqz/Gbr
LMzXoZMV+LBHmv2yE2QTowNcuSULPSdKdIH7/z+f/e9kyeIAWCxq/34+e/MpIDH8PJf9/a/8PpcN
foOU8ENaZv4dtfC7kcD6zTX53wIBoVj/kS3798Gs/ZuHIYvp6w+tGP7+/zuYtYLfQkYToBsiixRA
B2nAf2AlwNHzB1kLc9kQBEqInwBQgQvn9xf5kuh9Gbo1iEfSI6TBFIZEEcpjw7xKAxBwUIyjXddY
MXQqDxClXZTxxfKrYodrTZ7zDAFzPJplvOkdEZHxhWCBbGrOIKsQS5na2xWAp9ESpI9AlxoRC7ah
RcjIoE5st/LLLLwC305dHIVTpIcyz9ShK3sydHS3tCmS6kZA3G9XMmn7CH6Ty9GhZA+ERT65nPps
VynErGHhngV2+2jVNa5mGXOMqyFTuWRUgXcMv/tofAO9hc6fdTT6gJnD3MscKOa8TJxqEh/ozeZz
fQkJPX/RzJfGLZ0SOgZ5w2u4UkL1INTJSNzQTMmegQe+DrMproQSj7ECHe0lZX9kiVfvvg+wy7Vl
eh+r1n/wZ7e4MkVm75GLL0FXwAcFadTHfjIWYJcJL1gVu6Su5m3Er25rJVnKlqRiJL7pcK8qKvs8
Cq/CeizOdtIKnNXEhSQIAzuAivfUktmxsgCMekE/vY1z7V9Sj/41XGKjYkdDzI0cFmLFKa/Julhr
06HTrDsk7Ku68MKzseSIUNIZhFkXhWXRzR0HdnCS3sMnK5nNW3/S433UF0WEWF3Ymjp7iVmiS0gj
s7T1ex2kgzwOjBTOfgJLcYU8Lb6hd0XtV8qwJ9pPQdo/D9jaqSZB6bHvBy5Z6qC/o1vdJ0jM/TZw
w10FDewERCxbkzIDpMaMQyk2CY1WscM1jIqR6Eh6Ndq+RmGXvRl9Z+9iPVT7ilJzuaSecT+xak8N
kXBbrw1HnBVlf9NaQcGtjHpObu4YQhi3kQI9hBatrFUpHPul8wb/uW4sRVLKoKw7RDr+jW/DcNh4
Kq4PqAOKQwnoC3JIRyOsRX34IT2R3WmRkt9mpIlkS54mKj4uqd91hVXTyCqWboPvi/s06MJDG+Tm
Euo+7jjRlRzw88Xa1QT1FYOWFs/gA7g/iCdDvwvoedUDMZxgxfrrruV3bDGzeOVU1d16tSLA3gUI
FarqBsnYtTNN1ibvxvkul8XS9jH4lYHrXytGRFdRwexkX4BW562eRlpfSsFa4aRF1kKjbDVvuyhT
89poRqajcLO/BVn8SlmgLpSf1dUgo/GYNEz/VxkHQvRHpXuhF02CzaxBrLLlxjeZRhfPlCeuzh2q
OaD3gyUAipoiuKtEoZ+tXKUt3Z0iuILvqb6MNgi5jaUajkQBZ+uz18T4kYaQUz6t7MQXW7N3wunN
NblJD0gDho32qvqzINKFFrslfb+5hDz7EXUk26H1gnx9HI9ptpz9s6Qnva123Nz8SrZcHF0Aa5I9
6k1s/m0AEI8ZdBCWJ2Hw49em1U9PKTKOjde15Ytlj255Smsh98KE4bqeW6+jRutYplcs0Wa+Dbyu
eEFKNuy7iPMs+mz/uZPRcLGcVoNLMqunQnkeUxbbp0MRFqP5GZBiu9fw868A4+e04Yx417cZefTV
NDs3NQimj0rH1muhcDMGqvUOI28RK2yT0Atom8dB2LQiCnP24M0Vrqw/k76t72bXj79lhp4OObXQ
pxpGeky2yQ+2IGkmRJnC6d2PiePpR2FYbrh2Ax1Cak3hvN9PWmKFCLQe/V1A/ivIV0Y+m5YTCmaW
rCr8Q2yP2LfLDtLDVYUc3T6WVEzl1rPF0K2sPJkfGVIuapGUBPKV6/puip/W5bAMWyvpOcVE+dXI
8InthRDCxkoZWs0dvnS7WViPlAechWpuZZHcFLosLioEX2i444jr36WZ4LDxrMpBNyei0WijdJE/
7KdxLAEOq+GJOXRCHzoCDjm7dvPWKS6HtCpeiZUexsbbBJ10zgmCmnkHKAYUMvF9QXbIk2oo17Eo
p6+mK4Gn9PkUfRBpvFjWMgGNqAnS2UGDY1bRnoIWq6hZThNTFOG5EyNtsIM6CLS9JeksSM8x8cHk
/XVdQp+TBV7cBLWpqO8Iaz5m+H2PAzrE4apw6+GAaoq3QBvluYbNTw2OcouinNZjxtQJK2ra3geo
KXca48S7bOd7t0d+zcQp7h7MMacCoBWBNqDNVECuBzlOemWDMXxXyWTCrGtG/0V1XhetXTiByYGq
u0+3nfRn4KcEh8ys2Vm7Nqdh+gbxznzymLA/tNT/+aYGE/rgY044S97h1WjY7r2lpfti6Kg8s2C7
J+3hO/IylZDCNV1hrIMH3fkEdodezux2PtktLyz932L+LIsaCGLnuNPEV9T+Mt0qNVU8tzJZMZ6A
fagVvLm9W7jOdw5OUweMOCynOycx0ycvdfrlp5vhObdKP9kLZkFP2Zix3sGuaJmO14tVmalVe2ME
Ha1Ko7ejl6aIyoPFcBCfHnl1zoHGYY9g2YjjceOnnNdWZJOQH6ZzzY2G1JiVN5roznYb9rqgb5ub
Nyoz2glVQEejUfVTxRkiYsKD/KN7lWVV3nT2bGzqBLcag1VPP+jZhcsXwmtYe50OxLZLaPqbZok2
IS1sKdd24ZY3XLU8xalh6oPfmOgS8rTT33SRmnR/kiHBv4eWLzjUU4vaRHVOkK4X2h/lk5myYPuz
ZdCta8vhCgtOM68ZizL2Tjyr+bRwvuek0/X1SafSadbuf7F3Zs1tI2kW/UXoAJBYEq8kwUUkJVGb
Jb8gJMvGviWWBPDr59ATM1GlrqmaeZ+Xjo5u2xJJMJf73Xuubn8ALi/2UKj9H4MzLjgoJmoOcbSR
u1izMy1hQwXktXnSjN9cCBkn18zGb0ZaIHSYc5edR6t+lrp1bUxYaWyFPp6kY6mASmflmA2MhapP
PPMRW1mkXpeqrg+qzfnMx8EbbnGrQu+mSAAGa410WQ4ZGkbhMWLbVvnQ3mcpxjUaCnvDwuCaJQi/
LSpEOuRqQDwhOL2NXVu/zknJEDTPsZeFBu0eR8OR8fMAHfbnUPSUo0WjLuqwHq4w0HSpePSAJ7Wb
pVdNy6qMprxqOy5zviW8YBPZWUnjxRC9jGgyq1Ykaqe8q/MJcZ1CnnkJlznZcSCFmUzT5EplzNec
mbwew04P9uYE4YgQSb1CEHbo/fBZAkGqd990GuSgJftpzb7PepLzVF5pmtG+j4vmVI+xfmI2oNcF
WtqGCqzpLWi9olh3ymw/YtxjOGySRPyYynqNQyuM8np5A4v2c0wjhZBixvsuskdrJWeUNeYs0v09
MmYSFhF4RERKaBmcE3umVUqZr7BmJ/Nb0tZGST5WuPdihAG5pB0Ct1AFWmDcNwVedObMLQttlX80
sQvyCp8P/StOjSLnycRghFwHDcHMDC4oe8BhooHxoQ5S/RL1GLlcXdh612WcMo2kOo5XwPuq7dFm
90ZXStw9VYWvo7ID/cT0i7mV23rwZ/28/ACEpV5tYALupkRO+akcA68eIAP+7UmqCyuQaa8HU5Ds
zPO6uzcbHZywWOMUIqcd3FNnqB6h+9BmEXkI04xZq/a7l+LrXnVktiw6FtX8JpGTfwyxz7fD7xmy
HPnicTBMq6R+D7yhe6J6S5wGR9j35WR1z1JIJCvRDPiYwJrO7LMMqNdgnIMd08Zpz9OjwUAk5vDp
9HOQ7uslDY7AJ8qYpdZH+8sQ6VDAQW3jA+3oJcewnxCmK6kLNTo/fgXF59GzoasrRp4sB0W2oqck
sTKsd3qDhxvL0/FZ2+W10B2y+EqOtISui3KxFYcDAS+KMyF9i8HcnZAvGTu2uM2M1WJHZkAOzil/
skhk75nW/rmQZiYgT7RVyHvGbHaUKeUvmCCo7qHQNwIvXr90XjYe+bI665RBw3pshHVjCayJEk2Y
cfqgQ1ZV+hN9+tI2GMgiBxPP1RcUL3P8nMVF8BkHzbW+AOb9xzS42Uk1FCis/BQSPjQjZX2IgXn9
ZNIAmhq5ja2De6PGUgXUZzqqiH6rdsmB14ukuBPZUt3XvpfZMNAoXA+6goWlqemTUZ1auyyS70Fh
0oApB/d7isXiYypaSFWNnOPzjFnko7HrCh5QET+iXOevdlSaj5i/uP/57CG3Y9NEeodPp2Mi4dt9
vuaLZdrgVF3qg1KlqCiO3XAqdY8PkHYByaGgqh4xoxQ2hVELbmB4AusalvC4GfBiH+e4Ksr1MPUF
tjCR7KeFw8WGzu0lgc/aJZ+ULnBYxEwZtq5f7jDBLfHWpaXtGDNCuifmnFAkqo0nzBPFI+tFe4oF
L4OTEdSoMQfy32s23Bnh78nW9ADxgUZcv978jNV2Cpz4sa2X5z/IH38R3rvmOf7k9AbsQzDH92j1
AD3pfckuoIq2JXDcZZdTCX+hVquHl39tJ6ss/yYFMLYjGJ38Q5rlmr758w/1TXEtH4GJ4NuW+BqH
Sq16ifx8IosaFydOGf09VmFQNsTfoOvCsuVK5hFg1+3Pv3+5fw4QIqBQJIdsgkcYUFgQOF+ybo3r
ar8o6f1rJZTolfThHU61ZxCHF/lCU3RUff6/FPe/keL8wAR3iED1P4txuyF7V+/9H9W4//5b/w1F
hecmIPyA+gYycRW8/lOP8+S/cKaagm4Y+zelg1DOf+lxzr+wlyPw8mxJ13I9/tJ/BSXMfwECEdwG
Hdv+jeD8v+hx/Ig/PcYmP0ESTwo4utjwwr48TBRIjV7HHD/smQxweVnm+Vtie9PtH96Uv/iKfn1m
Qb57znXj4PuJgC++/JgO6gyR08oLPScfv4+mgWcbDzyztz4fdzFAtP9Uj//HqN6/cZ+uP5GIpMOB
kgpqS36JfwTlkksKeb3Qt6aAu1TJtGbNQQC2Iq0c1ab0yvRREs7a95F8GLQZcDjgb32vZmHtTAaz
1EMlUBja0Q7tZcDkwp54pm9iOVkcI/8pL0Yo5ssHcU3GoOSiwpIM9q8f1B9SnZlPS7ieKj/Mo7r8
1CNTXeoR+c8csv8GmLmEsu5ztk5l/alqc/kcJqlf5jijx3monV8xPRbPGNz6mxg57tfff372vz8n
/HpCmD7MMMEz+UW19YPWbDLIAuFgNc45XWATrWmkFRu/08lxZm5Y40GFS8/hdwpNg0NhT9cPQEVf
7pPJ8b/Zc1zeoQAdLas5QKu4TLHFcDEawc6vmPrmbwLteDdGDgnS2q4/qDfNd+XcNg9//1q+IFqu
OEVJBIqvkE3SjILWL8FKmS7a7Afhkmcr6AFw0WVx29jxhk695Eajg+Ukak0X5kWnPytPY3gryurq
gCmvoogXGJdhmvo3zxmFsbIogyxzw32drJxhmXv2VWpvKj9lMgXU4K4Sw3joa/oWOKq+NS5W0DRy
XwO3F7e9gdOtmu/knI77hrbyQ64K6hiYvJ/wajKitpPf1JLUirZcbYDBc+EJsQQhXRRanFVjJp+S
weGysgbRHF2vXc59ho9olbAaUTltagJBthHgel6m7PXv38vr1vrHXZC38tpxFVyXIuT8r3xeVWh6
DOzWDStX2EdhlMsnREnvBE3efLCnqwW6oqelXhEXq+4pf1ebv/8Ffq8cX34DNmKSuVyUuCp9TZU2
PhXfbje7Ib6Q8q4282pbkx45gVzdERb/ZWSQVIeZ3pp1Ocmk3A/80r+8tlAfDojHcxvrEaRFa/sH
XRfFxmckiCJWUU1qRKIBl1N3e1Im8XSMm3L+DCimeRxQjY5BMRmvWNHjU7OgP6+LJmXsHpvTSQIN
2fZIBf/w5Fp/8S1kabjuScAWXb6Lf14kGkn0Bc+CF3Z5O97GJS3u188Wbzv7yj3UI8AglgXeA8Hj
oloZH0XjMo4mqNfsrcWRz27nzj+Vjs0ff/85/MUCL69fLJtPAAnkWtL2x+WriOeSGLF2QyRULDGq
/gW0+OAAOtj403jz9z/sL94G0t82TH2GSBZ7yp9/WM0GxWm3d0OuGf6rWc/1dRn5J6L2X6zIf/op
X5aJAqeQ1wnm3blI058mLIvTPFRXi01f/ROj8i9eETIKoZdrNBpS4ddXZGBVbxPXDYveH18s3Tqr
ieLaf9iF7a8nZSZvHBzQfVnCbRMHwJ/fOJslV85F5oWjqx6azo7X+Cx3sFAhCuHrTu+mSqzFpD8n
bNpQIYw7fHMRvS415UVCz5tgGOBfJ059oRRe73yGayt3euhAszJgoQO6SWN0Q5qhGgcbykoEi9qU
HIEz8m5//xB8/XhcKV2QyeyUkNw5V305gC/OkreDp/ywZdtZU6cqVx52g83i1cbm73/Uv71tVAFe
Nz7SpF5gufLLw50skV34NH2EfuHFN1wEjb1vLuMxVowlRRcNe97q4B9+KEfBr18qmGt83TkusbD5
8N2+fFza7l2b7uwopCHhiQRqHYpYKirZJv0q2pqyMWvqHjA+ExfVbz6Xyq2vZ/s9ixkU9GZChBEv
sA8xSUTefdfQysXawlRBNbuirzDGRulbZHdv9WgxakA8kpIQWldGiFMF/ixfTwdKsvCa+Z15j+RN
ApU7LNWlCWIBZV6r1JzNrQJ/xagQPTOGr9PYRrGFCkfeMgL4I5ryMrRJsGKs0rAPPMygdVhzD7kj
H3E/D3eL9+40y2eFPfGuWkp3Q0wsfu1qY7gz2szewvCJr1XUv6d6RAYYRu2K1Kuo0mmL7G1eDGrS
BjSTdTB146ddBGrnJNSaYDoSztuU2nJLaetT04z3Su7I5IBGiq0fUeqq0I2o9yVXRQ7JddNl1Reu
2rpkDMKK8fJ+KlyKmmZVEsrLSG9MHkZJOyMpamVUrVtqsH+Sv5LnkgTHlmkHeLs013TiIfKGi/b8
chOxSXzPu4pxRldNKDAw5gvvEXZSvaH1G2WGLLFDjUmbzEfFDOMSJSMwgHQOJ4HVFlmnTqplZxdi
H3lPA7aweXI2/WzT5a3FKdfDUzsOPzNOly/pdbYjFsrVAzl+K5P2pgPtuQXbMp4ju7Ve2iwTlzFX
2EPmpi75twqDNp8lWAWivZTB8oJJ/JqKw+PeN0phw4wNpE7JQMMy+vFOTcsEX6pw73uIrp9Qgrq7
QeE3WEVJ/AsxKNjRAtbtTe6nl66Q1msFEQodUjAs7et+i8tM3td12dD3hO8QYRQM27q023lD+cn8
XJDduAgsiM+NnQVrYrrzk5FEzQ4gQn6LCTyG2a6Mh5yD1u2Q4TDOiKhvLADh/GSvuY0WYwhzPZnh
4Ejr3YgsdaCLzb21EV83CZ/efsnK/gKe6kON/vyRXV+hNl1jp6Lx3oyd3VI/wXSw1sj/d7SYnSO8
d7uMUs0DndL1jyiykqfa5JFsUY04gEtrI9vcwihbLJueZggwf+Qwa7oJL36rk9sc3QP24Gyta+I5
v6TZ4QcbnfkGXGB5V7nyZ9K6b2DKMBRQrEC3t7LT6Zvf+fXeiTW1vDPp4UTguQHBsJBSx/YzqPib
arpvTaCHbNW7lvooaqt/iWUOAYfY9S4Qcx3SEGZjItVUD+F13ahAeftMQelShoxDlwI5Yp1e9eKo
yjin/FYb/Bf84bx6YIVFVCxbfbB64YX8KVJIvj5F3fhTuPGxqCcmOWD0KwjggrlRmvAHmIU+jlMg
QzILxjYXUt5FXZOHVm3IRzHMHx2g1YdCaXgtYN9XfAeXjSNSMlule780prgMSclnYg9oZDT2DTcO
oQi+VH2yTQJNaV9ATZ5N+MPPMGbk4srzmBNA/9GSPPciYdgimuVompj4qE7v1rPL6kged2aDaMEd
W0n2jmVuOFGDp2/TJSou7lzrMxyZMoSb2G+IKO9cJ30DtdZtYwrQGE9js+9NCGVjQIzIKLPbmmpE
slmT/YN+kGGlJQmFNkjMTZrH7b1tlAERNq52lMaXzguGX5c1MEbpTpJqY/k5cU1zeIij+WiV43oQ
3QGJ8SnK84pX3OQX+iotXIKp/WkiFV4Bj5z0JS07u6yzfUYySwXrDuOogoC8qZpk2ZNBe7QiIqYw
DFaMFGjD8GGSL80QBsr+qMb2mJBELpycFiJs9Wk1OjvdePZOGeZjDc8DxMd4rtwxOukBvOGKxG33
CqLf2jStrqLvMdezcZXQW7ads5mMDXrXsScDv7ZLAdUuj28HhvOMdbS1TrRY7LVfT3SatgR7hjSo
jBUt886WrhGMejq64dgB/JHeqSOOvfHesNJ2m5pVdQJh2Ny4Xlc/OF57ofFvxmoRGO+po+r3RZn5
zor89OVqRg77yUlPjCTEK791HXZD7t5WtCrsMAqCX/Oa5D2wjOymleaw8j12TmXPZLnLJtiP6TCs
G2YDp7mYKTiN6/LQCJcKqxmDY65y81zoZtj2jGh5xtVFWb/yBB1h5Rlz9wRtuFp3VtLc27qYH7w4
l7DPi5mgn58dTQfQnMN45VuFJv46FPm16bWwHsgctLvKddgLEzvbOYo8qgQOuMZQ1G7HVvqvDUju
Q5oE9U0G+Y4y9fnepI9rM+UivkfZAcXJqz1ppgDHfuzcUyQGN0yi0XyyzSS9FGkvDqrT8uQEMQWM
QRafx1Ly37pgvG397LMp2+yJTKW5TvHm7nlEQ1juHxL31bYqOC8iR19XlyAhSQxiiWP34nvzoXOu
5hN10wx3rpmGZedVd7pI21XcTLJfW40XhcYg/bNgqvIAp9AFotGWrz4GLfJDzsscMV2pE5PtD/fn
DuuJClb90mc7rGgVY3evvOnz1mMNc9TWoUlqk5oZKUyi048AI6BfTvS2Ylhprukp4Tdbc3ZAzVst
kFWn5MGPemUg6RMjP2DJWA6VNL9Jp/fvJX9/NUyGcamCrDgvafvpdbYVYt0SnIALVT1WarglWr33
O+dXJdVNnC/xvZsH3maaKZyJNd3xo+B9hmfvrlv4ISvkKAD3WNTjaM1BLdqqqNQNAgEpy5HKxDtt
BcNd33fxMzc8z1pVRWptA6fCNuB3o7qFPxW9+Mq3HsqyN892r5sbEcfTGR9C99m5qcmook2SJ13x
yxim4/4Ukxn8kGlS3eRperUq8/csZqrI+pWiT55DH/UXVwfy72wqUXT/VOJGMuCV1lWoAr96aCq/
OiRtNpL6n8g/ZcJojnEix11XNwKbvJVaz0bEmSSjh1Zuapf9ekT+qVcl+LEd3iTIGHJooyensSBk
WgWJ906X8W5uif9yzqSeZ9UmNqkM4JIv1+n1q/KXAhRkVwAKbJIkAho0iMQj5J0FtzlM9q2dG3oj
uAwBFowM9y1u2YL8JipIWw3+LiC7jQNCE77WugzwGrUNvzx9FyXnmQzsaWO0lEG0xnI30fnHkYkA
K+zHpDtnY/ZA89+H42ffKNuleS6Z7RtFnG9Pe8ErVn++0EvZEjfO8QfSLRfaJPvxRbPdmLbvc7pV
S3uViKZNBVRzA2d3ONlCWdskGpKtLyixKw2fqldVRtNhTKgRKsW1hCDYsrtSoCOo54TjUWVHA7v8
SzUtxyH6XBz/QWr7ScnxnfTUgXnRd9AQr4ntAOmKjfLSjqARO5PiKdxJPlVuMu83BdS7TW1e/dGw
V4Lb0mzUBlzHsi8LY7CQoghXZdKtzoGr+kejyynuraXoVk5jD7c5STBnhSvCfZ80SYE1v8JAdagb
X4pgeoymUuxrp6reJkx+GNo0EQ6kJf1zzKL+caGjFTcM/pqqafx9Zcw4B1y2vc9hwEHUlFa0inEJ
raJKNDu+ybJd96q+SIAw+5Gp6TW5DGvTGmTo1SAw1nFwI6q8uXg5esfKCtJ2M8LMPfhupV9MlbLp
SDnCrU9jt2EQvHBnNVM8EkPkpb/4O9dyzxIWQDsbeCY4xmB8WJbOuMmhb+IrogPWZ2SXhA5Sa6js
oDyNTmK4q5Qo7JbQo7/LApPxaOrUYg12y9hWXSAfjcnnwuAjGj4Tm67fuLCbRxSCeqekHfDlHgII
oAZz8Gi5WJlejwGOhB7RcTuJ3nznOwxHWWjwl4Nc7o3RHEL6fumXmchTHEQljbOZiIhi8Enl5yKB
Vqo4fIRuklNjYhX1bohkuknp4TiWsXwuRvPGLrv6Yxli0u9Jmzw6o1E/Lq4w1gOu+Utaspx24AEv
Acjw74lbBA8DrJmz7ZvRin8y/nFdCr+XcZ08YrJqgU9buXVUGS6LJjOCZ3/p+yc/D/JgM/TpDxaW
4jYZ9fSszTkFUuDngHbwwX+/Trl5DUm+T8BUnIo+jW+tJW4vJEjqmzprxAG/bn+bWiXkWcOOv6XN
AI4V7AlfICRE7cn0WHJg+waCRixYToJix5mHGl2gBEZIjCLYtwSp+qvKkN4hzI0vuYMwNxmUIdcY
LYOVV+vuYnaJj5yyqHlfcV47ekXv/SSPiKdgyar0InhUL8TBsMWuDG3bB9fnfpwU3Cb3ALUryphT
XWzbTFb7BBrqt64r1VubMeQPhcngYFW3CxRjDufZ82DRMGFDHA8dyD8kX8qSi42MS/PUJmNyi0ui
Ci23bvYE8amIFRa9DeSr79kmsy1j1kLwLbliTWY5Q1CqqmcjNYq1LKRLqdwScTms+tvcny5+JCka
k2M+7BteAjAp2VRkPgbMJNopOFrms/TJ0Rgts44plu4DFtF04ysaqSG2U5DQQrV4tnoLvdI0Od/x
f7c/iiaawnEZ7TtrpLuXjIjmJqWM8d1Nouytckn20l/pUiJTV45OH0SSAAXFqkJV9TIT7qphK5Hh
nR94oUjoDaZuLlWlIPbbU5nne+U+F4YpXsoo6n6NJDW5WiPcVSApiBHAl6V9+hjMqWevlsjy500x
Y64jUNUaxp3per08WrNX6HAiRAsaqdw3ixQPxSKCfWqkUAvghTAN54Sf1Xzb3UaG3DP1HcGNlqVg
WQayYXka4JCosE/1NaArULSyCedOzfYJlRqappeSqqdNF4Koq1vjMLVufc5F0D2no0vdumF6v/Eo
sO3k9GtpgqVEhaVIYzHq8sO1mnHbNQVb5MwOi+1CY+Eo/XL5ZldO9ytBBzpjoTQ+eent2xDpDtpq
1PQ3bIUsA3w2NBPPQynVrSvj+barPaIbclgI57mjeUINi1nPR9w8eOALSgejurlLyXXe1qabfedq
yXXR1638yPCjI26zcH9rQWrmoRT6mPUJtCCN0w24oPaat66lgqVonOiVkRLfq7HA/eql9SOGWnmK
lBvnW0OKDxC5IbXEBPJ7h+EJeuaO2NBNnuuRNxsJbFUtRvwAS6t4mnAZbIXZxMcmkdZd7ubG72JF
5ZNUq7rtXC09pMDWDkH/qT4s7Vp9E5k37jO2r5c4jyPCrRJ0E6/E6m7oY8vfa45LodZ1DxjYjI/w
mK37hqwv5LL86k+bbOKH637qKciepjnqNq6fsEtOI4xpy+JiwG34w3ZbeUBdjY/2OP3srPGn6oxn
kyvAqshS6yAAqGwk5t2to1lCKRsZXhTR5xsZNMEpc+L054idBrh/nc63KFvsDCUH62v7OikEIGHI
oAqL3DI1xk+wQdQ9M1v71dmu7kiuplZFmZvug4cpcRI39OzRzFfLCBgSX5NpzitTzA6ADng6TsSL
q2dyq+Xy4io1Mg9c9EdqNGTXRzn1d1Pk3+MVdM89a7DLy4o2aT91KDq5GI5jT2+X0qQZ+Ha8mfwr
3gqvnbPhYpLvvH4GJ8MSMW3UvHyXAzpcvAtK581XUt+ZrS9eO176jWQbJixZ9QdmXHWIuiRe2J3W
JItoQsui2b01rIn8b4VLVhe5JM++nJOqhAPtYRiP+rb5nIsJua0cDAqouOsaU9asRUuCcx1V1Htf
jTK8hZZ76DjSgg5gs9KrfmJL7nN72uEjMna12RUbwkZ1t4oHuyEFZlRb01H+ofbtmDRwEluPjVTe
D6SMLNhQkz6Zaxyth8XqHspIJfeWjS4YEMniDjiIcxQNAN15DmdvpkxSynre84mDoV9sh6Gr1Dyx
SXCsx+BVG8KH5eF5N/msmjW0FiLghNQ3LnvvzZB54iyxGW4kx5XXEf/R8Wq2X3M4aIC2j3qdjm29
ondFnyctMS71pjFf/URM6yhQSC4+AbStM+rxCD0l/RErUotNEam1cJli5ZRtPpdYyp7ieFgeDCP2
X5jX11yJwDzTio7FOJQxlpvCyyAvO1UvXyTeSTTYwn6kNTPgPptGa65AzcFaum7bCEBoipD4umvz
sVpjqqWjwZnKdKc5S+7YpjPIJz7ZbSN3QZ9TIhBz3JrH7yyjLYA3A+TTNqg1R/toSfsDU2i5EARv
m3Lbpf7w0FtQUgqO9zh1kUdgIk028ZjA1cYlLebstq3r6Ea2JUzDGi6g1q53gnZGJDi3qi3JNnzz
Y8cdCGrHRoEXu0+n+r4rhXi2IN1Vyv6e1h5uq8Cl6cibUjyJYxtecYfdBmD9up+Lswezeh/HifnQ
1L9xE0LelLMuzmmXP1UJRjCrGJNfLb6bR185ztOQ1xGwVrGERjs+RuQ/WKQ9/aBLDQS1cHO8pDSB
DyU5yjgbHmi/jsndlOWu6xUUlhKVGUFXnHXlDDvXa/rt0P12SrHmS2UezbgwdlNUHsZC+bvB4THK
kv4Xaczlc17MtWgM7MawUNaTu/irkcFTnjblAdB0EWLzy3d+0qENXamJPOGCsKpYkqd+GLYL41DR
VnzGjGxDbLM/nK5cjrHW4k4OPXF3hRW5oam+31foTzsnModtDb2PFE5vy9B271rMkLgl8wbDsdsN
22z2gbf3jJab0GyLo1S4RRojDODPYz8c3srA/RykEe8GA9LZXMF+7WXhXQZTwWDzTvbS742G+x31
1w7skOQO7bdmdlDuyMJcasM1PxK4dSxNXIdtXU7I+eN8RAB7zgMHWcGkf2uG9JWmiH3j0BwEfJoY
ZzV3ian4FH2UrnOhvi9LfKLgiBqlOK2pLrLsuKSGT9psB4a7bVyuQIubHnx7poSOvGQJPqliksXR
wz+6xkSrxMIF2SOyTT0CiBIJ8QuRkuuEawXT94p85hFfqLMRtcelfZi2+Gu7jemDtNoUqftRY8J9
9MiSDWGc2LiItWF7W2fO+n0xzw02RqdOrliq3NuJ0nLf1GgZ8XvE/8DXUzUe997AehKOn3LXGlHb
yOKEOd/bZs1dOlyknAMYeQ1ShkrnS2Q40WPbECNPh6AOdgRxD7SNAlJqbZAB5CRIx+CR38MSS98j
P2JX9CEiEDKz6uzJgFrEyNESSfAepxRpriyXDg4T3Gh09FLuJ+s49yz9RjVmfgliiC0HpslUr88D
8xHmo9mpcMdlveRkB3Rro4nSwEOlJ/sh9YzJdT2lo56mmvQh02P+OPQOqy3rRrXDSommqSMYOPAi
Pf+tqYrhfa5t9xOuDxV4TjDAYAg4N3fc69bYXAuSsr29lu1s9fvMZbsvTD5qLoMjt8WowV0CoPAV
oViFFDwSa5t6/8b3XDR86EyO04NnWIpb7IkT998WO6d96MrmnUgC1fGevnPZ30lP3AkjPnYZTA/H
0lhhnbiKL1BNOuoli+QtarOWG3G70l1snvzZ+lSAADfxbDd7cKEp06UZomQW7MYy+E4468Ftp1cn
6kBj8sXlG7+I9jDl/CwZ9zunUvVtIAiHeIoHvUwRG3GbX0021vDA3k0tkMxRybKiKUOuAdxUe0Iq
UE+Xsfy5UGm/Vo7oKK4GC0fHOtnziDsTgT9cJh5TKTpM9eOVXfYcDw04oFQgUhdue5vhHzCL/NwJ
Iwqtybc2lkwQKYA9Ra/cF0ozxJXWbvxcLIcRQ/D31Mq6cq28eTouPV0h65FyGQ6+KWPhtmfTLSma
Y1SxBtq2mrM42M+mNWxMrjo2609Z35pF5T62OrA4aKGfpqbBcMTN3rrYsHbzyIqLtjqd09pVGzua
ltfZ59aGgbUfUTY8HpY7T5WvWlviEi9WFG+7XszfGzPNSXRi1nKC3nudW0LVjDNdjtb54tLXMwfm
eSoMs135cDYb/GBGtiu7OLoTSEM/uJtyC1myiKhfTFKfAPbIO2kkPslT1yqeucKlMAbVLp/tNQgy
8+gEBvOCbsyfy77dq6HRuGb1S9+VLe9g/MwAeddY0t8XzJLCYVHUVEOegEOnXDTuzLgTMSNF1pX0
ua9hllLAys1k5EEjnGCqX9WS3jbtlTWTzjvfVpvqmi7wcs2WjZC/XmSKAp80YWJj9u0wugwrckjx
NphLWlZqzCgeNdfphz1QIoepsdF76m3UK6kitFXPacmR2u1nlaPHbiabB0Sniirpsg3Gx4KSkGnd
Wn2+zyMCrsGy+Cc/IWtvTx5ojwGxDks5OSl+Lx98d+XFl6TNb4mWcrIYm/SGyQkjB7ss9pMKAHIq
c4Cz55R6eYDHU+0xnmnCrom09zI3C5CN9cA4Yc6y14xV8cdiKUK8eFsevSaCvdtPDaU6hFwaLnDj
fZ8zNhvtiItcbRtHWDsNV6a2dg7KHp1q7bk6v9WcY27GOYKvOXSNwzQtma4+9aLmy06s0tnonrd8
bdjDC1mchPvHApUIjPAOWj3kqcA+eH7DNqgTd+d2nKBWXErtMze4epUoporjpm2XS9V8dllq/CRh
YqyVPxin/Hri1YudPuDXq29FMA4kn4vsPoOIv+erJO7B0y8vTmL7oQwMdyPHhd5FcpPXsBIhnrye
1kSDWLcqOz9hM4IK4F9zRFGrj6y4eOY5y20HVumdJ3Lm/iQ1mYy1EZx95IabiCnQpsmDZFOlwnsY
liA9g09zf1iBDy0MVY/NI8+uGBOHLoVEG9m1wEdv0JAE9AgLnGtu9K8wYt1Hi+fzkjQWj1IsenSH
pX5wcUqtauZQa3aebpOxyCJQjQ7QdzNHTcnndCNzF5ht2eS7ofP6b23EWldjdM5AouFsu8IjecWl
MSTjlQ/CZCn2+y706+QHuUf7zSUdcDfbXbthnGgAmZL2CvaTu5Y+SEHbxInv5kVNJb2Yj4kh2XLi
euTT0XUr3w1tvFWSpNnoizMp/HseKNR61CTSeH12n5C6GzZDpq43hytI5zZYGF3vsFl3ww5gP6tZ
orpxz2PdcnwUSKa6lMnBytL42W/Nbr5uREB+6gD+7drgncUysBD/HK1o7/ql+mHHlGShuUe+6O9a
kj2Hypz8dZ4bowJ+RVJhlfQ0/vwHe+e1GzuWZulXGfT1MEG7SQLdcxHeK6SQPTeEjqRD7k3vzdPP
xzRdmYms6i6gbnowQKFQWSkppAiS+zdrfStkWHTj6pIvcVYYr71pJSvh1sAkNYdcJnLJ7khvSpal
29JfBiM0tyYx9FdUl81TPJkMpry0ZBw+Gd4+qoAWo9oKv/xw8lZFgIXUF9N4KyEknjIMZBtOi2Qt
3Ko+ZIOOC2DSsQk1sfFzl9wuoV+VR03RfUG/Sg4OBJw9IOGmns+QOSHdwz2Ho+vCoKXZT1Gsvcdh
KJ6tmkI7o0na1QQzM4d1o+0gFQlXDfhoc2g/NXgVe9mbgbFwzZ7E7siQp2DqhytXZDJb2au3XHTq
A04ws3SMDTfXNUGVYsZnqDOyPkbBgPcNR+eg+O+YKcnjGAZ+u2S5AV1M75r6ZgxpfbHjvHQuupd1
sHOMDO2S1rdY2PHJlBLfTTPF+nW0sOLSQ6TEBxpRsi5Eg0YFfAcdsHIfA6Adl6jIKUQMl6ENJiPu
Z2496DQsMQk0f4qqFAmJhoRqqvOzlmtPbqZ9WUg7H9NCKx/y1g6AwQxyrmrzDiunfNa1qrsbsQI9
WkDUH7Sxy1dK3eMITzaAYNvXOBf11TGs4VUL8AYSXt4erVx6y9YN2lceK6/4jKzzqM31QZ/GF5wx
5jFLan2bhFF6xcQfLwNw5Z9dF9SbsjdhxqedpFXReTogsNrRGxJ6WxZmE4G4tJ194tbltqu86S0N
ywpzxziZH6mlUY/VhU7gCnXyUUng4Rm2hV05m6rrmboUFnCkS3uWRmStx6MpLIiqEsx9RLOtLLc9
FH2QL3FpGK+On+Q8a/mtUpDqqXHPsFUeu6mxNsxsFT/VHTZ5ocf7sE2sa+GW9Tol83qFq8s7tgYj
DZX96JnXiIEzI8HIvaWMxpg9AuEGIEsYXVCrbFcKpsbCC9+8KPpEpfTlMW1dhmyxZWBsSEiTyxKj
0bYo869YxPmCQJ0tODTgRXh/ini0cRd2J/L6Tr2bP2Miwr44uaTJsRgi5kJnbxytuWWXOItBGrnG
PumK20gsEYqhpat30W7E0Iw1UaJAYCvUQBVmkeW1jHvSWl+Eprab9PKQWPauVePJLpl+E43NRogf
uas9UGJ2Q+YAG3dJM9m26psL+36juaE6e5jLbib7r0cno2OcnV8LAQxh+7+nHIhoxep+7cZN+K5F
kX0uM0vfTF4Yb7Na1k8/K+b+1eEa26/88p5+1f8+/+CPnN9UhlHzf/74jySV/vq6q/fm/Q//sP7Z
xXHfflXjw1fdJnwrPyj8yuev/O/+y//19d/xgpjCMtDf/X0nyLX9JCn6q6rG35tBfv22/4zMMH3b
mSEsqPl+TmX91QriOj8hYdaRmBG69kte629WEEP85NomKe4mNhAEtvbfrCCG/hMyZlYLGEtMei7f
+GesIH/WcguBmwl0DPbEGcnn/UlQ6RTEI7RFy07Tc96CoV3WZJItGDWB6uq5wpFb0uf67qnIrH9S
Pfznl57lsb8zP5gKJUys1+Xat2NsthGcvUhNuyIOvvcMrhe/+1z+woxizn/J7zXjc0o7Qljcz7qw
ka7/Sdmrgk6JBp4VweexfQjLoFnyZEco4JnxhpnAqx4qteWTLtdJwkrSdztO6EJ3Vp1oX7ucwbk9
zWCr+Apo/uyogd1FwpxSD17KEvFkDFZ9IXN1NCzSA//xb2/8xa/P0w31K8pXBxH0z/6G379bVQoq
rCvnNM+GpGzLUtRdAF2wWdqzx5Ymp8e8uJpgpVBWKnmzA+fOHGbOmolfU2/L1xjJ+sx8ftNsVDaW
vUU2+D10IavB1d2jX8Ov3PO1zLEU7C5SDsPe2wp0iDChxnIflqb+qGWMXoHtVTsCLlaIb4Fr3o+5
jkxAIjGOHmxH7cKx/45Enz19tAamtxqCrlmGMr53o/ihSMabXX6OlU1ixLD4Nshh2rqMYld4qN1z
XvnYs9FB7X2vJf82Etm2rkWycjz+GFRDSNYMC2GkGT6KWL+HJAhNxueVrbJLTkRWju8I/dxt7isI
FFGDaZL8iYUN3tZdCJIJVrbRUlFWLMzspC/pQ2Icjy5SVkcL/IOt9cEJUezE1FbV1x53yo6xIui9
Ove+UZG6yxCc/Z2Hngmr8swigrnyDVyFv3b6yPxeOFP3VbQNjYdx7DFzXHp9gu2me0xflTXP7IU5
HbKWl9DFtLS7zNhomVt8MlP5lGEu9j1QBipdSGW2MO61mkzffIwOQZy8Sfwqpe0/hR0rM5ePBidE
BT6YbyhUANAhDdQKr2B5xoy/Htr80U34vP/xBWnyAPrD7YTtFKSGwEtDJB2GtT/Jo/0wNyj62H22
CXnAK+mQ6rvEW0HaBxC0You22XqU0hxOU9Rq3yKaaOaMHtDCQJbgj1zraTBZIc34lh7BwNdAkX6z
aAO3tRPUS+HX+gPRDfFLXbYtoIFA/8Xe9K8+rv7fy4LSDQ4OC9353z/XLu/he/I+W0Z/OSf3n//x
bwxPf/2+Xw423/nJJDNMuPYceSZ+tiv+4nH0rZ84nARuDQuiOk4dztDfPI6CxHPMDgxL/9P++JvH
0cEZqXPaCdPCxMdr/TMHG4/EP16hc4geza+gQcevxBX6JyH95NWm3o0q3Y/kPK0z9x3Nlr+QEll3
ZI/BCfwpqnMtfSINWKycmB1VqQ/J+2A77ll5tbEYam+rHFSuUdFfM4vhtp15T6Gd+qsEDdVA1iRY
9TGOIHPaHXIHh5ElaqBVj8nsVtMPwbStqp0X2eRJ1EuzFucRzCOkEgkBm4hMAIj3jM7JKEdDqceg
FVAQPQ1R4G2qTrCtSp1Tao3i3SWKe9vF/rrOTYEu2wepC/aZ5hFRTMJGZdGpetdqXr8BCIWDTJE+
jg6aKWGLAIlpN892w121YUXb5JO0Hdk7PsHP3nQXfZGe0tZgH24+yNQ55qz/lmZLSZubPxxDDgeU
2CzGK7Y8WwbbN8l7e4f2KIccqxVs+eUTFnr2Qv2pdXgz/aawTmrkT5ZWfGEltS3RY8OSLs+AFmvw
FXm6lUPzUZjjdAmeax/mcF0ikoKjiAY2Si6j1jwLBzVA2a4TmxTzFMyh4WU/iNyYVj4CCqxhHN4z
yEg9MqzcR0VqrnimQ05jDkQ6aohEQe20sb0nl6hbh9CGnlo5OXvACGt6lQG9br4eC3SOYK7CXQpd
/wbVkMdO9z1w2AOwlU82LJU90DipfedYFdwQB4n3CB9pSU6Q2nqNHSxhmzl705/GR+RdD1ZMuABz
dbtF+BWNNz1Bn7yo66bYNpoK7wZBCr3zhGm82U5KZNe+0thgd92ZAc9dpEiijsVLmIwX8pLGZdMO
7Nz7ih6k3rNwYmoTvvRhXx3Jbx+dEb1qW1+qqvkRZze2NKSUuz7EGbdgUp+Oat0gUBk6OmK4RKXP
dpuxKiHiZnkZURbETj/HC6Fy87wNIRD7odafgvTZTIoBiV5KCo6YX1vtS5q/Kin0JxMYHQUBdcPA
0qZmjACvOAV4ty0DkqMd450VtjyC7viRKP88G9QRrRGIXF6thsYQ9XIemw/VFBlvXYX6grJJru0W
pRWa8g38hzk5A7Tx0kor7EgRvBADhz+7DyPaZhbQ4cIu22NTxbJZ4gMUQEYtVJNBTWdqV967w6qJ
PPMMRAvBdEDrqhamfUC+hxUyM/LaWp5Y0eigu8JqN7pV+FhDG523p/XeyvXxbSQ4aTmWfX6NhNXt
XTdLvsVj4N4mW4JwBdG1FEUmjoQo+Ef4MmIDIaPfNIYR7oldGc6AgtNHIiCGR69I24PSi/QJ3BBN
eGeitKlA8783QeeyNY+6i93784bKLk5x5/Ukt2TWxTGm9oDy3HgzVNKu3TAfNgO4qWOZiHhfoSm5
myBYfxHJQC9Zp2OFrpfwhEXe8a5PbS/PCpPAyQmS5pgEHs6GvOv0K/wR/aG3uvJiBKaBjTWPnkY+
rHOJSvDEpeKeLGhipxRiIxlGbIuWbVoAVIAadwGGE5L7i8JMAQzKdr87Zf6iSrf0+an8tzLds3GW
mvg6Z7eucGBV/KkhiWNIaVY9hXsvDJNLgeS726u6qy9w4bJVG5DCXhhEiY4mewXyUckzwJCydsD3
ru2mfRJdrW3AXSMddBW7jAZfxYrFjk4wBSDoyJbhG0DYYOCaC50rhiJ1bPT04gaC4WrpT9dCzFqN
wEvOYzgPn0owUMGAyMkmih5GE8weA/UOjOLHqoKX3KKeuyPVnnzvfmyDx6LvTQ2dKjsI3NxIuFZR
xg9muxn5qBZp3dHlIxdd1pJ4h62ehpEiqsXO3zQjAkBI/iAoP1iyT4CXvDcMewfkstNGM7Gsu/Nw
oslQGYlVQWTnskSFjkQ6EVuZZieN6eRuTA2G3a31UAzNKSqqW1C53rLI9WbRDQ5TeVgrUwZKFpxt
vGCwMy3dnq2TEaVHEFLdMajykyu5/aUcnQ1qu00Pi3Gp2mpcI24gBqkX4UfUOT1Tvt7eaCF5qhmb
tks+KoApPuMrCn31UNBwkOUSplgDerS7QcqlNDHcZdIo9FNfOC72SlWfpKP559aBuMUqwjyFUpSX
GM/8Q24I/RrFlmksfdk1Rz7r4ZQVQp6xc/tnQ1hc714f1Z+kqXc2U1Yr+oL6lS2HKhg2+Krj/Tjf
M95899AHgAyf76ik9tpDFAzWBY3ScF+UEu+1nnE+s9G5FD1HZSaq+r0c2RFR5Nv1Jp7vYH++l4mQ
Gh7hgGSP3Xynsx4O90Vn9Ztyfg6gJfWPBBSJY0FOxrIrs/k6KL0bqYfJNzk/Tab5uTLNTxh7ftY4
81OnmZ8/RMqFj+hUq52vFfo+9hiLZmRUdMuhqdIXhnLEeMepvy+aHh9O00ZQc4T3rhJzPJJ2Vhww
CrjXCB0l7S1ffaQAER/gIJjA0v9uWMuIK1+t3bUAD5cGdNO1ZP9K2hGyA2L2ggpIUj35VCixb/Bn
oyCDy2Q6ruo3SE4GrC4A3tKlEVqoLFMm5t0lcxWYU6dE9T2RIDat4DQ7/s7o/UDNyMaweCHLs0KV
5sRFMw/q42aXh4TenMxED0Fp1pKmsm1Q0qytJENWX5VYRhY6W0F7wehuJKpwnOHc6eRMnNcO3FHW
noIcIZKU8i0xjhZ72848e+Hg3A8aIOzEt8iWV7bxUE8VVDJrgrazLUWUJGutMqBfBSr3YSAXwXdw
VNAePZ+8c3yPU6StWSZSAXVqauEi8th8nZIEbOMUZQbPFnZUBIdURmmcKqsxH+Km5H3JSpSaRPpM
SvWYLcYCN0y2q4mn3ii3eWq6k2D3uw4D/YyNozjbMtIXZqMFS2pU9jYVOh3dZdBqBKO/KPwQWFle
sDuwaVX1Tn1jldNjv+k/jMyiJ6+speeP5jXQy/6SN9yjbOa+S/c78nf/MJpoI4Q7mivseT2hKWz7
lasjIcnv4f4+qNz1mWN6VyNAmRylrmAuWuGfY/h6bMQgdkQgpcCXrAPeggciPjjzpGGdEO8hFpyK
jwS/5vwZhehaC4s5fX/lOH9ibi5/OHYf7cHnE3OU5NNRxQ3CVGR8z0iDxpUyyvEHIUVcg22I3wDw
WEOEEOJsN/xl8vP/+7zHsfj6j397/0wlT3gERvKj+X2/hm1Z5/T8+03etc3U+/e/+JZfGTa0akwF
mWdYZK8LsM2/MWxc6ycmUQDUsU+4DA/n1uvX/s6CKY0mALDULwQbxgK/tXc+007T0PlGqE3wAsx/
pr0DXf2HQmFuOh3B1NSkXHD4j/2ned6cJCdkZmbbtu3qXWXE7XsmMZyEUO6uFvZWFqRcaAm4dKKs
wI2AtAr31eCpo69nnEM45p89jtBPv9JJZMNrtHENnYSmXg1HLc6iNZtmsYCoGhzsFPUaiJV30drk
zsiV1WJ0F0N61DS6E6Y1SCVzXMKVL4HjAgODc/iMBvcT9vvS6pz0ENdFuWUXbsAV1cnvxLbiLknK
kPgSXOMpcaTmLco4Sg7WZGdnNg/THSyr9ANRGvJkwDffcQRGO16vv2Nsq7Eh0kJmKoQgPdPpOktk
2/AWx1Zi9gzib6gukxUienIzIIOQ6AAp77PTOX6AuIYvdlr3ey2baS7CYIWdpfcF/RAZclFzUMaY
AjXzhjtaSg+tljMQMlODiyV0cmivEaEAOy0W2TEP+/aBQ9IZliIzI/aYynwaWeKG1TDcJPX2pY5s
ANpBl2+11L0C4e2eGl8Pv8pEVq9S9PZ9qsOrYF3hX6VX4vGs0E5iMpK3TqVomszxWREdfo0caTAi
Kp19y3t9bNJAnrrIy5574OB42XWLlh3VO5fGsipL9c5eUl6iyAMOWkrD4Fnfu92NqR71XhF9BVR5
pOvGlGKtKF8FGV7gX8fiQ0zBD0yO3rRy/QE0UrGLI+fQtma8loVh3GO+IRrGwxuu3N5/tcVQnAwU
Xkf6FQs15JR8QgFGuhRXs9tHRc5lzCztgh9zHsVSSH4UTltuC8wCKF8hqMVR1R9S3Q4uPQmFOyZ2
9PaGR3poppnncnS/gupomK+W4pV1w/dvNUEFh8Sp69UUZK5Dx98W6ykcgZKkKIWnBR8CC0CRxxc/
muqtj17/yZwSg5QZ9IWhnZcvRj3RZI5+sAp1WsHRLLtVCB50abkdGgCDDwiinumf0x7ZHtkFBQ7v
KEAtkLFVSzTxo+1t79K0pKiVZulvRANCOsrNYd9Q9V+geDAuwcbjxw7dm3S9DbNK99Fn8Q0KPk3e
RYT8UNSSZDpHaHiFYvCeqgJ2WaJy3UwZnfEwtogdR72EcJvra3tCtB3KsTynaFJ3ZskyLVF6SgyW
e5cN1TbF5bEgYbg4B15grxxqE6cRC5d4vO0Uzs4kznjFmdshLOuBDjnRuAVQia7QIRuIwPv4nhJH
boo5wiYG2mkbMYtGY0YLBzI7eqbuvcUSSyB00Ky7x7naP4iseKMe+Y5Jj+q9PtWZ+6EQxVynIPZ2
hVbZs+wx4OEz/8S08qxlb/TJspge+tp+oNLDyZBgQWaZMN5CCriF1ZOmAyaYcBNJ8p6TXyo5DSwb
8akZreBIFkX7EqHDXehGPG2rWOiQf2Hr5mNmHEGnN4e8tux12xTuV+PFwUbkwjqDdOVmYl2yDqAm
3uCG8K4ONiHAoz8g3cHzlzv5tOE6nmWQIxshIMLDS5gGHsMTFa2TmEk2C5f8MLianMM46m2HyGof
5w7KNIN5/Z4mbtrSaU1XL5ycTehiOwusEL1HMM7QCD7tMSbN2SECd2EQwbiN/ZLKLIAqVYwt24mW
wgnVvPW9UHRGfHU+nppKNwCYNAM5gXnwMmZko5NzQSCg33cHvRyyQ5b04KfwP32HotQcmcjrlEmx
jq+9RMdDSABop74UEjN5bz1henAJ6h6TYh1nQ8uA2o5IYyFe2VtH0rM22AYRzBPJ8wlU7AlrYrku
RrnVEozJvBE7qMruigPDee0yIFF1fxklf3mglhEByDO61yHixRPqlYD3aZ0CmSGCrmk2ea68VVAl
yBeVCQfGqiIclH7L/d/Q2tWSbO4mc/Rr7SbrWAfOHIX+UsuCbqFYybXKwVltga6MLfuoJpQ4DF5v
2dQR7ZZzdi9wgzc3AtLkzNH+jOFm7vp8plUEHUJ9ea8s/JGx0gZ2wihRZK3bmybvp62FvmRrOTzB
HQOQ/0BOEwUxWw0gzfdR5z4ptM2Ir/gBpO0V42uheGwswiBVzq4TAXmcBI0t9Yb1OFJ20svqOSUg
GL9JNjUPuiA6kp++TLxuF3R05DFP/UQ+giG7mGm4zjWM/2kSpmtgpfrCSbB4REMdnXCrq8OQx/be
VaKEaG/ZL07qW2+1pfqVLL14zymBwDkobmitK7yoiMCXRtf1pDNEWfHK8h4XiRibOzcdi2Ouuc0X
pH2yUIih5hgcWSbFabapWcwiS679h5qid5EO7Vro7WtrdpdApce2VxPIrpB1VWRyzCbZMkBiiQWr
lLlOdg8P1cEgCp5wiUVv1SdrGIFRmWRJRg1BUcoizJ59I5rlBQZzDLcE/+DOxCFTzRauwStOJnhh
rO/qi2w539mIDIEaBGSzullhX54K78sdrP6HdMfgUmJ2RU/rmEeHbKhs2/WyEas875v3iWPoS006
GiBSdciziwomfmIoOd7w8jwSEkWMDUA9jR4rTpE34ui+ZzbYrMaCXA0EmYgWmzkxTZIy9cyjZ24C
g2Fbl1nNxHvst7oJ3XbCubZqZ2PBaETipsXRsE+9cUq3xH/iI7Ci+hGZLod06d15moMMkyixZwTY
uN9zSpRQL74YOw6PReomS8C0YgMjhdPbslL/ngSR5wHdX5516Rql6wUg6ka0+KQaq301muqpYk23
wEJq3bM/zzeZz7qXY88/Z0HKdhI6ufuqHFwgOWVF6MQfKrK3hKruploeG+nu+qZvMSPYbLQwk4cp
d1ZOYnLHAwPYdK4cLI96uctJCxo1/SHWow8OtOe+6jBq29ty6J0LrqFyExo2gl5VcO0yWuPcpQoL
orWTCXelEGGdi9qeFSopcvLRLi8BxvsE9nW06ge3nh0X7YVp8LRwi7I3YPSqYqXASj7y+PVO41QT
AdV0mo2RxCfP3qDqtKOLnscSX3GtrWTXW7tyqnXERN54y1UyzR4T5qjerEJRn3ZIAZsOdnts+aCX
ZdKeBUm7TPpp6WqHTt6pTdTtBXlEgSmbFeP2YUeHrS+JfX5XoyhIdk2SE1AujuhZn87kjnV0LQag
c5FzqvvAuFJ+lwciE8xdQZb0oQywx2gDbgjggc9dwPPP7GRkoXTX+oVLassDBLPizg8MY4vH+91L
Mn5fvyqACuJ2wU+4J2uCMLuyeS3JQCm73FlJs7EX+MrwNpFLGuiG9uLI1HvN0l5bS/TsT5kNkUrM
m1rm5e0y4a37Ir6LuaE0xH1PjsZyAEQMwzpFDEf6aLJrSnIn2k7srL4RvKlpeApCrYC/wCEV5snK
arL2pYia8kQMHnI1mROJ4ZQzMl2U2myCx7bQx8S7BmXFtUNvT2ZisOxDzGMENPjLybGdbdG1wVM2
RuU9ky88VHh/H6yqsC5Cop+iBusfcjPJXirG/8zDe+JMHGd8gDKiLzrZJJ95arjbEjTSDx968HbA
l49IngqaqAH7ZBo2+4pJy9J3acrohGAfPanRe+aR0ZO8hSFVHsK3Uj7XesKRkRRIctsAC2+i69vQ
SvULrkzu6y7EqhbV9T4ACsLOPAu/ZfZEEjUI0BVBkOknM3n/Qr6m8zwahsY4B6iesNr6za/L8CGG
8X7L+8E89B4i/oUyQJBBrhKsjTEfcscgG67nwzWL7mtlbxjaRBRsdf3cRqzgtXroL66F/FX0ZXax
66Y+prrjrqcg+OozRHN4UyIBv2KkdBusYIPewXszhooMBvZrD/0k6vXQGOUxrJWg/hTODqCc842W
tVxPaeh/FU1grnwawD0qsfxOhFJeOiOSO8duKMgxKB1yy9c5NWx/M2QlsGhTXiEWZGsSPfW1x4aC
fA8DWjOx3Rdzqu5SPTJRLjv1onOb9OBNMTKRwvQZ+DFKcfoq/sEfWq4DfB1HMqaZg0HhCpiajD8A
23w0KTpaTyeZoui9cGVUA4AH35ALu0MFmSZZcATBdOmw9pclQ3yzGOMVeUzdEgGGfJGaGlf9lLzl
iIuXMlTueV54pUzRNhmhEsvcrPvj3ORj3cm+CDvbOl6K9a3xxzXWOX9VEOD8HEWmZhHINg//uedW
SSeQ1ZXwbNq2Mk42JdiyNM3sCRMnvv9c755DzLvQX/SbQpe5Qfzo9cHWiMv4EKTdverFyg17Hi4j
JbmuM0Q2xgvZhuVmZogurHG4U3b9nctzIIcV6g7BoBNhKhUhfA1R0L0v7G01IbZZxHpWkI3OhZog
J2wqJe6AfL5NkX4JeX6uk5kURW0g2W9p2hpChLmmzwt2HmCGVWyDdukKPLXkMJW7rvaxfzkqxWNS
q4PRgU8voafctdNob2viaJaZA0/FtYCYUI2GBzm0Rr8gJJZ86liZJoiFoCYu2zdfTJPiac4+gVm2
6MgVDJd5oUH1jp1dlJ9iz8MaF3b9Cc2Gh9lMG7pb7ajsDRobN48VGcFHFeCwBbPlYtvE6Y+1kUng
fVoZ2gOr6rRJ95Xd4VlsIgb8Ex/8BcBXdlGNMr5xAlaXQktoc6OKX1zFJU5paQyk2Wj+K4iL4JlF
io3Pnr5l0UiCMxfYpBEoV7GxFanfbMkLFIRDDfFhbES7B5jkPFiDbW9bFlkfAt20TqRFK99yojAI
DEgndKIFN2PHw5O3xj8GpZHv2dt6O9ydhDLAA17KvG5QJlX2K710/9y1Mr01ZW9jdzfzbWRk+bTA
BHFn8Znem6nJL0Pa3nNo9l9Fosw1nZA8RHpn3I0G/4sUQeJGLKtjbuDM+SuA6+84bY11as/otCBK
gWlpJ01hu40TO9y4FBYL3ygRtCYGRl5TOsx4JkJoL3rhuzcX0idxZCYmyCxPzzpmGIKLGHOHDk+s
LpQ7yIPxwa8IfPab/HEQ8XtV9OdplBpaXPkZx7bau2XFJpA5rc70GgrU8FLT/Hjcw3BKx3Prj9/y
MtMOpFlG9z8P8/7Vc8//QXJMFChITfx/qFwBQ5xX7+nvp5p/+7ZfhSvWTzY9LfM9RJQuE8pfVSvm
T5xUHrN0Fx2k+QfVis13zDZsRki6Y7gOw8bfxprGTz46KHZRHpxNoN/inxlrzurS360/GZrawKt9
C+YkaRMOfy///ncyP+IepiyGCrZjmYV3FhvAtndAulWK0K2q9vfsDN/UPIdzwvbLDERwDp3U+i/E
kshx/uL3gBbqOq5rg2D+M2jT8kPCtPOg24m4phZim2Jb8YbEJNGeouholwirr0EKik+iFRwdlmRm
GJxVhLy5rKzHtnTxaVNXP2NisvTsaKmhWEpv9uA13qoX7hEjCZ1RR9PqNPdsn6B61fifCqGv9Pap
rxWUZqgPQUbIS30d4uGuj4ODSQ4G5Qo5bCkjzPBOUwUgBuzRrbSqdU0srQ2YBFcmlmxHdANKkJDq
ceCFVpht8Njn8rWui0cOmE0cjDsVWtfery0MgjGqDZZfltW8RgInWphP+sYNcZsM4tRlqbFxaLZH
85xr+UYwqOy8Fy2esPeoWynqA7zgnWm5B/QQSxUj1HDL2zA4b15DFOg4MIizkTzaIbPawc69Hayx
Fz9PL6z1DmJwvkij3nn6Nw0BBqbSRYjMtILZKgJjazY5Dj1t1aMJXBBqgh/bN9nZxWsGF99JovuU
pSV27YQoJovFD8Qowb52zIipmJXuyrgtV4M7AWzrzxryB87eCPqhYS5RF93otPeV/sDIail0NsuT
3d/KIbwyDt9Y/ULxbgHCZi+HMWpFjMeBhvUppYpb6JrN+O5WZsMPzshZO/I2EVM9FrqPm6h4DXu5
GR15NEFCbdIhXKVBTqPgP3F5LWJnA7fJZrwGMHNoOho0AMda8BpA8euE9VCBH6Dmb58MK18ZBqUu
GbB6R8syqKVNRmI+TP3CaBxrXTETi4Nk5Q/NN4U7ybQbxJVD8op9ZlFG4kkyZCaeO/vM58RDonzI
81ZsJHVtnarmQ28YDQV6wFkxHhqRrfGmLZ0uelGp8WinL25VTXcq7uOXbmJNHtv3wdB1W2/sfer9
sN/bJgVNFx9dyO2izHYoIV8xoH/FWn5mlF84T7XN0ciBM8er6/cm7RIMmgk2jnqxjazftdRVnYoY
GLqnbihXoWD57lh39nhfecXZ1X22ZBGcHnvMIbsh92opx4i+ujYEvK1DfMbwgQAMUG2uZObECM+u
XWiQQ4dn09/XmZUxZS0WPA6uUlIFhsHwUmDRJrzrO0b+teozoJ+aUSEFMYhWDEkFZ2G9HoeGaDX5
3Um8TRlfgV0gNjbu05QgsdzeEA73rHvpriMdqWpo1/G3Ed8UgIpItlwaLpWVmaKrQabSGXpLTpK4
5K1xwPh2l5kTiBUT4k3rvkkhEF1L+BjomUciegG+3LlmvTXxumXgRo4dRNWwjD5EZ7O3hL5II3vn
6y0T/sa5I/4dZ63/LYvLvWydzzw29gpz3ohPEW9knm7I/AH1oPcnVqRqk7uDR0mtHnAowO4I9LvQ
IjcrM64Vulyd9pmcbd4nXdt7hTyzietXIrBIbaw6nN2MxzXhXIlsvMfXx4QyKx7lPHyhX4GUHxns
TIrvgM9WpDY9p2xFBP/HylTxJqmdmASc/JhHFail6i7Imrd2TIsdprtoWbje89SPN7dHzzb458Ft
WLUECyg9j7rm37FGfoNa+81szA3LkJM+kgk2xi/x6KbbpuDvENBDtXzN9BF0nzQfRlt78D3entQo
sRGjZm4BMbasmaCX5ITHuJXauV6/7wGNmaa1narihxUTCEMaBhNcuejHYA9sknUEQZnw+4qBSETv
CyHn8+AMoJFi6sh+3JQWOpfITnDsWAhMaiPbeZP/jgt1YDxAfKvfYE8SOHRMpT2ZuXUa6hG/X1Vd
EBS/lAxuR9ct13Y6CxLS+l3FLjdGarBc6t86P7hmmveogTfE5HWZ2H2xYnHHbQ06y8zD/RTaXyWO
uQVNU7IyZH2aeFuJXjvHXb9hSE7vxJBzAeBXzVBCD39fyPpsCNZs5o7cevsGARYcWe1aoevgYRGC
MVXaGYsHluVQfrKgohVIHvQmqXmbQ5C37bb8v+ydyXLkSnqlX6VfAGWAY3IsO+YgGWSQDE65gXFI
Yp4dgANPrw/UVSurVGq1Fr1p61VV2a2bZEYA7v9wznd8nodW8knCFvN8ijv7WM3O1diNcMmuPMIo
M1+SzmTA25nCK8996+0MrV23TdRiLIZQibe3qTiEzCrcqTjc1y06n+oXAbG3ReC/DK111HmA68+5
Hjt1GId6FxJsYQUD3CjpHc0EOkaWkg3mPzbhSKuEHigBt6FepgIP65gf8O+BmLJAUqo7MQ6HbAa8
4gf7RIXZxu3Cw2zE80YP7cUL1XubgZuPHap/r32RaOfdvF95ow27RBzGvL+x/Bs9ExzHinQFLere
mPGjaU4uViirIOWVN1z/7Or4dz1dR4O/rXzzLtbfBb5BOsRdughLTftbhVWztft0Q5TpNfXbmgnm
dyLKrzhy7mxP3dpeewCweiE3cAsGLFq5bfAqUUum/TcU3HUzcXQWEPxcGEqN5iWsXnlFnpvJvfLz
X+zsEOGWvxBtkrqX3vRmf8cMeW1XAAJEGJ9cDq3ZGu5bpmD+qG+JKF1PNXF5bgElbfE6GM5H4De3
Qy8OlZ5OeMcKQhBtRL7WocCBP1r9ez/3r3EabJGJHgiK+5zb8gMFL77Uk4TvW2qB+rdymaTUp85D
NpmTrpkyuk0eRXFlcyjE48bhWO5nZHYF2KUeyGmxH+3TnMrjKPI7MwBGJAeEMuw6HUKv0OntmboR
RwvWKzNPVbRsOAJympzsvi1BhM14fzEjx7TaSaHe4lOJUaJ7Sp1sYzfGDp7SbY1+GDs2qQ1D8uwn
bBSNWWxL/JtjevYxeS9rNj0eqqL7cgISzzHc64YPsBU3Dv0Z2/D8yPAbnW1+7SAT8nzvudXtR8AE
fqscB53yED9jkQRVQCQkA7fiSaM7uB/nwFozWZIrywQp4FVVsiclHeZWe5WBm8iUIGfEcc9Md96i
dPoUYf/SDfmewXSx8p32uc3qQzWSluwDG3LHNXSlfYTB1psvA3l6PQdvxqrXdosHRDrk9HUY7Nyt
P+AmppUf3WA9xvomCHjUcSgG43cegxxI7lUTXI1FcA5VQt7sFZPHjZf7a/2g53hXdTu8KZCiq25j
iBbZbhxzfyRbA7ovxNtoM2GvTsf9jFnDFy/RaD4kvcl5IPdJdMmSbK9s99AnDlowrKRtf6PN4n6w
zkSFbvNu0RD8MtBV6wYIawWgY0o/xlEdvFHcJPWCa2v0lQ4AwrDN+g7K55h3E6DR1YjuO22rQxjQ
SNRgddVNYk1oweXFG6MdKKD3xEVdZQb9xg3NBMpNvu0N/yVTNtyG5rlhiTlDQevFdUBUY0ISJRdt
tmzBrprCe7SKy+AyBZ0cqMxdhroxJKmLw7p4ikzS5cuBtOvAL256nxu5ZfuD+rfMTrX0ik/DjYNt
Gc3VMQztlhqyDdQrXv3qmbDRgfEEa60hV9M3eBZ5DlJTntrMHr6GsSLUMAvMveum9A6zF0KZwmlK
mpLeVq5rfhIZHt9Lu/CuYUCzdeOwLxg61NkzWie5za0ieJgHm0/SUPGvgmr4kCd16K9Sw7W2qo5A
7mLH69exmbHlZLZUspY6MgCNDhCCzN/8SPkJ7nv+MArPPBTupPahmVqPldfaO4tshDsZT+2VWbIj
Mg2/faTfoz6mMNOrgby1+6bI7AvymsUp3nC3pPF4NK2OTdTgLNLhSewQAXLHzYbehBNGbkh4IoNy
lwf7vqqbU1mRP8ldUwMJCuajEdTdSZR+eJW3fXcV9P5A/qJB6wV1gc+dJfFJOT4kBTGdKikG6hks
94+VVD5UTXP6xNfcQIjzQojXc3TnEP3wpm14oikG8CcaHd4f2UXFh0yxwhk5YCo4FXF65wzKvbhB
Gj8Etjndd2NQ31pj6z4MTqrv2iogJch5Bhq76tgv7oNZ6Yewspwnw3FYnpfJhLtfGuOO2QhHGbDr
e9DsPdAGWBMTFybcSrYyRdUDASSh9oPQ6PLc56M6u5bqgAlZ6bFIJuI53KCHokfkeQxTbGdNIMsj
6nrmzzV+iQG/sI3YmWC8FD56jEEJfTanCnyCia3qYt/LoUAAw3FfCF+PQcmlxa/UzcVtrXv74KDR
uTZIyuJMAe9X5Mm50r903C/wc7i4Kp/uhJi4ScmLYYbHkzlZAEMmQEeVxZS0mT/dPEUpB1XAxYw/
XKC8PckSR3+TvXlJfmCWd0Q6sXYWxaGjkoPh6esGvG9Sjx5+dQDKJgNgh0gKd+L+NX3YZA3p7qm5
eI+/vJzLTKTvTpsBxEjXAwQ/RSRASeXGxeC4pBDU+HJuZeSYe1J5XmCpX8ATHhNT3ua4FRxrXsfL
YrLq8ZrcCrN9tiwVbNFBvM7EgRJ0k1BRFt5lcIankAkb6UX5yuAkSuLsZtLGMZLTnUyi4VhbDdIL
QxBjXkJOBk5wN8l+hdU1h8ZSboMmPjXJ2BHcQ1HeQXfqhbMbWrUrO0Ns6m3Xv/Qxq72quw5iychb
7qK8/K7Lv2zL/+oJ/mea85+swD8153iXgDziCyVSSFpm8A9DFw8hT6pcbzx4+QttPs4FSIZ3LFIE
Du98QlNbNre6iuZ7zqf4YUw89wIIJ71rWXuRNOyVA1PMgQTRn1clW96aaXl/3OVNipd3KlvermZ5
z6yfN25596o5yh5HG+f7quLV7Jd3VC5v67S8t/nyBoc/LzMp2t0VBHHjKgp516flrYf9UtPUVShi
ixkpTNAF+7Ef7WwVRqg00jCbNtgewrOwXWItl7PFWk6ZeTlvopCTx1Tw4htntC++O3EuWR31eQTf
89FMq+7RrLoCpYsH7Htu1R3RkjaBGpx0InQ585bTjwzJ+cNdTkQDO+BvsZyS7aSSI6SEVUC2DRLi
5TDtl3PVSCLiqn8O257kxMOUyfhXWVNn1OYUPDgp5qbYFtnzYMc0DOPI8W3GqKibaYzRq1ZkdwSG
3gKnAZMGY9f7uQSAjrIpXG6GbrkjwuW2qJZ7I02C6dtc7pJ2uVWY51TP1nLTkPDEpcO3WR0jPAHb
ZrmT5HI7dcs9Ffp5fNS6IiSXOwyVjLFGSPUEJUFEKzl38xdDwmvQIwHLTmF1LH8L81VOvYJJkeTi
ZXJ9hloFAsG3MdDYPidbpoAiGEARWRBse2+AEldQwIkEBJ2ty1u/y0t0aqyoRS3i23rgySPgkjRS
xzh4xmJcAHcYvjsFqW+HivRfmhvgyYgUTL+F/fjzEwlgKtZ+ITufexoINQ9TGcfrrqpyduap9w4X
TFwXKYfEniwl+lXPwiW1KpRRsnxlKv9hm/U9eFG0C7Up3AaqtU1dQrew7hsDjcZQeHKVKp+pmlvr
7dA0DzHd5mE0nLe2ZJTTmwOdxExdCXf5ecJ8xmWjt4ERXtK0ueQqJmhhTNvNspHEFlsSeE3D/psm
5sXA0ney+wCTW+08sRamAjIEvjioa5ywsVwTuJ4/yNEzbmSiF7ApsD+wJsnFNzHneYp9Tex5F9A6
Fwnb4zptguyAMQEGSWFeRbYFbmmIdQw0YqDoUXm2GWwPqpXJrMRKvtkQZOu8mZEqMDHbCmu6aak/
4L3wfyeAE5i2P7y6vVVdIcuxd6WnnTUaP7FvSPbdWGCf0c47exlXLJnLEaKO2bg7hqmMVcz2Pe/N
e+pC5FqeJlTCGp/qSj9XoigfR6OmHZN5vHfYOktIl1l1E6NS3ORZVO0VALntaLAVt5He7KSPORtE
VbcbBO9aJZlrhl1FBxYttjXd/RrLwT9OVpa8EkT9C4IVFYRbt/vcl2qPYKbdw0LreawSpHYF3L3W
WtwycE9YlsyAY2rmiyp1CdqNgoLSojZp589uwyo4sqmYppiWP5bk9Fah4hue6FpBo3lrMgYu/Hvu
MYICz7UrbOepkx5SUeWGR1EHJh7/KTlVof9l1V1xyYQx8xRwoBhQs+livpEVXeLCs9baSvyVMCLn
tq7qdF15fHZ5EH91ATVFnnZc7U0HWIrU1wXk9zFN4nXM3yDinhTaMZRy+DNL/zxbldhMWfntdfPD
ZFUepXAPvyNXMJgN6QuQwVCru1YMGzvlcLRMGo+hlFxWldM+DpYwn4A1dHSv1qeGXrR1m/TJb/OD
1XJwATcf6YxxaXuRFd+gdbuefMKQOpv3S7dcEhX5FhsG0rcDGp1w1ftVc0jUUB1ZrMaHaIzm11Qu
TWZkI3uEBsO/h2tkXqdqmH8RL0RMd+DEazLmjbXjMvTyVVq/p/FkHyNI09fxGKTHXDndXVj56jx0
YXl2Q0N/hJw/SEcb/6CXimpYaqtmqbLspd5aJLIbZ6nBhKH8ozESpBX+VGecuM6TXEq2dineej7x
/ysLqv/nDNhLVqwnKDL+c2n+vnr/c4P1v/6Nv5T5zt/YgrEdsrBfe36wFDT/usNCme+5NqGrhIqi
23eWmMu/lPmW+zdpAeQJLFZo2L+Xlc5fOyzLWfT8Ad01bQh/nJT/nR0W67g/V1jO8ouZHmGFgesh
Yfhx+P2xwhI+3BA3H8dtGkUVlo943oUp4EbLIqCH+Bz9XwQDLqSBf6/e8B/8/Dx+ICF6JNv+VHd/
/Lyc4ijzcnNErt+lq9mJvocZt/M04qv+4zv4J5Ui9vX/+LPQnPpYyh2bitv8B9NBvzgSQKCPXA1m
to4KlxyCJooZMgtRn7IwGk6sYEgqE6pESd0GVOXVcCYBLDsiMuQ25Bq1rhhhwXDP+s5hGR1E7QsI
dxw+icRC53GCXPWm6D6mcXbDdWdhTUQBIZl4FTOpvagJq99G2C/g6My6gAxXw46pdWNdK6c1z9Qg
XYR4FCi0Sn3nt/JignGIjsL3ypjyu9dG/DvyknCTEYq7qcJ8PgeN8MAdNlO0bwhVXGe9QqLhzcZ1
Q7k8gGPqkSJnccCvAnoqfJHUIOwxIEH7ADhzTDtU/j6zvsjw9/VMKUKPlBrNug9G/F2d0zLDsf2h
/S5Sxjo++mA2UNXKYpi2pVa5KSfvUhJ3V6NHtcOrOTLm60S45Vnr/EbHQoGxNwcYIvWrUZD5JE1x
TxhbSZQOrSIxCnQI2A+aGpmDHRjtzRRzXZvcpevQRE7Ojj+PN4YnCX4DTL61IL5eMUB6TYClLEI4
pvEoN1eejw1DD/6tAmvNlD5YxzHRPYjf1BaTIkbNctpnkbi3WizrwniY0MyzMu4opnS8lz6c7RyD
nmisAXyMzY9vcY0Dpv0uKUlXbp/yX1D8g1euDhg7A2YduK+ruENG4fDDhVfAbJEo93pIkD1wvbVV
Ru+RyE44WLKN8KKPEbbVyiJnDceysU9G877K2o1cPtEMnisnePyorDRam1p8uX14Y2X+kYyVfM0I
ZG/WyNxJna8hEtj3IeDANSKyr9QrdgA4mnXRqz3u9G9TeBnRxO2ry/8AC38LdeY7C5KbQkVXUZ1Z
62wIIT/GzWOENt5A44Qr/DoOl8GWcRPn2MTqYOK5A7LDmiFEC3uT2s5oAgoMu7tGubeJUb0yLarX
sLxQ/Yz5tRno315fp5uMi3OXFXx5uHY03T3LwEGNVNDLWmGWhHCBo05X5L3dCmb0t3aoP+Kwe9GR
oGEWY8eHkWGBC40LwvObCfPberYd5ElGF66FX1EShCwYveg6CrMK2rh4RQfLXwAGOJlsJTLxBBIA
9vuSAVgOS2m9bO2chd9WmPxoJnHGsatgk7Ydc0e+2Pu4mAKkwOhcjJzlQFjwomaNmC/K6NCWd/5l
NPmblgzHhpLvwTHrD2gq1fb/X67/J8iuRexheR4H839+u/7Pti/fP+P3/H+c2/ev3138513773/A
X2oR/28Lcgl9hy1w8roLzOQvwYiFow0SU+DieAPkysX0b5ST4G8MnEAJgWrCHecvmaz/phfxuKEx
wQX8cSTEwyX579y19hIk/+ftJ00gYb7rOY4N0spFNMI//+P2a4hRX2xhw7FNEPchAOiyO79ze7Wx
w55oHK37PCUOqEQ24ddtTCiALBEDVH4sjoZ00q1niRZ4Y+l6Jy413a8GgEw9pWuXvM1JHUDTlHpq
twYBIVdzRdxw6bY4RpY4oOiWsWvBqArX1BuXMHrAykrKdkVBHlGcR0UHWJy/wXM3Rs7OUv5ormQ9
bLkBBUe2dD7qeSJ3M2wc3nMDBX2+KQUxMut5hFISWJCsDhqq6bwW2pzEodFpuyfkh7WcMeDrO9ui
QZ7t1DXQ/cm1ohORhM69GjXblow6F8J1itF83RALlaxsWZjfcWJW87aJSFLbOI7hPJTsa4mMC4vo
tXFy0e+lDKdP2zPUuU7zELZuUfZrCUC3X9mo7d7jtCMkVbrIzSEcJm8YBfEgho4s1mNlmvd69KDA
FMJj6KJKJOkOmXsyLWG32GS7XpQnpldrjKQiPkOQeiHMKjkICWMUmzJT6xXY8IK8jc63T4I42NOo
uYztIkfquxAobu0EYsujaCubCCVnaqKdE6DVfhkUYTxTAyV+mwdm0+P0j8SS02QZVb7KI2ykx6Zj
bnAH3XYknrGZ7S7YpTmsgUsXI5FH1MiFFXp1/cr1wFwFzCgfVnzsFboWEmTZZkYKr1uACkhmkrBM
S+sS25kfI8eLfMmWyfCBf6dj2myscCGn9aZ+UIn5nU4NLJ4sw2TQifBI3CuhEDXj17axxC7sgakC
651vgyVsi/Uxk/rZwTqWMdFdYc9yoWbjGKQX6v3HIdBHCimrJh4ObpfBtGHrpOFjl0oug3x4EbVN
LeOVNy3PBx4g94tRzrEc2uOooxIHj1ns3Y5GV3M3b+1ZladI2OWVx2PzUADjPzIoyNZcWXx0TSP3
bDlpNIknxEp0E0eGgzGTGm4O5QlRRHfCogDmZiiaG1wLdK6mE3/Rped7CSXzJVEu3Hwb7SfSyXQd
BRWXRBAjSoexcJfJ2men11cPbBqwepWaqU/mzts58E0s7zHO6ijXj5mqURqoLDpOPVvsxvcZ0Xlo
6JOgCjc4QgwWgulHZaX2Y0Om0w58Oan0kcD9FebO1imRNmFPsFYDmsnEUv0JoMgMNJNhxTad3P6S
x/V5YFgwaBN9Te9a+CnJKbgLY7ZS7jypdu0m9gYfAa4ZsR8a/ITT8EBKEhJV33gsy/p33yOMHiFR
uKGVbXOlFNdj5xOWxVsWSaPfxPwTAuqy8tWxgprDyL44A8//VBAVWYRfObAX9vDBmbm7+btNceGw
d7+uPb9HwM6gwgwMsByZ/vaxefUFgoJmNPjma7tYG0W2qGZpvxlzKJQuLhMPbMErm2nZjhCv7iaN
wcKXXZGvC/Dy69GHu59P7vxq8Huzlw7nbZw7zZ6qZzzJOFtsZMb4mLnVo6cAG5AS7K8DMyezbiSS
WmKhIzZcl2yQk25r+cBDaq+Yb2dFTtNmKjSaXwLr2UYYQ7/xUtqPtbNYTSa0KGigQ3yuCWG5DAzD
8TYIshrYN1qCIHbdT9W033VjA2XuZXNFIrG9i+ErAPdBxeExfD67ZMSjGevElc7t7KOqS1JS3GVz
F+GDOzsKyDe5YfLAk7CMegyzY5HQyJcxENFXjTYi+S/6JVrPf7ydXNP0aJVM3xQO1KGF0fXH7VRV
0FPS2CTQTnSDIhR5LBCQJdV016HIfwIH4HDGVUm2Ge2GRKWyHcpLCUV328a59dVHTYAMsBota5sp
NuoEKkALapdvf11Ji2tqNEcftQkBWc0WZBWmiFJa8dHt4RHdaSdvAeeRnvPceXb2MPlmaTOKC7zB
va6TWZ7muc/OGIQ5onA04c1NUf9BbVDdh2EL7N9u7L1k3VQxDMrYuvg+7ouV2fCnLyvP8YTTujuO
I/KTnvP9mr5F7/I4J8zKHvTB1X5wRQUMo0T0GL+hjvPah+o5IIdh441Gumr7ANlINZBBoKhDcEK6
JHpr7i0lK4nYawYaM8KWOkivJWsKBdXI7psJADoWLWnOWCi4xY3vJEArkaKBesTdIn1/uuo64Rzz
iMwyWBkm4cmZhxSSOdxdMXX2ucM7CIsfgZDdZthza4wh5Uw7NKRWdVcEBaxb/N93uGfdl9Kobaal
S4hf3tS7WGH9isxJbWszJvUpko+xKxf1xa8yna6HQL0zoIYSTysu8BWiL/gYhvYhMCx5U1mxtXYN
YuJlmnYPLFtps+Cz5NQbxKsslXU1MvouzT55txqXxUFOzcwy5IpZ9YMYe2zdWLpWy6TlzKT44EO7
PHKtZHgOvfy59WssFB2+juPs9+yoprobtnUUGovDp3xNpyW5Q9QfjCdQ/oD2WblzUB4sns27xm+s
RyIGP/3K0Q9VzJtnj31/2ylkroRixZ1BvgHejKNk7xbBwKEz+conp37NHY+Vv8z8wNkHzoAZbK4H
waHsuvolmDXMogDy8juulwwMUeHMj8zoRMnv5zfsFoOoebPsKL6VtbJvCfj0PsaUYWuGS8jeRqT7
fQwx27J14ZEsVFrKxddtkvMWgzMXReo92rahPu1cBKuMeMNHgaM1Bh2FOxjxHnz1pneBKcbtqa96
sDLYmSNIATJ6MB3lnBhDUBGQ9wt1DOGZ5+hk63morZrMwbSY2N47VW3mc53oyDqM4MaukpH9NN+m
Bcuky43sYSwbwpqlrJFCmCC6zHWWFwrBJgVHt+WwQ5FAZEi9iTixasajc9+sO3wgt/SVAR+nSLn2
mXBvMb83D+wykfqalvO7r7z+QOmFpGOyK4c1EJFvqJ0ESS+Mcw/1FMycfjKRekvzXD6zIspO2ZTZ
t5VTDOh0g+C1ZyZ7SQrH2DVtGD3MBsjJlW225SO/Rnax5plvtwEOzSgpN688STBT3DhutXbZrNzE
GeBnFm8NGkWEH1vRirepLtkUIRilz5+ylHjIxH+dwvF7qHvDZPA1DAfLLHcCpyMnlpu6+yyb9K/W
Jg5iBXUX3FlXyuK9M+Ph0apz5zXE6UZ7Xgxw3qMOSsQC/p8P4I/sX3MGB5VLyXgDO50+JFYYvNdd
oy+Wo8sbAqlYAupSwNOlCndZXRPutnVMeKkrC4jLLrFn77P3nBRXeq8QXelZ6K3bZz33KmPwce1o
Nf0yZWuwoalRl5dhagOwKsPs2nDS5uT0/kiohxi+zKKdE965Tr5YpdkqjMnCsK/Bu0V0GsKMXkWP
bpAIYSzs69poW2+luCzeZNsWjy6BWMcRFcjaichBlB2Su03nhGRWuaxJbOThAaobJEdkiEyDzplW
NcW0cvUofrGFmpAggZn5mNJKhOsizIdTncJXbESIGznP/G6+ltTYJjTZ6HrSHC/omZX/hdzTugkT
DwZUKlpSlWwxPyucvPXWUlZ3cCONabBzkdZ6pfyotKXYAdBC6eWRpHnKNKkrQcRLSFgWPAKJb89Z
t1Hp3cxDbR0T2wrof3SB7VipqMjZ1jjRWbG6vSgzMe6mVHPY+yZAsiXR2PhGjlmmUNwEie9dZ7q3
MzAp2oXcHk7NXPbYmWz7IzKQSu545Jvfk4qyo9V4YbauWIy9ljqJgh0B1ahI6De+RTIMm7iI8mZb
qAR7bpP4ehsaQzaAP8iaZ/KN5sXdoostwSiyWnGJjtsgkxNWMNx2bO3jWV13OHzuUhkGD3w+5e3I
2gprTte+FThTt5LNXbmB+iOQoyRN/VaoShF/IxWQCSiA7taKRo1FyRj3hB5h0k5d18IA71c8j2mt
qzvHqZO7nvXqoTFsVGCjE9mHtkzcbp37+cBUCHgQWfaJw8SmbFXwnJcJkhS38p8sEOwf9DHIllLQ
+s4KA7eH0TpM2tt20oTcJyrQ56kdX4VpPg6Gai4Fa8tk2+uywiZmmtV5yHR8GGbhvjPxRP7bTzlp
pbjQjg2ypG2tRffaN3b3rSNkzht2JPKxMnXxODtp9EygGDdRNhC/U7RFDNMW2haOQ6vMdhTCximq
QKLu+togbxlSGrmydvzUQu+9Agqi0LgluZnug94YaLVbOd4SC9fe+VIPK5Jg5wcvKbB7+E539L1B
vgGp0Y8t5Zbe4AgIj7RKXrSztJ2jzvWKdscYt9jMPU/nWoip8u8aRAy8QExOyIwZpr3ZjPY78Iv2
2DcmkTwWySFj4E/FymmdRc/u1FRgcdcinQ8aQ5+NdixWSe6On74dqa+ozg1Cd1NZsHvuh6Vi5Zx4
p50lX5sW3l8Ll3BkaAh4jLU7+pRF6fQcjSkkMT7iIFkFQY12265jAmBY71L+NrzYJB8NaEkNPLbH
dO7VxUEzY6Fx1BWlGXIsRD0GkzXLcpqTNBy9zxvm1r3s9Wtd2WF2VyDL4hlul3OzTszJZg/NedQo
rYpznbVUAQOdcLLXjUNGLAQLHPUBVdGEsJmkS7Q2PMx5MK/qRkWoN2f7upNY1Lay0TNDyAKDI2GE
siUhKm9MJpYhhoExHwyQhX7QxltIfuQRBZRtZp8icSRu47dLAPER3Xb54rpZ/ByUQ48PTpjjfiQA
6cimDQWnp3si1FhzsxvvvzMLbyziXvJf1qD9crQaiKg2Ey6ZHQJ/Y8+VtIBVJvo4k2asEEscc8Qw
ZVWQ1fXp+FGHUjeo3Qv6ynxbCprIKPCu/GRwdlOe21uyjefHQU/mbc50ZiOMJf4g7AAVJDqtHjov
CD+ruRarBJ7mY27qiTu7IxeuhzxOv6js5AHDob8DYZO/kIc03OaZoy9VTbQ4reMyozYq8y7xR7kJ
yjo8dbnpXg288Bf4F862NfLpEPmaJW2iy+8KWfqdK1r3wmNPJZw6V6i37aO2QvUaqcG5Zic8X/sz
TvTYtfsjQq0S+YJd7kVG6JLvPlKTt/ejr9GzRZFzE/d2dUDw7b2ZfHMfoc1InB4IdTK8uU04W9lN
3ZfJufOnNWMqlt1dUaDREswZulBE39KJn0JtLOoskERtbu+p7cZ1RZ+5nWxwmapWbwGxPfsm60aU
ZUG7jasm20gPQ20wy5eAA+tUQhA+ul3yCTorXKYVGbCPdAEXuNQDor8SMeRuL1L5dShTsVFlnKwj
S+d4WcbyNOMfXQUk1PNL5t0Bob06qDSFOqKQlvD36UDzOexygj05X8H6j+HoP1l7/ZjO/tiwIbtw
JAIpx8M9YlkwFf++izM4fsuRg+SIVx8/ZLlUaRJsApxEQoFxyWjeXJ9lIOwcu94hZPePY8E0/r/6
RRZI9d9PO0GHWY67zFb5D/sHCvZHP9n2YYN/wdfHiX0DSGX1EQf2ON+jbwq6OylLyztnZubb23wu
xoeBPCRW8jIFgTsNvN+xMzzjQHeZk01QWHektDE/Q/RXNO+eO/vOxukM96VRIj+jBuaT9+z8VRLP
yFhiGcgV42B9+KUuMXjTNb4w/jB2Win7UQyj8dnGIYV3L6MnqNi9v4qbKHlVCcIYjjjnFJgJQwE5
mC8SOz90mVjfN5UHBYFJbLAlATK7dmLVbuwJVwQzzuhurNqKNLJWPfjwSuAQaPvU5xHXIUvWna3z
VwGv9l5BCfVHCy3sMrT0l/ElYVdMMgetOCENIxPxlpGr+1D/jD2jnxGo7wrzm3AaxgHCafwvX3ry
rN2sfYDdY72gmmsamGRU+SuAX2QlKLcHdhJhYkj6XD8Fsc1zmv9U9+ggqPSDn6pf/3QAyZBNn24J
UZAuVd6lP32CpSr7QLK8hszaBGJv/7QTTJO8dxy9UCeQjB2NUDxF7tQfa91CcQ754DPyLVeku1b+
ylh6luGnfZFLJ0PikXvylu6GYBPAO3gQ462cuZ/TCoxiao10REtvJJcuie0tgLS6cPeiaZlRLhPR
NaeJ8ZH/NFl66bfSpfMKlh5MLN3YZDDebjBfQ2POetq1OojF/Oi5Xfbmirx+J0/a7DflpDD4gpDk
Q3Kr3L1VM/3lfnQ8ZuEM0uvXNqy98suIvR4AuNtH35BLqub8v39fxX9wkTJu8dlKCFewn7CIC/n7
F7YvvRQVHddJQq11qg0d3VQjGK6utbMjucXy2EgoM4inq3ALbe1OQnq8iTUMCwxNo77yVNQwTSPZ
ecMEAJxWWWTjA11PVW4c5qSvhAgBkYkSu3l0RqD+tSCRM5qScev5+q7Iw7sxHzFVFqM13FiyIGiz
s3X4yR6NhJ+k9o4eWXH3InA1I30vvbI967G2Y+xg4TnItXUThVHPBDgEuBI98o7bt2YxIxllZukZ
jjlw4plEljGvI64MaIh3iJPGHVbKo0Dl7jAPQ+3nZ89LzbNdWYOzrZDNXCyfOIkIQPI20j1y3Mqu
RmZvU9bdcrg0Z9l2etdRyaiNy2yZpbxDcBt84Ty7mhsTFldvtQRWQRMpv/y+I74kkz2FpKvOIhjw
u0ZjuKlstu0OpPBN0EAMXlm5H77FbBXetDvhURmLqt2FKouh9qII4NZ1fHYWqdphZIoOpVw87I43
evz9Wo9ctyIdvoowCLi+ejNEB+6VyUYTjZluYtEW5crvh+CAYT68Jykv/igsJ9wrHCrbMCwBBTAZ
YVKQsNpO3OEqT4GfCjOxbhktzjyVFJ2QuvU1SXHGr6AEhcUfp9aWIcuHLEmXwDW3bp5wLfEGRLZc
DaNiZsYmBy1d33Ol/Qt7Z7bcNrJm63c596gAEkgMF+eGBGdSogbLsm4QdknGPA8J4On7A2vYLvfu
3bvuzonuiIqKqrBlySSY+Q9rfWuWw3Zy6u7LIIz4mdgv8VInebEP9FmP4E7XHE2jSh7mtgv9JrfM
k+SUWmPG7jZoXhe+S+RcnchIPhV6m3KKRp5Ao8crc4xN3cpoYuzgPKWzTrZEhL0Up755rvLyiWjl
ajtkDCjw+3ITzVFrPdioki8KhRPWx0bHw4SWHVVokS7CiWpZIhm3fZLRjfCPg9ueSV9WTkD8b1lW
yyYqIH2YUO0YqvHGLsQ3UGhsrTz2V+K2yWpNiUVRKOcFVBWbrkJo2M7KWNF9xpzeBWzFtPpCGl0W
4820jfBuriqiwpd77N3qFeHY5ihw03XLti0pB0XgXjPybzoD077EcPcOTTYnJKBL41CLGs7sUFs0
171HVNqqI5s12Seu3U5sSnryFhvCXU9mb1JPkO7MTHdcxrupNF4B60h31eE88VAFNssHBCXoBL0f
Ls88H8bBc7aVUfbLT91uJZvS0xixImq1Uu7R7LWIlv7cuv6TwuIn5Q5CGoPCgkMKtqhpIFv66zFF
KmifMhJ1Dl4o70Lvvk6bczU83L7J38Ig/HsSsucy55+/5lD9PxlLtayoFxHXD6/2kn31e1bHEq71
f//PcxNXfcMb8pcAj9+/7PfNtrjFdEAYc2G5Wj+iEIxfgA9AVrUReC+7bS6QP1bb1i9S2vAOCOqw
XNtc7pY/VtuCbA9PJxHGXAiIOuqoP6K5fn8YSPX6L2X5PP0/F3usxzlcqTtt+kVPX379h2KPtHtN
myyj3+Nxm3CqMvbD9LnPB6Yphje+UmKHLKsjstXadNrNZfcxCvE5cd1X8GH6Y1CzE5C1eu+Yu63S
Ll+cdHbvaxpworGri6e00tuTM4SMm92p8GfA7qu5Th5sGC1Y7YdojxkBLW5Y3TlVKlZtPEV4K+Rr
ibqdg296LPEE5RVQtalI/SxkZFF4ibWaU+2dKQZLyEYwp9DqN5oCHIscUHukvOyCpRnwXcPhLYav
oM3luckSojs7lTur3A6v2OA9wFZS2+ioskiTSAqAb+hKO1RPx0qr7HNUkCa8qhwrBw6dTS+Bhzky
Tr+qqEHG0pGnOpDdd9EI9dtgnkEOVjKTieB8gxu0+keyIXYpoeDnyjbGg0glIeLBVKJb87iSaoPJ
CdfKNCr4Ckb/3QDu1E6hvTEa03mgWaDaq6JNVLfpbmpJhGYyVlwckNprEGQgtfHg7m1060cug8oH
iiXomzznkDYkk+pZaH/r7OmtGb1obeJhgG+0ZKR4Gf9VmNW33va0S2AP+oHz3V7FXI/+nEnrMqdN
vwVD/5EYndrhonLuG51AehWaiIESg85RL128tg77uKhg4urVDba1UTy6yPeBZMVrUlprSpQ+fTXL
6ZXk3SXDZaLpW+TepPKRwocAvCqtyCcVPEXolH2PCzfdO6X35i3CcXvgt8/4fqIttPhuM6AwLxep
Ob8r2+tILU6xkz0zw3sGeJ8c3UWinodj/NwGMIxSB5hsW6fhJVlE7VynLj4Dls1z6pkbtYjfO1Tw
DnkwjO81eSF99DPPq/cxLqJ5fZHPz6IEa7ZI6oeqxU8UPEdo7e1yzMkIaV+SRYY/LIJ8nP/WakSj
n5HzuU+69tFY5PvpIuS3E7Pd5nT0L3pI4Ju0Xdom75lYzSvIWp5ZPu/rIUK/0A74ElfeoHu7cSQ5
+YKToG52+dxZB+IEmIKGU1NdLWi4G0Nqmh81aXbvtSKj9IKQkMdGBYC0b+7ZUg7HADLsPkyRwmVR
xHHmtbu5qy69ngTkR2dQuyROt0dIYO4OWwSrctm+GGE7PrGZwuMIr4V9TciqwrI/odcWuzQe8pcs
QfLFWzVslJwGjNBJx9im14IvLI+HTZCK+hx3LVKWSdkMMVj1I/dG0UK4RPNRVg3CTXwT2Fkx8Ni5
NT7gJIWChUJww8VsrrvWPgLUN+8ptlrfDSTTUE/FD8oAKDRVFIN6MucLpAR41+Sh8ma3bhMeCdsj
6ciUnI2HIO1Gv8cSs8joy22n45jXWwLaBxsEIKh0mhm7os0SkSwofTIqPICDJOsorf88tZ79qQ97
Z1+7U/A505kpaLqTbOXAIJExaXRIWCedakfGn7y4wghcLnOySM7iMZsN7Y4l2IwLIEs+U9Z81iNs
V6U9sWkI2aK047XqBvHBHHt4jBWx9FrcQp6EkY/YcyznowvEEc5/9S2WvfoYzDa/d8jLZdOJiQrz
Df61AMmN5mTp1iCtxrWy6k5r3FOgkdHjsAIIgVl4dCJrAnVL1ur1aRwCwSc3NhM/J0rNp7R0TlaW
J1c1B9U5MLrknrIPC5/en3s7HhBjdPVnVoT9CrAD7IB6wrc5NbrfxwYbw3bi5Uzm5NPg8WNkapof
g2h+GCV5pYJJgV9OKj4whnzgHsLqymphK3UZfsNGM++NTHsOSc9jN1qQT0A49n2ZukQ0uzP078Kl
2xPxGVVu+ljDUn6QCeO1PIbv0hhYhuDqLNYeN/DBP2LJ0JBfHzSJ6oHJmfSD2EWG2VDvjBrjUy2v
HZSCGbpPx+QUjuUHaumCmCOcNwjQoH3Zv8bCnUgswHrPrAPVol6Zm3TACAVhbyZlL+B4CVLLL4vg
RbdICb79DAS9sziMFZHLnSc+uwOf5kwKmxCC2bukaYQQRQzSWrSSofqmhT2ijgSa3rOo3O8Q0Bb2
M6evgSUrYtwv3PvBdD0ksim80AS0NuvYqN9ir0e1oSWPMOIWVomdvFSEvGxqAcTHm6OXvLB3JO8S
aMydQDi35n0BEzJva696L0ceKLvNnoea3WIyTsovMv1uHmaMbTTd3HbJp7ZrxKHXNG/dLO+0SxrP
1hwwhLg5R0/HChaUyDeMFW+DIwJe1NnEwgsrZ+O0BArCUoqPYxBeYxa6F1cP1So0xQP8R3M9BYO7
Bisq6HZba4WdhASYxDH3pLs3zyEzb58Qi4Uv2eV7cyy/6hqn0BI+EYgAHrP8NhXQECz5DrJCroPO
ABNhyve/X8n+8xr1L0Gq/16x+/8X9guGiPkvy90LcH/q3Z/K3d+/7Pdy1yJTlTGm6VoS6iX7tj+F
nBSuHj4KAgUsjBV/UXLKX6g8KbaZfOKUpFn5R7lLCoJpYxvVTZPy1GRY+VN5+6/KXfGfkFs65gEP
c4b0cKob0v1JKyPrlmURSoh90sT5fkIUgdqdNMpupmGFiRiu2Uo+p6hMdtaQyXUYzeOnHD7yU2HE
4EG9+qLV7vwIhHk8OZA9HtvBejCKvF6lswHaSnHfCrxL1E48zKuoCV4s4eaXLkXD3Cz8PBYpJ4jW
jxoMMjrmMfom4VshT0sYdw7ZNXEprvFd5SmbShDKiGZ64n+c2Jv9iuL22ZvIShuDDvqhmqpLk1gj
6OB64pyPSlyPesD9VKXOXivIzN17rTc+odqLXuOq+kCwVTh+2JnIyYgLf4sFuANP6Hv2endJYbPq
j7L0pJgm+VDNW/KncXhSCPlWvxh0JeOSlmHhI3nq9cVDZjf1LFNVvsjXYgz3c4PFe6hj7PFR/ApD
Cl8FYjoczAXRp22raobxJm78ZkFJeKwY9T7cNugvCfARELBUl1ePukrelWwt5pJBsDajCU2coSug
Kq3+lhugKlkdFMNugkWD5tAKnwY1rjtTaU9D72QPQ0bCdKZkUPgVnoYH9mMuBvZQ0ciwsAewazTL
nykUYTwrCnQUY7eorbgjdSsQo8aGz8oR1qGWoojIbLHPKsSIh4aImlM1kp+9DWZBGWSNbRpg+Q1w
iESu5p2GElt1J5qgObQQy6IdprnhiA6/BgDkzbXtD3KiKpKODmc1aZEirKzcAqxQm+NLwdx7YCTT
OtxBTs3BPOQ5/nDGo961I83XXuXMJpq14TlM4hRgD9S+RsIIvLWby8zKh8oQesGy2wiIugPLavgd
tkawURkpcBUCApBfw720zNZ4mFIkUKT0thqsCsvJnI2yjIBqrjGUekxwxCL8wftRH3nCTEZjZIbN
Pq45caeBZP1eVnF+cpo+DDfdVDXVbrBrLIMJ7eCxu1ErlNEsuBDlPbQD+7tUt1fcVwFKU8Bqepfj
wzDZ8TkO4WLmnatbr1nrXMeEmzqLdYHLptlHHWl/stEvWQVCk3ni47DkB1bWE3PYzWRY013smXuZ
499QfX1OwsAnA5YB6MVmiooTwCPEKJzXXVPylgkl/S4nfiPUU/MaT6b2wePslxhXKL2voos1H9/A
g66jwgKnu8o5oraAKiufv+p3c37IsSO0Ll9jGNVrronkodX1AxLR2FcNJTmAIgvnRwIefGlT4yx9
8ipo/LbWXl1SeNtpwhOqmLwP0g33t8BDMPPPuTlECFecBJ6AybJ+YdTZNnIMwkjY9OVlu55QatJW
lNpXy0LEVTs7tuwEqTBkXTGOXSabOjjVJXQEHUm9Zv1SogosyoseJ/abN4VPIstjP0Yut1NBVvGR
SbaphdHFMJ1uzajR+XW2ZnKdjGljuGN7FiJBIYDlPSqy4DBI54mj7xIm2MfNehJs191txwJhSrJs
ayG82tUeTQt1+s6y9XesSy0OkOkjTIN7M1II/WbL3lothCnmAR+K2IRv/Rx+/2EY809GX2JxJPyw
ymJ2wg6LyQbGUdNBjOf8NKMvqhEZaGx4ey2EEh7liWBdmFGWhmMl7yOsrvFam3vWjpLV4kUvx/g1
TErkj3Dn7IEhAX3+mu0Onzq7DLxrIqp+mWqnDXjsmOACKtG0BPjDGualbArjV5TVfJ6NRikGtlXm
1CsyRAFMgalhTDHCNDumRtRHuwh6GHNHQ3JYsLY9wZgYhq28nSZQgThZ6tspAwIrO7HLiSifu8kR
AIQUmpOmKZhP6kisKI+Txy7RqIBZljuHpgYq0yjS40SAb1l04RaoT3/OWGorxHzbPo4XvcdwRjmt
ThJwJLC06MSwJNmg8xrXqNoinx0t6cgFChtkcY/zkneXcJyd7SKQu7oWVM6QSUg3i1EXjMEOiYo4
so/rPgw88WgvSNgDz53xrLZ1Trx0avQj+8TS6+F7xKDESOyMfVtPGp5uy+UUsiojSZ/iqTXUCSBy
vs4SRQigHIlY9uxmrdda7jOfB8KzhAjaS5xgS65gXDbJaQJufUXfg4DADcLiC4cC2pbambeyVKWP
CAEzWW7XyT2KMfc9ZM22iYvkoclKcbR18p+g4yfGhVDTFA7YkpHV/ZaX1eUzdiymeKeIzLN7RGTa
zqFbB2gwaDsDg/MVfSGOJycMfw3qmE8rKp3+bZKcXkCkxH0ge0zphM3i3DC+WVkA23tsCV4oJRMr
kTfXbNEoxei8s7yE0lnjX1Rtw2hIG4jVq13fHpt6QwZfs26FHzdkt9fddK46+RqF5JXwyn1GhIpv
KsV0WKL62yCiJAihMp4BDJe4Dcc9kveEe67aeaP5HuqG2gJR/7Vm7BXBfjJ2gNaPsO99FgTnTBin
Ng8+B6HpI7w6MDb/Rh0Pr9O704cBtWffy+049+95NBp3aW1+MICg2+kryzccvdm6o+buS6P7iqav
PUYuXr3WTqP3iV3CcbDd9iEHyXHAJzGjUWJtkuepuxuG9leKRbkupPk+WMTV4omx1wxxXD834vhk
ocmbkVzt8kk37orauwCsmdYmO0MCC7TJNx2j3JpdFazrnh5ukA1E1aqnmYTf5vFmp5YisNWtfKqE
LXE73WWujIYmcpp2jlXBCxvFE3ig8ZIB/T8ARib00Zhsig/DvmNSYTyksmivsgg37K3iAwqBbB0S
lpitiAmKj7aHMQ5LfWZ9tOjlNqI3qu+4zd0V13e5tfq59ElzonnNxUKokKFPYnmyq9W4aCcWqsUo
nQG74ziJz84NezE0uf4KPrkD4GTpUHXiJPmOoAGBV06kwTrpww4ltRjbaqc1oNs2MDhzhgHc0c1y
W6e3i7u6XeL27UI3Uc/He/d20Q+3S3++FQCLhJfe91YYWLciwV7qhWipHP632/o3DXRL24Sl/M9V
zn9aLlw+QtxzX6ef1wu/f+Gf6wUc0kuWt0HrxBT/T5e662FFZ4mAQY6J9W+/8sd6wf5Ft/nuWMJY
Ljg8jf/ot+QvcNqx4LEMYFpCxNzf6reW/vGHC9hxdZtVBdYEGj6LP+znADnmJR0GLsfeN15jheRI
pSxaXaAIDduFOHof0yw7dja6h4M07f7JMiY33NiKQJwtGn7zU50QLl50tk35ZqfoFPNY42aVqhvr
Xa5F5qelUr4ESuno0jQWxCZEcnPtjJ4Lt9SyEm8PnMVNd/rk1tVZ10qELS3rYSlDPiRuwK6ulQ5X
/sBBTvFjaM844uqT2zv9a2UBhC8S19sYegZ9v3Afde4RNPr63TRx8WMgqTFtt0Pza43oGq0Dg7oa
J0AYnvWk9TqEfsZ8lhFlvq8s+E5tn7k78iLyvdM3kA9FLPaBdElrkrMJR3KigbTg73CUQZDPs4ns
jMj0nt3Sc3fKSBWAt8xbJ1M+rEyQYBuzySsSyD3ax8imhbRE9TKULpFxQTlWzqpuy0eDqFMXnmw8
5ZsSPrdOSRfEDHgLNTzUnIOoAgvO73Mdd8D0AncYyHlTGdWnV0Ap9lt6AoRpGlM56HfwMkhfmdiH
ZgNmg4cZiMJ034QQSB4MTBAYgvQ6aPbEHjUBpCLXmA+93iFBCAbloaFKAmPY9Fj9Z8ZLUfY6ZKKW
D2gdQa0aMynZzKsFBHt4piQzmHM79NvAboed0+nRu15WobPOq9zbFU1vvMhAAc0M9TCEdNV+91iy
95qqr6JwxblspooEXl3ba6M7vKJdG1fYvK5qLCjqatVxz4+5dzEb5efY0x8I7NW3tp7lxAIF1L21
RELYWkX7buaDsy9hicS7GG6g4WclgWn4Pdxn6ST4HiaHCa+fx537lBnadFYBOdbo+0EFt1321KVE
Jvcm/TIKMsr80CyPZHygdm29cKPH7rFvpkWiZMzPAfLb7VCX8oi6grFyggW9MGDOuv06Ldv2abIS
NDWG3d6T6hBsVUp4CytuWKAYciZYhmXkgEJAUxLuSmaCZwmYHUeUyU3HrPvc1BQ6i/4vfuZp7Ukq
MZEM64KJ7Wry4uQwhamqVoQA+rgggbmQ7HIIB5Xee9Q9pEkltDNhGYDWRMXL+mxS46ivZk0hFWkW
zWDuvIxxnD/UU7mDHJltag+IMSqL+B1Fl9o0rlM95X3YkpbaJ7zuybSzE9wZjse2AzZXf6m66aPs
e/Dj1SRyADZBt081oAF242jpK9oR+0mVIHgIVk6dt2pCWA7LyLYOi1p0O+LMZcHHENfWRL+RQ91v
9bqpoUU6ChitRGNiwFzPRvhuFiTbfeZpRx0VBCdMPl5wGfevgd4yD27D7Bp6Zn1sq6SgF448MJR1
8NVSQ9D9psH7W+v0/5FDSLo1V1gL8eO/vhc/dQBxv6bR14LR7g+L93987W9Xo2v8ojNaowkUSxIq
d+Efo0jH+UU6uLz1ny3lpvGLZTtCLIt6wyTb5Ie9u/sLv8C2+7fLdBlf/o1BJLLMv16MlmGafHtG
PDaXogfT+K979yhgVsKNJ3Y00TlOs8xWsLDZYuOQduTXdgqgX0zUeXWV6mskd8W41tPJFluGct1W
SUedAerHLE2J9YTRXa+j6lM/F1S5+LgdJ5V+ZNfZwemq4VsU991BTxAAMowLCRP05oI9LnsK0JZT
7qZrF6XXY5AZ8La6er4XZgXOo0YCm2AVg9jRE+4KmHLc6KlisFg1H2EzoFNyFnSxl8een3mGe6d3
fXwOXYEUVJDgqjl9vc0FOwKry+NN2yXuKcG1sSYts1nX4J53sBC99wTNMV4DJkxbow2sXTn1+pMz
x/F9Wtn1jnfG8XNzTJ2V1an5COZJ+Lq3xCPOTgFen84nXqHR+pq5Bj+oCkl9y10GeKtwmFIFKHtg
7SV790FlCZarusKQ4FrVNz3P6jtiRM/WbL8RmHqZy5gWycr285SdhwFVvZweIg3LuLT6qwPADpli
44+Wgx+viXeEr2N0hpDMck+zM9oALa+4oUfVEVQT2M8dalt2W9kQ6D420gdRJifstERguuSSBYXE
yOEuOM0IpgUHuNeA2i56UX7VTG0CU9gEbx4+FrT6bnWdW4OczhnT5HPGcOfYJFMLckrTL2MUsdTX
OxOrq9ulRF57Rnqw89EhbQcuVRb2w6eBITsCYiZvuLlmGgxTM86642qHUtAJtmYXoAGRgjveFnBR
CuV8Vsw+TwUOIxbrEdncNq8I+vs8fo9t1Wx0nsq9F5ULXkVGxU4vZfE2sPwiJBM6WMbS+FtTlV86
0DVfPG92dk5epI95aoHsmRz7BSVXho0g0s9FXDvnJCNyoDbsCNrHeKaCCc+DPhbbpja1vaerdMdO
Wzw4+MqRXcVEd9Py8kTLFE6xEfR3bhGll2y0aP2yFKI9uQcGYW4NPnA8Mc5L54iIoaKn6GnreHrC
0TMectUaV2FkpPSEshq+mtJVxyC1LUgBbQKoc+7eVB6oM7apdo9X3HxudVeLVq4qFZnoSfOW2QEz
9TSZ23o9jJqs70ghJVcpULnW+NZCr2F6q+FeVkhmAuVWe61Lxx0MWr4NZAh1HZj0vVglThBm7LwV
dTqyWWtDgVG1GMwSiwe1pYlG4OgkLMU0oKL3HBfkEaSxiO/IwPXAJ1rZVXVzdx7YulxHY4DrIsBP
PiFmM45W2rXLTsEof0WcFN7rHRCflTASARi0hpI+0rsDUHC0E5tO2AbKUKXBNy2Se8Ge9hIMc3pt
G4XQJxiLTZcZ8N/xZe8dR+GO6DRVPbiVCu5deulzlLvReqgIT8A6QM6nCwYTdZ+dxWeRBGB4y8k+
G1E7nnRSDXa6KbpzoRPxE1GjvMkqwwcFtRxStZg+Vdg+cK1VZvBsNDlSQTGXu0BRLFNYNU+SeZ8f
WwNJ3hmpng62e0z8Kk/vgjBTDxhJx4dJ0jrwgWu6dYWpx+dIxUXe7cnQatCdDNE5Bda8Z7GBDdbR
6qthe/k1lo58qTVbEcGglx/KZJS8mseSyn12tSc6dHE/tEK+EEOnMROrVHJCStMiqHESJmxgquvC
NL+jjHQZAanqRZa64WtIr19iYp14KKBBrXBizRuTScM2AR2wW6ZyW72NFOPSsAUj2iRAH1oRPllO
HmyjyO2w2rtqOpRpYZ7DnETUiWimHcwNd2MwFvFDI4Gbhf35tdAaZ1u3on9kNLvQ/SnMq045r7GC
VpSHTbTtBBseYbf9HZOqJR+AKp+NXf6G5xtBjkvUcW8P8Y7tCLrYGb5EmtjdZoleYjaiOeLQpEO9
MUAdWmuZpdExBU55xDdQ+6p3mwNJdhiE6rFcox/5VUAcWttFe6yIzdo53GrklrxV5ky8Me6Gx7Bm
hZETk4WkPHwm2G74KFqdbIjGHHdds8RoOL2ojY1N+qWDOisiXQRvldpqk2mHjPrN6lw5WreeLXQD
Tc+qKHOp/gNdkE+RLBMn2BeW+doAk5Z9rF2MctjnIVsAJw4vI0bKPUf1hpzuYp0neb33qrzZdI3B
9mWE9rJpGtK8UEJJMzumZtcyY3a7nGK9L5DiRj3pN12SHahul7+LERabBrciW8HmTac73w99SdSZ
q8yxomOS6qkhLNrvLTFvRK3ktvBw1JoactlNz+Btz9p/2pAJgwF9Gr2VQgkwL9CkvG+vest9hjck
hUiO6RrVSn4cK14e4tflc65jMZ3HyrrQiZpMo4PKN9piOhlK7Dpznvf2MM67Avb9qzEG70ufnuXB
12h02r3KST5xC20PKHjVWeG6liWeOMMq16OlmY/EbPRHKyn1J4jTmAsbDTJ15CDVX8HTQQssIzLf
7WI0EEEB0oHZoX0fg8Y+GqirXvh81Gf2c/0e1fvirOrLdyLXhr0rKpZIopq/NpEkryEqrkFKZkqW
TTOBoXnwxBuQ85qyYcVC0bhfXYFZ3mrr6M4IwePzG03cVCOjTX0ur5jb9DNj+/xVIdnaDCCqCXrT
BgIelADNL+yODsYjp+97rpkm1koNxRsZY2RZm5hq49BVMRuRglQ8tOHRoYAM9siKBgl4NFpw4Ok3
dDJVCxtwvleUj9QXcXHJQk2Di5ajwUJzbK6jg97S5fqC/HR1741jc6SBzR4Ws9dHzokDLhth+job
SZJrTTv+ZOY5s3nKXSQZhvHcOkO2HUUxd/w/Eoo8iOKtmQg0MGXMRAAPzLp2RbzX81hsMBJXj61S
9wvZoKho7MemPTTlWPo9EhOCD8d01VFarBet3Lpp1fiu4nH8rirx3uJLe8Mh+tWuBmLdpBWW954W
2lCQekJtnDhek2+vzo7ZZBSr+nCaLdHgIUYZ5LQQ/lXG9dTqvXk0a/dZzIpkHyI7GYpqSzBz0fpR
i6uJSMwQuqcsthG5q6ekKNR9ZwTaDsyXRuecdzvU2Ta7u8ImRXUK3l2zNrd8RsNdEc0mb0OfP8ey
RNBtuuFVZyxNfMjQbTVSTYg+yOyn0Ambs1lwda4TMSe+tLqsWonBC4+T5gzb1ukA6Y9O/c1IhnHj
As255nHTb8DIOeuGI2pFnpEkJTFO11oWIPqpcW8EmdnHa+USsR2xWpGbOTMRxYIgKUmuVM4mCvRo
m3ROEFJdKQ1KYWmdHLcZkHmO1j4f8WUEnRdtAMAiQmSXsJeTlZJWogwc0xAeK9GaeOwGdYizoLw6
BFcaq96eUcqHuha/yrjp9rVK2ZzD1vBHEYOYjwtnBcTWeuGiy/j8EVnsF7EtNhaW8GNs5O7eCYi+
6MOq+O4WqXuxW5l9GtKCMOGu0Ddsk4gXS8HMIhCytow4dMA+FWbRNPC4aiYkPFQDph/rxXhu9e5B
6u2WOlU/pw56egSGn7Wg9IkcjO6GSftSDPBazbCUn8wCbK3tNphbS5oWeDPtuhL6eKxk1G2IY0Td
P1pYXXrIb2u7z6HQ8GBAmcg70lr1VNrPRPdKfwq7gL8ByEaUgsF/g73E0Pvf9GmLWe4HfTT55HOi
dOAXyBLRMCzZIRoSfhIhSLoUMil9dFzaJ1xW47NrGN7r5A7VvYjm8OROov4SEN22IbmTYaQmRbhD
GVw9j6Y3bzHWMDtyUnLDG0+7AkwSER/amBgCi3cA4a9FKYFLK35l7IvSM84KWBJAL3cVekoQQym+
+1j7NbTL0Dc1TN5agnGRbclLX7co4bpKwvzyjFfR984J8Em3BtbMKoyffV2kUt5ZWcrwQ5qN9HNk
LYcmcpw3KvVwJwURBjjJv5aDvPYdk1kqFNLhUWB7nph8OUfTw9AXGPzT+cz606ECh6wMBgDLPl1p
REpsBnaCYzts5LvoaoSYGqYKLveconAzaEb5eRZ5Bog+drGWNpE9nAOQKoeoptpFvyjsh7Jsh/sW
c8biADSCywQi6INtWvxeBfOAuENDsNBF4rGcU3xoGoaZObCZipbTYJ+srtf2UqB0bIlur7ET9vGM
uFwfP4Z2fG0jklCLXsZbq8kzdq91toXoD9O4kiYQsjlmsCwxBNcMJh0YTQChSUhtN4x04/uZNPot
MXTiSFa5fY2RqrJWBXr9yAfdO4zeqA6itIYD5hzE9Kw1v7NgoxTMlRqfo1xJbd1TL4DxqAl+Wbv4
eAmMoc4ebiV3diu/xVKJcwtTlINGg4XR1WKr08tDgVJkoZhLJW/einp3qe+NW6WPVBuUy1L/K83t
zt7SE6RLd5AtfUKfDQIFXgh2pk3AMFWl1+LYp8Fobr0GI1LeoGZpQcxbN9IvjUm+tCj5rVvBVTXu
VBNxWUNnXJPG4S25QrW2CSMNM8+t5XFv7Y/hNEW172pnXLuNbRzHRjLhtMiyhyrFg8sAHUoXcM+v
VaGznkd6BQRj6K7W2GCccSdEse7Sb831/FQ1lu1nWvWoiTjeVxovmKlV5SMDSgtAA5WyNrUjMfOU
wkcHh+RpiGjSrCZgN9YnPRAjlzJs5fI+ENSjG58ZO8t175rm1XOxGNW8BxN4LVpGQDdswm99ZJqQ
ehWlHZMCmkwQEsla3TpP+9aFektDWjFH3NVLkwqGrdgyMWWYTgdbLa1svDS1+dLe8kMujS4tb7M0
v1i5h6u9NMTu0hpLLXS/FFb9ZWyT9Ju9NND90krPS1NdLO011HM6bTys0z5a2m9vacSnW0+eLe15
vjTqzPPFCTux83lc2vju1tE3S3NfLG0+7ATtkHBI50HHrw41o+7+NhlIlyEBfjsHJQ2DA9H1nv/D
rO6faDJufqMffM6WYS20RuiRjN+QZtwUej8cqK3nmTQJS3Z351rHIo0PnQhcIFlwX8VinxeeKa+A
chAssSICekPG3G6AxvyldSPgeA1r9vdp6NURXhFmXddAUcM075XCoHwx3ercx0W76XXoABRPOCoh
c+By1KqU9zQxB6b0ME1wCrS0AgT4Or4das6xddmAoGHipzI9MVBZBXPxFW4OuR4MhCEDz8tBBjCV
Mw0bCefbfDvrrNu5Fy1HoLcchv/6BTMW4/dfXrDbpJBiWixjLkf+JFn0AERM1jjBxVs5T/Or+Vp/
1V7rR3XXPmClKO617O5ff0frp1zSZTZp6JaHcczyOCqdn76jYsCSQ70Jdizpg29Z2cYdC61kukvH
eBZrKunq1Ew1Q3IDa8E3Q84AqqyAjG1DjqTtTHGwLRI18V46VNRkh5vc4QJigb4D6aR9bkHgP6MV
5aqzC8Bj69RyXMRg6dQQd1XWZzNvyEJDynGgkuF8Ypyysh33sR9nFAKUnwwbcsjBllFvJySFJ7eU
85sNxunQomg6/Ad7Z7IbOZZm6VcJ9LoY4HAvh0U30LTZTIPJNGtDSC6J88zL6en7Y6RXIjyRmVW5
qAIK6GVkZMjNTRzuf/5zvtPX0t1R2qk95vHQXKmuSGHG9uHJpM2G2ksOxPeRZ8+o93FCpmgYQaaM
cfNEnmh5fuVm9vzHl/rfJukvf9CPspqaeGlJ/EtiLvwql63xL/+w+WP9fKe+munyxSqx+3eVevl/
/mf/5U9Z/WGqCLm9f9K4uOynmvhH94virhtckILr9R+L9atFpo9D5rO//1/+Rap3bNjoOrxvCj3w
9y1s9N9+stbt30nGQY2x2SL/pUj45xLb0n/HHcqUvHATlmgdV+nPjBz/Cn8xe28bk7yB9P8vmYYN
/vBfbkD0T29xnHh8Cl0I828iciqyHabnZTc1NPVjXpfOS+3AQHUptFtYTM34CufvY5lMv9zGKt6G
hbBp84RQjKJDuXH6stk4ki7wxujLY59XVMy7cfYpEWX/m6+zP19m/+d/kn/95/rnn1oqjhFViv9o
ccR/+XNx5Pzu4QzHP/u3V6Nr/c7DGNMAZvRfLkZT/m66OAyhl+B8d+g6+uvFaNJdzYOb69SBai8J
XvwriyOHa/fXqxETPFRjbhd+nJCkZn4dSPRcx9uqTSSLDMEOhaR6WfCipFRrQ+mVoh9OBvYz7ww9
A0Vgxzya25SkE7Gx0FgvsMLCD6q6vwfq6MFalJ3cdpmWX7uj6rbGEHWXcoADWxglZgaZzx6rV5LV
EdChEx8oX+cUe+4HTwFmnJDJxyu71JsT9UNFfCuVComv2SArEF8SJzo1jtOamyQqs4soOjn5Mwii
idzMbOHqq/XC24FJxn4P4msofBUixEHxTdy97hWS5sw+SC69kvW+ZkZPwTEVL2TWRm+lCJR/8pfj
9eFis/Lt0FIPTmtjNja1IAsWU3qwG2Tl0EBKwqr0B3iYWynsHsO5VTvlNp4HUUIeDuKbuMNfjmed
pdE6dKpZPzI2LE1Pw4gmlbhp4OzpJ7P0vZgRJzZBI2Je+PZgjysYgtpbqUAHsOiZ4qsyKJP3Gqnr
qjV1AUuzLJ34NJqOPq/dbOpQEy0HT2jaNPQIlVDf6XAu1WtmpgNVz6orv0yISt+RcDRtxRxHNAvH
5PU4wLD14Zu1ta/gErDRqMZ0b2jmAL9Vo00AL8gPK480iLxJFGabCVjrS1uLicIRzJvlTmDOPmum
RP4zBV1fPtaKOYSl3mcPJThfDr94shsK0uyqXAG/N75tApHLXsvIXmenAxahtNqjYpwJfxfHTYye
VbGl8sEa0gGlAizwBlGDrVEV/dps2vpcTVp1jnrkVKsr60uUuPpNjStC84mO5cM6k9LdpDKv3vW2
G7EXJpZaTRiLV5wZaBDAFbKhOalaeWPVrtuYEdufJzoCOlGX21Ia05b22BGnXDBd62GB5Yd10NNY
lTHEpIRVpjUDY3D1JbUcdPO9UY7juQjhDohupELA8IbbxOAIkqUSe3hVp9fKwHqo+FnsZuFYQlXF
wtpSq47FVEdT5CMNc2Piy4+J/6LO4pRogiMo6nJv5hEAbwsIhtSj/KkxRAVJ1Xq0LTaSuk0F2NLQ
W/cnjrVc+axPJx/DcHrxeqIR1LxB6le6i0M7bk/4aPQ13ZisP8ICTKlS49Hq4PJHztyvanoXJt+m
zYxkq+D7T03iV4Y05jvL7N31VCDFcq1bOzgETrWOmCS+3UF0dyqoTGpdpXEPTWN+WlyWe4qLJhTP
pHbwFo1V8ZQx3j7jGq2e0rKj1iIiteEY8mAPLpHxlJ+d6Egcq5butTMOjfq1NvP2rsiF8T54AUDH
2nS8ezNGFi0i7PyrJGfeBu8wUZY0JhbQBWtiT8Eq/H2YE2DqldaKR9OsEbB6IsDNQOfbGCbOLe9W
+w2ecLuJchlgnMcPdLFcJ9hPVQwNMC+zT6cNEE/LGuyo32lyuk2cYsZuoyfVt0l7x9NyITxYszN/
R84wVGt30LNHmCPOHezgs1PGUNJGOmGbFWu1gb+nRvVEZrrGqwWkRtsp8I9y7WVZcGNZjjpOPCMu
ATvErzxKRxbl0DGeU+gesFh4NO8tG0ojXIzA+qbDaia2gocEE1hq2g9YtuiGV0gSKzLXIYNKWLzb
mHS/TJQVrDcuoXc9tnuTXRW8d0y/4xUiUmesqIqet2PVeWuwDwhGcTBuTBeNgPUs5EFO51uGUp1F
XyCaI6uFmnB4xvxNX52a99nkyprFQKSW0SmjOSnlJqlsCefY7cz2EppZvYuJDJZ+H6v2nl6xBVIK
6hVlwT5ZdhZcwkyIVwTc9Fjoc/CmDe09IMuR7IXCL1PpU3IHKjfNaY1NY79v0Xp8KiLUgRGKpDH+
KPNgGJN1Zadud53V5IV8tO/oNpWjd4NDETkgmTXFF5GJ+W6w23DYmwR07mlTzR6iPqSaO8FH1Peh
c2Lvr9+h7Q7HmKkG+zJL0jhVebjS4ONu0nT0bvNimvZ9OUoqbxut4SajidDP9CHWNmxFbbz0cR3L
1WCT8+JWMB/tqC3vwjphcuh6+ziBr38fYSq9U9CpCDnofObBsppPo4N4DdvHfOgNGMGzKIBV15F7
FTZN9SMMwuEdGh+TI4VdHbl5jdWqP/dDs7cnml9ZFC5RAaP4pmGsSVmbOO5eLRyfHklhWpuylQf2
reVVMqTWFvgZ3+hkUcXpDJJsM9blQ8QIegeIQKMuWHfzakt9G+9bFyjSjRfxePFrQ4JWj4Z+wFyQ
oVZFuRlQLjcRaellrm6NVKHplK4AXwkkgWVvLBIUsni6ayAZ8GZv2uauKJ3co/LOawmkJORcUhT7
K3B7NS+v3k5v2nYMt06Ul8dItiASBKuJTyenUMXHhjXoq8Cy4pMnp8HbmmavP9pOFj/xzib0AHID
G7XjlT2ChyZPWebiV8esCggLHzhyEoXlLvmmgpiC0k5ZHMz6Ie7b4oFKSItQDSCA01xrujhFxWQ9
l5VOb/Mom0Pc2nbly7bgDL4MjV3pmJdRd82j8KJ0G7Q63Eg3zPy5nIfzXLR8IR4P3QW03z1LwEzf
kdvPz/oAGC2DbXFoZzdbY8woLh7lCldOQ7ci1onWXvJfEYHZweI4JENBKVvSVKwm6B+8yYI6fS6Z
XK45sNViFyD/gQBrvezKm5T76s3kM8bYfoHIU+0mOx3BBgou51DMa6+pxIOGXfwQ2Tn2Ag+nDu4A
p3UeWcbSqF5lXrxjXZa9FqE+PJk8OitYFE1FxadB/WM362TzoNGSU8yiox2XEBEnjQqJrrZ3QaBt
Y4JINRww/IWYM/q3ySSMQaOPsFeZ5aSv7rRkT8D+ufsmoNbUmlRk4tnQ+69AtlTHjMmq4WC00auY
2L/VLrlSd09ULfUVYtTJ6NwHMQXNbvD6e8Ppq+cGz+KuFw1mTKd3eWIlvdR3o9aSaSqzMLuPuUye
61Ef/RgDwj4etD7fGJYRX8zZ68ejIvxNd52qunBTWKZ48dpu+qgclmD4VWOWpENGIJ/XT9Cq/dxW
8A+YtMmUUKzUAtlgoT8GSrY8tqvsNaZzlC/R61GLTF6fuyAxDaBHgMwTuu5qDJwTMYtJ0852GT9k
euicw1gED7GekEwnoGYdlBjU2khKrA+VXmpflcz1B2yT1j7JJl69ZdhsQ9i0qwyM0cMgDsFibJyp
zqkIB1y3uY5Cpw9iA+mInZ2nIwAVUX7IwRyviOSF59btKuqWjBsH7MMN9ujArxt9uAvqMr5K58zY
4ozRolVn8I71h8CEw+3Ug7Pug9LcqtxLbmiVaK7COmchp7Ug+vZ5GnbXzcxhkcZ4aT/JXi6g9a6M
rLU5FRpdoRwQn1TY2O7aGkX4VPOs4w02gb1zWKOulwwQNc11kVHFo7kekXU4O4/YEbybYZqic+h0
C/Q9nGC99wCDj2zC6pfWNuxHFyfyFe3fkEVF0dsQ5Ut5x8OOFWIOG+6VG1jfWtMAGpANLUWQXlZg
FBvD6yqVDU/Ujg5ChD/3aPIX/4ZBT441GkKHVQvnzUMx5CEFBDMuHrBYLOz3VY7l2GqtNqLApbIK
npqToa1Viw3ED7El16uZXaJYdWEIQlm1sGsxskhz1cxCe9c00d4X5PxhVnBmX1d5kd/OTqZe4ZSA
8qxBwF4r18G94cLTb6kKACIlev3Wbe3stUVS6yAm4nKH1h/pcFbrOpNrGQld+DR6BgBo+xHHu05L
vLUfK5bu3BFevg9603sOqCoM/N4JsI6lDpcqvVL4vanpENB1qmLSgY/MxnPbsnrZdbbunryJ9QP7
zzB+LDU3n0jhNJPasr4X3y1O4HJXse6YtoEO2gwp3CWYzwK7jW47SzByZBn9zijoxsxLj5JZ3lXT
hXuGumqqQgnhRjNnDZ7+py7q943Ki9PoWuKZx5K82CWvgzgJvFPRT939CBKOhVI2Pw9z6MCNj+IR
OhD+8lUT6RnWn9qe7f8fOvmLDfY/0OschF3axHB1Wai6JiV6LDv/sXR39f6Jy/bPst3f/QE/NRP9
d0QJ1AgOaH+oI6hxPxU883eJnLwo/cBEwSX+lXJlOb/rRDIlVUF/FCJiqf2rgrdQsxw0GLbVyP2S
tey/65g/dwz/LPbvyl8lPM00hCPANf6x3f3TskFkXZkaaRfts8HJl50MaUa2aAQb3SqHqGh5Bahb
rXB3ymrao45Z80g8gjd3b3fJzVAt7prCpfph7YwZThUqAW9az52eqoSqwVVBz1O1bdKcwC+Ifu+S
V0l756S6GFdOkrO+sRwcpTWWy5DzZtUbwaa1dMAZbVKb4QfhQK069NSfXuMes44wGYf3PpiKjypK
JQFckVS7Mi+a3J9lvIAJ+5YK12Gy7Tc8/gydVumN025iaMfxmWV9TVOaFmgrDOoiWStigfURcl18
RxJEhqtkbmqyCiq/55k0ru1UEUGneMp+Nac0pwfQmLTV2JtpTxkNwVNw+nUEIB0Dz2udAPnnvKHB
8vTSzrmMRUzLsmSl8iOR2nj0klwcDZLgFw5uxWbZZd+zIlfPZOzlmbBOfnHy1N5pnfD2HG3m3eLs
hJZuO8FVj9aFLYmxxAo5r5lMXu62JyED8chU0Q8PHSbaa1lLm3Rm2j0bnXSYT5VmW99D0I/3eh3O
X/GQE4sJwqp+JUIrbj01JcYmapOgWeWAxB8dscDOlcq7c0RL7s2UJLC30BVmifY09bs0ww/qJ2E/
PCLOaU81MSW0pcHRHzEQAlLy7HpKNzGbP4LckfmRGEO9a2Y6OwyTwiCYMWF7BsSCYYF6mNzZ5BWP
Ow5s3RU5S1qxa6sp9g4DVXsQOWY8PzWK7i3HxdrgSFHtV5gH44PsywEbqOgoScDn566cQNG6XTXQ
r5DasmzdeQIcU5203q302FKxu0pwiXNoISs/aVkZw2aE++yTainFJgEVbm3RCJyvgnlUrPELU31J
mqGaN3ZtQsHRvJyuh0421RsL4+hFX3qP7Rxs9G1OLRRYgiontm4DYx/2snAUhoKgGdUqZgvJ99dj
6VkRLC6wYcopukgjqiHwtnb4krdW8B0nFYUpTWYGX1ijuz312Mr4UQGLxjPHcNpDrw9mLqlRduWW
03SETZsg6pXy4LD5AbPAgUGm/aHsaNxoDVjptR7n/HNrttqVocVUlPdKeW+inOfkzAvIJgQ2Brin
hyl/hDYuPoGZxq8jSXR8anjtKywxtBNBM5PbRNdSsRJGMRyqyGH2jRLbAZmgoequMUdm7kovU8Zv
HENqO3n6VPnRPLlfXt/Y5jptPeA9TiZx1o+dcwcRsz0QI6eSEIfeeK9lXvvhNbJ9TujruRHjTDZZ
tR1h0Gi0cYQ3Xn+3HCieh0ZKH2oCjt+ZFRfllbq9GelGw4PWB/2GAoMuxusViY1ZgS2nN67kXMOp
uXqe8jY9FUYqo42d2OBhE1yzROjCEQt8YEEa4aoclqm3jMhW99LvE8feIA72PwjHj0yhiXK8FVg7
pvI0my42aCF3i6hZBZtMTuMO6JzcUaGhHyD2Idqa/BpfGy+dP6k0AF5ndjo6HJXn18qJwmsPNQ7P
Xymcy5BX8X3fa5S0Zr1tHPTBnvcCWNsldgeMHlg+8AwOhQYfTBUvS4Zp089DtG3hgDx09AnEKysP
522SYoHypVfFG63TGQln4SZvLNbL2yRrJNQ3Bi9MEOMB4tj8qSBguaspikpjl6al5TCoTvzuVVpF
cDao6Xyl/DqF+x+aILYsA2AWvUINHQt698hvZ1z4taFxa+EUp0wUDtZRoyGj9Qe3tZCwXZxAQawp
unHYOVdcq0n5gbPGfuiE4iKsdUUPfTjUyZtRiuoFZOLg+XXdUBhnKoEIL3BzAXFNE0pgOwfvCUA2
vXpqEzLxF9MtcyqTJouHTqjjp7U03BKnKJkwxJJqMuaNE3faiHNlAn9oZoMlDo1OAdFtVVfNNXpR
gFJReFO6pqXMu2lqJ/sYozD6jrSmXFetHj+EiLVoZRkisg9VzN0ldZBEK8IVziaYDNrdQtLNe/RP
3AxaWY9H0dcjhi6QB0c19Pa8kn2Wk7ovOxoPErNv17DkUOrcYDwPNGvNaw3Q366nRuxgdCTLqMjO
xArcuBy3NXUrV1Zj4Hoyy84C72dFoLVvG7a+oR+VLVb/BrWajlFQtirPi6UkSoDwqe08+XDqtNjQ
X3AaRoiuPjmChRTCJ7yrSqd9tjIc/ZgKdItVSCcXCQ6dmQokmn1CCkeP3DayfM5xkieowu3esVkh
4zwCD4zyjXHYO3V2zvkhrReGfeFlx8gaMJNgtIZFH7eB1H0eOwXPIZoDGgNtcrwzjRJLvt7Pnxlv
A17UcfeQFZl7CudycUIF7opkYXcpAtV/C14+O0BYWCU9+92B4bCeoevsZ2QEzBht+2iN0qIPUFLc
F2UcpTvqqL/q2Av6FRET76wMEjxpNihAPDhqj0D9c/zRscIUbIDIsxDsKU2Mk/Fqtmqs9mGpw3EI
SExIHuSbhF6hyjfGsJxWAkMSEoZtUH4S4dbatcnkUf4c1+lhjgmVgqPO6EEbrCvX7dBcvFicVKQg
7YKRal88rrN1Kwv3h02aqWDVL+pbkWfuBXcby5SuKwCvVUHgYyg3P9FoTWDARnFXJ2CAanqqxIZp
VOx12VWPeqHHOwS7+ar06ugFtZV042CmMyZ7O9R9w0mcmyL17B8wNSXNmR6YEbvpqreu8eRq7uru
oTbb9gedStXZJnN8XZCeIRSbJpTSy5ZeQBZR7Iv0GJmKUbDjzGU6b/lsJRPKAih2W8Si8SUz5FcQ
1dFtHmjWFa4iB1IFhSdAMKvO4AVKYvG1F5PD5rd27zVh9ToPgCB8dXQWTBC9+/FNs6FA01kHlCLp
khGQW2LvIuoJbz1AvkfMY+k3n7c5w06ZPrxZgQ2fq4laLHwKuFb7xu1AQQ2Qp5KWuqO1FQJ08W05
TXdu2LhbZ5LD04wFZ+vURf7umTZHDdZlS1lOGxCCCJquoOygtsIdv6rhygjDjqdDHDR3MVJ7zfHF
hkHVzRlPKrMcu2xTsQCIyZ5oqtwpKiyJEIDIgF/ujXa2pUvQuGmrSjwv/eRwLVpsStu4z3vDHxs3
pD3RhE8Yh86cr6j9art1j+8ZEOWsMz/j5bdp9Z2G5nXo4iZZN3Gkl6t4zoLr2DaB2EhsOAeuEG9e
lQjB79Cseanh0DMuae/w/bcuoosPxkMhbuXZkxBRfQE+RU1Twzx0SSbhrXujRxQ2decUt9KlV1Pp
X7FRu1QCoQ2aG967qMKOqRhpU7eR94QY4mgDlpa7bmjaqID1N1fx2tAYYc7k23vit70Ueyczy3KN
X7wiv9wXLkFnXhX9tRmjN9Gak4fhaoSuv7NRwC5ZZlb1evYGd/ZLLxPfSa55cl0QqH70pDa9x66m
f7puphQS+sybnH1hpzissn/0a1WPFYCUpNpkbRcRccvCb5Mc3KWbcdRNXmXEW86YFP4JN97MTtnc
KRe3dYMh78ooWtfeTpzakrUYITl6gNN5TqnUBTfUBu/eUJsXveCIseHU62mrJvdkthkrG684cRrt
G6TYzBkNdjbOtUUiIqy81YJi3DSOxW0ieC9Tjj4qY1MnevluweY3z0nPVjLoSRfwT+O51LNqWhVV
OZg+OFfwilxV5irI6+iMHCwOVurS2qnn2IHRVR2DCcisZ+z4C73T4UeGj0ks+EwAc6unanDcdl17
QfZd4nS8NFZGEjrTU1yDQQ2VONHmtaPgyTTNSJzBajoaxkjz0F/OCdCfQnZtYdF1GzUDzwyqOJW+
1MPqPcq05pSOM8uckfoyoluG9z0JJ5h28Dad8RoCl/YAbYif4kaI9SGOJkYyZs4lX6GCY8k1/WPK
PA7NszDCC2/uCnySGXsnNygLwjh6SlHbWFo7XWsVDDVgow7vkE3YmPXGNtkvgSJw5oNIosTXdEdt
vJJ1lZpadc2HFkdhmfoL54CFl+8V2xTQp8ZNk9E6NQQzOU2sfpRChaR3klRdSqEwO+XQwanQhl7g
F7Ue37GkzjYG5QtgaV1PnvTc5Dgl02BDL+QH51Rvp3NPbkrVYYT1vPANNn73MemkYKiNMIJ1OJnp
W9iWzh0FF5jsmA6S41Bq2W7WlgJhPMAPoJLPEwVhr3AVojvs69yX5oi1MbDleHTrftiLKgtPCH4p
37sdw0PNgBgDUpe7MtXN57qZ0WFpU7CXEzqL/UjXsRg7QpAW78KE0yxlGR+SR8w+5li6Sblx2mti
Q4qLCAKqanqIr6ZGHSj7xzk7lKXiEE1konwoQ068HOHsM41B4l7M6LmO3WrnsgX1OdglS9cwsfuH
WquAXPLkNQ926LobZ+yjB249mghsc+bRFiiWjF6IXbdVPaVMWQGwqKAJ6WgFkX2G1mA3fu26gI4t
W0+vpWbRvxdHNBOaMzHRALfpbZPVIZ5rPYf3q1P8QonyxE5aJd39ZGbxo8pUf8YWJ39w7xpnI2q8
r7qN2m3jJUHu2+YE+1MbBH5XmsPA2qTJQdZ2AkNUh9yr92gZecfzKlbKBCvl5skhK1S0VkWeQ4Oo
URc9DX51ZVfEHcR40jL+sqnDD0HjLUBgdGFJHzxbseeGV13En4aZmjqsJRwA+iAwM/ehixTQ60lV
mFJppbK3dUopfWSZ43VZagZGDk4uEmE2Kh4Mesy2Nl2151KY3w7DIG9lIF3temQvdoUl0nlaXp+b
Pk3ZvxD4HJ5sXsr8Lue6dLeqL7tPipKm1b8xnGdVQCnp3pokJ5qsGce1bieg/ecpkrckXwpFfjnR
2/+aIP//IJ+VQ+c6Zjycf8KQwDqNxQ73j0XE9ftn8/4bHsDfbt5xAf62f++/svi3/8v/sH7P34s/
/hVX1a8y49/5I34aBa3fsRxSuEIxkUR6Xpraf8qM+u9Y/qROsP8P2s2fafo4Bcnzs2NYVE+BAPpX
ndHUYQRAUfcM/jrLj/yXaPqGtaT2/+zVlS5KtslFbdjClOQofjVnMS4NSWjPgnjvo5rKa+/B2IZb
bNmc8uKAcvNVLLd6e7Ee4R3DQQOc3NbxNs6fg7Fbx+h2bi/I+edvnOhpBtxHOSlsbUtWaNdzqAja
/BC5H9OIelNB1FfxsxreOAptNDQ8gOT3VqVxKp6g7DVbSzuCF27GVbYniN6bN+En/D6/kFc0W/vF
cF02ahXY34hVq7QBTska2rAPMiHCSFPADY/H9TRoqyyadvlyFLSRekYWwow33D7NFjZ8uJyMb8bo
jUMZJ/zhA9fWY9vpd3k943vnLchaYKo2LSYsUfzoslvb7XnC9GnH4IQxh6cnBXy44f3BMc9GktyH
2Xxgpb5dmuiXtSfAyGxl51fWCJ+E4+Vtq9iQ12GzVpqGxqGfiSBD1kt4KVrll8Sgsypq8apDF+DX
tOlLWFgeJoxg2Io23U4UHTSgwRPq4wGxXltxd6a/6QZx5Efq2Oex5LOyqJJ+ZZgQTCb2JPPWzOH+
gRPCCibYodtMHzYykB9G8TnMaa2s4REsR62busU4N17/6bb5qWn/Vqj8XMZF1/7v/8Wc9rfXFvcd
nUO6YxgI2ejpv15bcB7aMS5xyY9z/th0ZMuEaM9jL/c8STeUTNXrzLGPXVrssuoW//5OGuLU5VC0
YX7BMmwhzweBd7DjDIaKzpp32NJRGWDZss5WX0JLkfeWkARNEg5RbOjr4qQrsWuq4oTFiqIaLCNL
5d98J7No7zogXAzvpuNXWE3xt2jkRaavGl8zi9RV3OTbMKEZ3YhWnFsJgS3cn/bK9Zw1hNx12Gh7
bHbnRjbb3hLnSfeubBFej9NyxCWSHHUPCRA3LklwLUdhvNkokDQWHtkJ3eglupNWhrXv0LQLPxCC
5VRsqz6+cilIqMlfAnaVufuRd9M+y/R9OOCd48BDU66ar+ax21AV9D5VcltSX5DzA8EpLqOfMRFL
ZYYxQ4C4D2bTXDeB2LfG8FCMb3Mix1NF4+MqKQzntQ4sgl0AjNjIb6LKgF/DJTLYYmvY3h6l91Mf
+Yx9Pt2GE6QMTnq4hzgPnuqBrYA9v/3zy8RcvPm/PIGW6dDxLKxsuKa9v914zKXupkSjAWaX6VcI
xz7g6wsa461mzpr7hnxQc6mD9GZW/W3YNgij400cQ6xM23pLTIf8u5esodJCuvVuI5Nqn7i7tK5X
rKOO7XfUf1ey+A+ublZEf/O5YTyjYUJRlbxgKEvRf726W4Y0tiP0MNROQzWYaUFf4ANjIKM6iLBM
huEwi1BkeC5WpE81AsL4WdS7ie0GYaWOkAMdDRW/qSGpVI7DNRuawK5iOFtwP007u4HDe8+DdWdl
4zlO1H3FpDUDzMgb8zOU0MYhtAeW261LYP0+yTb+YLsrUV5dHo29+a0jb/hh12kkFJigk7kifF0N
l6jvzzjiTpUdhMgRxXWEa3Vr294b/EnDJ/HyYBvZLf1JBMhk9V1oSbSRVvUwdNo3BW/Zyo3tb9JE
962dvICb3DV9SyDN+K5QhCI4YF7BJwjrQ4PZY3ZRZyP5hL91R/yfApHmYwAPOpFoL/Nh0xqEQoeV
3kcr5pfnomJGJsFIw+cml901edFzywEZVwIuBBc4Ki2q2DnUc9J0j1jnFqXmZU7rxzAeb2lim9f9
MrRo3d5K6lUd6ntJr4uMhr2OawKs849Ar+4z4JHKtNYMKuyOJKQp9xwW+qGshvMgCDtn7n1umMwr
1NOTztl4cGBoAN+Gkb7lV3+lU6CJNYm3TPyMDL1HG9x09M5LtOTyqgvmTTvhVcaLmjk4xdqXZL4n
6rcCPruO1Mmr0kNSBM8NX+FuYshhN2FsGbp3bjpvomWmb6zuO40YIjr7rEik103yWlOt4XttUuxN
M6O71SLsjerfPSe5c1eGVsOps6YRl2WMV/WQIBJAbwIOg/kduzmeDe9ZoJoGWvnphtq2AsEDeiu4
KrgNGbjKc1ene3NmuVACuxrsSxomJ2FC3yen6NfAVEgSG/z33dor1ZY83joI24I300tiDoDwx32u
Iqq6WFMQV8ofrah4CVt5NTbWUwa72Zf2i5zrhzFX3Yar+lAHzvdsWqeA5MJmaCkWyIyQYmaKJRS9
OGswbdlGivmKtJdf25TQU1S3cxr9XcCa3ZhDcymt6T2tYXhBpXhBUwVsTrhqFXvTuRHdYz+7x96B
tmDpyO/pIYV8AQKJlhBjXJlR8mC09osy1Ukfx4+cjg/g30BCMmuvDVixdP1M+84a0MZT3g2+24AO
F97FVtT4pq/k/HCgqZUXRDdtH99RW7PhlP7EKvR7jmkl5xsbRw/vgEV6L96VHblVo74E1Lan7rc3
628jG7zQHLeG8n4kAlxqTidhKOUl8L5yhkbH2wjtpnFvKuNGWreFusAkOzfAZZWFX8K6UFzpwyp6
zMcWczC+IoL2UAX9HsCImXyl8QQpgfmnfXG8hwExOR4FLdLf7ArXhvmqwnsnJEPtNjRS3+GspfRj
uJTK5HLRrhP9Qqpp2Rxd6djWnUnQXj3tY6BlIDqkyDdpDHYvoc7QvjWGH56sVrljvXQKbWbivk7N
F9c75+OwcrI7PcQvz7PyuQ7MdKVAzYXxxwAaKVffFMxCyfM+RsvKtvTmfdDxsI+bcI+h5rOnCW/F
Yo3RrvTWE8l/1ikDHh+K0rzSPSQorD5ZZ+pXwvwpnihjHc1JfGqNyUaS7D5bFHc7lPNJNsVDFNbO
ek6MBy/VXstpei7T+Y9+mzmgqriv2BlbFOQckBipyc3cYkNHIPr/UPwo1bxzZ2fP7mhZNmLJAgXB
uYqFmYCO2+j01mGGyQkjd7iSlNFgyw2MFaku7K7OR973R2g+X+6kHijArVZ1Yu6TZArXJY5RH8tm
ugmcJVmoBeukR39nCVYZ6OKzuCorjLk6qoixCzv7KIgDGGVzDfmOpy+wjFrCeex2sAZMKpItggOC
5m4xSG3Nvj9esyzVVq3wOqzj2uT/WzQz6ULt9TaV9M6puTQduQpbWP7SzFgJ8xKDZdgGFysyjnw3
dAd604Lp/X/MXVtvmzAU/it52iMCknDRpEprJ7Vd161aI/VxcgMKTrhUXDRlv36fDSY4QJJhP4S3
APk4PraPj+3zHf9G2LKL7NtuirNWTOTuRU5455V7BxpIaAr0subrg/yyNkqDPeWu7SrrkdAuekmE
fwwDSYQ1NJi0ZPS3Dc3S7sSS+9TSXJWLxMlypxBiUtKyCsCFsxGXsrQReMycK3Zh/hln6aZ57PoG
QmuwJYyMp/yqA2w6GhrTweni9Zl8fRypAOOcPQd88Y5L2aqzr4QjjIMSLJzxAX6oDSpcXUqsAHSV
4BgWuJvWEqE7/IKrB6VfkRIWYBSCNnVJSxhXgm8sMKdirMQxJZiej0DTWgcsxe51KcFyLPDIUEmq
inANzzQRf814k91m4BuYf3gL8DNrFeDxdWlgjoWfWiiQHhsu7YhBGG0GtoPjGBk13qpbgSn3Bc80
wPiDyfD+vy9c0GFay3kXgS3KDSsNiw759+wLwu70ARp78hjUaxHSiyzQsIYO22zXN5KOeHfvPBTd
n3+n+XtTwP6npW+JUombDzTMSb6O9vzBvhGzPo8Ty4oRlhtfchKERSSZfhweJH4Phkm2xuAkflGQ
RMAwzbDAQvF7OuwtBS9VwDBY5BfAwHJQX4+EfZG0DyTfk5QIIF6T86UHy6eMTBOyRnLyQU0vzDkm
76qf+EaSpJp9IsnH59kTQZ4oKmkIo4sPy6X6lSeSp/BMdrKS6jFSGRvtND4Cxknh6kJ/J7siIsGf
MPwQYLxuXSRZFzemN8ZnEkT74T4EfA2t/WdAIb4QlPciLPloqMyXKqjWUZjnewkcpx5b4sZ0tbxU
6Za8CxwuNbLnaJD6F9kS7M8TyVNlexwasF/pbkclg4V1waWGOlyRhMbY0gmkjZu57Tjwc1Q7Dk/w
PGRamgFbFf8tLMrZbZhuSCyEZfWJ2HVLg/TPBMYcBquUz4VufE5V2e+rLdDLrtwumqE91zBe3GdS
r2S4SNIjPjW962BUbrf6ftB19o59wMcixqZgIcCZ/jFlsCwdrf4LGIDjwxPiOJB8SIehpH+zXHYH
AG26tq9hhF2B5jh+snjrdE1zDIY3Zbt1wQuCjVRxb3rls21fVtUCidU00LGLyzJXqHaH0ydSKqrp
3AEsivBfwziiQgUHtSw09LjRrfVa8wsN4+HZxD6K2rmLIlKWtOilDmryvGgYxPg4c/ogAcVCnM03
o4i/CtG1Nsc+/mFir9q9LqWAKRZj2B5NCRI5KcjQfLNdl+rPQsWi29Df5Ck2e2MdhyS/+QcAAP//
</cx:binary>
              </cx:geoCache>
            </cx:geography>
          </cx:layoutPr>
        </cx:series>
      </cx:plotAreaRegion>
    </cx:plotArea>
    <cx:legend pos="r" align="ctr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7.xml"/><Relationship Id="rId7" Type="http://schemas.openxmlformats.org/officeDocument/2006/relationships/chart" Target="../charts/chart10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microsoft.com/office/2014/relationships/chartEx" Target="../charts/chartEx2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30480</xdr:rowOff>
    </xdr:from>
    <xdr:to>
      <xdr:col>12</xdr:col>
      <xdr:colOff>586740</xdr:colOff>
      <xdr:row>19</xdr:row>
      <xdr:rowOff>22856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9036A-E3CC-424E-822C-4E16AF835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8</xdr:row>
      <xdr:rowOff>0</xdr:rowOff>
    </xdr:from>
    <xdr:to>
      <xdr:col>22</xdr:col>
      <xdr:colOff>393560</xdr:colOff>
      <xdr:row>20</xdr:row>
      <xdr:rowOff>57946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68B31-BE7D-4F28-AA3D-A77AF8C30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8</xdr:col>
      <xdr:colOff>150725</xdr:colOff>
      <xdr:row>38</xdr:row>
      <xdr:rowOff>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D18721-515E-4AD1-B37C-461EEBBBB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18</xdr:col>
      <xdr:colOff>236137</xdr:colOff>
      <xdr:row>54</xdr:row>
      <xdr:rowOff>175512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4D13F21-3AE8-4615-B852-BAAD0756A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4206240"/>
              <a:ext cx="3893737" cy="5844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472691</xdr:colOff>
      <xdr:row>40</xdr:row>
      <xdr:rowOff>60626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6D2B66-394B-4154-A222-7D5D2DF1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16747</xdr:colOff>
      <xdr:row>0</xdr:row>
      <xdr:rowOff>80727</xdr:rowOff>
    </xdr:from>
    <xdr:to>
      <xdr:col>17</xdr:col>
      <xdr:colOff>15240</xdr:colOff>
      <xdr:row>31</xdr:row>
      <xdr:rowOff>30480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73FD69CD-22AE-C589-2143-626EC98DF334}"/>
            </a:ext>
          </a:extLst>
        </xdr:cNvPr>
        <xdr:cNvGrpSpPr/>
      </xdr:nvGrpSpPr>
      <xdr:grpSpPr>
        <a:xfrm>
          <a:off x="16747" y="80727"/>
          <a:ext cx="13948955" cy="6179731"/>
          <a:chOff x="16747" y="80727"/>
          <a:chExt cx="13948955" cy="6179731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EF0C8797-C693-4D74-9EE8-C28D76BB3DA5}"/>
              </a:ext>
            </a:extLst>
          </xdr:cNvPr>
          <xdr:cNvSpPr/>
        </xdr:nvSpPr>
        <xdr:spPr>
          <a:xfrm>
            <a:off x="45720" y="80727"/>
            <a:ext cx="9758289" cy="916735"/>
          </a:xfrm>
          <a:prstGeom prst="roundRect">
            <a:avLst>
              <a:gd name="adj" fmla="val 19167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en-IN" sz="2000" b="1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COMPANIES</a:t>
            </a:r>
            <a:r>
              <a:rPr lang="en-IN" sz="2000" b="1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ANALYSIS</a:t>
            </a:r>
            <a:endParaRPr lang="en-IN" sz="16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08E8B050-3540-4FB7-9AF2-3EADDA6A4A97}"/>
              </a:ext>
            </a:extLst>
          </xdr:cNvPr>
          <xdr:cNvSpPr/>
        </xdr:nvSpPr>
        <xdr:spPr>
          <a:xfrm>
            <a:off x="58615" y="1096945"/>
            <a:ext cx="3221502" cy="2244131"/>
          </a:xfrm>
          <a:prstGeom prst="roundRect">
            <a:avLst>
              <a:gd name="adj" fmla="val 843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09D37E12-0AF0-47C2-88CB-6DE21FA69B29}"/>
              </a:ext>
            </a:extLst>
          </xdr:cNvPr>
          <xdr:cNvSpPr/>
        </xdr:nvSpPr>
        <xdr:spPr>
          <a:xfrm>
            <a:off x="16747" y="3449934"/>
            <a:ext cx="6564923" cy="2654440"/>
          </a:xfrm>
          <a:prstGeom prst="roundRect">
            <a:avLst>
              <a:gd name="adj" fmla="val 845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B7167AC9-93F6-4E21-871A-F6C60EBC6A18}"/>
              </a:ext>
            </a:extLst>
          </xdr:cNvPr>
          <xdr:cNvSpPr/>
        </xdr:nvSpPr>
        <xdr:spPr>
          <a:xfrm>
            <a:off x="3366199" y="1114535"/>
            <a:ext cx="3347190" cy="2226542"/>
          </a:xfrm>
          <a:prstGeom prst="roundRect">
            <a:avLst>
              <a:gd name="adj" fmla="val 843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1FF82FD9-D4E6-45C7-8C84-78518374B401}"/>
              </a:ext>
            </a:extLst>
          </xdr:cNvPr>
          <xdr:cNvSpPr/>
        </xdr:nvSpPr>
        <xdr:spPr>
          <a:xfrm>
            <a:off x="6824505" y="1106161"/>
            <a:ext cx="3114990" cy="2268411"/>
          </a:xfrm>
          <a:prstGeom prst="roundRect">
            <a:avLst>
              <a:gd name="adj" fmla="val 843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F3EE08C-26F3-4D82-937E-E2BFAF5947B3}"/>
              </a:ext>
            </a:extLst>
          </xdr:cNvPr>
          <xdr:cNvSpPr/>
        </xdr:nvSpPr>
        <xdr:spPr>
          <a:xfrm>
            <a:off x="10045505" y="134066"/>
            <a:ext cx="3920197" cy="5970308"/>
          </a:xfrm>
          <a:prstGeom prst="roundRect">
            <a:avLst>
              <a:gd name="adj" fmla="val 843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600" b="1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3D4B6586-5536-4208-86F0-C50A9F8A95DA}"/>
              </a:ext>
            </a:extLst>
          </xdr:cNvPr>
          <xdr:cNvSpPr/>
        </xdr:nvSpPr>
        <xdr:spPr>
          <a:xfrm>
            <a:off x="6766811" y="3471285"/>
            <a:ext cx="3109546" cy="2633087"/>
          </a:xfrm>
          <a:prstGeom prst="roundRect">
            <a:avLst>
              <a:gd name="adj" fmla="val 8455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endParaRPr lang="en-IN" sz="14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A478364E-230C-43FE-AA62-41ECEB1D9A30}"/>
              </a:ext>
            </a:extLst>
          </xdr:cNvPr>
          <xdr:cNvGraphicFramePr>
            <a:graphicFrameLocks/>
          </xdr:cNvGraphicFramePr>
        </xdr:nvGraphicFramePr>
        <xdr:xfrm>
          <a:off x="91440" y="2612571"/>
          <a:ext cx="6839243" cy="36478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E68D9C9C-0B42-48D9-B267-2AC43E32F8C1}"/>
              </a:ext>
            </a:extLst>
          </xdr:cNvPr>
          <xdr:cNvGraphicFramePr>
            <a:graphicFrameLocks/>
          </xdr:cNvGraphicFramePr>
        </xdr:nvGraphicFramePr>
        <xdr:xfrm>
          <a:off x="6854483" y="4334608"/>
          <a:ext cx="411480" cy="7505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A8B394C2-C637-4018-9DFC-BC7954ED6499}"/>
              </a:ext>
            </a:extLst>
          </xdr:cNvPr>
          <xdr:cNvGraphicFramePr>
            <a:graphicFrameLocks/>
          </xdr:cNvGraphicFramePr>
        </xdr:nvGraphicFramePr>
        <xdr:xfrm>
          <a:off x="60960" y="1123662"/>
          <a:ext cx="3124786" cy="1387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20" name="Chart 19">
                <a:extLst>
                  <a:ext uri="{FF2B5EF4-FFF2-40B4-BE49-F238E27FC236}">
                    <a16:creationId xmlns:a16="http://schemas.microsoft.com/office/drawing/2014/main" id="{FB6AF81F-3EEE-4671-BC30-B4032E88401E}"/>
                  </a:ext>
                </a:extLst>
              </xdr:cNvPr>
              <xdr:cNvGraphicFramePr/>
            </xdr:nvGraphicFramePr>
            <xdr:xfrm>
              <a:off x="10031604" y="184220"/>
              <a:ext cx="3893737" cy="5844792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031604" y="184220"/>
                <a:ext cx="3893737" cy="584479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6161782F-5C70-4347-B6A1-9DBC547BA654}"/>
              </a:ext>
            </a:extLst>
          </xdr:cNvPr>
          <xdr:cNvGraphicFramePr>
            <a:graphicFrameLocks/>
          </xdr:cNvGraphicFramePr>
        </xdr:nvGraphicFramePr>
        <xdr:xfrm>
          <a:off x="3290835" y="1080197"/>
          <a:ext cx="3441560" cy="22525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7EE03E42-BA8B-48A5-AE9B-A87960FD2A8A}"/>
              </a:ext>
            </a:extLst>
          </xdr:cNvPr>
          <xdr:cNvGraphicFramePr>
            <a:graphicFrameLocks/>
          </xdr:cNvGraphicFramePr>
        </xdr:nvGraphicFramePr>
        <xdr:xfrm>
          <a:off x="38100" y="3466681"/>
          <a:ext cx="6568691" cy="26209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77EB2D04-1581-4167-94FD-E05CFC2E21BF}"/>
              </a:ext>
            </a:extLst>
          </xdr:cNvPr>
          <xdr:cNvGraphicFramePr>
            <a:graphicFrameLocks/>
          </xdr:cNvGraphicFramePr>
        </xdr:nvGraphicFramePr>
        <xdr:xfrm>
          <a:off x="6606791" y="3424813"/>
          <a:ext cx="3274088" cy="2721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6434F069-149F-4C4D-9F80-04D71F34645C}"/>
              </a:ext>
            </a:extLst>
          </xdr:cNvPr>
          <xdr:cNvGraphicFramePr>
            <a:graphicFrameLocks/>
          </xdr:cNvGraphicFramePr>
        </xdr:nvGraphicFramePr>
        <xdr:xfrm>
          <a:off x="6791011" y="1055077"/>
          <a:ext cx="3198725" cy="2378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B626C3FD-BBB9-43C8-8B91-6C53229997A1}"/>
              </a:ext>
            </a:extLst>
          </xdr:cNvPr>
          <xdr:cNvGraphicFramePr>
            <a:graphicFrameLocks/>
          </xdr:cNvGraphicFramePr>
        </xdr:nvGraphicFramePr>
        <xdr:xfrm>
          <a:off x="60960" y="1123661"/>
          <a:ext cx="3221502" cy="22174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7620</xdr:rowOff>
    </xdr:from>
    <xdr:to>
      <xdr:col>11</xdr:col>
      <xdr:colOff>274320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29A45-7A1A-049E-83C3-898B1B72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4</xdr:row>
      <xdr:rowOff>144780</xdr:rowOff>
    </xdr:from>
    <xdr:to>
      <xdr:col>12</xdr:col>
      <xdr:colOff>7620</xdr:colOff>
      <xdr:row>20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274A04-820A-C502-AC97-E51788C49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5</xdr:row>
      <xdr:rowOff>140970</xdr:rowOff>
    </xdr:from>
    <xdr:to>
      <xdr:col>11</xdr:col>
      <xdr:colOff>281940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62E89-8969-0655-707F-38BED4218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6</xdr:row>
      <xdr:rowOff>45720</xdr:rowOff>
    </xdr:from>
    <xdr:to>
      <xdr:col>12</xdr:col>
      <xdr:colOff>236220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4B273-6DE2-3C45-25C8-6D23F637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106680</xdr:rowOff>
    </xdr:from>
    <xdr:to>
      <xdr:col>15</xdr:col>
      <xdr:colOff>259080</xdr:colOff>
      <xdr:row>28</xdr:row>
      <xdr:rowOff>83820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FF0DB7-2767-64FB-13E6-4521B8CA9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655320"/>
              <a:ext cx="6598920" cy="4549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5</xdr:row>
      <xdr:rowOff>15240</xdr:rowOff>
    </xdr:from>
    <xdr:to>
      <xdr:col>22</xdr:col>
      <xdr:colOff>91440</xdr:colOff>
      <xdr:row>23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7E56C-71FA-0815-68C9-E7237FA49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il" refreshedDate="45862.644130555556" createdVersion="8" refreshedVersion="8" minRefreshableVersion="3" recordCount="49" xr:uid="{FAA5F800-F12E-42A5-98AE-1946D3C26F2E}">
  <cacheSource type="worksheet">
    <worksheetSource name="Table3"/>
  </cacheSource>
  <cacheFields count="10">
    <cacheField name="name" numFmtId="0">
      <sharedItems count="49">
        <s v="TCS"/>
        <s v="Accenture"/>
        <s v="Cognizant"/>
        <s v="Wipro"/>
        <s v="Infosys"/>
        <s v="Capgemini"/>
        <s v="Tech Mahindra"/>
        <s v="Genpact"/>
        <s v="HCLTech"/>
        <s v="IBM"/>
        <s v="Teleperformance"/>
        <s v="Ernst &amp; Young"/>
        <s v="DXC Technology"/>
        <s v="Mphasis"/>
        <s v="Startek"/>
        <s v="iEnergizer"/>
        <s v="Sutherland Globa..."/>
        <s v="NTT DATA"/>
        <s v="HCL Group"/>
        <s v="L&amp;T Infotech"/>
        <s v="Mindtree"/>
        <s v="Wells Fargo"/>
        <s v="Hexaware Technol..."/>
        <s v="eClerx"/>
        <s v="Oracle"/>
        <s v="Fidelity Nationa..."/>
        <s v="Cyient"/>
        <s v="Intelenet Global..."/>
        <s v="Omega Healthcare"/>
        <s v="Bosch"/>
        <s v="Wipro BPS"/>
        <s v="Atos Syntel"/>
        <s v="BNY Mellon"/>
        <s v="UST"/>
        <s v="Nagarro"/>
        <s v="GlobalLogic"/>
        <s v="Virtusa Consulti..."/>
        <s v="John Deere"/>
        <s v="L&amp;T Technology S..."/>
        <s v="Wipro Infotech"/>
        <s v="Automatic Data P..."/>
        <s v="Cgi Group"/>
        <s v="Atos"/>
        <s v="CMS IT Services"/>
        <s v="Publicis Sapien..."/>
        <s v="24/7 Customer"/>
        <s v="Conduent"/>
        <s v="Persistent Syste..."/>
        <s v="ITC Infotech In..."/>
      </sharedItems>
    </cacheField>
    <cacheField name="rating" numFmtId="0">
      <sharedItems containsSemiMixedTypes="0" containsString="0" containsNumber="1" minValue="3.2" maxValue="4.5" count="13">
        <n v="3.9"/>
        <n v="4.0999999999999996"/>
        <n v="3.7"/>
        <n v="4"/>
        <n v="3.8"/>
        <n v="3.6"/>
        <n v="3.3"/>
        <n v="4.2"/>
        <n v="3.5"/>
        <n v="4.3"/>
        <n v="4.5"/>
        <n v="3.4"/>
        <n v="3.2"/>
      </sharedItems>
    </cacheField>
    <cacheField name="review" numFmtId="0">
      <sharedItems containsSemiMixedTypes="0" containsString="0" containsNumber="1" containsInteger="1" minValue="1900" maxValue="56000" count="38">
        <n v="56000"/>
        <n v="36000"/>
        <n v="33000"/>
        <n v="26200"/>
        <n v="24600"/>
        <n v="22900"/>
        <n v="21300"/>
        <n v="20700"/>
        <n v="20000"/>
        <n v="16500"/>
        <n v="13000"/>
        <n v="7500"/>
        <n v="6600"/>
        <n v="5400"/>
        <n v="5200"/>
        <n v="5100"/>
        <n v="5000"/>
        <n v="4700"/>
        <n v="4500"/>
        <n v="4300"/>
        <n v="4200"/>
        <n v="3900"/>
        <n v="3600"/>
        <n v="3500"/>
        <n v="3400"/>
        <n v="3200"/>
        <n v="3100"/>
        <n v="3000"/>
        <n v="2900"/>
        <n v="2800"/>
        <n v="2700"/>
        <n v="2600"/>
        <n v="2400"/>
        <n v="2300"/>
        <n v="2200"/>
        <n v="2100"/>
        <n v="2000"/>
        <n v="1900"/>
      </sharedItems>
    </cacheField>
    <cacheField name="Type of Companies" numFmtId="0">
      <sharedItems count="17">
        <s v="BPO"/>
        <s v="IT Services &amp; Consulting"/>
        <s v="Internet &amp; Analytics"/>
        <s v="Consulting"/>
        <s v="Financial Services"/>
        <s v="BPO/KPO"/>
        <s v="Hardware &amp; Networking"/>
        <s v="Facility Management Services"/>
        <s v="Banking"/>
        <s v="Internet"/>
        <s v="Manufacturing"/>
        <s v="Industrial Machinery"/>
        <s v="Emerging Technologies"/>
        <s v="Engineering &amp; Construction"/>
        <s v="Automobile"/>
        <s v="Analytics &amp; KPO"/>
        <s v="Telecom"/>
      </sharedItems>
    </cacheField>
    <cacheField name="tags2" numFmtId="0">
      <sharedItems count="42">
        <s v="BPO,IT Services &amp; Consulting,Forbes Global 2000,Fortune India 500,Public,Mumbai,Maharashtra"/>
        <s v="IT Services &amp; Consulting,Software Product,Forbes Global 2000,Public"/>
        <s v="IT Services &amp; Consulting,Forbes Global 2000"/>
        <s v="IT Services &amp; Consulting,Conglomerate,Forbes Global 2000,Fortune India 500,Public,Bangalore,Bengaluru,Karnataka"/>
        <s v="IT Services &amp; Consulting,Forbes Global 2000,Fortune India 500,Public,Bengaluru/Bangalore,Karnataka"/>
        <s v="Internet,Analytics &amp; KPO,IT Services &amp; Consulting,Software Product,Forbes Global 2000,Public"/>
        <s v="Consulting,Analytics &amp; KPO,IT Services &amp; Consulting,Forbes Global 2000,Fortune India 500,Public,Pune,Maharashtra"/>
        <s v="IT Services &amp; Consulting,Public"/>
        <s v="Financial Services,Consumer Electronics &amp; Appliances,IT Services &amp; Consulting,Software Product,Conglomerate,Forbes Global 2000,Fortune India 500,Public"/>
        <s v="BPO/KPO,Consulting,Financial Services,Emerging Technologies,IT Services &amp; Consulting,Software Product,Forbes Global 2000,Public"/>
        <s v="BPO,IT Services &amp; Consulting,Forbes Global 2000"/>
        <s v="Consulting,IT Services &amp; Consulting,Accounting &amp; Auditing"/>
        <s v="IT Services &amp; Consulting,Forbes Global 2000,Public"/>
        <s v="Hardware &amp; Networking,IT Services &amp; Consulting,Software Product,Fortune India 500,Public,Bangalore/Bengaluru,Karnataka"/>
        <s v="BPO/KPO,BPO,IT Services &amp; Consulting,Public"/>
        <s v="BPO/KPO,BPO,IT Services &amp; Consulting,Noida,Uttar Pradesh"/>
        <s v="Facility Management Services,Recruitment,IT Services &amp; Consulting"/>
        <s v="IT Services &amp; Consulting"/>
        <s v="IT Services &amp; Consulting,Conglomerate,Public,Mumbai,Maharashtra"/>
        <s v="BPO/KPO,IT Services &amp; Consulting,Public,Bangalore/Bengaluru,Karnataka"/>
        <s v="Banking,Investment Banking / Venture Capital / Private Equity,IT Services &amp; Consulting,Forbes Global 2000,Public"/>
        <s v="BPO/KPO,IT Services &amp; Consulting,Fortune India 500,Mumbai,Maharashtra"/>
        <s v="IT Services &amp; Consulting,Public,Mumbai,Maharashtra"/>
        <s v="Internet,IT Services &amp; Consulting,Software Product,Forbes Global 2000,Public"/>
        <s v="IT Services &amp; Consulting,Software Product"/>
        <s v="Manufacturing,Engineering &amp; Construction,IT Services &amp; Consulting,Fortune India 500,Public,Hyderabad/Secunderabad,Telangana"/>
        <s v="BPO,IT Services &amp; Consulting,Mumbai,Maharashtra"/>
        <s v="Industrial Machinery,Engineering &amp; Construction,Consumer Electronics &amp; Appliances,IT Services &amp; Consulting,Auto Components,Conglomerate,Fortune India 500,Public"/>
        <s v="BPO/KPO,IT Services &amp; Consulting,Bengaluru"/>
        <s v="Emerging Technologies,IT Services &amp; Consulting,Software Product"/>
        <s v="Engineering &amp; Construction,IT Services &amp; Consulting"/>
        <s v="Automobile,Manufacturing,IT Services &amp; Consulting,Fortune India 500"/>
        <s v="IT Services &amp; Consulting,Public,Vadodara/Baroda,Gujarat"/>
        <s v="IT Services &amp; Consulting,MNC,Bangalore"/>
        <s v="Consulting,Internet,Recruitment,IT Services &amp; Consulting,Forbes Global 2000"/>
        <s v="IT Services &amp; Consulting,Marketing &amp; Advertising,Forbes Global 2000"/>
        <s v="Internet,Manufacturing,Retail,Fashion &amp; Textile,IT Services &amp; Consulting,Startup"/>
        <s v="Analytics &amp; KPO,IT Services &amp; Consulting,Management Consulting"/>
        <s v="Internet,Analytics &amp; KPO,IT Services &amp; Consulting,Software Product"/>
        <s v="Analytics &amp; KPO,BPO,IT Services &amp; Consulting"/>
        <s v="Telecom,FinTech,Healthcare,Emerging Technologies,IT Services &amp; Consulting,Software Product,Fortune India 500,Public,Pune,Maharashtra"/>
        <s v="IT Services &amp; Consulting,Bangalore/Bengaluru,Karnataka"/>
      </sharedItems>
    </cacheField>
    <cacheField name="company_type" numFmtId="0">
      <sharedItems count="3">
        <s v="Public"/>
        <s v="Private"/>
        <s v="None"/>
      </sharedItems>
    </cacheField>
    <cacheField name="total_emp" numFmtId="0">
      <sharedItems containsSemiMixedTypes="0" containsString="0" containsNumber="1" minValue="350.5" maxValue="100000"/>
    </cacheField>
    <cacheField name="headquarter" numFmtId="0">
      <sharedItems count="36">
        <s v="Mumbai,Maharashtra"/>
        <s v="Dublin"/>
        <s v="Teaneck. New Jersey."/>
        <s v="Bangalore/Bengaluru,Karnataka"/>
        <s v="Bengaluru/Bangalore,Karnataka"/>
        <s v="Paris"/>
        <s v="Pune,Maharashtra"/>
        <s v="New York,New York"/>
        <s v="Noida,Uttar Pradesh"/>
        <s v="Armonk,New York"/>
        <s v="London"/>
        <s v="Minato,Tokyo"/>
        <s v="Pittsford,New York"/>
        <s v="Chiyoda City,Tokyo"/>
        <s v="Chennai"/>
        <s v="San Francisco,California"/>
        <s v="Austin,Texas"/>
        <s v="Jacksonville,Florida"/>
        <s v="Hyderabad/Secunderabad,Telangana"/>
        <s v="Florida"/>
        <s v="Gerlingen,Baden-Wuerttemberg"/>
        <s v="Bengaluru"/>
        <s v="Troy,Michigan"/>
        <s v="New York City,New York"/>
        <s v="Aliso Viejo,California"/>
        <s v="Munich,Bavaria"/>
        <s v="San Jose,California"/>
        <s v="Southborough,Massachusetts"/>
        <s v="Moline,Illinois"/>
        <s v="Vadodara/Baroda,Gujarat"/>
        <s v="Bangalore"/>
        <s v="New Jersey"/>
        <s v="Montreal,Quebec"/>
        <s v="Vilnius,Vilniaus Apskritis"/>
        <s v="Bangalore,Karnataka"/>
        <s v="Florham Park,New Jersey"/>
      </sharedItems>
    </cacheField>
    <cacheField name="total_offices" numFmtId="0">
      <sharedItems containsSemiMixedTypes="0" containsString="0" containsNumber="1" containsInteger="1" minValue="12" maxValue="275"/>
    </cacheField>
    <cacheField name="founded_year" numFmtId="0">
      <sharedItems containsSemiMixedTypes="0" containsString="0" containsNumber="1" containsInteger="1" minValue="1852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il" refreshedDate="45862.672823726854" createdVersion="8" refreshedVersion="8" minRefreshableVersion="3" recordCount="49" xr:uid="{FAF80071-07A4-4C7D-8BD6-BD6968E0FC77}">
  <cacheSource type="worksheet">
    <worksheetSource ref="A1:B50" sheet="2 Growth of IT"/>
  </cacheSource>
  <cacheFields count="2">
    <cacheField name="headquarter" numFmtId="0">
      <sharedItems count="36">
        <s v="Mumbai,Maharashtra"/>
        <s v="Dublin"/>
        <s v="Teaneck. New Jersey."/>
        <s v="Bangalore/Bengaluru,Karnataka"/>
        <s v="Bengaluru/Bangalore,Karnataka"/>
        <s v="Paris"/>
        <s v="Pune,Maharashtra"/>
        <s v="New York,New York"/>
        <s v="Noida,Uttar Pradesh"/>
        <s v="Armonk,New York"/>
        <s v="London"/>
        <s v="Minato,Tokyo"/>
        <s v="Pittsford,New York"/>
        <s v="Chiyoda City,Tokyo"/>
        <s v="Chennai"/>
        <s v="San Francisco,California"/>
        <s v="Austin,Texas"/>
        <s v="Jacksonville,Florida"/>
        <s v="Hyderabad/Secunderabad,Telangana"/>
        <s v="Florida"/>
        <s v="Gerlingen,Baden-Wuerttemberg"/>
        <s v="Bengaluru"/>
        <s v="Troy,Michigan"/>
        <s v="New York City,New York"/>
        <s v="Aliso Viejo,California"/>
        <s v="Munich,Bavaria"/>
        <s v="San Jose,California"/>
        <s v="Southborough,Massachusetts"/>
        <s v="Moline,Illinois"/>
        <s v="Vadodara/Baroda,Gujarat"/>
        <s v="Bangalore"/>
        <s v="New Jersey"/>
        <s v="Montreal,Quebec"/>
        <s v="Vilnius,Vilniaus Apskritis"/>
        <s v="Bangalore,Karnataka"/>
        <s v="Florham Park,New Jersey"/>
      </sharedItems>
    </cacheField>
    <cacheField name="BPO" numFmtId="0">
      <sharedItems containsBlank="1" count="18">
        <s v="IT Services &amp; Consulting"/>
        <s v="Internet &amp; Analytics"/>
        <s v="Consulting"/>
        <s v="Financial Services"/>
        <s v="BPO/KPO"/>
        <s v="BPO"/>
        <s v="Hardware &amp; Networking"/>
        <s v="Facility Management Services"/>
        <s v="Banking"/>
        <s v="Internet"/>
        <s v="Manufacturing"/>
        <s v="Industrial Machinery"/>
        <s v="Emerging Technologies"/>
        <s v="Engineering &amp; Construction"/>
        <s v="Automobile"/>
        <s v="Analytics &amp; KPO"/>
        <s v="Telecom"/>
        <m/>
      </sharedItems>
    </cacheField>
  </cacheFields>
  <extLst>
    <ext xmlns:x14="http://schemas.microsoft.com/office/spreadsheetml/2009/9/main" uri="{725AE2AE-9491-48be-B2B4-4EB974FC3084}">
      <x14:pivotCacheDefinition pivotCacheId="195349735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il" refreshedDate="45862.701566435186" createdVersion="8" refreshedVersion="8" minRefreshableVersion="3" recordCount="49" xr:uid="{6C2616F4-1469-492F-B46A-04635DBAC416}">
  <cacheSource type="worksheet">
    <worksheetSource name="Table3"/>
  </cacheSource>
  <cacheFields count="9">
    <cacheField name="name" numFmtId="0">
      <sharedItems count="49">
        <s v="TCS"/>
        <s v="Accenture"/>
        <s v="Cognizant"/>
        <s v="Wipro"/>
        <s v="Infosys"/>
        <s v="Capgemini"/>
        <s v="Tech Mahindra"/>
        <s v="Genpact"/>
        <s v="HCLTech"/>
        <s v="IBM"/>
        <s v="Teleperformance"/>
        <s v="Ernst &amp; Young"/>
        <s v="DXC Technology"/>
        <s v="Mphasis"/>
        <s v="Startek"/>
        <s v="iEnergizer"/>
        <s v="Sutherland Globa..."/>
        <s v="NTT DATA"/>
        <s v="HCL Group"/>
        <s v="L&amp;T Infotech"/>
        <s v="Mindtree"/>
        <s v="Wells Fargo"/>
        <s v="Hexaware Technol..."/>
        <s v="eClerx"/>
        <s v="Oracle"/>
        <s v="Fidelity Nationa..."/>
        <s v="Cyient"/>
        <s v="Intelenet Global..."/>
        <s v="Omega Healthcare"/>
        <s v="Bosch"/>
        <s v="Wipro BPS"/>
        <s v="Atos Syntel"/>
        <s v="BNY Mellon"/>
        <s v="UST"/>
        <s v="Nagarro"/>
        <s v="GlobalLogic"/>
        <s v="Virtusa Consulti..."/>
        <s v="John Deere"/>
        <s v="L&amp;T Technology S..."/>
        <s v="Wipro Infotech"/>
        <s v="Automatic Data P..."/>
        <s v="Cgi Group"/>
        <s v="Atos"/>
        <s v="CMS IT Services"/>
        <s v="Publicis Sapien..."/>
        <s v="24/7 Customer"/>
        <s v="Conduent"/>
        <s v="Persistent Syste..."/>
        <s v="ITC Infotech In..."/>
      </sharedItems>
    </cacheField>
    <cacheField name="rating" numFmtId="0">
      <sharedItems containsSemiMixedTypes="0" containsString="0" containsNumber="1" minValue="3.2" maxValue="4.5"/>
    </cacheField>
    <cacheField name="review" numFmtId="0">
      <sharedItems containsSemiMixedTypes="0" containsString="0" containsNumber="1" containsInteger="1" minValue="1900" maxValue="56000"/>
    </cacheField>
    <cacheField name="Type of Companies" numFmtId="0">
      <sharedItems count="17">
        <s v="BPO"/>
        <s v="IT Services &amp; Consulting"/>
        <s v="Internet &amp; Analytics"/>
        <s v="Consulting"/>
        <s v="Financial Services"/>
        <s v="BPO/KPO"/>
        <s v="Hardware &amp; Networking"/>
        <s v="Facility Management Services"/>
        <s v="Banking"/>
        <s v="Internet"/>
        <s v="Manufacturing"/>
        <s v="Industrial Machinery"/>
        <s v="Emerging Technologies"/>
        <s v="Engineering &amp; Construction"/>
        <s v="Automobile"/>
        <s v="Analytics &amp; KPO"/>
        <s v="Telecom"/>
      </sharedItems>
    </cacheField>
    <cacheField name="company_type" numFmtId="0">
      <sharedItems count="3">
        <s v="Public"/>
        <s v="Private"/>
        <s v="None"/>
      </sharedItems>
    </cacheField>
    <cacheField name="total_emp" numFmtId="0">
      <sharedItems containsSemiMixedTypes="0" containsString="0" containsNumber="1" minValue="350.5" maxValue="100000"/>
    </cacheField>
    <cacheField name="headquarter" numFmtId="0">
      <sharedItems count="36">
        <s v="Mumbai,Maharashtra"/>
        <s v="Dublin"/>
        <s v="Teaneck. New Jersey."/>
        <s v="Bangalore/Bengaluru,Karnataka"/>
        <s v="Bengaluru/Bangalore,Karnataka"/>
        <s v="Paris"/>
        <s v="Pune,Maharashtra"/>
        <s v="New York,New York"/>
        <s v="Noida,Uttar Pradesh"/>
        <s v="Armonk,New York"/>
        <s v="London"/>
        <s v="Minato,Tokyo"/>
        <s v="Pittsford,New York"/>
        <s v="Chiyoda City,Tokyo"/>
        <s v="Chennai"/>
        <s v="San Francisco,California"/>
        <s v="Austin,Texas"/>
        <s v="Jacksonville,Florida"/>
        <s v="Hyderabad/Secunderabad,Telangana"/>
        <s v="Florida"/>
        <s v="Gerlingen,Baden-Wuerttemberg"/>
        <s v="Bengaluru"/>
        <s v="Troy,Michigan"/>
        <s v="New York City,New York"/>
        <s v="Aliso Viejo,California"/>
        <s v="Munich,Bavaria"/>
        <s v="San Jose,California"/>
        <s v="Southborough,Massachusetts"/>
        <s v="Moline,Illinois"/>
        <s v="Vadodara/Baroda,Gujarat"/>
        <s v="Bangalore"/>
        <s v="New Jersey"/>
        <s v="Montreal,Quebec"/>
        <s v="Vilnius,Vilniaus Apskritis"/>
        <s v="Bangalore,Karnataka"/>
        <s v="Florham Park,New Jersey"/>
      </sharedItems>
    </cacheField>
    <cacheField name="total_offices" numFmtId="0">
      <sharedItems containsSemiMixedTypes="0" containsString="0" containsNumber="1" containsInteger="1" minValue="12" maxValue="275"/>
    </cacheField>
    <cacheField name="founded_year" numFmtId="0">
      <sharedItems containsSemiMixedTypes="0" containsString="0" containsNumber="1" containsInteger="1" minValue="1852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il" refreshedDate="45862.711858333336" createdVersion="8" refreshedVersion="8" minRefreshableVersion="3" recordCount="50" xr:uid="{BA665029-7C2A-4A26-858B-60AE5ADE61BE}">
  <cacheSource type="worksheet">
    <worksheetSource ref="A1:I1048576" sheet="TOP India Compnies"/>
  </cacheSource>
  <cacheFields count="9">
    <cacheField name="name" numFmtId="0">
      <sharedItems containsBlank="1" count="50">
        <s v="TCS"/>
        <s v="Accenture"/>
        <s v="Cognizant"/>
        <s v="Wipro"/>
        <s v="Infosys"/>
        <s v="Capgemini"/>
        <s v="Tech Mahindra"/>
        <s v="Genpact"/>
        <s v="HCLTech"/>
        <s v="IBM"/>
        <s v="Teleperformance"/>
        <s v="Ernst &amp; Young"/>
        <s v="DXC Technology"/>
        <s v="Mphasis"/>
        <s v="Startek"/>
        <s v="iEnergizer"/>
        <s v="Sutherland Globa..."/>
        <s v="NTT DATA"/>
        <s v="HCL Group"/>
        <s v="L&amp;T Infotech"/>
        <s v="Mindtree"/>
        <s v="Wells Fargo"/>
        <s v="Hexaware Technol..."/>
        <s v="eClerx"/>
        <s v="Oracle"/>
        <s v="Fidelity Nationa..."/>
        <s v="Cyient"/>
        <s v="Intelenet Global..."/>
        <s v="Omega Healthcare"/>
        <s v="Bosch"/>
        <s v="Wipro BPS"/>
        <s v="Atos Syntel"/>
        <s v="BNY Mellon"/>
        <s v="UST"/>
        <s v="Nagarro"/>
        <s v="GlobalLogic"/>
        <s v="Virtusa Consulti..."/>
        <s v="John Deere"/>
        <s v="L&amp;T Technology S..."/>
        <s v="Wipro Infotech"/>
        <s v="Automatic Data P..."/>
        <s v="Cgi Group"/>
        <s v="Atos"/>
        <s v="CMS IT Services"/>
        <s v="Publicis Sapien..."/>
        <s v="24/7 Customer"/>
        <s v="Conduent"/>
        <s v="Persistent Syste..."/>
        <s v="ITC Infotech In..."/>
        <m/>
      </sharedItems>
    </cacheField>
    <cacheField name="rating" numFmtId="0">
      <sharedItems containsString="0" containsBlank="1" containsNumber="1" minValue="3.2" maxValue="4.5"/>
    </cacheField>
    <cacheField name="review" numFmtId="0">
      <sharedItems containsString="0" containsBlank="1" containsNumber="1" containsInteger="1" minValue="1900" maxValue="56000" count="39">
        <n v="56000"/>
        <n v="36000"/>
        <n v="33000"/>
        <n v="26200"/>
        <n v="24600"/>
        <n v="22900"/>
        <n v="21300"/>
        <n v="20700"/>
        <n v="20000"/>
        <n v="16500"/>
        <n v="13000"/>
        <n v="7500"/>
        <n v="6600"/>
        <n v="5400"/>
        <n v="5200"/>
        <n v="5100"/>
        <n v="5000"/>
        <n v="4700"/>
        <n v="4500"/>
        <n v="4300"/>
        <n v="4200"/>
        <n v="3900"/>
        <n v="3600"/>
        <n v="3500"/>
        <n v="3400"/>
        <n v="3200"/>
        <n v="3100"/>
        <n v="3000"/>
        <n v="2900"/>
        <n v="2800"/>
        <n v="2700"/>
        <n v="2600"/>
        <n v="2400"/>
        <n v="2300"/>
        <n v="2200"/>
        <n v="2100"/>
        <n v="2000"/>
        <n v="1900"/>
        <m/>
      </sharedItems>
    </cacheField>
    <cacheField name="Type of Companies" numFmtId="0">
      <sharedItems containsBlank="1" count="18">
        <s v="BPO"/>
        <s v="IT Services &amp; Consulting"/>
        <s v="Internet &amp; Analytics"/>
        <s v="Consulting"/>
        <s v="Financial Services"/>
        <s v="BPO/KPO"/>
        <s v="Hardware &amp; Networking"/>
        <s v="Facility Management Services"/>
        <s v="Banking"/>
        <s v="Internet"/>
        <s v="Manufacturing"/>
        <s v="Industrial Machinery"/>
        <s v="Emerging Technologies"/>
        <s v="Engineering &amp; Construction"/>
        <s v="Automobile"/>
        <s v="Analytics &amp; KPO"/>
        <s v="Telecom"/>
        <m/>
      </sharedItems>
    </cacheField>
    <cacheField name="company_type" numFmtId="0">
      <sharedItems containsBlank="1" count="4">
        <s v="Public"/>
        <s v="Private"/>
        <s v="None"/>
        <m/>
      </sharedItems>
    </cacheField>
    <cacheField name="total_emp" numFmtId="0">
      <sharedItems containsString="0" containsBlank="1" containsNumber="1" minValue="350.5" maxValue="100000"/>
    </cacheField>
    <cacheField name="headquarter" numFmtId="0">
      <sharedItems containsBlank="1" count="37">
        <s v="Mumbai,Maharashtra"/>
        <s v="Dublin"/>
        <s v="Teaneck. New Jersey."/>
        <s v="Bangalore/Bengaluru,Karnataka"/>
        <s v="Bengaluru/Bangalore,Karnataka"/>
        <s v="Paris"/>
        <s v="Pune,Maharashtra"/>
        <s v="New York,New York"/>
        <s v="Noida,Uttar Pradesh"/>
        <s v="Armonk,New York"/>
        <s v="London"/>
        <s v="Minato,Tokyo"/>
        <s v="Pittsford,New York"/>
        <s v="Chiyoda City,Tokyo"/>
        <s v="Chennai"/>
        <s v="San Francisco,California"/>
        <s v="Austin,Texas"/>
        <s v="Jacksonville,Florida"/>
        <s v="Hyderabad/Secunderabad,Telangana"/>
        <s v="Florida"/>
        <s v="Gerlingen,Baden-Wuerttemberg"/>
        <s v="Bengaluru"/>
        <s v="Troy,Michigan"/>
        <s v="New York City,New York"/>
        <s v="Aliso Viejo,California"/>
        <s v="Munich,Bavaria"/>
        <s v="San Jose,California"/>
        <s v="Southborough,Massachusetts"/>
        <s v="Moline,Illinois"/>
        <s v="Vadodara/Baroda,Gujarat"/>
        <s v="Bangalore"/>
        <s v="New Jersey"/>
        <s v="Montreal,Quebec"/>
        <s v="Vilnius,Vilniaus Apskritis"/>
        <s v="Bangalore,Karnataka"/>
        <s v="Florham Park,New Jersey"/>
        <m/>
      </sharedItems>
    </cacheField>
    <cacheField name="total_offices" numFmtId="0">
      <sharedItems containsString="0" containsBlank="1" containsNumber="1" containsInteger="1" minValue="12" maxValue="275"/>
    </cacheField>
    <cacheField name="founded_year" numFmtId="0">
      <sharedItems containsString="0" containsBlank="1" containsNumber="1" containsInteger="1" minValue="1852" maxValue="2017" count="29">
        <n v="1968"/>
        <n v="1989"/>
        <n v="1994"/>
        <n v="1945"/>
        <n v="1981"/>
        <n v="1967"/>
        <n v="1986"/>
        <n v="1997"/>
        <n v="1991"/>
        <n v="1911"/>
        <n v="1978"/>
        <n v="2017"/>
        <n v="1998"/>
        <n v="2000"/>
        <n v="1988"/>
        <n v="1976"/>
        <n v="1996"/>
        <n v="1999"/>
        <n v="1852"/>
        <n v="1990"/>
        <n v="1977"/>
        <n v="2004"/>
        <n v="1886"/>
        <n v="1980"/>
        <n v="2001"/>
        <n v="2012"/>
        <n v="1949"/>
        <n v="20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il" refreshedDate="45862.946043981479" createdVersion="8" refreshedVersion="8" minRefreshableVersion="3" recordCount="49" xr:uid="{A0EB0E6A-71F4-4830-9982-97F1D00B3DD1}">
  <cacheSource type="worksheet">
    <worksheetSource name="Table3"/>
  </cacheSource>
  <cacheFields count="9">
    <cacheField name="name" numFmtId="0">
      <sharedItems/>
    </cacheField>
    <cacheField name="rating" numFmtId="0">
      <sharedItems containsSemiMixedTypes="0" containsString="0" containsNumber="1" minValue="3.2" maxValue="4.5"/>
    </cacheField>
    <cacheField name="review" numFmtId="0">
      <sharedItems containsSemiMixedTypes="0" containsString="0" containsNumber="1" containsInteger="1" minValue="1900" maxValue="56000"/>
    </cacheField>
    <cacheField name="Type of Companies" numFmtId="0">
      <sharedItems count="17">
        <s v="BPO"/>
        <s v="IT Services &amp; Consulting"/>
        <s v="Internet &amp; Analytics"/>
        <s v="Consulting"/>
        <s v="Financial Services"/>
        <s v="BPO/KPO"/>
        <s v="Hardware &amp; Networking"/>
        <s v="Facility Management Services"/>
        <s v="Banking"/>
        <s v="Internet"/>
        <s v="Manufacturing"/>
        <s v="Industrial Machinery"/>
        <s v="Emerging Technologies"/>
        <s v="Engineering &amp; Construction"/>
        <s v="Automobile"/>
        <s v="Analytics &amp; KPO"/>
        <s v="Telecom"/>
      </sharedItems>
    </cacheField>
    <cacheField name="company_type" numFmtId="0">
      <sharedItems/>
    </cacheField>
    <cacheField name="total_emp" numFmtId="0">
      <sharedItems containsSemiMixedTypes="0" containsString="0" containsNumber="1" minValue="350.5" maxValue="100000"/>
    </cacheField>
    <cacheField name="headquarter" numFmtId="0">
      <sharedItems/>
    </cacheField>
    <cacheField name="total_offices" numFmtId="0">
      <sharedItems containsSemiMixedTypes="0" containsString="0" containsNumber="1" containsInteger="1" minValue="12" maxValue="275"/>
    </cacheField>
    <cacheField name="founded_year" numFmtId="0">
      <sharedItems containsSemiMixedTypes="0" containsString="0" containsNumber="1" containsInteger="1" minValue="1852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x v="0"/>
    <x v="0"/>
    <n v="100000"/>
    <x v="0"/>
    <n v="275"/>
    <n v="1968"/>
  </r>
  <r>
    <x v="1"/>
    <x v="1"/>
    <x v="1"/>
    <x v="1"/>
    <x v="1"/>
    <x v="0"/>
    <n v="100000"/>
    <x v="1"/>
    <n v="135"/>
    <n v="1989"/>
  </r>
  <r>
    <x v="2"/>
    <x v="0"/>
    <x v="2"/>
    <x v="1"/>
    <x v="2"/>
    <x v="1"/>
    <n v="100000"/>
    <x v="2"/>
    <n v="106"/>
    <n v="1994"/>
  </r>
  <r>
    <x v="3"/>
    <x v="0"/>
    <x v="3"/>
    <x v="1"/>
    <x v="3"/>
    <x v="0"/>
    <n v="100000"/>
    <x v="3"/>
    <n v="233"/>
    <n v="1945"/>
  </r>
  <r>
    <x v="4"/>
    <x v="0"/>
    <x v="4"/>
    <x v="1"/>
    <x v="4"/>
    <x v="0"/>
    <n v="100000"/>
    <x v="4"/>
    <n v="130"/>
    <n v="1981"/>
  </r>
  <r>
    <x v="5"/>
    <x v="0"/>
    <x v="5"/>
    <x v="2"/>
    <x v="5"/>
    <x v="0"/>
    <n v="100000"/>
    <x v="5"/>
    <n v="81"/>
    <n v="1967"/>
  </r>
  <r>
    <x v="6"/>
    <x v="2"/>
    <x v="6"/>
    <x v="3"/>
    <x v="6"/>
    <x v="0"/>
    <n v="75000"/>
    <x v="6"/>
    <n v="218"/>
    <n v="1986"/>
  </r>
  <r>
    <x v="7"/>
    <x v="3"/>
    <x v="7"/>
    <x v="1"/>
    <x v="7"/>
    <x v="0"/>
    <n v="75000"/>
    <x v="7"/>
    <n v="71"/>
    <n v="1997"/>
  </r>
  <r>
    <x v="8"/>
    <x v="4"/>
    <x v="8"/>
    <x v="4"/>
    <x v="8"/>
    <x v="0"/>
    <n v="100000"/>
    <x v="8"/>
    <n v="146"/>
    <n v="1991"/>
  </r>
  <r>
    <x v="9"/>
    <x v="1"/>
    <x v="9"/>
    <x v="5"/>
    <x v="9"/>
    <x v="0"/>
    <n v="75000"/>
    <x v="9"/>
    <n v="123"/>
    <n v="1911"/>
  </r>
  <r>
    <x v="10"/>
    <x v="5"/>
    <x v="10"/>
    <x v="0"/>
    <x v="10"/>
    <x v="1"/>
    <n v="75000"/>
    <x v="5"/>
    <n v="126"/>
    <n v="1978"/>
  </r>
  <r>
    <x v="11"/>
    <x v="2"/>
    <x v="11"/>
    <x v="3"/>
    <x v="11"/>
    <x v="1"/>
    <n v="30000"/>
    <x v="10"/>
    <n v="79"/>
    <n v="1989"/>
  </r>
  <r>
    <x v="12"/>
    <x v="0"/>
    <x v="12"/>
    <x v="1"/>
    <x v="12"/>
    <x v="0"/>
    <n v="30000"/>
    <x v="11"/>
    <n v="57"/>
    <n v="2017"/>
  </r>
  <r>
    <x v="13"/>
    <x v="2"/>
    <x v="13"/>
    <x v="6"/>
    <x v="13"/>
    <x v="0"/>
    <n v="30000"/>
    <x v="3"/>
    <n v="39"/>
    <n v="1998"/>
  </r>
  <r>
    <x v="14"/>
    <x v="6"/>
    <x v="14"/>
    <x v="5"/>
    <x v="14"/>
    <x v="0"/>
    <n v="30000"/>
    <x v="0"/>
    <n v="53"/>
    <n v="2017"/>
  </r>
  <r>
    <x v="15"/>
    <x v="7"/>
    <x v="15"/>
    <x v="5"/>
    <x v="15"/>
    <x v="1"/>
    <n v="30000"/>
    <x v="8"/>
    <n v="17"/>
    <n v="2000"/>
  </r>
  <r>
    <x v="16"/>
    <x v="4"/>
    <x v="16"/>
    <x v="7"/>
    <x v="16"/>
    <x v="1"/>
    <n v="30000"/>
    <x v="12"/>
    <n v="43"/>
    <n v="1986"/>
  </r>
  <r>
    <x v="17"/>
    <x v="3"/>
    <x v="17"/>
    <x v="1"/>
    <x v="17"/>
    <x v="1"/>
    <n v="30000"/>
    <x v="13"/>
    <n v="44"/>
    <n v="1988"/>
  </r>
  <r>
    <x v="18"/>
    <x v="4"/>
    <x v="18"/>
    <x v="1"/>
    <x v="17"/>
    <x v="2"/>
    <n v="75000"/>
    <x v="14"/>
    <n v="64"/>
    <n v="1976"/>
  </r>
  <r>
    <x v="19"/>
    <x v="4"/>
    <x v="19"/>
    <x v="1"/>
    <x v="18"/>
    <x v="0"/>
    <n v="30000"/>
    <x v="0"/>
    <n v="70"/>
    <n v="1996"/>
  </r>
  <r>
    <x v="20"/>
    <x v="3"/>
    <x v="20"/>
    <x v="5"/>
    <x v="19"/>
    <x v="0"/>
    <n v="30000"/>
    <x v="3"/>
    <n v="27"/>
    <n v="1999"/>
  </r>
  <r>
    <x v="21"/>
    <x v="7"/>
    <x v="21"/>
    <x v="8"/>
    <x v="20"/>
    <x v="0"/>
    <n v="30000"/>
    <x v="15"/>
    <n v="14"/>
    <n v="1852"/>
  </r>
  <r>
    <x v="22"/>
    <x v="2"/>
    <x v="22"/>
    <x v="5"/>
    <x v="21"/>
    <x v="1"/>
    <n v="30000"/>
    <x v="0"/>
    <n v="32"/>
    <n v="1990"/>
  </r>
  <r>
    <x v="23"/>
    <x v="8"/>
    <x v="23"/>
    <x v="1"/>
    <x v="22"/>
    <x v="0"/>
    <n v="30000"/>
    <x v="0"/>
    <n v="15"/>
    <n v="2000"/>
  </r>
  <r>
    <x v="24"/>
    <x v="0"/>
    <x v="24"/>
    <x v="9"/>
    <x v="23"/>
    <x v="0"/>
    <n v="75000"/>
    <x v="16"/>
    <n v="36"/>
    <n v="1977"/>
  </r>
  <r>
    <x v="25"/>
    <x v="3"/>
    <x v="25"/>
    <x v="1"/>
    <x v="24"/>
    <x v="1"/>
    <n v="7500"/>
    <x v="17"/>
    <n v="31"/>
    <n v="1968"/>
  </r>
  <r>
    <x v="26"/>
    <x v="2"/>
    <x v="25"/>
    <x v="10"/>
    <x v="25"/>
    <x v="0"/>
    <n v="30000"/>
    <x v="18"/>
    <n v="26"/>
    <n v="1991"/>
  </r>
  <r>
    <x v="27"/>
    <x v="2"/>
    <x v="26"/>
    <x v="0"/>
    <x v="26"/>
    <x v="1"/>
    <n v="30000"/>
    <x v="0"/>
    <n v="56"/>
    <n v="2000"/>
  </r>
  <r>
    <x v="28"/>
    <x v="4"/>
    <x v="26"/>
    <x v="1"/>
    <x v="24"/>
    <x v="1"/>
    <n v="7500"/>
    <x v="19"/>
    <n v="31"/>
    <n v="2004"/>
  </r>
  <r>
    <x v="29"/>
    <x v="9"/>
    <x v="27"/>
    <x v="11"/>
    <x v="27"/>
    <x v="0"/>
    <n v="30000"/>
    <x v="20"/>
    <n v="87"/>
    <n v="1886"/>
  </r>
  <r>
    <x v="30"/>
    <x v="4"/>
    <x v="28"/>
    <x v="5"/>
    <x v="28"/>
    <x v="2"/>
    <n v="100000"/>
    <x v="21"/>
    <n v="36"/>
    <n v="2000"/>
  </r>
  <r>
    <x v="31"/>
    <x v="2"/>
    <x v="28"/>
    <x v="1"/>
    <x v="17"/>
    <x v="1"/>
    <n v="30000"/>
    <x v="22"/>
    <n v="15"/>
    <n v="1980"/>
  </r>
  <r>
    <x v="32"/>
    <x v="7"/>
    <x v="29"/>
    <x v="1"/>
    <x v="2"/>
    <x v="1"/>
    <n v="7500"/>
    <x v="23"/>
    <n v="12"/>
    <n v="2004"/>
  </r>
  <r>
    <x v="33"/>
    <x v="0"/>
    <x v="30"/>
    <x v="1"/>
    <x v="17"/>
    <x v="1"/>
    <n v="30000"/>
    <x v="24"/>
    <n v="32"/>
    <n v="2001"/>
  </r>
  <r>
    <x v="34"/>
    <x v="10"/>
    <x v="30"/>
    <x v="12"/>
    <x v="29"/>
    <x v="1"/>
    <n v="30000"/>
    <x v="25"/>
    <n v="33"/>
    <n v="1996"/>
  </r>
  <r>
    <x v="35"/>
    <x v="0"/>
    <x v="31"/>
    <x v="13"/>
    <x v="30"/>
    <x v="1"/>
    <n v="3000"/>
    <x v="26"/>
    <n v="25"/>
    <n v="2000"/>
  </r>
  <r>
    <x v="36"/>
    <x v="4"/>
    <x v="31"/>
    <x v="1"/>
    <x v="17"/>
    <x v="1"/>
    <n v="30000"/>
    <x v="27"/>
    <n v="24"/>
    <n v="1996"/>
  </r>
  <r>
    <x v="37"/>
    <x v="9"/>
    <x v="32"/>
    <x v="14"/>
    <x v="31"/>
    <x v="1"/>
    <n v="3000"/>
    <x v="28"/>
    <n v="100"/>
    <n v="2001"/>
  </r>
  <r>
    <x v="38"/>
    <x v="11"/>
    <x v="33"/>
    <x v="1"/>
    <x v="32"/>
    <x v="0"/>
    <n v="30000"/>
    <x v="29"/>
    <n v="28"/>
    <n v="2012"/>
  </r>
  <r>
    <x v="39"/>
    <x v="3"/>
    <x v="34"/>
    <x v="1"/>
    <x v="33"/>
    <x v="1"/>
    <n v="100000"/>
    <x v="30"/>
    <n v="115"/>
    <n v="1945"/>
  </r>
  <r>
    <x v="40"/>
    <x v="7"/>
    <x v="34"/>
    <x v="3"/>
    <x v="34"/>
    <x v="2"/>
    <n v="7500"/>
    <x v="31"/>
    <n v="15"/>
    <n v="1949"/>
  </r>
  <r>
    <x v="41"/>
    <x v="1"/>
    <x v="35"/>
    <x v="1"/>
    <x v="35"/>
    <x v="1"/>
    <n v="30000"/>
    <x v="32"/>
    <n v="14"/>
    <n v="1976"/>
  </r>
  <r>
    <x v="42"/>
    <x v="0"/>
    <x v="35"/>
    <x v="1"/>
    <x v="2"/>
    <x v="1"/>
    <n v="350.5"/>
    <x v="33"/>
    <n v="34"/>
    <n v="1997"/>
  </r>
  <r>
    <x v="43"/>
    <x v="12"/>
    <x v="35"/>
    <x v="9"/>
    <x v="36"/>
    <x v="1"/>
    <n v="7500"/>
    <x v="34"/>
    <n v="123"/>
    <n v="2014"/>
  </r>
  <r>
    <x v="44"/>
    <x v="5"/>
    <x v="36"/>
    <x v="15"/>
    <x v="37"/>
    <x v="1"/>
    <n v="30000"/>
    <x v="7"/>
    <n v="15"/>
    <n v="1990"/>
  </r>
  <r>
    <x v="45"/>
    <x v="5"/>
    <x v="36"/>
    <x v="9"/>
    <x v="38"/>
    <x v="1"/>
    <n v="7500"/>
    <x v="26"/>
    <n v="22"/>
    <n v="2000"/>
  </r>
  <r>
    <x v="46"/>
    <x v="5"/>
    <x v="36"/>
    <x v="15"/>
    <x v="39"/>
    <x v="1"/>
    <n v="7500"/>
    <x v="35"/>
    <n v="19"/>
    <n v="2017"/>
  </r>
  <r>
    <x v="47"/>
    <x v="3"/>
    <x v="37"/>
    <x v="16"/>
    <x v="40"/>
    <x v="0"/>
    <n v="30000"/>
    <x v="6"/>
    <n v="13"/>
    <n v="1990"/>
  </r>
  <r>
    <x v="48"/>
    <x v="5"/>
    <x v="37"/>
    <x v="1"/>
    <x v="41"/>
    <x v="1"/>
    <n v="7500"/>
    <x v="3"/>
    <n v="43"/>
    <n v="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</r>
  <r>
    <x v="1"/>
    <x v="0"/>
  </r>
  <r>
    <x v="2"/>
    <x v="0"/>
  </r>
  <r>
    <x v="3"/>
    <x v="0"/>
  </r>
  <r>
    <x v="4"/>
    <x v="1"/>
  </r>
  <r>
    <x v="5"/>
    <x v="2"/>
  </r>
  <r>
    <x v="6"/>
    <x v="0"/>
  </r>
  <r>
    <x v="7"/>
    <x v="3"/>
  </r>
  <r>
    <x v="8"/>
    <x v="4"/>
  </r>
  <r>
    <x v="9"/>
    <x v="5"/>
  </r>
  <r>
    <x v="5"/>
    <x v="2"/>
  </r>
  <r>
    <x v="10"/>
    <x v="0"/>
  </r>
  <r>
    <x v="11"/>
    <x v="6"/>
  </r>
  <r>
    <x v="3"/>
    <x v="4"/>
  </r>
  <r>
    <x v="0"/>
    <x v="4"/>
  </r>
  <r>
    <x v="8"/>
    <x v="7"/>
  </r>
  <r>
    <x v="12"/>
    <x v="0"/>
  </r>
  <r>
    <x v="13"/>
    <x v="0"/>
  </r>
  <r>
    <x v="14"/>
    <x v="0"/>
  </r>
  <r>
    <x v="0"/>
    <x v="4"/>
  </r>
  <r>
    <x v="3"/>
    <x v="8"/>
  </r>
  <r>
    <x v="15"/>
    <x v="4"/>
  </r>
  <r>
    <x v="0"/>
    <x v="0"/>
  </r>
  <r>
    <x v="0"/>
    <x v="9"/>
  </r>
  <r>
    <x v="16"/>
    <x v="0"/>
  </r>
  <r>
    <x v="17"/>
    <x v="10"/>
  </r>
  <r>
    <x v="18"/>
    <x v="5"/>
  </r>
  <r>
    <x v="0"/>
    <x v="0"/>
  </r>
  <r>
    <x v="19"/>
    <x v="11"/>
  </r>
  <r>
    <x v="20"/>
    <x v="4"/>
  </r>
  <r>
    <x v="21"/>
    <x v="0"/>
  </r>
  <r>
    <x v="22"/>
    <x v="0"/>
  </r>
  <r>
    <x v="23"/>
    <x v="0"/>
  </r>
  <r>
    <x v="24"/>
    <x v="12"/>
  </r>
  <r>
    <x v="25"/>
    <x v="13"/>
  </r>
  <r>
    <x v="26"/>
    <x v="0"/>
  </r>
  <r>
    <x v="27"/>
    <x v="14"/>
  </r>
  <r>
    <x v="28"/>
    <x v="0"/>
  </r>
  <r>
    <x v="29"/>
    <x v="0"/>
  </r>
  <r>
    <x v="30"/>
    <x v="2"/>
  </r>
  <r>
    <x v="31"/>
    <x v="0"/>
  </r>
  <r>
    <x v="32"/>
    <x v="0"/>
  </r>
  <r>
    <x v="33"/>
    <x v="9"/>
  </r>
  <r>
    <x v="34"/>
    <x v="15"/>
  </r>
  <r>
    <x v="7"/>
    <x v="9"/>
  </r>
  <r>
    <x v="26"/>
    <x v="15"/>
  </r>
  <r>
    <x v="35"/>
    <x v="16"/>
  </r>
  <r>
    <x v="6"/>
    <x v="0"/>
  </r>
  <r>
    <x v="3"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n v="3.9"/>
    <n v="56000"/>
    <x v="0"/>
    <x v="0"/>
    <n v="100000"/>
    <x v="0"/>
    <n v="275"/>
    <n v="1968"/>
  </r>
  <r>
    <x v="1"/>
    <n v="4.0999999999999996"/>
    <n v="36000"/>
    <x v="1"/>
    <x v="0"/>
    <n v="100000"/>
    <x v="1"/>
    <n v="135"/>
    <n v="1989"/>
  </r>
  <r>
    <x v="2"/>
    <n v="3.9"/>
    <n v="33000"/>
    <x v="1"/>
    <x v="1"/>
    <n v="100000"/>
    <x v="2"/>
    <n v="106"/>
    <n v="1994"/>
  </r>
  <r>
    <x v="3"/>
    <n v="3.9"/>
    <n v="26200"/>
    <x v="1"/>
    <x v="0"/>
    <n v="100000"/>
    <x v="3"/>
    <n v="233"/>
    <n v="1945"/>
  </r>
  <r>
    <x v="4"/>
    <n v="3.9"/>
    <n v="24600"/>
    <x v="1"/>
    <x v="0"/>
    <n v="100000"/>
    <x v="4"/>
    <n v="130"/>
    <n v="1981"/>
  </r>
  <r>
    <x v="5"/>
    <n v="3.9"/>
    <n v="22900"/>
    <x v="2"/>
    <x v="0"/>
    <n v="100000"/>
    <x v="5"/>
    <n v="81"/>
    <n v="1967"/>
  </r>
  <r>
    <x v="6"/>
    <n v="3.7"/>
    <n v="21300"/>
    <x v="3"/>
    <x v="0"/>
    <n v="75000"/>
    <x v="6"/>
    <n v="218"/>
    <n v="1986"/>
  </r>
  <r>
    <x v="7"/>
    <n v="4"/>
    <n v="20700"/>
    <x v="1"/>
    <x v="0"/>
    <n v="75000"/>
    <x v="7"/>
    <n v="71"/>
    <n v="1997"/>
  </r>
  <r>
    <x v="8"/>
    <n v="3.8"/>
    <n v="20000"/>
    <x v="4"/>
    <x v="0"/>
    <n v="100000"/>
    <x v="8"/>
    <n v="146"/>
    <n v="1991"/>
  </r>
  <r>
    <x v="9"/>
    <n v="4.0999999999999996"/>
    <n v="16500"/>
    <x v="5"/>
    <x v="0"/>
    <n v="75000"/>
    <x v="9"/>
    <n v="123"/>
    <n v="1911"/>
  </r>
  <r>
    <x v="10"/>
    <n v="3.6"/>
    <n v="13000"/>
    <x v="0"/>
    <x v="1"/>
    <n v="75000"/>
    <x v="5"/>
    <n v="126"/>
    <n v="1978"/>
  </r>
  <r>
    <x v="11"/>
    <n v="3.7"/>
    <n v="7500"/>
    <x v="3"/>
    <x v="1"/>
    <n v="30000"/>
    <x v="10"/>
    <n v="79"/>
    <n v="1989"/>
  </r>
  <r>
    <x v="12"/>
    <n v="3.9"/>
    <n v="6600"/>
    <x v="1"/>
    <x v="0"/>
    <n v="30000"/>
    <x v="11"/>
    <n v="57"/>
    <n v="2017"/>
  </r>
  <r>
    <x v="13"/>
    <n v="3.7"/>
    <n v="5400"/>
    <x v="6"/>
    <x v="0"/>
    <n v="30000"/>
    <x v="3"/>
    <n v="39"/>
    <n v="1998"/>
  </r>
  <r>
    <x v="14"/>
    <n v="3.3"/>
    <n v="5200"/>
    <x v="5"/>
    <x v="0"/>
    <n v="30000"/>
    <x v="0"/>
    <n v="53"/>
    <n v="2017"/>
  </r>
  <r>
    <x v="15"/>
    <n v="4.2"/>
    <n v="5100"/>
    <x v="5"/>
    <x v="1"/>
    <n v="30000"/>
    <x v="8"/>
    <n v="17"/>
    <n v="2000"/>
  </r>
  <r>
    <x v="16"/>
    <n v="3.8"/>
    <n v="5000"/>
    <x v="7"/>
    <x v="1"/>
    <n v="30000"/>
    <x v="12"/>
    <n v="43"/>
    <n v="1986"/>
  </r>
  <r>
    <x v="17"/>
    <n v="4"/>
    <n v="4700"/>
    <x v="1"/>
    <x v="1"/>
    <n v="30000"/>
    <x v="13"/>
    <n v="44"/>
    <n v="1988"/>
  </r>
  <r>
    <x v="18"/>
    <n v="3.8"/>
    <n v="4500"/>
    <x v="1"/>
    <x v="2"/>
    <n v="75000"/>
    <x v="14"/>
    <n v="64"/>
    <n v="1976"/>
  </r>
  <r>
    <x v="19"/>
    <n v="3.8"/>
    <n v="4300"/>
    <x v="1"/>
    <x v="0"/>
    <n v="30000"/>
    <x v="0"/>
    <n v="70"/>
    <n v="1996"/>
  </r>
  <r>
    <x v="20"/>
    <n v="4"/>
    <n v="4200"/>
    <x v="5"/>
    <x v="0"/>
    <n v="30000"/>
    <x v="3"/>
    <n v="27"/>
    <n v="1999"/>
  </r>
  <r>
    <x v="21"/>
    <n v="4.2"/>
    <n v="3900"/>
    <x v="8"/>
    <x v="0"/>
    <n v="30000"/>
    <x v="15"/>
    <n v="14"/>
    <n v="1852"/>
  </r>
  <r>
    <x v="22"/>
    <n v="3.7"/>
    <n v="3600"/>
    <x v="5"/>
    <x v="1"/>
    <n v="30000"/>
    <x v="0"/>
    <n v="32"/>
    <n v="1990"/>
  </r>
  <r>
    <x v="23"/>
    <n v="3.5"/>
    <n v="3500"/>
    <x v="1"/>
    <x v="0"/>
    <n v="30000"/>
    <x v="0"/>
    <n v="15"/>
    <n v="2000"/>
  </r>
  <r>
    <x v="24"/>
    <n v="3.9"/>
    <n v="3400"/>
    <x v="9"/>
    <x v="0"/>
    <n v="75000"/>
    <x v="16"/>
    <n v="36"/>
    <n v="1977"/>
  </r>
  <r>
    <x v="25"/>
    <n v="4"/>
    <n v="3200"/>
    <x v="1"/>
    <x v="1"/>
    <n v="7500"/>
    <x v="17"/>
    <n v="31"/>
    <n v="1968"/>
  </r>
  <r>
    <x v="26"/>
    <n v="3.7"/>
    <n v="3200"/>
    <x v="10"/>
    <x v="0"/>
    <n v="30000"/>
    <x v="18"/>
    <n v="26"/>
    <n v="1991"/>
  </r>
  <r>
    <x v="27"/>
    <n v="3.7"/>
    <n v="3100"/>
    <x v="0"/>
    <x v="1"/>
    <n v="30000"/>
    <x v="0"/>
    <n v="56"/>
    <n v="2000"/>
  </r>
  <r>
    <x v="28"/>
    <n v="3.8"/>
    <n v="3100"/>
    <x v="1"/>
    <x v="1"/>
    <n v="7500"/>
    <x v="19"/>
    <n v="31"/>
    <n v="2004"/>
  </r>
  <r>
    <x v="29"/>
    <n v="4.3"/>
    <n v="3000"/>
    <x v="11"/>
    <x v="0"/>
    <n v="30000"/>
    <x v="20"/>
    <n v="87"/>
    <n v="1886"/>
  </r>
  <r>
    <x v="30"/>
    <n v="3.8"/>
    <n v="2900"/>
    <x v="5"/>
    <x v="2"/>
    <n v="100000"/>
    <x v="21"/>
    <n v="36"/>
    <n v="2000"/>
  </r>
  <r>
    <x v="31"/>
    <n v="3.7"/>
    <n v="2900"/>
    <x v="1"/>
    <x v="1"/>
    <n v="30000"/>
    <x v="22"/>
    <n v="15"/>
    <n v="1980"/>
  </r>
  <r>
    <x v="32"/>
    <n v="4.2"/>
    <n v="2800"/>
    <x v="1"/>
    <x v="1"/>
    <n v="7500"/>
    <x v="23"/>
    <n v="12"/>
    <n v="2004"/>
  </r>
  <r>
    <x v="33"/>
    <n v="3.9"/>
    <n v="2700"/>
    <x v="1"/>
    <x v="1"/>
    <n v="30000"/>
    <x v="24"/>
    <n v="32"/>
    <n v="2001"/>
  </r>
  <r>
    <x v="34"/>
    <n v="4.5"/>
    <n v="2700"/>
    <x v="12"/>
    <x v="1"/>
    <n v="30000"/>
    <x v="25"/>
    <n v="33"/>
    <n v="1996"/>
  </r>
  <r>
    <x v="35"/>
    <n v="3.9"/>
    <n v="2600"/>
    <x v="13"/>
    <x v="1"/>
    <n v="3000"/>
    <x v="26"/>
    <n v="25"/>
    <n v="2000"/>
  </r>
  <r>
    <x v="36"/>
    <n v="3.8"/>
    <n v="2600"/>
    <x v="1"/>
    <x v="1"/>
    <n v="30000"/>
    <x v="27"/>
    <n v="24"/>
    <n v="1996"/>
  </r>
  <r>
    <x v="37"/>
    <n v="4.3"/>
    <n v="2400"/>
    <x v="14"/>
    <x v="1"/>
    <n v="3000"/>
    <x v="28"/>
    <n v="100"/>
    <n v="2001"/>
  </r>
  <r>
    <x v="38"/>
    <n v="3.4"/>
    <n v="2300"/>
    <x v="1"/>
    <x v="0"/>
    <n v="30000"/>
    <x v="29"/>
    <n v="28"/>
    <n v="2012"/>
  </r>
  <r>
    <x v="39"/>
    <n v="4"/>
    <n v="2200"/>
    <x v="1"/>
    <x v="1"/>
    <n v="100000"/>
    <x v="30"/>
    <n v="115"/>
    <n v="1945"/>
  </r>
  <r>
    <x v="40"/>
    <n v="4.2"/>
    <n v="2200"/>
    <x v="3"/>
    <x v="2"/>
    <n v="7500"/>
    <x v="31"/>
    <n v="15"/>
    <n v="1949"/>
  </r>
  <r>
    <x v="41"/>
    <n v="4.0999999999999996"/>
    <n v="2100"/>
    <x v="1"/>
    <x v="1"/>
    <n v="30000"/>
    <x v="32"/>
    <n v="14"/>
    <n v="1976"/>
  </r>
  <r>
    <x v="42"/>
    <n v="3.9"/>
    <n v="2100"/>
    <x v="1"/>
    <x v="1"/>
    <n v="350.5"/>
    <x v="33"/>
    <n v="34"/>
    <n v="1997"/>
  </r>
  <r>
    <x v="43"/>
    <n v="3.2"/>
    <n v="2100"/>
    <x v="9"/>
    <x v="1"/>
    <n v="7500"/>
    <x v="34"/>
    <n v="123"/>
    <n v="2014"/>
  </r>
  <r>
    <x v="44"/>
    <n v="3.6"/>
    <n v="2000"/>
    <x v="15"/>
    <x v="1"/>
    <n v="30000"/>
    <x v="7"/>
    <n v="15"/>
    <n v="1990"/>
  </r>
  <r>
    <x v="45"/>
    <n v="3.6"/>
    <n v="2000"/>
    <x v="9"/>
    <x v="1"/>
    <n v="7500"/>
    <x v="26"/>
    <n v="22"/>
    <n v="2000"/>
  </r>
  <r>
    <x v="46"/>
    <n v="3.6"/>
    <n v="2000"/>
    <x v="15"/>
    <x v="1"/>
    <n v="7500"/>
    <x v="35"/>
    <n v="19"/>
    <n v="2017"/>
  </r>
  <r>
    <x v="47"/>
    <n v="4"/>
    <n v="1900"/>
    <x v="16"/>
    <x v="0"/>
    <n v="30000"/>
    <x v="6"/>
    <n v="13"/>
    <n v="1990"/>
  </r>
  <r>
    <x v="48"/>
    <n v="3.6"/>
    <n v="1900"/>
    <x v="1"/>
    <x v="1"/>
    <n v="7500"/>
    <x v="3"/>
    <n v="43"/>
    <n v="2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.9"/>
    <x v="0"/>
    <x v="0"/>
    <x v="0"/>
    <n v="100000"/>
    <x v="0"/>
    <n v="275"/>
    <x v="0"/>
  </r>
  <r>
    <x v="1"/>
    <n v="4.0999999999999996"/>
    <x v="1"/>
    <x v="1"/>
    <x v="0"/>
    <n v="100000"/>
    <x v="1"/>
    <n v="135"/>
    <x v="1"/>
  </r>
  <r>
    <x v="2"/>
    <n v="3.9"/>
    <x v="2"/>
    <x v="1"/>
    <x v="1"/>
    <n v="100000"/>
    <x v="2"/>
    <n v="106"/>
    <x v="2"/>
  </r>
  <r>
    <x v="3"/>
    <n v="3.9"/>
    <x v="3"/>
    <x v="1"/>
    <x v="0"/>
    <n v="100000"/>
    <x v="3"/>
    <n v="233"/>
    <x v="3"/>
  </r>
  <r>
    <x v="4"/>
    <n v="3.9"/>
    <x v="4"/>
    <x v="1"/>
    <x v="0"/>
    <n v="100000"/>
    <x v="4"/>
    <n v="130"/>
    <x v="4"/>
  </r>
  <r>
    <x v="5"/>
    <n v="3.9"/>
    <x v="5"/>
    <x v="2"/>
    <x v="0"/>
    <n v="100000"/>
    <x v="5"/>
    <n v="81"/>
    <x v="5"/>
  </r>
  <r>
    <x v="6"/>
    <n v="3.7"/>
    <x v="6"/>
    <x v="3"/>
    <x v="0"/>
    <n v="75000"/>
    <x v="6"/>
    <n v="218"/>
    <x v="6"/>
  </r>
  <r>
    <x v="7"/>
    <n v="4"/>
    <x v="7"/>
    <x v="1"/>
    <x v="0"/>
    <n v="75000"/>
    <x v="7"/>
    <n v="71"/>
    <x v="7"/>
  </r>
  <r>
    <x v="8"/>
    <n v="3.8"/>
    <x v="8"/>
    <x v="4"/>
    <x v="0"/>
    <n v="100000"/>
    <x v="8"/>
    <n v="146"/>
    <x v="8"/>
  </r>
  <r>
    <x v="9"/>
    <n v="4.0999999999999996"/>
    <x v="9"/>
    <x v="5"/>
    <x v="0"/>
    <n v="75000"/>
    <x v="9"/>
    <n v="123"/>
    <x v="9"/>
  </r>
  <r>
    <x v="10"/>
    <n v="3.6"/>
    <x v="10"/>
    <x v="0"/>
    <x v="1"/>
    <n v="75000"/>
    <x v="5"/>
    <n v="126"/>
    <x v="10"/>
  </r>
  <r>
    <x v="11"/>
    <n v="3.7"/>
    <x v="11"/>
    <x v="3"/>
    <x v="1"/>
    <n v="30000"/>
    <x v="10"/>
    <n v="79"/>
    <x v="1"/>
  </r>
  <r>
    <x v="12"/>
    <n v="3.9"/>
    <x v="12"/>
    <x v="1"/>
    <x v="0"/>
    <n v="30000"/>
    <x v="11"/>
    <n v="57"/>
    <x v="11"/>
  </r>
  <r>
    <x v="13"/>
    <n v="3.7"/>
    <x v="13"/>
    <x v="6"/>
    <x v="0"/>
    <n v="30000"/>
    <x v="3"/>
    <n v="39"/>
    <x v="12"/>
  </r>
  <r>
    <x v="14"/>
    <n v="3.3"/>
    <x v="14"/>
    <x v="5"/>
    <x v="0"/>
    <n v="30000"/>
    <x v="0"/>
    <n v="53"/>
    <x v="11"/>
  </r>
  <r>
    <x v="15"/>
    <n v="4.2"/>
    <x v="15"/>
    <x v="5"/>
    <x v="1"/>
    <n v="30000"/>
    <x v="8"/>
    <n v="17"/>
    <x v="13"/>
  </r>
  <r>
    <x v="16"/>
    <n v="3.8"/>
    <x v="16"/>
    <x v="7"/>
    <x v="1"/>
    <n v="30000"/>
    <x v="12"/>
    <n v="43"/>
    <x v="6"/>
  </r>
  <r>
    <x v="17"/>
    <n v="4"/>
    <x v="17"/>
    <x v="1"/>
    <x v="1"/>
    <n v="30000"/>
    <x v="13"/>
    <n v="44"/>
    <x v="14"/>
  </r>
  <r>
    <x v="18"/>
    <n v="3.8"/>
    <x v="18"/>
    <x v="1"/>
    <x v="2"/>
    <n v="75000"/>
    <x v="14"/>
    <n v="64"/>
    <x v="15"/>
  </r>
  <r>
    <x v="19"/>
    <n v="3.8"/>
    <x v="19"/>
    <x v="1"/>
    <x v="0"/>
    <n v="30000"/>
    <x v="0"/>
    <n v="70"/>
    <x v="16"/>
  </r>
  <r>
    <x v="20"/>
    <n v="4"/>
    <x v="20"/>
    <x v="5"/>
    <x v="0"/>
    <n v="30000"/>
    <x v="3"/>
    <n v="27"/>
    <x v="17"/>
  </r>
  <r>
    <x v="21"/>
    <n v="4.2"/>
    <x v="21"/>
    <x v="8"/>
    <x v="0"/>
    <n v="30000"/>
    <x v="15"/>
    <n v="14"/>
    <x v="18"/>
  </r>
  <r>
    <x v="22"/>
    <n v="3.7"/>
    <x v="22"/>
    <x v="5"/>
    <x v="1"/>
    <n v="30000"/>
    <x v="0"/>
    <n v="32"/>
    <x v="19"/>
  </r>
  <r>
    <x v="23"/>
    <n v="3.5"/>
    <x v="23"/>
    <x v="1"/>
    <x v="0"/>
    <n v="30000"/>
    <x v="0"/>
    <n v="15"/>
    <x v="13"/>
  </r>
  <r>
    <x v="24"/>
    <n v="3.9"/>
    <x v="24"/>
    <x v="9"/>
    <x v="0"/>
    <n v="75000"/>
    <x v="16"/>
    <n v="36"/>
    <x v="20"/>
  </r>
  <r>
    <x v="25"/>
    <n v="4"/>
    <x v="25"/>
    <x v="1"/>
    <x v="1"/>
    <n v="7500"/>
    <x v="17"/>
    <n v="31"/>
    <x v="0"/>
  </r>
  <r>
    <x v="26"/>
    <n v="3.7"/>
    <x v="25"/>
    <x v="10"/>
    <x v="0"/>
    <n v="30000"/>
    <x v="18"/>
    <n v="26"/>
    <x v="8"/>
  </r>
  <r>
    <x v="27"/>
    <n v="3.7"/>
    <x v="26"/>
    <x v="0"/>
    <x v="1"/>
    <n v="30000"/>
    <x v="0"/>
    <n v="56"/>
    <x v="13"/>
  </r>
  <r>
    <x v="28"/>
    <n v="3.8"/>
    <x v="26"/>
    <x v="1"/>
    <x v="1"/>
    <n v="7500"/>
    <x v="19"/>
    <n v="31"/>
    <x v="21"/>
  </r>
  <r>
    <x v="29"/>
    <n v="4.3"/>
    <x v="27"/>
    <x v="11"/>
    <x v="0"/>
    <n v="30000"/>
    <x v="20"/>
    <n v="87"/>
    <x v="22"/>
  </r>
  <r>
    <x v="30"/>
    <n v="3.8"/>
    <x v="28"/>
    <x v="5"/>
    <x v="2"/>
    <n v="100000"/>
    <x v="21"/>
    <n v="36"/>
    <x v="13"/>
  </r>
  <r>
    <x v="31"/>
    <n v="3.7"/>
    <x v="28"/>
    <x v="1"/>
    <x v="1"/>
    <n v="30000"/>
    <x v="22"/>
    <n v="15"/>
    <x v="23"/>
  </r>
  <r>
    <x v="32"/>
    <n v="4.2"/>
    <x v="29"/>
    <x v="1"/>
    <x v="1"/>
    <n v="7500"/>
    <x v="23"/>
    <n v="12"/>
    <x v="21"/>
  </r>
  <r>
    <x v="33"/>
    <n v="3.9"/>
    <x v="30"/>
    <x v="1"/>
    <x v="1"/>
    <n v="30000"/>
    <x v="24"/>
    <n v="32"/>
    <x v="24"/>
  </r>
  <r>
    <x v="34"/>
    <n v="4.5"/>
    <x v="30"/>
    <x v="12"/>
    <x v="1"/>
    <n v="30000"/>
    <x v="25"/>
    <n v="33"/>
    <x v="16"/>
  </r>
  <r>
    <x v="35"/>
    <n v="3.9"/>
    <x v="31"/>
    <x v="13"/>
    <x v="1"/>
    <n v="3000"/>
    <x v="26"/>
    <n v="25"/>
    <x v="13"/>
  </r>
  <r>
    <x v="36"/>
    <n v="3.8"/>
    <x v="31"/>
    <x v="1"/>
    <x v="1"/>
    <n v="30000"/>
    <x v="27"/>
    <n v="24"/>
    <x v="16"/>
  </r>
  <r>
    <x v="37"/>
    <n v="4.3"/>
    <x v="32"/>
    <x v="14"/>
    <x v="1"/>
    <n v="3000"/>
    <x v="28"/>
    <n v="100"/>
    <x v="24"/>
  </r>
  <r>
    <x v="38"/>
    <n v="3.4"/>
    <x v="33"/>
    <x v="1"/>
    <x v="0"/>
    <n v="30000"/>
    <x v="29"/>
    <n v="28"/>
    <x v="25"/>
  </r>
  <r>
    <x v="39"/>
    <n v="4"/>
    <x v="34"/>
    <x v="1"/>
    <x v="1"/>
    <n v="100000"/>
    <x v="30"/>
    <n v="115"/>
    <x v="3"/>
  </r>
  <r>
    <x v="40"/>
    <n v="4.2"/>
    <x v="34"/>
    <x v="3"/>
    <x v="2"/>
    <n v="7500"/>
    <x v="31"/>
    <n v="15"/>
    <x v="26"/>
  </r>
  <r>
    <x v="41"/>
    <n v="4.0999999999999996"/>
    <x v="35"/>
    <x v="1"/>
    <x v="1"/>
    <n v="30000"/>
    <x v="32"/>
    <n v="14"/>
    <x v="15"/>
  </r>
  <r>
    <x v="42"/>
    <n v="3.9"/>
    <x v="35"/>
    <x v="1"/>
    <x v="1"/>
    <n v="350.5"/>
    <x v="33"/>
    <n v="34"/>
    <x v="7"/>
  </r>
  <r>
    <x v="43"/>
    <n v="3.2"/>
    <x v="35"/>
    <x v="9"/>
    <x v="1"/>
    <n v="7500"/>
    <x v="34"/>
    <n v="123"/>
    <x v="27"/>
  </r>
  <r>
    <x v="44"/>
    <n v="3.6"/>
    <x v="36"/>
    <x v="15"/>
    <x v="1"/>
    <n v="30000"/>
    <x v="7"/>
    <n v="15"/>
    <x v="19"/>
  </r>
  <r>
    <x v="45"/>
    <n v="3.6"/>
    <x v="36"/>
    <x v="9"/>
    <x v="1"/>
    <n v="7500"/>
    <x v="26"/>
    <n v="22"/>
    <x v="13"/>
  </r>
  <r>
    <x v="46"/>
    <n v="3.6"/>
    <x v="36"/>
    <x v="15"/>
    <x v="1"/>
    <n v="7500"/>
    <x v="35"/>
    <n v="19"/>
    <x v="11"/>
  </r>
  <r>
    <x v="47"/>
    <n v="4"/>
    <x v="37"/>
    <x v="16"/>
    <x v="0"/>
    <n v="30000"/>
    <x v="6"/>
    <n v="13"/>
    <x v="19"/>
  </r>
  <r>
    <x v="48"/>
    <n v="3.6"/>
    <x v="37"/>
    <x v="1"/>
    <x v="1"/>
    <n v="7500"/>
    <x v="3"/>
    <n v="43"/>
    <x v="13"/>
  </r>
  <r>
    <x v="49"/>
    <m/>
    <x v="38"/>
    <x v="17"/>
    <x v="3"/>
    <m/>
    <x v="36"/>
    <m/>
    <x v="2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TCS"/>
    <n v="3.9"/>
    <n v="56000"/>
    <x v="0"/>
    <s v="Public"/>
    <n v="100000"/>
    <s v="Mumbai,Maharashtra"/>
    <n v="275"/>
    <n v="1968"/>
  </r>
  <r>
    <s v="Accenture"/>
    <n v="4.0999999999999996"/>
    <n v="36000"/>
    <x v="1"/>
    <s v="Public"/>
    <n v="100000"/>
    <s v="Dublin"/>
    <n v="135"/>
    <n v="1989"/>
  </r>
  <r>
    <s v="Cognizant"/>
    <n v="3.9"/>
    <n v="33000"/>
    <x v="1"/>
    <s v="Private"/>
    <n v="100000"/>
    <s v="Teaneck. New Jersey."/>
    <n v="106"/>
    <n v="1994"/>
  </r>
  <r>
    <s v="Wipro"/>
    <n v="3.9"/>
    <n v="26200"/>
    <x v="1"/>
    <s v="Public"/>
    <n v="100000"/>
    <s v="Bangalore/Bengaluru,Karnataka"/>
    <n v="233"/>
    <n v="1945"/>
  </r>
  <r>
    <s v="Infosys"/>
    <n v="3.9"/>
    <n v="24600"/>
    <x v="1"/>
    <s v="Public"/>
    <n v="100000"/>
    <s v="Bengaluru/Bangalore,Karnataka"/>
    <n v="130"/>
    <n v="1981"/>
  </r>
  <r>
    <s v="Capgemini"/>
    <n v="3.9"/>
    <n v="22900"/>
    <x v="2"/>
    <s v="Public"/>
    <n v="100000"/>
    <s v="Paris"/>
    <n v="81"/>
    <n v="1967"/>
  </r>
  <r>
    <s v="Tech Mahindra"/>
    <n v="3.7"/>
    <n v="21300"/>
    <x v="3"/>
    <s v="Public"/>
    <n v="75000"/>
    <s v="Pune,Maharashtra"/>
    <n v="218"/>
    <n v="1986"/>
  </r>
  <r>
    <s v="Genpact"/>
    <n v="4"/>
    <n v="20700"/>
    <x v="1"/>
    <s v="Public"/>
    <n v="75000"/>
    <s v="New York,New York"/>
    <n v="71"/>
    <n v="1997"/>
  </r>
  <r>
    <s v="HCLTech"/>
    <n v="3.8"/>
    <n v="20000"/>
    <x v="4"/>
    <s v="Public"/>
    <n v="100000"/>
    <s v="Noida,Uttar Pradesh"/>
    <n v="146"/>
    <n v="1991"/>
  </r>
  <r>
    <s v="IBM"/>
    <n v="4.0999999999999996"/>
    <n v="16500"/>
    <x v="5"/>
    <s v="Public"/>
    <n v="75000"/>
    <s v="Armonk,New York"/>
    <n v="123"/>
    <n v="1911"/>
  </r>
  <r>
    <s v="Teleperformance"/>
    <n v="3.6"/>
    <n v="13000"/>
    <x v="0"/>
    <s v="Private"/>
    <n v="75000"/>
    <s v="Paris"/>
    <n v="126"/>
    <n v="1978"/>
  </r>
  <r>
    <s v="Ernst &amp; Young"/>
    <n v="3.7"/>
    <n v="7500"/>
    <x v="3"/>
    <s v="Private"/>
    <n v="30000"/>
    <s v="London"/>
    <n v="79"/>
    <n v="1989"/>
  </r>
  <r>
    <s v="DXC Technology"/>
    <n v="3.9"/>
    <n v="6600"/>
    <x v="1"/>
    <s v="Public"/>
    <n v="30000"/>
    <s v="Minato,Tokyo"/>
    <n v="57"/>
    <n v="2017"/>
  </r>
  <r>
    <s v="Mphasis"/>
    <n v="3.7"/>
    <n v="5400"/>
    <x v="6"/>
    <s v="Public"/>
    <n v="30000"/>
    <s v="Bangalore/Bengaluru,Karnataka"/>
    <n v="39"/>
    <n v="1998"/>
  </r>
  <r>
    <s v="Startek"/>
    <n v="3.3"/>
    <n v="5200"/>
    <x v="5"/>
    <s v="Public"/>
    <n v="30000"/>
    <s v="Mumbai,Maharashtra"/>
    <n v="53"/>
    <n v="2017"/>
  </r>
  <r>
    <s v="iEnergizer"/>
    <n v="4.2"/>
    <n v="5100"/>
    <x v="5"/>
    <s v="Private"/>
    <n v="30000"/>
    <s v="Noida,Uttar Pradesh"/>
    <n v="17"/>
    <n v="2000"/>
  </r>
  <r>
    <s v="Sutherland Globa..."/>
    <n v="3.8"/>
    <n v="5000"/>
    <x v="7"/>
    <s v="Private"/>
    <n v="30000"/>
    <s v="Pittsford,New York"/>
    <n v="43"/>
    <n v="1986"/>
  </r>
  <r>
    <s v="NTT DATA"/>
    <n v="4"/>
    <n v="4700"/>
    <x v="1"/>
    <s v="Private"/>
    <n v="30000"/>
    <s v="Chiyoda City,Tokyo"/>
    <n v="44"/>
    <n v="1988"/>
  </r>
  <r>
    <s v="HCL Group"/>
    <n v="3.8"/>
    <n v="4500"/>
    <x v="1"/>
    <s v="None"/>
    <n v="75000"/>
    <s v="Chennai"/>
    <n v="64"/>
    <n v="1976"/>
  </r>
  <r>
    <s v="L&amp;T Infotech"/>
    <n v="3.8"/>
    <n v="4300"/>
    <x v="1"/>
    <s v="Public"/>
    <n v="30000"/>
    <s v="Mumbai,Maharashtra"/>
    <n v="70"/>
    <n v="1996"/>
  </r>
  <r>
    <s v="Mindtree"/>
    <n v="4"/>
    <n v="4200"/>
    <x v="5"/>
    <s v="Public"/>
    <n v="30000"/>
    <s v="Bangalore/Bengaluru,Karnataka"/>
    <n v="27"/>
    <n v="1999"/>
  </r>
  <r>
    <s v="Wells Fargo"/>
    <n v="4.2"/>
    <n v="3900"/>
    <x v="8"/>
    <s v="Public"/>
    <n v="30000"/>
    <s v="San Francisco,California"/>
    <n v="14"/>
    <n v="1852"/>
  </r>
  <r>
    <s v="Hexaware Technol..."/>
    <n v="3.7"/>
    <n v="3600"/>
    <x v="5"/>
    <s v="Private"/>
    <n v="30000"/>
    <s v="Mumbai,Maharashtra"/>
    <n v="32"/>
    <n v="1990"/>
  </r>
  <r>
    <s v="eClerx"/>
    <n v="3.5"/>
    <n v="3500"/>
    <x v="1"/>
    <s v="Public"/>
    <n v="30000"/>
    <s v="Mumbai,Maharashtra"/>
    <n v="15"/>
    <n v="2000"/>
  </r>
  <r>
    <s v="Oracle"/>
    <n v="3.9"/>
    <n v="3400"/>
    <x v="9"/>
    <s v="Public"/>
    <n v="75000"/>
    <s v="Austin,Texas"/>
    <n v="36"/>
    <n v="1977"/>
  </r>
  <r>
    <s v="Fidelity Nationa..."/>
    <n v="4"/>
    <n v="3200"/>
    <x v="1"/>
    <s v="Private"/>
    <n v="7500"/>
    <s v="Jacksonville,Florida"/>
    <n v="31"/>
    <n v="1968"/>
  </r>
  <r>
    <s v="Cyient"/>
    <n v="3.7"/>
    <n v="3200"/>
    <x v="10"/>
    <s v="Public"/>
    <n v="30000"/>
    <s v="Hyderabad/Secunderabad,Telangana"/>
    <n v="26"/>
    <n v="1991"/>
  </r>
  <r>
    <s v="Intelenet Global..."/>
    <n v="3.7"/>
    <n v="3100"/>
    <x v="0"/>
    <s v="Private"/>
    <n v="30000"/>
    <s v="Mumbai,Maharashtra"/>
    <n v="56"/>
    <n v="2000"/>
  </r>
  <r>
    <s v="Omega Healthcare"/>
    <n v="3.8"/>
    <n v="3100"/>
    <x v="1"/>
    <s v="Private"/>
    <n v="7500"/>
    <s v="Florida"/>
    <n v="31"/>
    <n v="2004"/>
  </r>
  <r>
    <s v="Bosch"/>
    <n v="4.3"/>
    <n v="3000"/>
    <x v="11"/>
    <s v="Public"/>
    <n v="30000"/>
    <s v="Gerlingen,Baden-Wuerttemberg"/>
    <n v="87"/>
    <n v="1886"/>
  </r>
  <r>
    <s v="Wipro BPS"/>
    <n v="3.8"/>
    <n v="2900"/>
    <x v="5"/>
    <s v="None"/>
    <n v="100000"/>
    <s v="Bengaluru"/>
    <n v="36"/>
    <n v="2000"/>
  </r>
  <r>
    <s v="Atos Syntel"/>
    <n v="3.7"/>
    <n v="2900"/>
    <x v="1"/>
    <s v="Private"/>
    <n v="30000"/>
    <s v="Troy,Michigan"/>
    <n v="15"/>
    <n v="1980"/>
  </r>
  <r>
    <s v="BNY Mellon"/>
    <n v="4.2"/>
    <n v="2800"/>
    <x v="1"/>
    <s v="Private"/>
    <n v="7500"/>
    <s v="New York City,New York"/>
    <n v="12"/>
    <n v="2004"/>
  </r>
  <r>
    <s v="UST"/>
    <n v="3.9"/>
    <n v="2700"/>
    <x v="1"/>
    <s v="Private"/>
    <n v="30000"/>
    <s v="Aliso Viejo,California"/>
    <n v="32"/>
    <n v="2001"/>
  </r>
  <r>
    <s v="Nagarro"/>
    <n v="4.5"/>
    <n v="2700"/>
    <x v="12"/>
    <s v="Private"/>
    <n v="30000"/>
    <s v="Munich,Bavaria"/>
    <n v="33"/>
    <n v="1996"/>
  </r>
  <r>
    <s v="GlobalLogic"/>
    <n v="3.9"/>
    <n v="2600"/>
    <x v="13"/>
    <s v="Private"/>
    <n v="3000"/>
    <s v="San Jose,California"/>
    <n v="25"/>
    <n v="2000"/>
  </r>
  <r>
    <s v="Virtusa Consulti..."/>
    <n v="3.8"/>
    <n v="2600"/>
    <x v="1"/>
    <s v="Private"/>
    <n v="30000"/>
    <s v="Southborough,Massachusetts"/>
    <n v="24"/>
    <n v="1996"/>
  </r>
  <r>
    <s v="John Deere"/>
    <n v="4.3"/>
    <n v="2400"/>
    <x v="14"/>
    <s v="Private"/>
    <n v="3000"/>
    <s v="Moline,Illinois"/>
    <n v="100"/>
    <n v="2001"/>
  </r>
  <r>
    <s v="L&amp;T Technology S..."/>
    <n v="3.4"/>
    <n v="2300"/>
    <x v="1"/>
    <s v="Public"/>
    <n v="30000"/>
    <s v="Vadodara/Baroda,Gujarat"/>
    <n v="28"/>
    <n v="2012"/>
  </r>
  <r>
    <s v="Wipro Infotech"/>
    <n v="4"/>
    <n v="2200"/>
    <x v="1"/>
    <s v="Private"/>
    <n v="100000"/>
    <s v="Bangalore"/>
    <n v="115"/>
    <n v="1945"/>
  </r>
  <r>
    <s v="Automatic Data P..."/>
    <n v="4.2"/>
    <n v="2200"/>
    <x v="3"/>
    <s v="None"/>
    <n v="7500"/>
    <s v="New Jersey"/>
    <n v="15"/>
    <n v="1949"/>
  </r>
  <r>
    <s v="Cgi Group"/>
    <n v="4.0999999999999996"/>
    <n v="2100"/>
    <x v="1"/>
    <s v="Private"/>
    <n v="30000"/>
    <s v="Montreal,Quebec"/>
    <n v="14"/>
    <n v="1976"/>
  </r>
  <r>
    <s v="Atos"/>
    <n v="3.9"/>
    <n v="2100"/>
    <x v="1"/>
    <s v="Private"/>
    <n v="350.5"/>
    <s v="Vilnius,Vilniaus Apskritis"/>
    <n v="34"/>
    <n v="1997"/>
  </r>
  <r>
    <s v="CMS IT Services"/>
    <n v="3.2"/>
    <n v="2100"/>
    <x v="9"/>
    <s v="Private"/>
    <n v="7500"/>
    <s v="Bangalore,Karnataka"/>
    <n v="123"/>
    <n v="2014"/>
  </r>
  <r>
    <s v="Publicis Sapien..."/>
    <n v="3.6"/>
    <n v="2000"/>
    <x v="15"/>
    <s v="Private"/>
    <n v="30000"/>
    <s v="New York,New York"/>
    <n v="15"/>
    <n v="1990"/>
  </r>
  <r>
    <s v="24/7 Customer"/>
    <n v="3.6"/>
    <n v="2000"/>
    <x v="9"/>
    <s v="Private"/>
    <n v="7500"/>
    <s v="San Jose,California"/>
    <n v="22"/>
    <n v="2000"/>
  </r>
  <r>
    <s v="Conduent"/>
    <n v="3.6"/>
    <n v="2000"/>
    <x v="15"/>
    <s v="Private"/>
    <n v="7500"/>
    <s v="Florham Park,New Jersey"/>
    <n v="19"/>
    <n v="2017"/>
  </r>
  <r>
    <s v="Persistent Syste..."/>
    <n v="4"/>
    <n v="1900"/>
    <x v="16"/>
    <s v="Public"/>
    <n v="30000"/>
    <s v="Pune,Maharashtra"/>
    <n v="13"/>
    <n v="1990"/>
  </r>
  <r>
    <s v="ITC Infotech In..."/>
    <n v="3.6"/>
    <n v="1900"/>
    <x v="1"/>
    <s v="Private"/>
    <n v="7500"/>
    <s v="Bangalore/Bengaluru,Karnataka"/>
    <n v="43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F2505-D5E3-4993-808F-AFB532E125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:B11" firstHeaderRow="1" firstDataRow="1" firstDataCol="1" rowPageCount="2" colPageCount="1"/>
  <pivotFields count="10">
    <pivotField axis="axisRow" showAll="0" measureFilter="1">
      <items count="50">
        <item x="45"/>
        <item x="1"/>
        <item x="42"/>
        <item x="31"/>
        <item x="40"/>
        <item x="32"/>
        <item x="29"/>
        <item x="5"/>
        <item x="41"/>
        <item x="43"/>
        <item x="2"/>
        <item x="46"/>
        <item x="26"/>
        <item x="12"/>
        <item x="23"/>
        <item x="11"/>
        <item x="25"/>
        <item x="7"/>
        <item x="35"/>
        <item x="18"/>
        <item x="8"/>
        <item x="22"/>
        <item x="9"/>
        <item x="15"/>
        <item x="4"/>
        <item x="27"/>
        <item x="48"/>
        <item x="37"/>
        <item x="19"/>
        <item x="38"/>
        <item x="20"/>
        <item x="13"/>
        <item x="34"/>
        <item x="17"/>
        <item x="28"/>
        <item x="24"/>
        <item x="47"/>
        <item x="44"/>
        <item x="14"/>
        <item x="16"/>
        <item x="0"/>
        <item x="6"/>
        <item x="10"/>
        <item x="33"/>
        <item x="36"/>
        <item x="21"/>
        <item x="3"/>
        <item x="30"/>
        <item x="39"/>
        <item t="default"/>
      </items>
    </pivotField>
    <pivotField axis="axisPage" multipleItemSelectionAllowed="1" showAll="0">
      <items count="14">
        <item h="1" x="12"/>
        <item h="1" x="6"/>
        <item h="1" x="11"/>
        <item h="1" x="8"/>
        <item h="1" x="5"/>
        <item h="1" x="2"/>
        <item h="1" x="4"/>
        <item x="0"/>
        <item x="3"/>
        <item x="1"/>
        <item x="7"/>
        <item x="9"/>
        <item x="10"/>
        <item t="default"/>
      </items>
    </pivotField>
    <pivotField dataField="1" showAll="0">
      <items count="39"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18">
        <item x="15"/>
        <item h="1" x="14"/>
        <item h="1" x="8"/>
        <item h="1" x="0"/>
        <item h="1" x="5"/>
        <item h="1" x="3"/>
        <item h="1" x="12"/>
        <item h="1" x="13"/>
        <item h="1" x="7"/>
        <item h="1" x="4"/>
        <item h="1" x="6"/>
        <item h="1" x="11"/>
        <item h="1" x="9"/>
        <item x="2"/>
        <item x="1"/>
        <item h="1" x="10"/>
        <item h="1" x="16"/>
        <item t="default"/>
      </items>
    </pivotField>
    <pivotField showAll="0"/>
    <pivotField showAll="0"/>
    <pivotField showAll="0"/>
    <pivotField showAll="0">
      <items count="37">
        <item x="24"/>
        <item x="9"/>
        <item x="16"/>
        <item x="30"/>
        <item x="34"/>
        <item x="3"/>
        <item x="21"/>
        <item x="4"/>
        <item x="14"/>
        <item x="13"/>
        <item x="1"/>
        <item x="35"/>
        <item x="19"/>
        <item x="20"/>
        <item x="18"/>
        <item x="17"/>
        <item x="10"/>
        <item x="11"/>
        <item x="28"/>
        <item x="32"/>
        <item x="0"/>
        <item x="25"/>
        <item x="31"/>
        <item x="23"/>
        <item x="7"/>
        <item x="8"/>
        <item x="5"/>
        <item x="12"/>
        <item x="6"/>
        <item x="15"/>
        <item x="26"/>
        <item x="27"/>
        <item x="2"/>
        <item x="22"/>
        <item x="29"/>
        <item x="33"/>
        <item t="default"/>
      </items>
    </pivotField>
    <pivotField showAll="0"/>
    <pivotField showAll="0"/>
  </pivotFields>
  <rowFields count="1">
    <field x="0"/>
  </rowFields>
  <rowItems count="6">
    <i>
      <x v="1"/>
    </i>
    <i>
      <x v="7"/>
    </i>
    <i>
      <x v="10"/>
    </i>
    <i>
      <x v="24"/>
    </i>
    <i>
      <x v="46"/>
    </i>
    <i t="grand">
      <x/>
    </i>
  </rowItems>
  <colItems count="1">
    <i/>
  </colItems>
  <pageFields count="2">
    <pageField fld="3" hier="-1"/>
    <pageField fld="1" hier="-1"/>
  </pageFields>
  <dataFields count="1">
    <dataField name="Sum of review" fld="2" showDataAs="percentOfTotal" baseField="0" baseItem="1" numFmtId="10"/>
  </dataFields>
  <chartFormats count="9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BDB6C-F355-409C-B364-0E0DFAF37E53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3:B10" firstHeaderRow="1" firstDataRow="1" firstDataCol="1"/>
  <pivotFields count="9">
    <pivotField showAll="0"/>
    <pivotField showAll="0"/>
    <pivotField showAll="0"/>
    <pivotField axis="axisRow" showAll="0" measureFilter="1">
      <items count="18">
        <item x="15"/>
        <item x="14"/>
        <item x="8"/>
        <item x="0"/>
        <item x="5"/>
        <item x="3"/>
        <item x="12"/>
        <item x="13"/>
        <item x="7"/>
        <item x="4"/>
        <item x="6"/>
        <item x="11"/>
        <item x="9"/>
        <item x="2"/>
        <item x="1"/>
        <item x="10"/>
        <item x="16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7">
    <i>
      <x v="3"/>
    </i>
    <i>
      <x v="4"/>
    </i>
    <i>
      <x v="5"/>
    </i>
    <i>
      <x v="9"/>
    </i>
    <i>
      <x v="13"/>
    </i>
    <i>
      <x v="14"/>
    </i>
    <i t="grand">
      <x/>
    </i>
  </rowItems>
  <colItems count="1">
    <i/>
  </colItems>
  <dataFields count="1">
    <dataField name="Sum of total_emp" fld="5" baseField="0" baseItem="0"/>
  </dataFields>
  <chartFormats count="4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E7F7B-4784-49F6-85E1-388A9C2834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Name of  IT Companies">
  <location ref="A3:B9" firstHeaderRow="1" firstDataRow="1" firstDataCol="1" rowPageCount="1" colPageCount="1"/>
  <pivotFields count="10">
    <pivotField axis="axisRow" showAll="0" measureFilter="1">
      <items count="50">
        <item x="45"/>
        <item x="1"/>
        <item x="42"/>
        <item x="31"/>
        <item x="40"/>
        <item x="32"/>
        <item x="29"/>
        <item x="5"/>
        <item x="41"/>
        <item x="43"/>
        <item x="2"/>
        <item x="46"/>
        <item x="26"/>
        <item x="12"/>
        <item x="23"/>
        <item x="11"/>
        <item x="25"/>
        <item x="7"/>
        <item x="35"/>
        <item x="18"/>
        <item x="8"/>
        <item x="22"/>
        <item x="9"/>
        <item x="15"/>
        <item x="4"/>
        <item x="27"/>
        <item x="48"/>
        <item x="37"/>
        <item x="19"/>
        <item x="38"/>
        <item x="20"/>
        <item x="13"/>
        <item x="34"/>
        <item x="17"/>
        <item x="28"/>
        <item x="24"/>
        <item x="47"/>
        <item x="44"/>
        <item x="14"/>
        <item x="16"/>
        <item x="0"/>
        <item x="6"/>
        <item x="10"/>
        <item x="33"/>
        <item x="36"/>
        <item x="21"/>
        <item x="3"/>
        <item x="30"/>
        <item x="39"/>
        <item t="default"/>
      </items>
    </pivotField>
    <pivotField showAll="0"/>
    <pivotField dataField="1" showAll="0"/>
    <pivotField axis="axisPage" multipleItemSelectionAllowed="1" showAll="0">
      <items count="18">
        <item h="1" x="15"/>
        <item h="1" x="14"/>
        <item h="1" x="8"/>
        <item h="1" x="0"/>
        <item h="1" x="5"/>
        <item h="1" x="3"/>
        <item h="1" x="12"/>
        <item h="1" x="13"/>
        <item h="1" x="7"/>
        <item h="1" x="4"/>
        <item h="1" x="6"/>
        <item h="1" x="11"/>
        <item h="1" x="9"/>
        <item h="1" x="2"/>
        <item x="1"/>
        <item h="1" x="10"/>
        <item h="1" x="1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1"/>
    </i>
    <i>
      <x v="10"/>
    </i>
    <i>
      <x v="17"/>
    </i>
    <i>
      <x v="24"/>
    </i>
    <i>
      <x v="46"/>
    </i>
    <i t="grand">
      <x/>
    </i>
  </rowItems>
  <colItems count="1">
    <i/>
  </colItems>
  <pageFields count="1">
    <pageField fld="3" hier="-1"/>
  </pageFields>
  <dataFields count="1">
    <dataField name="Sum of review" fld="2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8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8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8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8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225F7-60FA-4376-8DB7-8C103F78FD48}" name="PivotTable4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6" firstHeaderRow="1" firstDataRow="1" firstDataCol="1" rowPageCount="1" colPageCount="1"/>
  <pivotFields count="9">
    <pivotField showAll="0">
      <items count="50">
        <item x="45"/>
        <item x="1"/>
        <item x="42"/>
        <item x="31"/>
        <item x="40"/>
        <item x="32"/>
        <item x="29"/>
        <item x="5"/>
        <item x="41"/>
        <item x="43"/>
        <item x="2"/>
        <item x="46"/>
        <item x="26"/>
        <item x="12"/>
        <item x="23"/>
        <item x="11"/>
        <item x="25"/>
        <item x="7"/>
        <item x="35"/>
        <item x="18"/>
        <item x="8"/>
        <item x="22"/>
        <item x="9"/>
        <item x="15"/>
        <item x="4"/>
        <item x="27"/>
        <item x="48"/>
        <item x="37"/>
        <item x="19"/>
        <item x="38"/>
        <item x="20"/>
        <item x="13"/>
        <item x="34"/>
        <item x="17"/>
        <item x="28"/>
        <item x="24"/>
        <item x="47"/>
        <item x="44"/>
        <item x="14"/>
        <item x="16"/>
        <item x="0"/>
        <item x="6"/>
        <item x="10"/>
        <item x="33"/>
        <item x="36"/>
        <item x="21"/>
        <item x="3"/>
        <item x="30"/>
        <item x="39"/>
        <item t="default"/>
      </items>
    </pivotField>
    <pivotField showAll="0"/>
    <pivotField showAll="0"/>
    <pivotField axis="axisPage" multipleItemSelectionAllowed="1" showAll="0">
      <items count="18">
        <item h="1" x="15"/>
        <item h="1" x="14"/>
        <item h="1" x="8"/>
        <item h="1" x="0"/>
        <item h="1" x="5"/>
        <item h="1" x="3"/>
        <item h="1" x="12"/>
        <item h="1" x="13"/>
        <item h="1" x="7"/>
        <item h="1" x="4"/>
        <item h="1" x="6"/>
        <item h="1" x="11"/>
        <item h="1" x="9"/>
        <item h="1" x="2"/>
        <item x="1"/>
        <item h="1" x="10"/>
        <item h="1" x="16"/>
        <item t="default"/>
      </items>
    </pivotField>
    <pivotField axis="axisRow" multipleItemSelectionAllowed="1" showAll="0">
      <items count="4">
        <item h="1" sd="0" x="2"/>
        <item sd="0" x="1"/>
        <item sd="0" x="0"/>
        <item t="default" sd="0"/>
      </items>
    </pivotField>
    <pivotField showAll="0"/>
    <pivotField showAll="0">
      <items count="37">
        <item x="24"/>
        <item x="9"/>
        <item x="16"/>
        <item x="30"/>
        <item x="34"/>
        <item x="3"/>
        <item x="21"/>
        <item x="4"/>
        <item x="14"/>
        <item x="13"/>
        <item x="1"/>
        <item x="35"/>
        <item x="19"/>
        <item x="20"/>
        <item x="18"/>
        <item x="17"/>
        <item x="10"/>
        <item x="11"/>
        <item x="28"/>
        <item x="32"/>
        <item x="0"/>
        <item x="25"/>
        <item x="31"/>
        <item x="23"/>
        <item x="7"/>
        <item x="8"/>
        <item x="5"/>
        <item x="12"/>
        <item x="6"/>
        <item x="15"/>
        <item x="26"/>
        <item x="27"/>
        <item x="2"/>
        <item x="22"/>
        <item x="29"/>
        <item x="33"/>
        <item t="default"/>
      </items>
    </pivotField>
    <pivotField dataField="1" showAll="0"/>
    <pivotField showAll="0"/>
  </pivotFields>
  <rowFields count="1">
    <field x="4"/>
  </rowFields>
  <rowItems count="3"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Sum of total_offices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EBD95-1967-4C64-9F6F-51D7CB0032E0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3:B14" firstHeaderRow="1" firstDataRow="1" firstDataCol="1"/>
  <pivotFields count="2">
    <pivotField axis="axisRow" showAll="0">
      <items count="37">
        <item h="1" x="24"/>
        <item h="1" x="9"/>
        <item h="1" x="16"/>
        <item x="30"/>
        <item x="34"/>
        <item x="3"/>
        <item x="21"/>
        <item x="4"/>
        <item x="14"/>
        <item h="1" x="13"/>
        <item h="1" x="1"/>
        <item h="1" x="35"/>
        <item h="1" x="19"/>
        <item h="1" x="20"/>
        <item x="18"/>
        <item h="1" x="17"/>
        <item h="1" x="10"/>
        <item h="1" x="11"/>
        <item h="1" x="28"/>
        <item h="1" x="32"/>
        <item x="0"/>
        <item h="1" x="25"/>
        <item h="1" x="31"/>
        <item h="1" x="23"/>
        <item h="1" x="7"/>
        <item x="8"/>
        <item h="1" x="5"/>
        <item h="1" x="12"/>
        <item x="6"/>
        <item h="1" x="15"/>
        <item h="1" x="26"/>
        <item h="1" x="27"/>
        <item h="1" x="2"/>
        <item h="1" x="22"/>
        <item h="1" x="29"/>
        <item h="1" x="33"/>
        <item t="default"/>
      </items>
    </pivotField>
    <pivotField dataField="1" showAll="0">
      <items count="19">
        <item h="1" x="15"/>
        <item h="1" x="14"/>
        <item h="1" x="8"/>
        <item h="1" x="5"/>
        <item h="1" x="4"/>
        <item h="1" x="2"/>
        <item h="1" x="12"/>
        <item h="1" x="13"/>
        <item h="1" x="7"/>
        <item h="1" x="3"/>
        <item h="1" x="6"/>
        <item h="1" x="11"/>
        <item h="1" x="9"/>
        <item h="1" x="1"/>
        <item x="0"/>
        <item h="1" x="10"/>
        <item h="1" x="16"/>
        <item h="1" x="17"/>
        <item t="default"/>
      </items>
    </pivotField>
  </pivotFields>
  <rowFields count="1">
    <field x="0"/>
  </rowFields>
  <rowItems count="11">
    <i>
      <x v="3"/>
    </i>
    <i>
      <x v="4"/>
    </i>
    <i>
      <x v="5"/>
    </i>
    <i>
      <x v="6"/>
    </i>
    <i>
      <x v="7"/>
    </i>
    <i>
      <x v="8"/>
    </i>
    <i>
      <x v="14"/>
    </i>
    <i>
      <x v="20"/>
    </i>
    <i>
      <x v="25"/>
    </i>
    <i>
      <x v="28"/>
    </i>
    <i t="grand">
      <x/>
    </i>
  </rowItems>
  <colItems count="1">
    <i/>
  </colItems>
  <dataFields count="1">
    <dataField name="NO of Companies" fld="1" subtotal="count" showDataAs="percentOfTotal" baseField="0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9294D-1802-40DA-B13B-6F60B4FEC476}" name="PivotTable5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">
  <location ref="A4:B12" firstHeaderRow="1" firstDataRow="1" firstDataCol="1" rowPageCount="1" colPageCount="1"/>
  <pivotFields count="9">
    <pivotField axis="axisPage" showAll="0">
      <items count="51">
        <item x="45"/>
        <item x="1"/>
        <item x="42"/>
        <item x="31"/>
        <item x="40"/>
        <item x="32"/>
        <item x="29"/>
        <item x="5"/>
        <item x="41"/>
        <item x="43"/>
        <item x="2"/>
        <item x="46"/>
        <item x="26"/>
        <item x="12"/>
        <item x="23"/>
        <item x="11"/>
        <item x="25"/>
        <item x="7"/>
        <item x="35"/>
        <item x="18"/>
        <item x="8"/>
        <item x="22"/>
        <item x="9"/>
        <item x="15"/>
        <item x="4"/>
        <item x="27"/>
        <item x="48"/>
        <item x="37"/>
        <item x="19"/>
        <item x="38"/>
        <item x="20"/>
        <item x="13"/>
        <item x="34"/>
        <item x="17"/>
        <item x="28"/>
        <item x="24"/>
        <item x="47"/>
        <item x="44"/>
        <item x="14"/>
        <item x="16"/>
        <item x="0"/>
        <item x="6"/>
        <item x="10"/>
        <item x="33"/>
        <item x="36"/>
        <item x="21"/>
        <item x="3"/>
        <item x="30"/>
        <item x="39"/>
        <item x="49"/>
        <item t="default"/>
      </items>
    </pivotField>
    <pivotField showAll="0"/>
    <pivotField showAll="0">
      <items count="40"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8"/>
        <item t="default"/>
      </items>
    </pivotField>
    <pivotField dataField="1" multipleItemSelectionAllowed="1" showAll="0">
      <items count="19">
        <item h="1" x="15"/>
        <item h="1" x="14"/>
        <item h="1" x="8"/>
        <item h="1" x="0"/>
        <item h="1" x="5"/>
        <item h="1" x="3"/>
        <item h="1" x="12"/>
        <item h="1" x="13"/>
        <item h="1" x="7"/>
        <item h="1" x="4"/>
        <item h="1" x="6"/>
        <item h="1" x="11"/>
        <item h="1" x="9"/>
        <item h="1" x="2"/>
        <item x="1"/>
        <item h="1" x="10"/>
        <item h="1" x="16"/>
        <item h="1" x="17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38">
        <item x="24"/>
        <item x="9"/>
        <item x="16"/>
        <item x="30"/>
        <item x="34"/>
        <item x="3"/>
        <item x="21"/>
        <item x="4"/>
        <item x="14"/>
        <item x="13"/>
        <item x="1"/>
        <item x="35"/>
        <item x="19"/>
        <item x="20"/>
        <item x="18"/>
        <item x="17"/>
        <item x="10"/>
        <item x="11"/>
        <item x="28"/>
        <item x="32"/>
        <item x="0"/>
        <item x="25"/>
        <item x="31"/>
        <item x="23"/>
        <item x="7"/>
        <item x="8"/>
        <item x="5"/>
        <item x="12"/>
        <item x="6"/>
        <item x="15"/>
        <item x="26"/>
        <item x="27"/>
        <item x="2"/>
        <item x="22"/>
        <item x="29"/>
        <item x="33"/>
        <item x="36"/>
        <item t="default"/>
      </items>
    </pivotField>
    <pivotField showAll="0"/>
    <pivotField axis="axisRow" multipleItemSelectionAllowed="1" showAll="0">
      <items count="30">
        <item h="1" x="18"/>
        <item h="1" x="22"/>
        <item h="1" x="9"/>
        <item h="1" x="3"/>
        <item h="1" x="26"/>
        <item h="1" x="5"/>
        <item h="1" x="0"/>
        <item h="1" x="15"/>
        <item h="1" x="20"/>
        <item h="1" x="10"/>
        <item h="1" x="23"/>
        <item h="1" x="4"/>
        <item h="1" x="6"/>
        <item h="1" x="14"/>
        <item h="1" x="1"/>
        <item h="1" x="19"/>
        <item h="1" x="8"/>
        <item h="1" x="2"/>
        <item h="1" x="16"/>
        <item h="1" x="7"/>
        <item h="1" x="12"/>
        <item x="17"/>
        <item x="13"/>
        <item x="24"/>
        <item x="21"/>
        <item x="25"/>
        <item x="27"/>
        <item x="11"/>
        <item h="1" x="28"/>
        <item t="default"/>
      </items>
    </pivotField>
  </pivotFields>
  <rowFields count="1">
    <field x="8"/>
  </rowFields>
  <rowItems count="8"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0" hier="-1"/>
  </pageFields>
  <dataFields count="1">
    <dataField name="Growth of IT Sector" fld="3" subtotal="count" showDataAs="percentOfTotal" baseField="8" baseItem="23" numFmtId="10"/>
  </dataFields>
  <chartFormats count="10"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34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4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40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4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42" format="32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271D67-48FC-4BAB-8A45-88E9AF15D5ED}" name="Table3" displayName="Table3" ref="A1:I50" totalsRowShown="0">
  <autoFilter ref="A1:I50" xr:uid="{BF271D67-48FC-4BAB-8A45-88E9AF15D5ED}"/>
  <tableColumns count="9">
    <tableColumn id="1" xr3:uid="{85B3687A-4A04-4C33-A80E-20B0DCBDB168}" name="name"/>
    <tableColumn id="2" xr3:uid="{209B8E87-1E84-450A-A80B-8917927EA623}" name="rating"/>
    <tableColumn id="3" xr3:uid="{EF254088-49CD-44EB-B9F1-53813FD7D270}" name="review"/>
    <tableColumn id="4" xr3:uid="{86027FCB-7602-4E04-8225-484B6DEC82DE}" name="Type of Companies"/>
    <tableColumn id="6" xr3:uid="{05AC3A87-C0B0-4FC8-A733-C8F9C78DCB88}" name="company_type"/>
    <tableColumn id="7" xr3:uid="{6CD31161-3493-4486-A73A-15A270742A12}" name="total_emp"/>
    <tableColumn id="8" xr3:uid="{E06F1934-8066-4A71-9618-20EFA153D291}" name="headquarter"/>
    <tableColumn id="9" xr3:uid="{0315CE8B-F896-42E9-93BC-E30D0EA35C0F}" name="total_offices"/>
    <tableColumn id="10" xr3:uid="{40599F7E-594E-4FC0-BCC4-4432F76551C0}" name="founded_ye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6A9F-4085-4C4A-B0C1-74EE16444949}">
  <dimension ref="A1:I50"/>
  <sheetViews>
    <sheetView topLeftCell="A2" workbookViewId="0">
      <selection activeCell="D19" sqref="A2:I50"/>
    </sheetView>
  </sheetViews>
  <sheetFormatPr defaultRowHeight="14.4" x14ac:dyDescent="0.3"/>
  <cols>
    <col min="1" max="1" width="21.5546875" bestFit="1" customWidth="1"/>
    <col min="2" max="2" width="7.6640625" customWidth="1"/>
    <col min="3" max="3" width="8.33203125" customWidth="1"/>
    <col min="4" max="4" width="44.77734375" bestFit="1" customWidth="1"/>
    <col min="5" max="5" width="18.44140625" bestFit="1" customWidth="1"/>
    <col min="6" max="6" width="11.33203125" customWidth="1"/>
    <col min="7" max="7" width="79.44140625" bestFit="1" customWidth="1"/>
    <col min="8" max="8" width="13.109375" customWidth="1"/>
    <col min="9" max="9" width="14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3.9</v>
      </c>
      <c r="C2">
        <v>56000</v>
      </c>
      <c r="D2" t="s">
        <v>10</v>
      </c>
      <c r="E2" t="s">
        <v>11</v>
      </c>
      <c r="F2">
        <v>100000</v>
      </c>
      <c r="G2" t="s">
        <v>12</v>
      </c>
      <c r="H2">
        <v>275</v>
      </c>
      <c r="I2">
        <v>1968</v>
      </c>
    </row>
    <row r="3" spans="1:9" x14ac:dyDescent="0.3">
      <c r="A3" t="s">
        <v>13</v>
      </c>
      <c r="B3">
        <v>4.0999999999999996</v>
      </c>
      <c r="C3">
        <v>36000</v>
      </c>
      <c r="D3" t="s">
        <v>14</v>
      </c>
      <c r="E3" t="s">
        <v>11</v>
      </c>
      <c r="F3">
        <v>100000</v>
      </c>
      <c r="G3" t="s">
        <v>15</v>
      </c>
      <c r="H3">
        <v>135</v>
      </c>
      <c r="I3">
        <v>1989</v>
      </c>
    </row>
    <row r="4" spans="1:9" x14ac:dyDescent="0.3">
      <c r="A4" t="s">
        <v>16</v>
      </c>
      <c r="B4">
        <v>3.9</v>
      </c>
      <c r="C4">
        <v>33000</v>
      </c>
      <c r="D4" t="s">
        <v>14</v>
      </c>
      <c r="E4" t="s">
        <v>17</v>
      </c>
      <c r="F4">
        <v>100000</v>
      </c>
      <c r="G4" t="s">
        <v>18</v>
      </c>
      <c r="H4">
        <v>106</v>
      </c>
      <c r="I4">
        <v>1994</v>
      </c>
    </row>
    <row r="5" spans="1:9" x14ac:dyDescent="0.3">
      <c r="A5" t="s">
        <v>19</v>
      </c>
      <c r="B5">
        <v>3.9</v>
      </c>
      <c r="C5">
        <v>26200</v>
      </c>
      <c r="D5" t="s">
        <v>14</v>
      </c>
      <c r="E5" t="s">
        <v>11</v>
      </c>
      <c r="F5">
        <v>100000</v>
      </c>
      <c r="G5" t="s">
        <v>20</v>
      </c>
      <c r="H5">
        <v>233</v>
      </c>
      <c r="I5">
        <v>1945</v>
      </c>
    </row>
    <row r="6" spans="1:9" x14ac:dyDescent="0.3">
      <c r="A6" t="s">
        <v>21</v>
      </c>
      <c r="B6">
        <v>3.9</v>
      </c>
      <c r="C6">
        <v>24600</v>
      </c>
      <c r="D6" t="s">
        <v>14</v>
      </c>
      <c r="E6" t="s">
        <v>11</v>
      </c>
      <c r="F6">
        <v>100000</v>
      </c>
      <c r="G6" t="s">
        <v>22</v>
      </c>
      <c r="H6">
        <v>130</v>
      </c>
      <c r="I6">
        <v>1981</v>
      </c>
    </row>
    <row r="7" spans="1:9" x14ac:dyDescent="0.3">
      <c r="A7" t="s">
        <v>23</v>
      </c>
      <c r="B7">
        <v>3.9</v>
      </c>
      <c r="C7">
        <v>22900</v>
      </c>
      <c r="D7" t="s">
        <v>24</v>
      </c>
      <c r="E7" t="s">
        <v>11</v>
      </c>
      <c r="F7">
        <v>100000</v>
      </c>
      <c r="G7" t="s">
        <v>25</v>
      </c>
      <c r="H7">
        <v>81</v>
      </c>
      <c r="I7">
        <v>1967</v>
      </c>
    </row>
    <row r="8" spans="1:9" x14ac:dyDescent="0.3">
      <c r="A8" t="s">
        <v>26</v>
      </c>
      <c r="B8">
        <v>3.7</v>
      </c>
      <c r="C8">
        <v>21300</v>
      </c>
      <c r="D8" t="s">
        <v>27</v>
      </c>
      <c r="E8" t="s">
        <v>11</v>
      </c>
      <c r="F8">
        <v>75000</v>
      </c>
      <c r="G8" t="s">
        <v>28</v>
      </c>
      <c r="H8">
        <v>218</v>
      </c>
      <c r="I8">
        <v>1986</v>
      </c>
    </row>
    <row r="9" spans="1:9" x14ac:dyDescent="0.3">
      <c r="A9" t="s">
        <v>29</v>
      </c>
      <c r="B9">
        <v>4</v>
      </c>
      <c r="C9">
        <v>20700</v>
      </c>
      <c r="D9" t="s">
        <v>14</v>
      </c>
      <c r="E9" t="s">
        <v>11</v>
      </c>
      <c r="F9">
        <v>75000</v>
      </c>
      <c r="G9" t="s">
        <v>30</v>
      </c>
      <c r="H9">
        <v>71</v>
      </c>
      <c r="I9">
        <v>1997</v>
      </c>
    </row>
    <row r="10" spans="1:9" x14ac:dyDescent="0.3">
      <c r="A10" t="s">
        <v>31</v>
      </c>
      <c r="B10">
        <v>3.8</v>
      </c>
      <c r="C10">
        <v>20000</v>
      </c>
      <c r="D10" t="s">
        <v>32</v>
      </c>
      <c r="E10" t="s">
        <v>11</v>
      </c>
      <c r="F10">
        <v>100000</v>
      </c>
      <c r="G10" t="s">
        <v>33</v>
      </c>
      <c r="H10">
        <v>146</v>
      </c>
      <c r="I10">
        <v>1991</v>
      </c>
    </row>
    <row r="11" spans="1:9" x14ac:dyDescent="0.3">
      <c r="A11" t="s">
        <v>34</v>
      </c>
      <c r="B11">
        <v>4.0999999999999996</v>
      </c>
      <c r="C11">
        <v>16500</v>
      </c>
      <c r="D11" t="s">
        <v>35</v>
      </c>
      <c r="E11" t="s">
        <v>11</v>
      </c>
      <c r="F11">
        <v>75000</v>
      </c>
      <c r="G11" t="s">
        <v>36</v>
      </c>
      <c r="H11">
        <v>123</v>
      </c>
      <c r="I11">
        <v>1911</v>
      </c>
    </row>
    <row r="12" spans="1:9" x14ac:dyDescent="0.3">
      <c r="A12" t="s">
        <v>37</v>
      </c>
      <c r="B12">
        <v>3.6</v>
      </c>
      <c r="C12">
        <v>13000</v>
      </c>
      <c r="D12" t="s">
        <v>10</v>
      </c>
      <c r="E12" t="s">
        <v>17</v>
      </c>
      <c r="F12">
        <v>75000</v>
      </c>
      <c r="G12" t="s">
        <v>25</v>
      </c>
      <c r="H12">
        <v>126</v>
      </c>
      <c r="I12">
        <v>1978</v>
      </c>
    </row>
    <row r="13" spans="1:9" x14ac:dyDescent="0.3">
      <c r="A13" t="s">
        <v>38</v>
      </c>
      <c r="B13">
        <v>3.7</v>
      </c>
      <c r="C13">
        <v>7500</v>
      </c>
      <c r="D13" t="s">
        <v>27</v>
      </c>
      <c r="E13" t="s">
        <v>17</v>
      </c>
      <c r="F13">
        <v>30000</v>
      </c>
      <c r="G13" t="s">
        <v>39</v>
      </c>
      <c r="H13">
        <v>79</v>
      </c>
      <c r="I13">
        <v>1989</v>
      </c>
    </row>
    <row r="14" spans="1:9" x14ac:dyDescent="0.3">
      <c r="A14" t="s">
        <v>40</v>
      </c>
      <c r="B14">
        <v>3.9</v>
      </c>
      <c r="C14">
        <v>6600</v>
      </c>
      <c r="D14" t="s">
        <v>14</v>
      </c>
      <c r="E14" t="s">
        <v>11</v>
      </c>
      <c r="F14">
        <v>30000</v>
      </c>
      <c r="G14" t="s">
        <v>41</v>
      </c>
      <c r="H14">
        <v>57</v>
      </c>
      <c r="I14">
        <v>2017</v>
      </c>
    </row>
    <row r="15" spans="1:9" x14ac:dyDescent="0.3">
      <c r="A15" t="s">
        <v>42</v>
      </c>
      <c r="B15">
        <v>3.7</v>
      </c>
      <c r="C15">
        <v>5400</v>
      </c>
      <c r="D15" t="s">
        <v>43</v>
      </c>
      <c r="E15" t="s">
        <v>11</v>
      </c>
      <c r="F15">
        <v>30000</v>
      </c>
      <c r="G15" t="s">
        <v>20</v>
      </c>
      <c r="H15">
        <v>39</v>
      </c>
      <c r="I15">
        <v>1998</v>
      </c>
    </row>
    <row r="16" spans="1:9" x14ac:dyDescent="0.3">
      <c r="A16" t="s">
        <v>44</v>
      </c>
      <c r="B16">
        <v>3.3</v>
      </c>
      <c r="C16">
        <v>5200</v>
      </c>
      <c r="D16" t="s">
        <v>35</v>
      </c>
      <c r="E16" t="s">
        <v>11</v>
      </c>
      <c r="F16">
        <v>30000</v>
      </c>
      <c r="G16" t="s">
        <v>12</v>
      </c>
      <c r="H16">
        <v>53</v>
      </c>
      <c r="I16">
        <v>2017</v>
      </c>
    </row>
    <row r="17" spans="1:9" x14ac:dyDescent="0.3">
      <c r="A17" t="s">
        <v>45</v>
      </c>
      <c r="B17">
        <v>4.2</v>
      </c>
      <c r="C17">
        <v>5100</v>
      </c>
      <c r="D17" t="s">
        <v>35</v>
      </c>
      <c r="E17" t="s">
        <v>17</v>
      </c>
      <c r="F17">
        <v>30000</v>
      </c>
      <c r="G17" t="s">
        <v>33</v>
      </c>
      <c r="H17">
        <v>17</v>
      </c>
      <c r="I17">
        <v>2000</v>
      </c>
    </row>
    <row r="18" spans="1:9" x14ac:dyDescent="0.3">
      <c r="A18" t="s">
        <v>46</v>
      </c>
      <c r="B18">
        <v>3.8</v>
      </c>
      <c r="C18">
        <v>5000</v>
      </c>
      <c r="D18" t="s">
        <v>47</v>
      </c>
      <c r="E18" t="s">
        <v>17</v>
      </c>
      <c r="F18">
        <v>30000</v>
      </c>
      <c r="G18" t="s">
        <v>48</v>
      </c>
      <c r="H18">
        <v>43</v>
      </c>
      <c r="I18">
        <v>1986</v>
      </c>
    </row>
    <row r="19" spans="1:9" x14ac:dyDescent="0.3">
      <c r="A19" t="s">
        <v>49</v>
      </c>
      <c r="B19">
        <v>4</v>
      </c>
      <c r="C19">
        <v>4700</v>
      </c>
      <c r="D19" t="s">
        <v>14</v>
      </c>
      <c r="E19" t="s">
        <v>17</v>
      </c>
      <c r="F19">
        <v>30000</v>
      </c>
      <c r="G19" t="s">
        <v>50</v>
      </c>
      <c r="H19">
        <v>44</v>
      </c>
      <c r="I19">
        <v>1988</v>
      </c>
    </row>
    <row r="20" spans="1:9" x14ac:dyDescent="0.3">
      <c r="A20" t="s">
        <v>51</v>
      </c>
      <c r="B20">
        <v>3.8</v>
      </c>
      <c r="C20">
        <v>4500</v>
      </c>
      <c r="D20" t="s">
        <v>14</v>
      </c>
      <c r="E20" t="s">
        <v>52</v>
      </c>
      <c r="F20">
        <v>75000</v>
      </c>
      <c r="G20" t="s">
        <v>53</v>
      </c>
      <c r="H20">
        <v>64</v>
      </c>
      <c r="I20">
        <v>1976</v>
      </c>
    </row>
    <row r="21" spans="1:9" x14ac:dyDescent="0.3">
      <c r="A21" t="s">
        <v>54</v>
      </c>
      <c r="B21">
        <v>3.8</v>
      </c>
      <c r="C21">
        <v>4300</v>
      </c>
      <c r="D21" t="s">
        <v>14</v>
      </c>
      <c r="E21" t="s">
        <v>11</v>
      </c>
      <c r="F21">
        <v>30000</v>
      </c>
      <c r="G21" t="s">
        <v>12</v>
      </c>
      <c r="H21">
        <v>70</v>
      </c>
      <c r="I21">
        <v>1996</v>
      </c>
    </row>
    <row r="22" spans="1:9" x14ac:dyDescent="0.3">
      <c r="A22" t="s">
        <v>55</v>
      </c>
      <c r="B22">
        <v>4</v>
      </c>
      <c r="C22">
        <v>4200</v>
      </c>
      <c r="D22" t="s">
        <v>35</v>
      </c>
      <c r="E22" t="s">
        <v>11</v>
      </c>
      <c r="F22">
        <v>30000</v>
      </c>
      <c r="G22" t="s">
        <v>20</v>
      </c>
      <c r="H22">
        <v>27</v>
      </c>
      <c r="I22">
        <v>1999</v>
      </c>
    </row>
    <row r="23" spans="1:9" x14ac:dyDescent="0.3">
      <c r="A23" t="s">
        <v>56</v>
      </c>
      <c r="B23">
        <v>4.2</v>
      </c>
      <c r="C23">
        <v>3900</v>
      </c>
      <c r="D23" t="s">
        <v>57</v>
      </c>
      <c r="E23" t="s">
        <v>11</v>
      </c>
      <c r="F23">
        <v>30000</v>
      </c>
      <c r="G23" t="s">
        <v>58</v>
      </c>
      <c r="H23">
        <v>14</v>
      </c>
      <c r="I23">
        <v>1852</v>
      </c>
    </row>
    <row r="24" spans="1:9" x14ac:dyDescent="0.3">
      <c r="A24" t="s">
        <v>59</v>
      </c>
      <c r="B24">
        <v>3.7</v>
      </c>
      <c r="C24">
        <v>3600</v>
      </c>
      <c r="D24" t="s">
        <v>35</v>
      </c>
      <c r="E24" t="s">
        <v>17</v>
      </c>
      <c r="F24">
        <v>30000</v>
      </c>
      <c r="G24" t="s">
        <v>12</v>
      </c>
      <c r="H24">
        <v>32</v>
      </c>
      <c r="I24">
        <v>1990</v>
      </c>
    </row>
    <row r="25" spans="1:9" x14ac:dyDescent="0.3">
      <c r="A25" t="s">
        <v>60</v>
      </c>
      <c r="B25">
        <v>3.5</v>
      </c>
      <c r="C25">
        <v>3500</v>
      </c>
      <c r="D25" t="s">
        <v>14</v>
      </c>
      <c r="E25" t="s">
        <v>11</v>
      </c>
      <c r="F25">
        <v>30000</v>
      </c>
      <c r="G25" t="s">
        <v>12</v>
      </c>
      <c r="H25">
        <v>15</v>
      </c>
      <c r="I25">
        <v>2000</v>
      </c>
    </row>
    <row r="26" spans="1:9" x14ac:dyDescent="0.3">
      <c r="A26" t="s">
        <v>61</v>
      </c>
      <c r="B26">
        <v>3.9</v>
      </c>
      <c r="C26">
        <v>3400</v>
      </c>
      <c r="D26" t="s">
        <v>62</v>
      </c>
      <c r="E26" t="s">
        <v>11</v>
      </c>
      <c r="F26">
        <v>75000</v>
      </c>
      <c r="G26" t="s">
        <v>63</v>
      </c>
      <c r="H26">
        <v>36</v>
      </c>
      <c r="I26">
        <v>1977</v>
      </c>
    </row>
    <row r="27" spans="1:9" x14ac:dyDescent="0.3">
      <c r="A27" t="s">
        <v>64</v>
      </c>
      <c r="B27">
        <v>4</v>
      </c>
      <c r="C27">
        <v>3200</v>
      </c>
      <c r="D27" t="s">
        <v>14</v>
      </c>
      <c r="E27" t="s">
        <v>17</v>
      </c>
      <c r="F27">
        <v>7500</v>
      </c>
      <c r="G27" t="s">
        <v>65</v>
      </c>
      <c r="H27">
        <v>31</v>
      </c>
      <c r="I27">
        <v>1968</v>
      </c>
    </row>
    <row r="28" spans="1:9" x14ac:dyDescent="0.3">
      <c r="A28" t="s">
        <v>66</v>
      </c>
      <c r="B28">
        <v>3.7</v>
      </c>
      <c r="C28">
        <v>3200</v>
      </c>
      <c r="D28" t="s">
        <v>67</v>
      </c>
      <c r="E28" t="s">
        <v>11</v>
      </c>
      <c r="F28">
        <v>30000</v>
      </c>
      <c r="G28" t="s">
        <v>68</v>
      </c>
      <c r="H28">
        <v>26</v>
      </c>
      <c r="I28">
        <v>1991</v>
      </c>
    </row>
    <row r="29" spans="1:9" x14ac:dyDescent="0.3">
      <c r="A29" t="s">
        <v>69</v>
      </c>
      <c r="B29">
        <v>3.7</v>
      </c>
      <c r="C29">
        <v>3100</v>
      </c>
      <c r="D29" t="s">
        <v>10</v>
      </c>
      <c r="E29" t="s">
        <v>17</v>
      </c>
      <c r="F29">
        <v>30000</v>
      </c>
      <c r="G29" t="s">
        <v>12</v>
      </c>
      <c r="H29">
        <v>56</v>
      </c>
      <c r="I29">
        <v>2000</v>
      </c>
    </row>
    <row r="30" spans="1:9" x14ac:dyDescent="0.3">
      <c r="A30" t="s">
        <v>70</v>
      </c>
      <c r="B30">
        <v>3.8</v>
      </c>
      <c r="C30">
        <v>3100</v>
      </c>
      <c r="D30" t="s">
        <v>14</v>
      </c>
      <c r="E30" t="s">
        <v>17</v>
      </c>
      <c r="F30">
        <v>7500</v>
      </c>
      <c r="G30" t="s">
        <v>71</v>
      </c>
      <c r="H30">
        <v>31</v>
      </c>
      <c r="I30">
        <v>2004</v>
      </c>
    </row>
    <row r="31" spans="1:9" x14ac:dyDescent="0.3">
      <c r="A31" t="s">
        <v>72</v>
      </c>
      <c r="B31">
        <v>4.3</v>
      </c>
      <c r="C31">
        <v>3000</v>
      </c>
      <c r="D31" t="s">
        <v>73</v>
      </c>
      <c r="E31" t="s">
        <v>11</v>
      </c>
      <c r="F31">
        <v>30000</v>
      </c>
      <c r="G31" t="s">
        <v>74</v>
      </c>
      <c r="H31">
        <v>87</v>
      </c>
      <c r="I31">
        <v>1886</v>
      </c>
    </row>
    <row r="32" spans="1:9" x14ac:dyDescent="0.3">
      <c r="A32" t="s">
        <v>75</v>
      </c>
      <c r="B32">
        <v>3.8</v>
      </c>
      <c r="C32">
        <v>2900</v>
      </c>
      <c r="D32" t="s">
        <v>35</v>
      </c>
      <c r="E32" t="s">
        <v>52</v>
      </c>
      <c r="F32">
        <v>100000</v>
      </c>
      <c r="G32" t="s">
        <v>76</v>
      </c>
      <c r="H32">
        <v>36</v>
      </c>
      <c r="I32">
        <v>2000</v>
      </c>
    </row>
    <row r="33" spans="1:9" x14ac:dyDescent="0.3">
      <c r="A33" t="s">
        <v>77</v>
      </c>
      <c r="B33">
        <v>3.7</v>
      </c>
      <c r="C33">
        <v>2900</v>
      </c>
      <c r="D33" t="s">
        <v>14</v>
      </c>
      <c r="E33" t="s">
        <v>17</v>
      </c>
      <c r="F33">
        <v>30000</v>
      </c>
      <c r="G33" t="s">
        <v>78</v>
      </c>
      <c r="H33">
        <v>15</v>
      </c>
      <c r="I33">
        <v>1980</v>
      </c>
    </row>
    <row r="34" spans="1:9" x14ac:dyDescent="0.3">
      <c r="A34" t="s">
        <v>79</v>
      </c>
      <c r="B34">
        <v>4.2</v>
      </c>
      <c r="C34">
        <v>2800</v>
      </c>
      <c r="D34" t="s">
        <v>14</v>
      </c>
      <c r="E34" t="s">
        <v>17</v>
      </c>
      <c r="F34">
        <v>7500</v>
      </c>
      <c r="G34" t="s">
        <v>80</v>
      </c>
      <c r="H34">
        <v>12</v>
      </c>
      <c r="I34">
        <v>2004</v>
      </c>
    </row>
    <row r="35" spans="1:9" x14ac:dyDescent="0.3">
      <c r="A35" t="s">
        <v>81</v>
      </c>
      <c r="B35">
        <v>3.9</v>
      </c>
      <c r="C35">
        <v>2700</v>
      </c>
      <c r="D35" t="s">
        <v>14</v>
      </c>
      <c r="E35" t="s">
        <v>17</v>
      </c>
      <c r="F35">
        <v>30000</v>
      </c>
      <c r="G35" t="s">
        <v>82</v>
      </c>
      <c r="H35">
        <v>32</v>
      </c>
      <c r="I35">
        <v>2001</v>
      </c>
    </row>
    <row r="36" spans="1:9" x14ac:dyDescent="0.3">
      <c r="A36" t="s">
        <v>83</v>
      </c>
      <c r="B36">
        <v>4.5</v>
      </c>
      <c r="C36">
        <v>2700</v>
      </c>
      <c r="D36" t="s">
        <v>84</v>
      </c>
      <c r="E36" t="s">
        <v>17</v>
      </c>
      <c r="F36">
        <v>30000</v>
      </c>
      <c r="G36" t="s">
        <v>85</v>
      </c>
      <c r="H36">
        <v>33</v>
      </c>
      <c r="I36">
        <v>1996</v>
      </c>
    </row>
    <row r="37" spans="1:9" x14ac:dyDescent="0.3">
      <c r="A37" t="s">
        <v>86</v>
      </c>
      <c r="B37">
        <v>3.9</v>
      </c>
      <c r="C37">
        <v>2600</v>
      </c>
      <c r="D37" t="s">
        <v>87</v>
      </c>
      <c r="E37" t="s">
        <v>17</v>
      </c>
      <c r="F37">
        <v>3000</v>
      </c>
      <c r="G37" t="s">
        <v>88</v>
      </c>
      <c r="H37">
        <v>25</v>
      </c>
      <c r="I37">
        <v>2000</v>
      </c>
    </row>
    <row r="38" spans="1:9" x14ac:dyDescent="0.3">
      <c r="A38" t="s">
        <v>89</v>
      </c>
      <c r="B38">
        <v>3.8</v>
      </c>
      <c r="C38">
        <v>2600</v>
      </c>
      <c r="D38" t="s">
        <v>14</v>
      </c>
      <c r="E38" t="s">
        <v>17</v>
      </c>
      <c r="F38">
        <v>30000</v>
      </c>
      <c r="G38" t="s">
        <v>90</v>
      </c>
      <c r="H38">
        <v>24</v>
      </c>
      <c r="I38">
        <v>1996</v>
      </c>
    </row>
    <row r="39" spans="1:9" x14ac:dyDescent="0.3">
      <c r="A39" t="s">
        <v>91</v>
      </c>
      <c r="B39">
        <v>4.3</v>
      </c>
      <c r="C39">
        <v>2400</v>
      </c>
      <c r="D39" t="s">
        <v>92</v>
      </c>
      <c r="E39" t="s">
        <v>17</v>
      </c>
      <c r="F39">
        <v>3000</v>
      </c>
      <c r="G39" t="s">
        <v>93</v>
      </c>
      <c r="H39">
        <v>100</v>
      </c>
      <c r="I39">
        <v>2001</v>
      </c>
    </row>
    <row r="40" spans="1:9" x14ac:dyDescent="0.3">
      <c r="A40" t="s">
        <v>94</v>
      </c>
      <c r="B40">
        <v>3.4</v>
      </c>
      <c r="C40">
        <v>2300</v>
      </c>
      <c r="D40" t="s">
        <v>14</v>
      </c>
      <c r="E40" t="s">
        <v>11</v>
      </c>
      <c r="F40">
        <v>30000</v>
      </c>
      <c r="G40" t="s">
        <v>95</v>
      </c>
      <c r="H40">
        <v>28</v>
      </c>
      <c r="I40">
        <v>2012</v>
      </c>
    </row>
    <row r="41" spans="1:9" x14ac:dyDescent="0.3">
      <c r="A41" t="s">
        <v>96</v>
      </c>
      <c r="B41">
        <v>4</v>
      </c>
      <c r="C41">
        <v>2200</v>
      </c>
      <c r="D41" t="s">
        <v>14</v>
      </c>
      <c r="E41" t="s">
        <v>17</v>
      </c>
      <c r="F41">
        <v>100000</v>
      </c>
      <c r="G41" t="s">
        <v>97</v>
      </c>
      <c r="H41">
        <v>115</v>
      </c>
      <c r="I41">
        <v>1945</v>
      </c>
    </row>
    <row r="42" spans="1:9" x14ac:dyDescent="0.3">
      <c r="A42" t="s">
        <v>98</v>
      </c>
      <c r="B42">
        <v>4.2</v>
      </c>
      <c r="C42">
        <v>2200</v>
      </c>
      <c r="D42" t="s">
        <v>27</v>
      </c>
      <c r="E42" t="s">
        <v>52</v>
      </c>
      <c r="F42">
        <v>7500</v>
      </c>
      <c r="G42" t="s">
        <v>99</v>
      </c>
      <c r="H42">
        <v>15</v>
      </c>
      <c r="I42">
        <v>1949</v>
      </c>
    </row>
    <row r="43" spans="1:9" x14ac:dyDescent="0.3">
      <c r="A43" t="s">
        <v>100</v>
      </c>
      <c r="B43">
        <v>4.0999999999999996</v>
      </c>
      <c r="C43">
        <v>2100</v>
      </c>
      <c r="D43" t="s">
        <v>14</v>
      </c>
      <c r="E43" t="s">
        <v>17</v>
      </c>
      <c r="F43">
        <v>30000</v>
      </c>
      <c r="G43" t="s">
        <v>101</v>
      </c>
      <c r="H43">
        <v>14</v>
      </c>
      <c r="I43">
        <v>1976</v>
      </c>
    </row>
    <row r="44" spans="1:9" x14ac:dyDescent="0.3">
      <c r="A44" t="s">
        <v>102</v>
      </c>
      <c r="B44">
        <v>3.9</v>
      </c>
      <c r="C44">
        <v>2100</v>
      </c>
      <c r="D44" t="s">
        <v>14</v>
      </c>
      <c r="E44" t="s">
        <v>17</v>
      </c>
      <c r="F44">
        <v>350.5</v>
      </c>
      <c r="G44" t="s">
        <v>103</v>
      </c>
      <c r="H44">
        <v>34</v>
      </c>
      <c r="I44">
        <v>1997</v>
      </c>
    </row>
    <row r="45" spans="1:9" x14ac:dyDescent="0.3">
      <c r="A45" t="s">
        <v>104</v>
      </c>
      <c r="B45">
        <v>3.2</v>
      </c>
      <c r="C45">
        <v>2100</v>
      </c>
      <c r="D45" t="s">
        <v>62</v>
      </c>
      <c r="E45" t="s">
        <v>17</v>
      </c>
      <c r="F45">
        <v>7500</v>
      </c>
      <c r="G45" t="s">
        <v>105</v>
      </c>
      <c r="H45">
        <v>123</v>
      </c>
      <c r="I45">
        <v>2014</v>
      </c>
    </row>
    <row r="46" spans="1:9" x14ac:dyDescent="0.3">
      <c r="A46" t="s">
        <v>106</v>
      </c>
      <c r="B46">
        <v>3.6</v>
      </c>
      <c r="C46">
        <v>2000</v>
      </c>
      <c r="D46" t="s">
        <v>107</v>
      </c>
      <c r="E46" t="s">
        <v>17</v>
      </c>
      <c r="F46">
        <v>30000</v>
      </c>
      <c r="G46" t="s">
        <v>30</v>
      </c>
      <c r="H46">
        <v>15</v>
      </c>
      <c r="I46">
        <v>1990</v>
      </c>
    </row>
    <row r="47" spans="1:9" x14ac:dyDescent="0.3">
      <c r="A47" t="s">
        <v>108</v>
      </c>
      <c r="B47">
        <v>3.6</v>
      </c>
      <c r="C47">
        <v>2000</v>
      </c>
      <c r="D47" t="s">
        <v>62</v>
      </c>
      <c r="E47" t="s">
        <v>17</v>
      </c>
      <c r="F47">
        <v>7500</v>
      </c>
      <c r="G47" t="s">
        <v>88</v>
      </c>
      <c r="H47">
        <v>22</v>
      </c>
      <c r="I47">
        <v>2000</v>
      </c>
    </row>
    <row r="48" spans="1:9" x14ac:dyDescent="0.3">
      <c r="A48" t="s">
        <v>109</v>
      </c>
      <c r="B48">
        <v>3.6</v>
      </c>
      <c r="C48">
        <v>2000</v>
      </c>
      <c r="D48" t="s">
        <v>107</v>
      </c>
      <c r="E48" t="s">
        <v>17</v>
      </c>
      <c r="F48">
        <v>7500</v>
      </c>
      <c r="G48" t="s">
        <v>110</v>
      </c>
      <c r="H48">
        <v>19</v>
      </c>
      <c r="I48">
        <v>2017</v>
      </c>
    </row>
    <row r="49" spans="1:9" x14ac:dyDescent="0.3">
      <c r="A49" t="s">
        <v>111</v>
      </c>
      <c r="B49">
        <v>4</v>
      </c>
      <c r="C49">
        <v>1900</v>
      </c>
      <c r="D49" t="s">
        <v>112</v>
      </c>
      <c r="E49" t="s">
        <v>11</v>
      </c>
      <c r="F49">
        <v>30000</v>
      </c>
      <c r="G49" t="s">
        <v>28</v>
      </c>
      <c r="H49">
        <v>13</v>
      </c>
      <c r="I49">
        <v>1990</v>
      </c>
    </row>
    <row r="50" spans="1:9" x14ac:dyDescent="0.3">
      <c r="A50" t="s">
        <v>113</v>
      </c>
      <c r="B50">
        <v>3.6</v>
      </c>
      <c r="C50">
        <v>1900</v>
      </c>
      <c r="D50" t="s">
        <v>14</v>
      </c>
      <c r="E50" t="s">
        <v>17</v>
      </c>
      <c r="F50">
        <v>7500</v>
      </c>
      <c r="G50" t="s">
        <v>20</v>
      </c>
      <c r="H50">
        <v>43</v>
      </c>
      <c r="I50">
        <v>2000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E796-F86C-4CF8-8DD5-005BCF4C0186}">
  <dimension ref="A1"/>
  <sheetViews>
    <sheetView tabSelected="1" topLeftCell="O19" workbookViewId="0">
      <selection activeCell="AH24" sqref="AH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E6C0-8747-439D-B62F-35B82BBCEC5A}">
  <dimension ref="A1"/>
  <sheetViews>
    <sheetView showGridLines="0" topLeftCell="A5" zoomScale="91" zoomScaleNormal="100" workbookViewId="0">
      <selection activeCell="R6" sqref="R6"/>
    </sheetView>
  </sheetViews>
  <sheetFormatPr defaultColWidth="12" defaultRowHeight="15.6" x14ac:dyDescent="0.3"/>
  <cols>
    <col min="1" max="16384" width="12" style="3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1039-9A11-4919-94F6-F665C9C44496}">
  <dimension ref="A2:B11"/>
  <sheetViews>
    <sheetView workbookViewId="0">
      <selection activeCell="B20" sqref="A1:XFD1048576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12.44140625" bestFit="1" customWidth="1"/>
    <col min="4" max="4" width="11.77734375" bestFit="1" customWidth="1"/>
  </cols>
  <sheetData>
    <row r="2" spans="1:2" x14ac:dyDescent="0.3">
      <c r="A2" s="1" t="s">
        <v>3</v>
      </c>
      <c r="B2" t="s">
        <v>123</v>
      </c>
    </row>
    <row r="3" spans="1:2" x14ac:dyDescent="0.3">
      <c r="A3" s="1" t="s">
        <v>1</v>
      </c>
      <c r="B3" t="s">
        <v>123</v>
      </c>
    </row>
    <row r="5" spans="1:2" x14ac:dyDescent="0.3">
      <c r="A5" s="1" t="s">
        <v>114</v>
      </c>
      <c r="B5" t="s">
        <v>116</v>
      </c>
    </row>
    <row r="6" spans="1:2" x14ac:dyDescent="0.3">
      <c r="A6" s="2" t="s">
        <v>13</v>
      </c>
      <c r="B6" s="4">
        <v>0.25227750525578135</v>
      </c>
    </row>
    <row r="7" spans="1:2" x14ac:dyDescent="0.3">
      <c r="A7" s="2" t="s">
        <v>23</v>
      </c>
      <c r="B7" s="4">
        <v>0.16047652417659425</v>
      </c>
    </row>
    <row r="8" spans="1:2" x14ac:dyDescent="0.3">
      <c r="A8" s="2" t="s">
        <v>16</v>
      </c>
      <c r="B8" s="4">
        <v>0.23125437981779959</v>
      </c>
    </row>
    <row r="9" spans="1:2" x14ac:dyDescent="0.3">
      <c r="A9" s="2" t="s">
        <v>21</v>
      </c>
      <c r="B9" s="4">
        <v>0.1723896285914506</v>
      </c>
    </row>
    <row r="10" spans="1:2" x14ac:dyDescent="0.3">
      <c r="A10" s="2" t="s">
        <v>19</v>
      </c>
      <c r="B10" s="4">
        <v>0.18360196215837421</v>
      </c>
    </row>
    <row r="11" spans="1:2" x14ac:dyDescent="0.3">
      <c r="A11" s="2" t="s">
        <v>115</v>
      </c>
      <c r="B11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B754-F089-4408-A0F4-3F54E0567817}">
  <dimension ref="A3:B10"/>
  <sheetViews>
    <sheetView topLeftCell="C1" workbookViewId="0">
      <selection activeCell="J7" sqref="J7"/>
    </sheetView>
  </sheetViews>
  <sheetFormatPr defaultRowHeight="14.4" x14ac:dyDescent="0.3"/>
  <cols>
    <col min="1" max="1" width="20" bestFit="1" customWidth="1"/>
    <col min="2" max="2" width="15.5546875" bestFit="1" customWidth="1"/>
    <col min="3" max="3" width="17.44140625" bestFit="1" customWidth="1"/>
    <col min="4" max="4" width="18.33203125" bestFit="1" customWidth="1"/>
  </cols>
  <sheetData>
    <row r="3" spans="1:2" x14ac:dyDescent="0.3">
      <c r="A3" s="1" t="s">
        <v>114</v>
      </c>
      <c r="B3" t="s">
        <v>124</v>
      </c>
    </row>
    <row r="4" spans="1:2" x14ac:dyDescent="0.3">
      <c r="A4" s="2" t="s">
        <v>10</v>
      </c>
      <c r="B4">
        <v>205000</v>
      </c>
    </row>
    <row r="5" spans="1:2" x14ac:dyDescent="0.3">
      <c r="A5" s="2" t="s">
        <v>35</v>
      </c>
      <c r="B5">
        <v>295000</v>
      </c>
    </row>
    <row r="6" spans="1:2" x14ac:dyDescent="0.3">
      <c r="A6" s="2" t="s">
        <v>27</v>
      </c>
      <c r="B6">
        <v>112500</v>
      </c>
    </row>
    <row r="7" spans="1:2" x14ac:dyDescent="0.3">
      <c r="A7" s="2" t="s">
        <v>32</v>
      </c>
      <c r="B7">
        <v>100000</v>
      </c>
    </row>
    <row r="8" spans="1:2" x14ac:dyDescent="0.3">
      <c r="A8" s="2" t="s">
        <v>24</v>
      </c>
      <c r="B8">
        <v>100000</v>
      </c>
    </row>
    <row r="9" spans="1:2" x14ac:dyDescent="0.3">
      <c r="A9" s="2" t="s">
        <v>14</v>
      </c>
      <c r="B9">
        <v>950350.5</v>
      </c>
    </row>
    <row r="10" spans="1:2" x14ac:dyDescent="0.3">
      <c r="A10" s="2" t="s">
        <v>115</v>
      </c>
      <c r="B10">
        <v>1762850.5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7904-CDBF-4A61-AD47-9B1C320F36D4}">
  <dimension ref="A1:B9"/>
  <sheetViews>
    <sheetView topLeftCell="G1" workbookViewId="0">
      <selection activeCell="C26" sqref="C26"/>
    </sheetView>
  </sheetViews>
  <sheetFormatPr defaultRowHeight="14.4" x14ac:dyDescent="0.3"/>
  <cols>
    <col min="1" max="2" width="22.21875" bestFit="1" customWidth="1"/>
    <col min="3" max="3" width="12.44140625" bestFit="1" customWidth="1"/>
    <col min="4" max="4" width="4.6640625" bestFit="1" customWidth="1"/>
    <col min="5" max="5" width="10.21875" bestFit="1" customWidth="1"/>
    <col min="6" max="6" width="17.21875" bestFit="1" customWidth="1"/>
    <col min="7" max="7" width="10.33203125" bestFit="1" customWidth="1"/>
    <col min="8" max="8" width="6" bestFit="1" customWidth="1"/>
    <col min="9" max="9" width="10" bestFit="1" customWidth="1"/>
    <col min="10" max="10" width="9.109375" bestFit="1" customWidth="1"/>
    <col min="11" max="11" width="14.109375" bestFit="1" customWidth="1"/>
    <col min="12" max="12" width="9.21875" bestFit="1" customWidth="1"/>
    <col min="13" max="13" width="9" bestFit="1" customWidth="1"/>
    <col min="14" max="14" width="6.33203125" bestFit="1" customWidth="1"/>
    <col min="15" max="15" width="14.21875" bestFit="1" customWidth="1"/>
    <col min="16" max="16" width="6.33203125" bestFit="1" customWidth="1"/>
    <col min="17" max="17" width="12" bestFit="1" customWidth="1"/>
    <col min="18" max="18" width="16" bestFit="1" customWidth="1"/>
    <col min="19" max="19" width="8.109375" bestFit="1" customWidth="1"/>
    <col min="20" max="20" width="10.88671875" bestFit="1" customWidth="1"/>
    <col min="21" max="21" width="9.88671875" bestFit="1" customWidth="1"/>
    <col min="22" max="22" width="8.33203125" bestFit="1" customWidth="1"/>
    <col min="23" max="23" width="17.88671875" bestFit="1" customWidth="1"/>
    <col min="24" max="24" width="4.109375" bestFit="1" customWidth="1"/>
    <col min="25" max="25" width="9.21875" bestFit="1" customWidth="1"/>
    <col min="26" max="26" width="6.77734375" bestFit="1" customWidth="1"/>
    <col min="27" max="27" width="16.109375" bestFit="1" customWidth="1"/>
    <col min="28" max="28" width="14.44140625" bestFit="1" customWidth="1"/>
    <col min="29" max="29" width="9.88671875" bestFit="1" customWidth="1"/>
    <col min="30" max="30" width="11.109375" bestFit="1" customWidth="1"/>
    <col min="31" max="31" width="16.77734375" bestFit="1" customWidth="1"/>
    <col min="32" max="32" width="8.44140625" bestFit="1" customWidth="1"/>
    <col min="33" max="33" width="7.88671875" bestFit="1" customWidth="1"/>
    <col min="34" max="34" width="7.5546875" bestFit="1" customWidth="1"/>
    <col min="35" max="35" width="8.77734375" bestFit="1" customWidth="1"/>
    <col min="36" max="36" width="16.5546875" bestFit="1" customWidth="1"/>
    <col min="37" max="37" width="6.5546875" bestFit="1" customWidth="1"/>
    <col min="38" max="38" width="16.109375" bestFit="1" customWidth="1"/>
    <col min="39" max="39" width="15.6640625" bestFit="1" customWidth="1"/>
    <col min="40" max="40" width="7.109375" bestFit="1" customWidth="1"/>
    <col min="41" max="41" width="17.33203125" bestFit="1" customWidth="1"/>
    <col min="42" max="42" width="4.21875" bestFit="1" customWidth="1"/>
    <col min="43" max="43" width="13.109375" bestFit="1" customWidth="1"/>
    <col min="44" max="44" width="15.21875" bestFit="1" customWidth="1"/>
    <col min="45" max="45" width="4.21875" bestFit="1" customWidth="1"/>
    <col min="46" max="46" width="15.88671875" bestFit="1" customWidth="1"/>
    <col min="47" max="47" width="10.5546875" bestFit="1" customWidth="1"/>
    <col min="48" max="48" width="6" bestFit="1" customWidth="1"/>
    <col min="49" max="49" width="9.6640625" bestFit="1" customWidth="1"/>
    <col min="50" max="50" width="13.21875" bestFit="1" customWidth="1"/>
    <col min="51" max="51" width="10.5546875" bestFit="1" customWidth="1"/>
  </cols>
  <sheetData>
    <row r="1" spans="1:2" x14ac:dyDescent="0.3">
      <c r="A1" s="1" t="s">
        <v>3</v>
      </c>
      <c r="B1" t="s">
        <v>14</v>
      </c>
    </row>
    <row r="3" spans="1:2" x14ac:dyDescent="0.3">
      <c r="A3" s="1" t="s">
        <v>117</v>
      </c>
      <c r="B3" t="s">
        <v>116</v>
      </c>
    </row>
    <row r="4" spans="1:2" x14ac:dyDescent="0.3">
      <c r="A4" s="2" t="s">
        <v>13</v>
      </c>
      <c r="B4">
        <v>36000</v>
      </c>
    </row>
    <row r="5" spans="1:2" x14ac:dyDescent="0.3">
      <c r="A5" s="2" t="s">
        <v>16</v>
      </c>
      <c r="B5">
        <v>33000</v>
      </c>
    </row>
    <row r="6" spans="1:2" x14ac:dyDescent="0.3">
      <c r="A6" s="2" t="s">
        <v>29</v>
      </c>
      <c r="B6">
        <v>20700</v>
      </c>
    </row>
    <row r="7" spans="1:2" x14ac:dyDescent="0.3">
      <c r="A7" s="2" t="s">
        <v>21</v>
      </c>
      <c r="B7">
        <v>24600</v>
      </c>
    </row>
    <row r="8" spans="1:2" x14ac:dyDescent="0.3">
      <c r="A8" s="2" t="s">
        <v>19</v>
      </c>
      <c r="B8">
        <v>26200</v>
      </c>
    </row>
    <row r="9" spans="1:2" x14ac:dyDescent="0.3">
      <c r="A9" s="2" t="s">
        <v>115</v>
      </c>
      <c r="B9">
        <v>140500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8854-69D5-4327-8D78-CE80291E784E}">
  <dimension ref="A1:B6"/>
  <sheetViews>
    <sheetView workbookViewId="0">
      <selection activeCell="F6" sqref="F6"/>
    </sheetView>
  </sheetViews>
  <sheetFormatPr defaultRowHeight="14.4" x14ac:dyDescent="0.3"/>
  <cols>
    <col min="1" max="1" width="16.109375" bestFit="1" customWidth="1"/>
    <col min="2" max="2" width="22.21875" bestFit="1" customWidth="1"/>
  </cols>
  <sheetData>
    <row r="1" spans="1:2" x14ac:dyDescent="0.3">
      <c r="A1" s="1" t="s">
        <v>3</v>
      </c>
      <c r="B1" t="s">
        <v>14</v>
      </c>
    </row>
    <row r="3" spans="1:2" x14ac:dyDescent="0.3">
      <c r="A3" s="1" t="s">
        <v>114</v>
      </c>
      <c r="B3" t="s">
        <v>118</v>
      </c>
    </row>
    <row r="4" spans="1:2" x14ac:dyDescent="0.3">
      <c r="A4" s="2" t="s">
        <v>17</v>
      </c>
      <c r="B4">
        <v>501</v>
      </c>
    </row>
    <row r="5" spans="1:2" x14ac:dyDescent="0.3">
      <c r="A5" s="2" t="s">
        <v>11</v>
      </c>
      <c r="B5">
        <v>739</v>
      </c>
    </row>
    <row r="6" spans="1:2" x14ac:dyDescent="0.3">
      <c r="A6" s="2" t="s">
        <v>115</v>
      </c>
      <c r="B6">
        <v>1240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8102-0F02-48A5-9B1C-084760714242}">
  <dimension ref="A3:B14"/>
  <sheetViews>
    <sheetView topLeftCell="A2" workbookViewId="0">
      <selection activeCell="R11" sqref="R11"/>
    </sheetView>
  </sheetViews>
  <sheetFormatPr defaultRowHeight="14.4" x14ac:dyDescent="0.3"/>
  <cols>
    <col min="1" max="1" width="31.44140625" bestFit="1" customWidth="1"/>
    <col min="2" max="2" width="15.44140625" bestFit="1" customWidth="1"/>
  </cols>
  <sheetData>
    <row r="3" spans="1:2" x14ac:dyDescent="0.3">
      <c r="A3" s="1" t="s">
        <v>119</v>
      </c>
      <c r="B3" t="s">
        <v>120</v>
      </c>
    </row>
    <row r="4" spans="1:2" x14ac:dyDescent="0.3">
      <c r="A4" s="2" t="s">
        <v>97</v>
      </c>
      <c r="B4" s="4">
        <v>5.2631578947368418E-2</v>
      </c>
    </row>
    <row r="5" spans="1:2" x14ac:dyDescent="0.3">
      <c r="A5" s="2" t="s">
        <v>105</v>
      </c>
      <c r="B5" s="4">
        <v>5.2631578947368418E-2</v>
      </c>
    </row>
    <row r="6" spans="1:2" x14ac:dyDescent="0.3">
      <c r="A6" s="2" t="s">
        <v>20</v>
      </c>
      <c r="B6" s="4">
        <v>0.15789473684210525</v>
      </c>
    </row>
    <row r="7" spans="1:2" x14ac:dyDescent="0.3">
      <c r="A7" s="2" t="s">
        <v>76</v>
      </c>
      <c r="B7" s="4">
        <v>5.2631578947368418E-2</v>
      </c>
    </row>
    <row r="8" spans="1:2" x14ac:dyDescent="0.3">
      <c r="A8" s="2" t="s">
        <v>22</v>
      </c>
      <c r="B8" s="4">
        <v>5.2631578947368418E-2</v>
      </c>
    </row>
    <row r="9" spans="1:2" x14ac:dyDescent="0.3">
      <c r="A9" s="2" t="s">
        <v>53</v>
      </c>
      <c r="B9" s="4">
        <v>5.2631578947368418E-2</v>
      </c>
    </row>
    <row r="10" spans="1:2" x14ac:dyDescent="0.3">
      <c r="A10" s="2" t="s">
        <v>68</v>
      </c>
      <c r="B10" s="4">
        <v>5.2631578947368418E-2</v>
      </c>
    </row>
    <row r="11" spans="1:2" x14ac:dyDescent="0.3">
      <c r="A11" s="2" t="s">
        <v>12</v>
      </c>
      <c r="B11" s="4">
        <v>0.31578947368421051</v>
      </c>
    </row>
    <row r="12" spans="1:2" x14ac:dyDescent="0.3">
      <c r="A12" s="2" t="s">
        <v>33</v>
      </c>
      <c r="B12" s="4">
        <v>0.10526315789473684</v>
      </c>
    </row>
    <row r="13" spans="1:2" x14ac:dyDescent="0.3">
      <c r="A13" s="2" t="s">
        <v>28</v>
      </c>
      <c r="B13" s="4">
        <v>0.10526315789473684</v>
      </c>
    </row>
    <row r="14" spans="1:2" x14ac:dyDescent="0.3">
      <c r="A14" s="2" t="s">
        <v>115</v>
      </c>
      <c r="B14" s="4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CAFE-63C2-426F-8D78-DA03AFA4E78E}">
  <dimension ref="A2:B12"/>
  <sheetViews>
    <sheetView topLeftCell="A2" workbookViewId="0">
      <selection activeCell="Q8" sqref="Q8"/>
    </sheetView>
  </sheetViews>
  <sheetFormatPr defaultRowHeight="14.4" x14ac:dyDescent="0.3"/>
  <cols>
    <col min="1" max="1" width="12.44140625" bestFit="1" customWidth="1"/>
    <col min="2" max="2" width="16.5546875" bestFit="1" customWidth="1"/>
    <col min="3" max="3" width="11.77734375" bestFit="1" customWidth="1"/>
    <col min="4" max="13" width="5" bestFit="1" customWidth="1"/>
    <col min="14" max="14" width="10.5546875" bestFit="1" customWidth="1"/>
    <col min="15" max="16" width="5" bestFit="1" customWidth="1"/>
    <col min="17" max="22" width="6" bestFit="1" customWidth="1"/>
    <col min="23" max="23" width="10.5546875" bestFit="1" customWidth="1"/>
  </cols>
  <sheetData>
    <row r="2" spans="1:2" x14ac:dyDescent="0.3">
      <c r="A2" s="1" t="s">
        <v>0</v>
      </c>
      <c r="B2" t="s">
        <v>121</v>
      </c>
    </row>
    <row r="4" spans="1:2" x14ac:dyDescent="0.3">
      <c r="A4" s="1" t="s">
        <v>114</v>
      </c>
      <c r="B4" t="s">
        <v>122</v>
      </c>
    </row>
    <row r="5" spans="1:2" x14ac:dyDescent="0.3">
      <c r="A5" s="2">
        <v>1999</v>
      </c>
      <c r="B5" s="4">
        <v>5.8823529411764705E-2</v>
      </c>
    </row>
    <row r="6" spans="1:2" x14ac:dyDescent="0.3">
      <c r="A6" s="2">
        <v>2000</v>
      </c>
      <c r="B6" s="4">
        <v>0.41176470588235292</v>
      </c>
    </row>
    <row r="7" spans="1:2" x14ac:dyDescent="0.3">
      <c r="A7" s="2">
        <v>2001</v>
      </c>
      <c r="B7" s="4">
        <v>0.11764705882352941</v>
      </c>
    </row>
    <row r="8" spans="1:2" x14ac:dyDescent="0.3">
      <c r="A8" s="2">
        <v>2004</v>
      </c>
      <c r="B8" s="4">
        <v>0.11764705882352941</v>
      </c>
    </row>
    <row r="9" spans="1:2" x14ac:dyDescent="0.3">
      <c r="A9" s="2">
        <v>2012</v>
      </c>
      <c r="B9" s="4">
        <v>5.8823529411764705E-2</v>
      </c>
    </row>
    <row r="10" spans="1:2" x14ac:dyDescent="0.3">
      <c r="A10" s="2">
        <v>2014</v>
      </c>
      <c r="B10" s="4">
        <v>5.8823529411764705E-2</v>
      </c>
    </row>
    <row r="11" spans="1:2" x14ac:dyDescent="0.3">
      <c r="A11" s="2">
        <v>2017</v>
      </c>
      <c r="B11" s="4">
        <v>0.17647058823529413</v>
      </c>
    </row>
    <row r="12" spans="1:2" x14ac:dyDescent="0.3">
      <c r="A12" s="2" t="s">
        <v>115</v>
      </c>
      <c r="B12" s="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 India Compnies</vt:lpstr>
      <vt:lpstr>Sheet1</vt:lpstr>
      <vt:lpstr>Dashboard</vt:lpstr>
      <vt:lpstr>6 Most popular Companies rating</vt:lpstr>
      <vt:lpstr>1 Most Dempanding Companies</vt:lpstr>
      <vt:lpstr>5 Top Companies </vt:lpstr>
      <vt:lpstr>4 Private &amp; public </vt:lpstr>
      <vt:lpstr>3 IT Compnaies in India</vt:lpstr>
      <vt:lpstr>2 Growth of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patil</dc:creator>
  <cp:lastModifiedBy>SAHIL patil</cp:lastModifiedBy>
  <cp:lastPrinted>2025-07-25T07:28:48Z</cp:lastPrinted>
  <dcterms:created xsi:type="dcterms:W3CDTF">2025-07-24T09:54:03Z</dcterms:created>
  <dcterms:modified xsi:type="dcterms:W3CDTF">2025-07-25T08:29:38Z</dcterms:modified>
</cp:coreProperties>
</file>