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25" windowWidth="19815" windowHeight="7110" activeTab="1"/>
  </bookViews>
  <sheets>
    <sheet name="RAW" sheetId="1" r:id="rId1"/>
    <sheet name="MAIN" sheetId="6" r:id="rId2"/>
    <sheet name="Pivot table" sheetId="7" r:id="rId3"/>
  </sheets>
  <definedNames>
    <definedName name="_xlnm._FilterDatabase" localSheetId="1" hidden="1">MAIN!$A$1:$C$48</definedName>
    <definedName name="_xlnm._FilterDatabase" localSheetId="0" hidden="1">RAW!$A$1:$D$465</definedName>
  </definedNames>
  <calcPr calcId="145621"/>
  <pivotCaches>
    <pivotCache cacheId="9" r:id="rId4"/>
  </pivotCaches>
</workbook>
</file>

<file path=xl/sharedStrings.xml><?xml version="1.0" encoding="utf-8"?>
<sst xmlns="http://schemas.openxmlformats.org/spreadsheetml/2006/main" count="1814" uniqueCount="529">
  <si>
    <t>25-65</t>
  </si>
  <si>
    <t>VIVHGH24897</t>
  </si>
  <si>
    <t>Eye lenses || Need quality response</t>
  </si>
  <si>
    <t>VIVHGH571402</t>
  </si>
  <si>
    <t>VIVHGH1001497</t>
  </si>
  <si>
    <t>VIVHGH20802</t>
  </si>
  <si>
    <t>Age: 18+</t>
  </si>
  <si>
    <t>VIVHGH208094</t>
  </si>
  <si>
    <t>Genpop</t>
  </si>
  <si>
    <t>VIVHGH0948353</t>
  </si>
  <si>
    <t>VIVHGH849024</t>
  </si>
  <si>
    <t>VIVHGH830984</t>
  </si>
  <si>
    <t>VIVHGH328794</t>
  </si>
  <si>
    <t>VIVHGH1177776</t>
  </si>
  <si>
    <t>VIVHGH489709</t>
  </si>
  <si>
    <t>Female</t>
  </si>
  <si>
    <t>VIVHGH168257</t>
  </si>
  <si>
    <t>VIVHGH98809</t>
  </si>
  <si>
    <t>VIVHGH904289</t>
  </si>
  <si>
    <t>VIVHGH489033</t>
  </si>
  <si>
    <t>Peoples</t>
  </si>
  <si>
    <t>VIVHGH902489</t>
  </si>
  <si>
    <t>VIVHGH12690001</t>
  </si>
  <si>
    <t>Females</t>
  </si>
  <si>
    <t>VIVHGH1344593</t>
  </si>
  <si>
    <t>VIVHGH1656183</t>
  </si>
  <si>
    <t>VIVHGH2279363</t>
  </si>
  <si>
    <t>VIVHGH289035</t>
  </si>
  <si>
    <t>18-24 &amp; 55-64 years | New wave</t>
  </si>
  <si>
    <t>VIVHGH442551</t>
  </si>
  <si>
    <t>VIVHGH493723</t>
  </si>
  <si>
    <t>VIVHGH749583</t>
  </si>
  <si>
    <t>VIVHGH800755</t>
  </si>
  <si>
    <t>VIVHGH1005443</t>
  </si>
  <si>
    <t>VIVHGH1158959</t>
  </si>
  <si>
    <t>VIVHGH1414819</t>
  </si>
  <si>
    <t>VIVHGH1465991</t>
  </si>
  <si>
    <t>VIVHGH3751000</t>
  </si>
  <si>
    <t>18+ M/F</t>
  </si>
  <si>
    <t>VIVHGH4425849</t>
  </si>
  <si>
    <t>VIVHGH289393</t>
  </si>
  <si>
    <t>18+ YO Homeowners</t>
  </si>
  <si>
    <t>VIVHGH249080</t>
  </si>
  <si>
    <t>VIVHGH1721851</t>
  </si>
  <si>
    <t>VIVHGH1773023</t>
  </si>
  <si>
    <t>VIVHGH101503</t>
  </si>
  <si>
    <t>VIVHGH110443</t>
  </si>
  <si>
    <t>VIVHGH119383</t>
  </si>
  <si>
    <t>VIVHGH123853</t>
  </si>
  <si>
    <t>VIVHGH42809</t>
  </si>
  <si>
    <t>VIVHGH739203</t>
  </si>
  <si>
    <t>VIVHGH348094</t>
  </si>
  <si>
    <t>VIVHGH43015</t>
  </si>
  <si>
    <t>VIVHGH825233</t>
  </si>
  <si>
    <t>VIVHGH42980</t>
  </si>
  <si>
    <t>VIVHGH70983</t>
  </si>
  <si>
    <t>VIVHGH93980</t>
  </si>
  <si>
    <t>VIVHGH116977</t>
  </si>
  <si>
    <t>VIVHGH6092803</t>
  </si>
  <si>
    <t>VIVHGH2897093</t>
  </si>
  <si>
    <t>VIVHGH02390</t>
  </si>
  <si>
    <t>25-65 Y/O females</t>
  </si>
  <si>
    <t>VIVHGH29834</t>
  </si>
  <si>
    <t>VIVHGH57278</t>
  </si>
  <si>
    <t>VIVHGH84722</t>
  </si>
  <si>
    <t>VIVHGH139610</t>
  </si>
  <si>
    <t>VIVHGH167054</t>
  </si>
  <si>
    <t>VIVHGH249386</t>
  </si>
  <si>
    <t>VIVHGH331718</t>
  </si>
  <si>
    <t>VIVHGH359162</t>
  </si>
  <si>
    <t>VIVHGH414050</t>
  </si>
  <si>
    <t>VIVHGH441494</t>
  </si>
  <si>
    <t>VIVHGH468938</t>
  </si>
  <si>
    <t>VIVHGH523826</t>
  </si>
  <si>
    <t>VIVHGH578714</t>
  </si>
  <si>
    <t>VIVHGH606158</t>
  </si>
  <si>
    <t>VIVHGH770822</t>
  </si>
  <si>
    <t>VIVHGH798266</t>
  </si>
  <si>
    <t>VIVHGH825710</t>
  </si>
  <si>
    <t>VIVHGH880598</t>
  </si>
  <si>
    <t>VIVHGH908042</t>
  </si>
  <si>
    <t>VIVHGH962930</t>
  </si>
  <si>
    <t>VIVHGH990374</t>
  </si>
  <si>
    <t>VIVHGH1017818</t>
  </si>
  <si>
    <t>VIVHGH415932</t>
  </si>
  <si>
    <t>VIVHGH461932</t>
  </si>
  <si>
    <t>VIVHGH35719</t>
  </si>
  <si>
    <t>VIVHGH235435</t>
  </si>
  <si>
    <t>VIVHGH02393</t>
  </si>
  <si>
    <t>VIVHGH1155038</t>
  </si>
  <si>
    <t>VIVHGH1182482</t>
  </si>
  <si>
    <t>VIVHGH1264814</t>
  </si>
  <si>
    <t>VIVHGH1292258</t>
  </si>
  <si>
    <t>VIVHGH1539254</t>
  </si>
  <si>
    <t>VIVHGH1566698</t>
  </si>
  <si>
    <t>VIVHGH1594142</t>
  </si>
  <si>
    <t>VIVHGH1731362</t>
  </si>
  <si>
    <t>VIVHGH1758806</t>
  </si>
  <si>
    <t>VIVHGH1813694</t>
  </si>
  <si>
    <t>VIVHGH1923470</t>
  </si>
  <si>
    <t>VIVHGH1950914</t>
  </si>
  <si>
    <t>VIVHGH1978358</t>
  </si>
  <si>
    <t>VIVHGH2115578</t>
  </si>
  <si>
    <t>VIVHGH2170466</t>
  </si>
  <si>
    <t>VIVHGH2197910</t>
  </si>
  <si>
    <t>VIVHGH2280242</t>
  </si>
  <si>
    <t>VIVHGH132413</t>
  </si>
  <si>
    <t>GenPop</t>
  </si>
  <si>
    <t>VIVHGH429083</t>
  </si>
  <si>
    <t>VIVHGH320980</t>
  </si>
  <si>
    <t>VIVHGH438009</t>
  </si>
  <si>
    <t>VIVHGH3209809</t>
  </si>
  <si>
    <t>VIVHGH2980399</t>
  </si>
  <si>
    <t>VIVHGH24098</t>
  </si>
  <si>
    <t>VIVHGH290823</t>
  </si>
  <si>
    <t>VIVHGH489093</t>
  </si>
  <si>
    <t>VIVHGH249870</t>
  </si>
  <si>
    <t>VIVHGH289093</t>
  </si>
  <si>
    <t>VIVHGH49802</t>
  </si>
  <si>
    <t>18+ YO, M/F</t>
  </si>
  <si>
    <t>VIVHGH28470</t>
  </si>
  <si>
    <t>VIVHGH897093</t>
  </si>
  <si>
    <t>VIVHGH429809</t>
  </si>
  <si>
    <t>VIVHGH79803</t>
  </si>
  <si>
    <t>M/F Ages 18-45 YO</t>
  </si>
  <si>
    <t>VIVHGH928242</t>
  </si>
  <si>
    <t>VIVHGH489279</t>
  </si>
  <si>
    <t>VIVHGH50316</t>
  </si>
  <si>
    <t>VIVHGH1266573</t>
  </si>
  <si>
    <t>VIVHGH1705536</t>
  </si>
  <si>
    <t>VIVHGH3461388</t>
  </si>
  <si>
    <t>VIVHGH29803</t>
  </si>
  <si>
    <t>VIVHGH7412055</t>
  </si>
  <si>
    <t>VIVHGP666731</t>
  </si>
  <si>
    <t>VIVHGP3189617</t>
  </si>
  <si>
    <t>18+</t>
  </si>
  <si>
    <t>VIVHGP716641</t>
  </si>
  <si>
    <t>Grocery delivery</t>
  </si>
  <si>
    <t>VIVHGP18633120</t>
  </si>
  <si>
    <t>VIVHGP97113354</t>
  </si>
  <si>
    <t>VIVHGP6879727</t>
  </si>
  <si>
    <t>VIVHGP916546</t>
  </si>
  <si>
    <t>VIVHGP22076774</t>
  </si>
  <si>
    <t>VIVHGP21154465</t>
  </si>
  <si>
    <t>18-58 M/F</t>
  </si>
  <si>
    <t>VIVHGP591654</t>
  </si>
  <si>
    <t>VIVHGP1718376</t>
  </si>
  <si>
    <t>VIVHGP15530235</t>
  </si>
  <si>
    <t>VIVHGP31327421</t>
  </si>
  <si>
    <t>VIVHGP39226014</t>
  </si>
  <si>
    <t>VIVHGP8623139</t>
  </si>
  <si>
    <t>VIVHGP11849933</t>
  </si>
  <si>
    <t>VIVHGP962790</t>
  </si>
  <si>
    <t>VIVHGP464579465</t>
  </si>
  <si>
    <t>VIVHGP639434138</t>
  </si>
  <si>
    <t>VIVHGP697719029</t>
  </si>
  <si>
    <t>VIVHGP989143484</t>
  </si>
  <si>
    <t>VIVHGP1222283048232</t>
  </si>
  <si>
    <t>VIVHGP12228871</t>
  </si>
  <si>
    <t>VIVHGP442375474</t>
  </si>
  <si>
    <t>VIVHGP516924145</t>
  </si>
  <si>
    <t>vivhgp12678</t>
  </si>
  <si>
    <t>VIVHGP8626692</t>
  </si>
  <si>
    <t>VIVHGP14401717</t>
  </si>
  <si>
    <t>VIVHGP16711727</t>
  </si>
  <si>
    <t>VIVHGP17866732</t>
  </si>
  <si>
    <t>VIVHGP59162</t>
  </si>
  <si>
    <t>VIVHGP32204</t>
  </si>
  <si>
    <t>VIVHGP169253</t>
  </si>
  <si>
    <t>VIVHGP3519853</t>
  </si>
  <si>
    <t>VIVHGP1309070</t>
  </si>
  <si>
    <t>VIVHGP24457</t>
  </si>
  <si>
    <t>VIVHGP45591515</t>
  </si>
  <si>
    <t>VIVHGP48287467</t>
  </si>
  <si>
    <t>VIVHGP4013275</t>
  </si>
  <si>
    <t>VIVHGP4978201</t>
  </si>
  <si>
    <t>VIVHGP914556</t>
  </si>
  <si>
    <t>VIVHGP1644830</t>
  </si>
  <si>
    <t>VIVHGP2009967</t>
  </si>
  <si>
    <t>VIVHGP2375104</t>
  </si>
  <si>
    <t>VIVHGP2740241</t>
  </si>
  <si>
    <t>VIVHGP3105378</t>
  </si>
  <si>
    <t>VIVHGP9166554</t>
  </si>
  <si>
    <t>VIVHGP12797163</t>
  </si>
  <si>
    <t>VIVHGP16427772</t>
  </si>
  <si>
    <t>VIVHGP4756247</t>
  </si>
  <si>
    <t>Restaurant DMs | W1</t>
  </si>
  <si>
    <t>VIVHGP34580817</t>
  </si>
  <si>
    <t>VIVHGP611993</t>
  </si>
  <si>
    <t>VIVHGP2498950</t>
  </si>
  <si>
    <t>VIVHGP3535931</t>
  </si>
  <si>
    <t>VIVHGP4572912</t>
  </si>
  <si>
    <t>VIVHGP7683855</t>
  </si>
  <si>
    <t>VIVHGP9757817</t>
  </si>
  <si>
    <t>VIVHGP14942722</t>
  </si>
  <si>
    <t>VIVHGP18053665</t>
  </si>
  <si>
    <t>VIVHGP19090646</t>
  </si>
  <si>
    <t>VIVHGP22201589</t>
  </si>
  <si>
    <t>VIVHGP30497437</t>
  </si>
  <si>
    <t>VIVHGP32571399</t>
  </si>
  <si>
    <t>VIVHGP346453613</t>
  </si>
  <si>
    <t>VIVHGP1221091</t>
  </si>
  <si>
    <t>VIVHGP1899086</t>
  </si>
  <si>
    <t>VIVHGP4611066</t>
  </si>
  <si>
    <t>VIVHGP5967056</t>
  </si>
  <si>
    <t>VIVHGP6645051</t>
  </si>
  <si>
    <t>VIVHGP8001041</t>
  </si>
  <si>
    <t>VIVHGP8679036</t>
  </si>
  <si>
    <t>VIVHGP12699661</t>
  </si>
  <si>
    <t>VIVHGP5916654</t>
  </si>
  <si>
    <t>VIVHGP2799912</t>
  </si>
  <si>
    <t>VIVHGP2121225</t>
  </si>
  <si>
    <t>VIVHGP3729904</t>
  </si>
  <si>
    <t>VIVHGP10713021</t>
  </si>
  <si>
    <t>VIVHGP13425001</t>
  </si>
  <si>
    <t>VIVHGP14780991</t>
  </si>
  <si>
    <t>VIVHGP15458986</t>
  </si>
  <si>
    <t>VIVHGP16814976</t>
  </si>
  <si>
    <t>VIVHGP19526956</t>
  </si>
  <si>
    <t>VIVHGP20204951</t>
  </si>
  <si>
    <t>VIVHGP21560941</t>
  </si>
  <si>
    <t>VIVHGP22916931</t>
  </si>
  <si>
    <t>VIVHGP24272921</t>
  </si>
  <si>
    <t>VIVHGP256289113</t>
  </si>
  <si>
    <t>VIVHGP30374876</t>
  </si>
  <si>
    <t>VIVHGP31052871</t>
  </si>
  <si>
    <t>VIVHGP3240886133</t>
  </si>
  <si>
    <t>VIVHGP128566605</t>
  </si>
  <si>
    <t>VIVHGP179334</t>
  </si>
  <si>
    <t>VIVHGP1295146</t>
  </si>
  <si>
    <t>VIVHGP20323863</t>
  </si>
  <si>
    <t>VIVHGP4244106</t>
  </si>
  <si>
    <t>VIVHGP4981346</t>
  </si>
  <si>
    <t>VIVHGP5718586</t>
  </si>
  <si>
    <t>VIVHGP7193066</t>
  </si>
  <si>
    <t>VIVHGP8890568</t>
  </si>
  <si>
    <t>VIVHGP2689659055</t>
  </si>
  <si>
    <t>VIVHGP35899601</t>
  </si>
  <si>
    <t>VIVHGP89917667</t>
  </si>
  <si>
    <t>VIVHGP188950788</t>
  </si>
  <si>
    <t>VIVHGP323995953</t>
  </si>
  <si>
    <t>VIVHGP369011008</t>
  </si>
  <si>
    <t>VIVHGP841254</t>
  </si>
  <si>
    <t>VIVHGP21488283</t>
  </si>
  <si>
    <t>VIVHGP2584686</t>
  </si>
  <si>
    <t>VIVHGP302054</t>
  </si>
  <si>
    <t>VIVHGP3892260</t>
  </si>
  <si>
    <t>VIVHGP18972036</t>
  </si>
  <si>
    <t>VIVHGP26593468</t>
  </si>
  <si>
    <t>VIVHGP30404184</t>
  </si>
  <si>
    <t>VIVHGP34214900</t>
  </si>
  <si>
    <t>VIVHGP38025616</t>
  </si>
  <si>
    <t>VIVHGP41836332</t>
  </si>
  <si>
    <t>VIVHGP5911165</t>
  </si>
  <si>
    <t xml:space="preserve">18+ || wave </t>
  </si>
  <si>
    <t>VIVHGP17969333</t>
  </si>
  <si>
    <t>PC Poker Players</t>
  </si>
  <si>
    <t>VIVHGP3041840</t>
  </si>
  <si>
    <t>VIVHGP179993332</t>
  </si>
  <si>
    <t>Parents</t>
  </si>
  <si>
    <t>VIVHGP196663</t>
  </si>
  <si>
    <t>VIVHGP156895</t>
  </si>
  <si>
    <t>VIVHGP97243</t>
  </si>
  <si>
    <t>VIVHGP57475</t>
  </si>
  <si>
    <t>VIVHGP819708</t>
  </si>
  <si>
    <t>VIVHGP1331744</t>
  </si>
  <si>
    <t>VIVHGP16699333</t>
  </si>
  <si>
    <t>kids aged 6-17</t>
  </si>
  <si>
    <t>VIVHGP972566</t>
  </si>
  <si>
    <t>VIVHGP1657580</t>
  </si>
  <si>
    <t>VIVHGP28544602</t>
  </si>
  <si>
    <t>Males 18-35 y.o</t>
  </si>
  <si>
    <t>VIVHGP388436743</t>
  </si>
  <si>
    <t>VIVHGP43993210</t>
  </si>
  <si>
    <t>VIVHGP46567978</t>
  </si>
  <si>
    <t>VIVHGP2696912333</t>
  </si>
  <si>
    <t>Bachelor's degree</t>
  </si>
  <si>
    <t>VIVHGP616955</t>
  </si>
  <si>
    <t>VIVHGP28793055</t>
  </si>
  <si>
    <t>18-64 yo</t>
  </si>
  <si>
    <t>VIVHGP2964932</t>
  </si>
  <si>
    <t>VIVHGP18915973</t>
  </si>
  <si>
    <t>video games</t>
  </si>
  <si>
    <t>VIVHGP47544100</t>
  </si>
  <si>
    <t>VIVHGP952576453</t>
  </si>
  <si>
    <t>VIVHGP114343063</t>
  </si>
  <si>
    <t>VIVHGP133428481</t>
  </si>
  <si>
    <t>VIVHGP181142026</t>
  </si>
  <si>
    <t>VIVHGP171599317</t>
  </si>
  <si>
    <t>VIVHGP127954</t>
  </si>
  <si>
    <t>Gen pop</t>
  </si>
  <si>
    <t>VIV45645645</t>
  </si>
  <si>
    <t>VIV45645654</t>
  </si>
  <si>
    <t xml:space="preserve">viv456456456 </t>
  </si>
  <si>
    <t xml:space="preserve">VIV5464545456 </t>
  </si>
  <si>
    <t>viv4564645</t>
  </si>
  <si>
    <t>viv54645645645</t>
  </si>
  <si>
    <t>VIV456456</t>
  </si>
  <si>
    <t xml:space="preserve">viv56456454000 </t>
  </si>
  <si>
    <t xml:space="preserve">viv56456454556 </t>
  </si>
  <si>
    <t>viv54645645</t>
  </si>
  <si>
    <t>viv456456</t>
  </si>
  <si>
    <t xml:space="preserve">VIV567567567 </t>
  </si>
  <si>
    <t>VIV5464564655</t>
  </si>
  <si>
    <t>VIV4564564</t>
  </si>
  <si>
    <t xml:space="preserve">VIV4564645656 </t>
  </si>
  <si>
    <t>VIV5464564560</t>
  </si>
  <si>
    <t>VIV567546644</t>
  </si>
  <si>
    <t>VIV54645655</t>
  </si>
  <si>
    <t>VIV456456456</t>
  </si>
  <si>
    <t>viv56756756766</t>
  </si>
  <si>
    <t xml:space="preserve">viv45645565 </t>
  </si>
  <si>
    <t xml:space="preserve">viv546456456 </t>
  </si>
  <si>
    <t>viv564650</t>
  </si>
  <si>
    <t>VIV564564</t>
  </si>
  <si>
    <t xml:space="preserve">VIV54654645651 </t>
  </si>
  <si>
    <t xml:space="preserve">VIV5646456 </t>
  </si>
  <si>
    <t>VIV466456</t>
  </si>
  <si>
    <t>viv746456456</t>
  </si>
  <si>
    <t>VIV45645645645</t>
  </si>
  <si>
    <t>VIV4564564564</t>
  </si>
  <si>
    <t>viv5645645</t>
  </si>
  <si>
    <t>VIV45646456</t>
  </si>
  <si>
    <t>VIV4564564556</t>
  </si>
  <si>
    <t>viv54646456</t>
  </si>
  <si>
    <t>viv4564565</t>
  </si>
  <si>
    <t>viv56456</t>
  </si>
  <si>
    <t xml:space="preserve">VIV54560990980 </t>
  </si>
  <si>
    <t xml:space="preserve">viv4564565 </t>
  </si>
  <si>
    <t>viv54645655456</t>
  </si>
  <si>
    <t>VIV5645645</t>
  </si>
  <si>
    <t>VIV56465</t>
  </si>
  <si>
    <t xml:space="preserve">viv45645645666 </t>
  </si>
  <si>
    <t>VIV4564564565</t>
  </si>
  <si>
    <t>viv565456456</t>
  </si>
  <si>
    <t>VIV5464645</t>
  </si>
  <si>
    <t>VIV678689090</t>
  </si>
  <si>
    <t>viv5646456</t>
  </si>
  <si>
    <t>viv54645654645</t>
  </si>
  <si>
    <t>viv546464564</t>
  </si>
  <si>
    <t>VIV56456456</t>
  </si>
  <si>
    <t>viv5675677</t>
  </si>
  <si>
    <t>vivpr56989</t>
  </si>
  <si>
    <t>vivgs98759874</t>
  </si>
  <si>
    <t xml:space="preserve">vivgs989845 </t>
  </si>
  <si>
    <t xml:space="preserve">vivgs98745964 </t>
  </si>
  <si>
    <t xml:space="preserve">vivgs74596844 </t>
  </si>
  <si>
    <t>vivgs9345794</t>
  </si>
  <si>
    <t>vivgs98476456</t>
  </si>
  <si>
    <t>vivgs9876984756</t>
  </si>
  <si>
    <t>vivgs465678900</t>
  </si>
  <si>
    <t>vivgs987435984</t>
  </si>
  <si>
    <t>vivgs93753958</t>
  </si>
  <si>
    <t>vivgs9874398573</t>
  </si>
  <si>
    <t>vivgs943875</t>
  </si>
  <si>
    <t>vivgs98798745</t>
  </si>
  <si>
    <t>vivgs7654445467</t>
  </si>
  <si>
    <t>vivgs3894545</t>
  </si>
  <si>
    <t>vivgs984095654</t>
  </si>
  <si>
    <t>vivgs983769456</t>
  </si>
  <si>
    <t>vivgs98756984</t>
  </si>
  <si>
    <t>vivgs983754564</t>
  </si>
  <si>
    <t>vivgs98754933</t>
  </si>
  <si>
    <t xml:space="preserve">VIVGS9843985 </t>
  </si>
  <si>
    <t>vivgs93875464</t>
  </si>
  <si>
    <t>vivgs745674954</t>
  </si>
  <si>
    <t>vivgs345678765</t>
  </si>
  <si>
    <t xml:space="preserve">vivgs987986456 </t>
  </si>
  <si>
    <t xml:space="preserve">vivgs98749534 </t>
  </si>
  <si>
    <t>vivgs983498545</t>
  </si>
  <si>
    <t>vivgs987964564</t>
  </si>
  <si>
    <t>vivgs9834933</t>
  </si>
  <si>
    <t>vivgs98798456</t>
  </si>
  <si>
    <t>vivgs98579845</t>
  </si>
  <si>
    <t>vivgs9875495</t>
  </si>
  <si>
    <t xml:space="preserve">vivgs98049584 </t>
  </si>
  <si>
    <t xml:space="preserve">vivgs8764860495 </t>
  </si>
  <si>
    <t>vivgs9876946567</t>
  </si>
  <si>
    <t>vivgs98769468564</t>
  </si>
  <si>
    <t>vivgs9874598554</t>
  </si>
  <si>
    <t>vivgs987349556</t>
  </si>
  <si>
    <t>vivgs9847649564</t>
  </si>
  <si>
    <t>vivgs98743975456</t>
  </si>
  <si>
    <t xml:space="preserve">vivgs98649865094 </t>
  </si>
  <si>
    <t xml:space="preserve">vivgs958476945 </t>
  </si>
  <si>
    <t xml:space="preserve">vivgs9860496 </t>
  </si>
  <si>
    <t xml:space="preserve">vivgs9875654 </t>
  </si>
  <si>
    <t xml:space="preserve">vivgs9856456 </t>
  </si>
  <si>
    <t xml:space="preserve">vivgs9874596565 </t>
  </si>
  <si>
    <t xml:space="preserve">vivgs9797845967 </t>
  </si>
  <si>
    <t xml:space="preserve">vivgs9874586745 </t>
  </si>
  <si>
    <t xml:space="preserve">vivgs9875496845 </t>
  </si>
  <si>
    <t>vivgs98749856</t>
  </si>
  <si>
    <t>vivgs98576945</t>
  </si>
  <si>
    <t>vivgs98735984</t>
  </si>
  <si>
    <t>vivgs87398745</t>
  </si>
  <si>
    <t>vivgs954945745</t>
  </si>
  <si>
    <t>vivgs03487538</t>
  </si>
  <si>
    <t>vivgs9387593</t>
  </si>
  <si>
    <t>vivgs97398454</t>
  </si>
  <si>
    <t>vivgs98794564</t>
  </si>
  <si>
    <t>vivgs06850566</t>
  </si>
  <si>
    <t>vivgs9875948564</t>
  </si>
  <si>
    <t>vivgs968796856</t>
  </si>
  <si>
    <t>vivgs983794584</t>
  </si>
  <si>
    <t>vivgs98698456</t>
  </si>
  <si>
    <t>vivgs98795454</t>
  </si>
  <si>
    <t>vivgs97498456</t>
  </si>
  <si>
    <t>vivgs987569845</t>
  </si>
  <si>
    <t>vivpr87967876</t>
  </si>
  <si>
    <t>vivpr78421</t>
  </si>
  <si>
    <t>vivpr7856845</t>
  </si>
  <si>
    <t>vivpr785542</t>
  </si>
  <si>
    <t xml:space="preserve">vivpr458453 </t>
  </si>
  <si>
    <t xml:space="preserve">vivpr7844210 </t>
  </si>
  <si>
    <t xml:space="preserve">vivpr784112 </t>
  </si>
  <si>
    <t xml:space="preserve">vivpr75146982 </t>
  </si>
  <si>
    <t xml:space="preserve">vivpr78422010 </t>
  </si>
  <si>
    <t xml:space="preserve">vivpr784225 </t>
  </si>
  <si>
    <t xml:space="preserve">vivpr784223 </t>
  </si>
  <si>
    <t xml:space="preserve">vivpr784226 </t>
  </si>
  <si>
    <t xml:space="preserve">vivpr785620 </t>
  </si>
  <si>
    <t xml:space="preserve">vivpr784331 </t>
  </si>
  <si>
    <t xml:space="preserve">vivpr7844230 </t>
  </si>
  <si>
    <t xml:space="preserve">vivpr784402 </t>
  </si>
  <si>
    <t xml:space="preserve">vivpr784220 </t>
  </si>
  <si>
    <t xml:space="preserve">vivpr785221 </t>
  </si>
  <si>
    <t xml:space="preserve">vivpr452833 </t>
  </si>
  <si>
    <t xml:space="preserve">vivpr752230 </t>
  </si>
  <si>
    <t>vivpr89745</t>
  </si>
  <si>
    <t>vivpr789455</t>
  </si>
  <si>
    <t>vivpr789655</t>
  </si>
  <si>
    <t>vivpr678566</t>
  </si>
  <si>
    <t xml:space="preserve">vivpr875854 </t>
  </si>
  <si>
    <t>vivpr7895454</t>
  </si>
  <si>
    <t>VIVPR78945</t>
  </si>
  <si>
    <t>vivpr87455</t>
  </si>
  <si>
    <t>vivpr46554</t>
  </si>
  <si>
    <t>vivpr459128</t>
  </si>
  <si>
    <t>vivpr751982</t>
  </si>
  <si>
    <t>vivpr43198520</t>
  </si>
  <si>
    <t>vivpr753159</t>
  </si>
  <si>
    <t>vivpr123654</t>
  </si>
  <si>
    <t>vivpr897554</t>
  </si>
  <si>
    <t>vivpr78523</t>
  </si>
  <si>
    <t>vivpr753653</t>
  </si>
  <si>
    <t xml:space="preserve">vivpr784412 </t>
  </si>
  <si>
    <t xml:space="preserve">vivpr7843302 </t>
  </si>
  <si>
    <t xml:space="preserve">vivpr789945 </t>
  </si>
  <si>
    <t xml:space="preserve">vivpr97854522 </t>
  </si>
  <si>
    <t>vivpr785412</t>
  </si>
  <si>
    <t>vivpr785316</t>
  </si>
  <si>
    <t>vivpr7844741</t>
  </si>
  <si>
    <t>vivpr784220</t>
  </si>
  <si>
    <t xml:space="preserve">vivpr978455 </t>
  </si>
  <si>
    <t xml:space="preserve">vivpr897455 </t>
  </si>
  <si>
    <t xml:space="preserve">vivpr4581145 </t>
  </si>
  <si>
    <t xml:space="preserve">vivpr789452 </t>
  </si>
  <si>
    <t xml:space="preserve">vivpr9874545 </t>
  </si>
  <si>
    <t xml:space="preserve">vivpr751 </t>
  </si>
  <si>
    <t xml:space="preserve">vivpr785310 </t>
  </si>
  <si>
    <t>vivpr78554</t>
  </si>
  <si>
    <t>vivpr789545</t>
  </si>
  <si>
    <t>vivpr78444</t>
  </si>
  <si>
    <t>vivpr785201</t>
  </si>
  <si>
    <t>vivpr456289</t>
  </si>
  <si>
    <t>vivpr8954560</t>
  </si>
  <si>
    <t>vivpr123012</t>
  </si>
  <si>
    <t xml:space="preserve">vivpr84624 </t>
  </si>
  <si>
    <t>vivpr687455</t>
  </si>
  <si>
    <t>vivpr894552</t>
  </si>
  <si>
    <t>vivpr549852</t>
  </si>
  <si>
    <t xml:space="preserve">vivpr753159 </t>
  </si>
  <si>
    <t xml:space="preserve">vivpr9875600 </t>
  </si>
  <si>
    <t>vivpr79195</t>
  </si>
  <si>
    <t xml:space="preserve">vivpr852461 </t>
  </si>
  <si>
    <t xml:space="preserve">vivpr458471 </t>
  </si>
  <si>
    <t>vivpr8975544</t>
  </si>
  <si>
    <t>vivpr684565840</t>
  </si>
  <si>
    <t>vivpr78555</t>
  </si>
  <si>
    <t>vivpr7585777</t>
  </si>
  <si>
    <t>TRN15967</t>
  </si>
  <si>
    <t>TRN16000</t>
  </si>
  <si>
    <t>TRN16316</t>
  </si>
  <si>
    <t>TRN16320</t>
  </si>
  <si>
    <t>TRN16326</t>
  </si>
  <si>
    <t>TRN16463</t>
  </si>
  <si>
    <t>-</t>
  </si>
  <si>
    <t>TRN16464</t>
  </si>
  <si>
    <t>TRN16474</t>
  </si>
  <si>
    <t>TRN16629</t>
  </si>
  <si>
    <t>TRN16744</t>
  </si>
  <si>
    <t>TRN16787</t>
  </si>
  <si>
    <t>TRN16832</t>
  </si>
  <si>
    <t>TRN16855</t>
  </si>
  <si>
    <t>TRN16925</t>
  </si>
  <si>
    <t>TRN16938</t>
  </si>
  <si>
    <t>TRN16190</t>
  </si>
  <si>
    <t>Online Taxi APPs Users</t>
  </si>
  <si>
    <t>males 18-54 y</t>
  </si>
  <si>
    <t>TRN16196</t>
  </si>
  <si>
    <t>18-28/M/F</t>
  </si>
  <si>
    <t>TRN16413</t>
  </si>
  <si>
    <t>TRN16428</t>
  </si>
  <si>
    <t>18-45 (Female)</t>
  </si>
  <si>
    <t>TRN16451</t>
  </si>
  <si>
    <t>TRN16549</t>
  </si>
  <si>
    <t>TRN16624</t>
  </si>
  <si>
    <t>TRN16630</t>
  </si>
  <si>
    <t>TRN16760</t>
  </si>
  <si>
    <t>TRN16806</t>
  </si>
  <si>
    <t>TRN16831</t>
  </si>
  <si>
    <t xml:space="preserve">Gen pop </t>
  </si>
  <si>
    <t xml:space="preserve">smartphone owners | Wave 4 </t>
  </si>
  <si>
    <t>smartphone owners | Wave 4</t>
  </si>
  <si>
    <t>Wireless phone User | W1</t>
  </si>
  <si>
    <t>Row Labels</t>
  </si>
  <si>
    <t>(blank)</t>
  </si>
  <si>
    <t>Grand Total</t>
  </si>
  <si>
    <t>18+ || wave</t>
  </si>
  <si>
    <t>PROJECT PID</t>
  </si>
  <si>
    <t>PUNCH PID</t>
  </si>
  <si>
    <t>USER ID</t>
  </si>
  <si>
    <t>PROJECT NAME</t>
  </si>
  <si>
    <t>Count of USER ID</t>
  </si>
  <si>
    <t>GMS/TRN</t>
  </si>
  <si>
    <t>GMS</t>
  </si>
  <si>
    <t>TRN</t>
  </si>
  <si>
    <t>GMS/ 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</si>
</sst>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48.645362499999" createdVersion="4" refreshedVersion="4" minRefreshableVersion="3" recordCount="465">
  <cacheSource type="worksheet">
    <worksheetSource ref="A1:D1048576" sheet="RAW"/>
  </cacheSource>
  <cacheFields count="5">
    <cacheField name="PROJECT PID" numFmtId="0">
      <sharedItems containsBlank="1" containsMixedTypes="1" containsNumber="1" containsInteger="1" minValue="68222" maxValue="72301" count="48">
        <n v="68222"/>
        <n v="68358"/>
        <n v="69029"/>
        <n v="69171"/>
        <n v="69769"/>
        <n v="69883"/>
        <n v="69914"/>
        <n v="70116"/>
        <n v="70569"/>
        <n v="70573"/>
        <n v="70607"/>
        <n v="70796"/>
        <n v="70805"/>
        <n v="70882"/>
        <n v="71270"/>
        <n v="71388"/>
        <n v="71441"/>
        <n v="71921"/>
        <n v="72199"/>
        <n v="72238"/>
        <n v="72301"/>
        <s v="TRN15967"/>
        <s v="TRN16000"/>
        <s v="TRN16190"/>
        <s v="TRN16196"/>
        <s v="TRN16316"/>
        <s v="TRN16320"/>
        <s v="TRN16326"/>
        <s v="TRN16413"/>
        <s v="TRN16428"/>
        <s v="TRN16451"/>
        <s v="TRN16463"/>
        <s v="TRN16464"/>
        <s v="TRN16474"/>
        <s v="TRN16549"/>
        <s v="TRN16624"/>
        <s v="TRN16629"/>
        <s v="TRN16630"/>
        <s v="TRN16744"/>
        <s v="TRN16760"/>
        <s v="TRN16787"/>
        <s v="TRN16806"/>
        <s v="TRN16831"/>
        <s v="TRN16832"/>
        <s v="TRN16855"/>
        <s v="TRN16925"/>
        <s v="TRN16938"/>
        <m/>
      </sharedItems>
    </cacheField>
    <cacheField name="PUNCH PID" numFmtId="0">
      <sharedItems containsString="0" containsBlank="1" containsNumber="1" containsInteger="1" minValue="15967" maxValue="72301"/>
    </cacheField>
    <cacheField name="USER ID" numFmtId="0">
      <sharedItems containsBlank="1" count="453">
        <s v="VIVHGP3189617"/>
        <s v="VIVHGP24457"/>
        <s v="VIVHGP45591515"/>
        <s v="VIVHGP48287467"/>
        <s v="viv456456"/>
        <s v="VIVHGH24897"/>
        <s v="VIVHGH571402"/>
        <s v="VIVHGH1001497"/>
        <s v="VIVHGH42980"/>
        <s v="VIVHGH70983"/>
        <s v="VIVHGH93980"/>
        <s v="VIVHGH116977"/>
        <s v="VIVHGH415932"/>
        <s v="VIVHGH461932"/>
        <s v="VIVHGP666731"/>
        <s v="vivgs989845 "/>
        <s v="vivgs98745964 "/>
        <s v="VIVHGH98809"/>
        <s v="VIVHGH904289"/>
        <s v="VIVHGH42809"/>
        <s v="VIVHGH739203"/>
        <s v="VIVHGH348094"/>
        <s v="VIVHGH43015"/>
        <s v="VIVHGH825233"/>
        <s v="VIVHGH6092803"/>
        <s v="VIVHGH2897093"/>
        <s v="VIVHGP962790"/>
        <s v="VIVHGP914556"/>
        <s v="VIVHGP1644830"/>
        <s v="VIVHGP2009967"/>
        <s v="VIVHGP2375104"/>
        <s v="VIVHGP2740241"/>
        <s v="VIVHGP3105378"/>
        <s v="VIVHGP9166554"/>
        <s v="VIVHGP12797163"/>
        <s v="VIVHGP16427772"/>
        <s v="VIVHGP34580817"/>
        <s v="vivpr752230 "/>
        <s v="VIVHGP6879727"/>
        <s v="VIVHGP916546"/>
        <s v="VIVHGP22076774"/>
        <s v="vivgs9345794"/>
        <s v="vivgs98476456"/>
        <s v="vivgs9876984756"/>
        <s v="vivgs465678900"/>
        <s v="vivgs987435984"/>
        <s v="vivpr7844210 "/>
        <s v="vivpr784112 "/>
        <s v="vivpr75146982 "/>
        <s v="vivpr78422010 "/>
        <s v="vivpr784225 "/>
        <s v="vivpr784223 "/>
        <s v="vivpr784226 "/>
        <s v="vivpr785620 "/>
        <s v="vivpr784331 "/>
        <s v="vivpr7844230 "/>
        <s v="vivpr784402 "/>
        <s v="VIVHGH20802"/>
        <s v="VIVHGH849024"/>
        <s v="VIVHGH830984"/>
        <s v="VIVHGH328794"/>
        <s v="VIVHGH1177776"/>
        <s v="VIVHGP97113354"/>
        <s v="vivgs74596844 "/>
        <s v="vivpr87967876"/>
        <s v="vivpr78421"/>
        <s v="vivpr785542"/>
        <s v="VIVHGP4756247"/>
        <s v="VIV5464564655"/>
        <s v="VIVHGP716641"/>
        <s v="vivgs98759874"/>
        <s v="VIVHGH489709"/>
        <s v="VIVHGH168257"/>
        <s v="VIVHGP8623139"/>
        <s v="VIVHGP11849933"/>
        <s v="vivpr452833 "/>
        <s v="VIVHGP15530235"/>
        <s v="VIVHGP31327421"/>
        <s v="VIVHGP39226014"/>
        <s v="viv456456456 "/>
        <s v="VIV5464545456 "/>
        <s v="vivgs93753958"/>
        <s v="vivpr784220 "/>
        <s v="vivpr785221 "/>
        <s v="VIVHGH12690001"/>
        <s v="VIVHGH1344593"/>
        <s v="VIVHGH1656183"/>
        <s v="VIVHGH2279363"/>
        <s v="VIVHGP464579465"/>
        <s v="VIVHGP639434138"/>
        <s v="VIVHGP697719029"/>
        <s v="VIVHGP989143484"/>
        <s v="VIVHGP1222283048232"/>
        <s v="VIVHGP12228871"/>
        <s v="VIVHGP442375474"/>
        <s v="VIVHGP516924145"/>
        <s v="viv4564645"/>
        <s v="VIVHGH489033"/>
        <s v="VIVHGH902489"/>
        <s v="VIVHGH3751000"/>
        <s v="VIVHGH4425849"/>
        <s v="viv56456454000 "/>
        <s v="viv56456454556 "/>
        <s v="viv54645645"/>
        <s v="VIVGS9843985 "/>
        <s v="vivpr875854 "/>
        <s v="VIVHGH132413"/>
        <s v="VIVHGH429083"/>
        <s v="VIVHGH320980"/>
        <s v="VIVHGH438009"/>
        <s v="VIVHGH3209809"/>
        <s v="VIVHGH2980399"/>
        <s v="VIVHGH24098"/>
        <s v="VIVHGH290823"/>
        <s v="VIVHGH489093"/>
        <s v="VIVHGH249870"/>
        <s v="VIVHGH289093"/>
        <s v="VIVHGP179334"/>
        <s v="VIVHGP1295146"/>
        <s v="VIVHGP20323863"/>
        <s v="VIVHGP4244106"/>
        <s v="VIVHGP4981346"/>
        <s v="VIVHGP5718586"/>
        <s v="VIVHGP7193066"/>
        <s v="VIVHGP8890568"/>
        <s v="VIVHGP2689659055"/>
        <s v="VIVHGP35899601"/>
        <s v="VIVHGP89917667"/>
        <s v="VIVHGP188950788"/>
        <s v="VIVHGP323995953"/>
        <s v="VIVHGP369011008"/>
        <s v="VIVHGP841254"/>
        <s v="VIVHGP21488283"/>
        <s v="VIVHGP2584686"/>
        <s v="VIVHGP302054"/>
        <s v="VIVHGP3892260"/>
        <s v="VIVHGP18972036"/>
        <s v="VIVHGP26593468"/>
        <s v="VIVHGP30404184"/>
        <s v="VIVHGP34214900"/>
        <s v="VIVHGP38025616"/>
        <s v="VIVHGP41836332"/>
        <s v="VIV54654645651 "/>
        <s v="VIV5646456 "/>
        <s v="VIV466456"/>
        <s v="viv746456456"/>
        <s v="VIV456456456"/>
        <s v="VIV45645645645"/>
        <s v="VIV4564564564"/>
        <s v="viv5645645"/>
        <s v="VIV45646456"/>
        <s v="VIV4564564556"/>
        <s v="viv54646456"/>
        <s v="vivgs98749856"/>
        <s v="vivgs98576945"/>
        <s v="vivgs98735984"/>
        <s v="vivgs87398745"/>
        <s v="vivgs954945745"/>
        <s v="vivgs03487538"/>
        <s v="vivgs9387593"/>
        <s v="vivgs97398454"/>
        <s v="vivgs98794564"/>
        <s v="vivpr78444"/>
        <s v="vivpr785201"/>
        <s v="vivpr456289"/>
        <s v="vivpr8954560"/>
        <s v="vivpr123012"/>
        <s v="VIVHGH28470"/>
        <s v="VIVHGP17969333"/>
        <s v="VIV54560990980 "/>
        <s v="viv4564565 "/>
        <s v="VIVHGP127954"/>
        <s v="VIVHGP16699333"/>
        <s v="VIVHGP972566"/>
        <s v="VIVHGP1657580"/>
        <s v="vivpr753159 "/>
        <s v="vivpr9875600 "/>
        <s v="VIV5464645"/>
        <s v="VIVHGP2696912333"/>
        <s v="VIVHGP616955"/>
        <s v="vivpr8975544"/>
        <s v="VIVHGP18915973"/>
        <s v="VIVHGP47544100"/>
        <s v="VIVHGP952576453"/>
        <s v="VIVHGP114343063"/>
        <s v="VIVHGP133428481"/>
        <s v="VIVHGP181142026"/>
        <s v="VIVHGP171599317"/>
        <s v="VIV678689090"/>
        <s v="VIV45645645"/>
        <s v="viv5646456"/>
        <s v="viv54645654645"/>
        <s v="viv546464564"/>
        <s v="VIV56456456"/>
        <s v="viv5675677"/>
        <s v="vivpr56989"/>
        <s v="vivpr684565840"/>
        <s v="vivpr78555"/>
        <s v="vivpr7585777"/>
        <s v="VIVHGH208094"/>
        <s v="VIVHGH0948353"/>
        <s v="VIVHGP18633120"/>
        <s v="vivpr7856845"/>
        <s v="VIVHGP21154465"/>
        <s v="VIVHGP591654"/>
        <s v="VIVHGP1718376"/>
        <s v="VIV45645654"/>
        <s v="vivgs9874398573"/>
        <s v="vivgs943875"/>
        <s v="vivpr458453 "/>
        <s v="VIVHGH289035"/>
        <s v="VIVHGH442551"/>
        <s v="VIVHGH493723"/>
        <s v="VIVHGH749583"/>
        <s v="VIVHGH800755"/>
        <s v="VIVHGH1005443"/>
        <s v="VIVHGH1158959"/>
        <s v="VIVHGH1414819"/>
        <s v="VIVHGH1465991"/>
        <s v="VIVHGH1721851"/>
        <s v="VIVHGH1773023"/>
        <s v="VIVHGH101503"/>
        <s v="VIVHGH110443"/>
        <s v="VIVHGH119383"/>
        <s v="VIVHGH123853"/>
        <s v="vivhgp12678"/>
        <s v="VIVHGP8626692"/>
        <s v="VIVHGP14401717"/>
        <s v="VIVHGP16711727"/>
        <s v="VIVHGP17866732"/>
        <s v="VIVHGP59162"/>
        <s v="VIVHGP32204"/>
        <s v="VIVHGP169253"/>
        <s v="VIVHGP3519853"/>
        <s v="VIVHGP4013275"/>
        <s v="VIVHGP4978201"/>
        <s v="viv54645645645"/>
        <s v="VIV567567567 "/>
        <s v="vivgs98798745"/>
        <s v="vivgs7654445467"/>
        <s v="vivgs3894545"/>
        <s v="vivgs984095654"/>
        <s v="vivgs983769456"/>
        <s v="vivgs98756984"/>
        <s v="vivgs983754564"/>
        <s v="vivgs98754933"/>
        <s v="vivgs93875464"/>
        <s v="vivgs745674954"/>
        <s v="vivgs345678765"/>
        <s v="vivpr89745"/>
        <s v="vivpr789455"/>
        <s v="vivpr789655"/>
        <s v="vivpr678566"/>
        <s v="VIVHGH02393"/>
        <s v="VIVHGP2121225"/>
        <s v="VIVHGP3729904"/>
        <s v="viv56756756766"/>
        <s v="vivpr7844741"/>
        <s v="vivpr784220"/>
        <s v="VIVHGH289393"/>
        <s v="VIVHGH249080"/>
        <s v="VIVHGP1309070"/>
        <s v="VIV4564564"/>
        <s v="vivpr7895454"/>
        <s v="VIVPR78945"/>
        <s v="vivpr87455"/>
        <s v="vivpr46554"/>
        <s v="vivpr459128"/>
        <s v="vivpr751982"/>
        <s v="vivpr43198520"/>
        <s v="vivpr753159"/>
        <s v="vivpr123654"/>
        <s v="vivpr897554"/>
        <s v="vivpr78523"/>
        <s v="vivpr753653"/>
        <s v="vivgs987986456 "/>
        <s v="viv45645565 "/>
        <s v="viv546456456 "/>
        <s v="viv564650"/>
        <s v="VIV564564"/>
        <s v="vivpr78554"/>
        <s v="vivpr789545"/>
        <s v="VIV4564645656 "/>
        <s v="vivgs98749534 "/>
        <s v="vivgs983498545"/>
        <s v="vivgs987964564"/>
        <s v="vivgs9834933"/>
        <s v="vivgs98798456"/>
        <s v="vivgs98579845"/>
        <s v="vivgs9875495"/>
        <s v="vivgs9876946567"/>
        <s v="vivgs98769468564"/>
        <s v="vivgs9874598554"/>
        <s v="vivgs987349556"/>
        <s v="vivgs9847649564"/>
        <s v="vivgs98743975456"/>
        <s v="VIVHGH35719"/>
        <s v="VIVHGP12699661"/>
        <s v="VIVHGP5916654"/>
        <s v="VIV5464564560"/>
        <s v="VIV567546644"/>
        <s v="VIV54645655"/>
        <s v="vivpr785412"/>
        <s v="VIVHGH235435"/>
        <s v="VIVHGP2799912"/>
        <s v="vivpr785316"/>
        <s v="VIVHGH02390"/>
        <s v="VIVHGH29834"/>
        <s v="VIVHGH57278"/>
        <s v="VIVHGH84722"/>
        <s v="VIVHGH139610"/>
        <s v="VIVHGH167054"/>
        <s v="VIVHGH249386"/>
        <s v="VIVHGH331718"/>
        <s v="VIVHGH359162"/>
        <s v="VIVHGH414050"/>
        <s v="VIVHGH441494"/>
        <s v="VIVHGH468938"/>
        <s v="VIVHGH523826"/>
        <s v="VIVHGH578714"/>
        <s v="VIVHGH606158"/>
        <s v="VIVHGH770822"/>
        <s v="VIVHGH798266"/>
        <s v="VIVHGH825710"/>
        <s v="VIVHGH880598"/>
        <s v="VIVHGH908042"/>
        <s v="VIVHGH962930"/>
        <s v="VIVHGH990374"/>
        <s v="VIVHGH1017818"/>
        <s v="VIVHGH1155038"/>
        <s v="VIVHGH1182482"/>
        <s v="VIVHGH1264814"/>
        <s v="VIVHGH1292258"/>
        <s v="VIVHGH1539254"/>
        <s v="VIVHGH1566698"/>
        <s v="VIVHGH1594142"/>
        <s v="VIVHGH1731362"/>
        <s v="VIVHGH1758806"/>
        <s v="VIVHGH1813694"/>
        <s v="VIVHGH1923470"/>
        <s v="VIVHGH1950914"/>
        <s v="VIVHGH1978358"/>
        <s v="VIVHGH2115578"/>
        <s v="VIVHGH2170466"/>
        <s v="VIVHGH2197910"/>
        <s v="VIVHGH2280242"/>
        <s v="VIVHGP611993"/>
        <s v="VIVHGP2498950"/>
        <s v="VIVHGP3535931"/>
        <s v="VIVHGP4572912"/>
        <s v="VIVHGP7683855"/>
        <s v="VIVHGP9757817"/>
        <s v="VIVHGP14942722"/>
        <s v="VIVHGP18053665"/>
        <s v="VIVHGP19090646"/>
        <s v="VIVHGP22201589"/>
        <s v="VIVHGP30497437"/>
        <s v="VIVHGP32571399"/>
        <s v="VIVHGP346453613"/>
        <s v="VIVHGP1221091"/>
        <s v="VIVHGP1899086"/>
        <s v="VIVHGP4611066"/>
        <s v="VIVHGP5967056"/>
        <s v="VIVHGP6645051"/>
        <s v="VIVHGP8001041"/>
        <s v="VIVHGP8679036"/>
        <s v="VIVHGP10713021"/>
        <s v="VIVHGP13425001"/>
        <s v="VIVHGP14780991"/>
        <s v="VIVHGP15458986"/>
        <s v="VIVHGP16814976"/>
        <s v="VIVHGP19526956"/>
        <s v="VIVHGP20204951"/>
        <s v="VIVHGP21560941"/>
        <s v="VIVHGP22916931"/>
        <s v="VIVHGP24272921"/>
        <s v="VIVHGP256289113"/>
        <s v="VIVHGP30374876"/>
        <s v="VIVHGP31052871"/>
        <s v="VIVHGP3240886133"/>
        <s v="VIVHGP128566605"/>
        <s v="vivgs98049584 "/>
        <s v="vivgs8764860495 "/>
        <s v="vivgs98649865094 "/>
        <s v="vivgs958476945 "/>
        <s v="vivgs9860496 "/>
        <s v="vivgs9875654 "/>
        <s v="vivgs9856456 "/>
        <s v="vivgs9874596565 "/>
        <s v="vivgs9797845967 "/>
        <s v="vivgs9874586745 "/>
        <s v="vivgs9875496845 "/>
        <s v="vivgs9875948564"/>
        <s v="vivgs968796856"/>
        <s v="vivgs983794584"/>
        <s v="vivgs98698456"/>
        <s v="vivgs98795454"/>
        <s v="vivgs97498456"/>
        <s v="vivpr784412 "/>
        <s v="vivpr7843302 "/>
        <s v="vivpr789945 "/>
        <s v="vivpr97854522 "/>
        <s v="vivpr978455 "/>
        <s v="vivpr897455 "/>
        <s v="vivpr4581145 "/>
        <s v="vivpr789452 "/>
        <s v="vivpr9874545 "/>
        <s v="vivpr751 "/>
        <s v="vivpr785310 "/>
        <s v="vivgs987569845"/>
        <s v="viv4564565"/>
        <s v="VIVHGH49802"/>
        <s v="vivgs06850566"/>
        <s v="VIVHGP5911165"/>
        <s v="viv56456"/>
        <s v="VIVHGH897093"/>
        <s v="VIVHGH429809"/>
        <s v="vivpr79195"/>
        <s v="vivpr84624 "/>
        <s v="VIVHGP179993332"/>
        <s v="VIVHGP196663"/>
        <s v="VIVHGP156895"/>
        <s v="VIVHGP97243"/>
        <s v="VIVHGP57475"/>
        <s v="viv54645655456"/>
        <s v="VIV56465"/>
        <s v="VIVHGH79803"/>
        <s v="VIVHGH928242"/>
        <s v="VIVHGH489279"/>
        <s v="VIVHGH50316"/>
        <s v="VIVHGH1266573"/>
        <s v="VIVHGH1705536"/>
        <s v="VIVHGH3461388"/>
        <s v="VIVHGH29803"/>
        <s v="VIVHGH7412055"/>
        <s v="VIVHGP3041840"/>
        <s v="VIVHGP819708"/>
        <s v="VIVHGP1331744"/>
        <s v="vivpr687455"/>
        <s v="vivpr894552"/>
        <s v="vivpr549852"/>
        <s v="VIVHGP28544602"/>
        <s v="VIVHGP388436743"/>
        <s v="VIVHGP43993210"/>
        <s v="VIVHGP46567978"/>
        <s v="viv45645645666 "/>
        <s v="vivpr852461 "/>
        <s v="vivpr458471 "/>
        <s v="VIVHGP28793055"/>
        <s v="VIVHGP2964932"/>
        <s v="VIV4564564565"/>
        <s v="viv565456456"/>
        <m/>
      </sharedItems>
    </cacheField>
    <cacheField name="PROJECT NAME" numFmtId="0">
      <sharedItems containsBlank="1"/>
    </cacheField>
    <cacheField name="GMS/TR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5">
  <r>
    <x v="0"/>
    <n v="68222"/>
    <x v="0"/>
    <s v="18+"/>
    <s v="GMS"/>
  </r>
  <r>
    <x v="1"/>
    <n v="68358"/>
    <x v="1"/>
    <s v="Gen pop "/>
    <s v="GMS"/>
  </r>
  <r>
    <x v="1"/>
    <n v="68358"/>
    <x v="2"/>
    <s v="Gen pop "/>
    <s v="GMS"/>
  </r>
  <r>
    <x v="1"/>
    <n v="68358"/>
    <x v="3"/>
    <s v="Gen pop "/>
    <s v="GMS"/>
  </r>
  <r>
    <x v="1"/>
    <n v="68358"/>
    <x v="4"/>
    <s v="Gen pop "/>
    <s v="GMS"/>
  </r>
  <r>
    <x v="2"/>
    <n v="69029"/>
    <x v="5"/>
    <s v="Eye lenses || Need quality response"/>
    <s v="GMS"/>
  </r>
  <r>
    <x v="2"/>
    <n v="69029"/>
    <x v="6"/>
    <s v="Eye lenses || Need quality response"/>
    <s v="GMS"/>
  </r>
  <r>
    <x v="2"/>
    <n v="69029"/>
    <x v="7"/>
    <s v="Eye lenses || Need quality response"/>
    <s v="GMS"/>
  </r>
  <r>
    <x v="2"/>
    <n v="69031"/>
    <x v="8"/>
    <s v="Eye lenses || Need quality response"/>
    <s v="GMS"/>
  </r>
  <r>
    <x v="2"/>
    <n v="69031"/>
    <x v="9"/>
    <s v="Eye lenses || Need quality response"/>
    <s v="GMS"/>
  </r>
  <r>
    <x v="2"/>
    <n v="69031"/>
    <x v="10"/>
    <s v="Eye lenses || Need quality response"/>
    <s v="GMS"/>
  </r>
  <r>
    <x v="2"/>
    <n v="69031"/>
    <x v="11"/>
    <s v="Eye lenses || Need quality response"/>
    <s v="GMS"/>
  </r>
  <r>
    <x v="2"/>
    <n v="69031"/>
    <x v="12"/>
    <s v="Eye lenses || Need quality response"/>
    <s v="GMS"/>
  </r>
  <r>
    <x v="2"/>
    <n v="69031"/>
    <x v="13"/>
    <s v="Eye lenses || Need quality response"/>
    <s v="GMS"/>
  </r>
  <r>
    <x v="2"/>
    <n v="69029"/>
    <x v="14"/>
    <s v="Eye lenses || Need quality response"/>
    <s v="GMS"/>
  </r>
  <r>
    <x v="2"/>
    <n v="69029"/>
    <x v="15"/>
    <s v="Eye lenses || Need quality response"/>
    <s v="GMS"/>
  </r>
  <r>
    <x v="2"/>
    <n v="69029"/>
    <x v="16"/>
    <s v="Eye lenses || Need quality response"/>
    <s v="GMS"/>
  </r>
  <r>
    <x v="3"/>
    <n v="70588"/>
    <x v="17"/>
    <s v="smartphone owners | Wave 4 "/>
    <s v="GMS"/>
  </r>
  <r>
    <x v="3"/>
    <n v="70588"/>
    <x v="18"/>
    <s v="smartphone owners | Wave 4 "/>
    <s v="GMS"/>
  </r>
  <r>
    <x v="3"/>
    <n v="70589"/>
    <x v="19"/>
    <s v="smartphone owners | Wave 4"/>
    <s v="GMS"/>
  </r>
  <r>
    <x v="3"/>
    <n v="70589"/>
    <x v="20"/>
    <s v="smartphone owners | Wave 4"/>
    <s v="GMS"/>
  </r>
  <r>
    <x v="3"/>
    <n v="70589"/>
    <x v="21"/>
    <s v="smartphone owners | Wave 4"/>
    <s v="GMS"/>
  </r>
  <r>
    <x v="3"/>
    <n v="70589"/>
    <x v="22"/>
    <s v="smartphone owners | Wave 4"/>
    <s v="GMS"/>
  </r>
  <r>
    <x v="3"/>
    <n v="70589"/>
    <x v="23"/>
    <s v="smartphone owners | Wave 4"/>
    <s v="GMS"/>
  </r>
  <r>
    <x v="3"/>
    <n v="70589"/>
    <x v="24"/>
    <s v="smartphone owners | Wave 4"/>
    <s v="GMS"/>
  </r>
  <r>
    <x v="3"/>
    <n v="70589"/>
    <x v="25"/>
    <s v="smartphone owners | Wave 4"/>
    <s v="GMS"/>
  </r>
  <r>
    <x v="3"/>
    <n v="70588"/>
    <x v="26"/>
    <s v="smartphone owners | Wave 4 "/>
    <s v="GMS"/>
  </r>
  <r>
    <x v="3"/>
    <n v="70589"/>
    <x v="27"/>
    <s v="smartphone owners | Wave 4"/>
    <s v="GMS"/>
  </r>
  <r>
    <x v="3"/>
    <n v="70589"/>
    <x v="28"/>
    <s v="smartphone owners | Wave 4"/>
    <s v="GMS"/>
  </r>
  <r>
    <x v="3"/>
    <n v="70589"/>
    <x v="29"/>
    <s v="smartphone owners | Wave 4"/>
    <s v="GMS"/>
  </r>
  <r>
    <x v="3"/>
    <n v="70589"/>
    <x v="30"/>
    <s v="smartphone owners | Wave 4"/>
    <s v="GMS"/>
  </r>
  <r>
    <x v="3"/>
    <n v="70589"/>
    <x v="31"/>
    <s v="smartphone owners | Wave 4"/>
    <s v="GMS"/>
  </r>
  <r>
    <x v="3"/>
    <n v="70589"/>
    <x v="32"/>
    <s v="smartphone owners | Wave 4"/>
    <s v="GMS"/>
  </r>
  <r>
    <x v="3"/>
    <n v="70589"/>
    <x v="33"/>
    <s v="smartphone owners | Wave 4"/>
    <s v="GMS"/>
  </r>
  <r>
    <x v="3"/>
    <n v="70589"/>
    <x v="34"/>
    <s v="smartphone owners | Wave 4"/>
    <s v="GMS"/>
  </r>
  <r>
    <x v="3"/>
    <n v="70589"/>
    <x v="35"/>
    <s v="smartphone owners | Wave 4"/>
    <s v="GMS"/>
  </r>
  <r>
    <x v="3"/>
    <n v="70589"/>
    <x v="36"/>
    <s v="smartphone owners | Wave 4"/>
    <s v="GMS"/>
  </r>
  <r>
    <x v="3"/>
    <n v="70588"/>
    <x v="37"/>
    <s v="smartphone owners | Wave 4 "/>
    <s v="GMS"/>
  </r>
  <r>
    <x v="4"/>
    <n v="69771"/>
    <x v="38"/>
    <s v="25-65"/>
    <s v="GMS"/>
  </r>
  <r>
    <x v="4"/>
    <n v="69771"/>
    <x v="39"/>
    <s v="25-65"/>
    <s v="GMS"/>
  </r>
  <r>
    <x v="4"/>
    <n v="69771"/>
    <x v="40"/>
    <s v="25-65"/>
    <s v="GMS"/>
  </r>
  <r>
    <x v="4"/>
    <n v="69771"/>
    <x v="41"/>
    <s v="25-65"/>
    <s v="GMS"/>
  </r>
  <r>
    <x v="4"/>
    <n v="69771"/>
    <x v="42"/>
    <s v="25-65"/>
    <s v="GMS"/>
  </r>
  <r>
    <x v="4"/>
    <n v="69771"/>
    <x v="43"/>
    <s v="25-65"/>
    <s v="GMS"/>
  </r>
  <r>
    <x v="4"/>
    <n v="69771"/>
    <x v="44"/>
    <s v="25-65"/>
    <s v="GMS"/>
  </r>
  <r>
    <x v="4"/>
    <n v="69771"/>
    <x v="45"/>
    <s v="25-65"/>
    <s v="GMS"/>
  </r>
  <r>
    <x v="4"/>
    <n v="69771"/>
    <x v="46"/>
    <s v="25-65"/>
    <s v="GMS"/>
  </r>
  <r>
    <x v="4"/>
    <n v="69771"/>
    <x v="47"/>
    <s v="25-65"/>
    <s v="GMS"/>
  </r>
  <r>
    <x v="4"/>
    <n v="69771"/>
    <x v="48"/>
    <s v="25-65"/>
    <s v="GMS"/>
  </r>
  <r>
    <x v="4"/>
    <n v="69771"/>
    <x v="49"/>
    <s v="25-65"/>
    <s v="GMS"/>
  </r>
  <r>
    <x v="4"/>
    <n v="69771"/>
    <x v="50"/>
    <s v="25-65"/>
    <s v="GMS"/>
  </r>
  <r>
    <x v="4"/>
    <n v="69771"/>
    <x v="51"/>
    <s v="25-65"/>
    <s v="GMS"/>
  </r>
  <r>
    <x v="4"/>
    <n v="69771"/>
    <x v="52"/>
    <s v="25-65"/>
    <s v="GMS"/>
  </r>
  <r>
    <x v="4"/>
    <n v="69771"/>
    <x v="53"/>
    <s v="25-65"/>
    <s v="GMS"/>
  </r>
  <r>
    <x v="4"/>
    <n v="69771"/>
    <x v="54"/>
    <s v="25-65"/>
    <s v="GMS"/>
  </r>
  <r>
    <x v="4"/>
    <n v="69771"/>
    <x v="55"/>
    <s v="25-65"/>
    <s v="GMS"/>
  </r>
  <r>
    <x v="4"/>
    <n v="69771"/>
    <x v="56"/>
    <s v="25-65"/>
    <s v="GMS"/>
  </r>
  <r>
    <x v="5"/>
    <n v="70360"/>
    <x v="57"/>
    <s v="Age: 18+"/>
    <s v="GMS"/>
  </r>
  <r>
    <x v="5"/>
    <n v="70360"/>
    <x v="58"/>
    <s v="Age: 18+"/>
    <s v="GMS"/>
  </r>
  <r>
    <x v="5"/>
    <n v="70360"/>
    <x v="59"/>
    <s v="Age: 18+"/>
    <s v="GMS"/>
  </r>
  <r>
    <x v="5"/>
    <n v="70360"/>
    <x v="60"/>
    <s v="Age: 18+"/>
    <s v="GMS"/>
  </r>
  <r>
    <x v="5"/>
    <n v="70360"/>
    <x v="61"/>
    <s v="Age: 18+"/>
    <s v="GMS"/>
  </r>
  <r>
    <x v="5"/>
    <n v="70360"/>
    <x v="62"/>
    <s v="Age: 18+"/>
    <s v="GMS"/>
  </r>
  <r>
    <x v="5"/>
    <n v="70360"/>
    <x v="63"/>
    <s v="Age: 18+"/>
    <s v="GMS"/>
  </r>
  <r>
    <x v="5"/>
    <n v="70360"/>
    <x v="64"/>
    <s v="Age: 18+"/>
    <s v="GMS"/>
  </r>
  <r>
    <x v="5"/>
    <n v="70360"/>
    <x v="65"/>
    <s v="Age: 18+"/>
    <s v="GMS"/>
  </r>
  <r>
    <x v="5"/>
    <n v="70360"/>
    <x v="66"/>
    <s v="Age: 18+"/>
    <s v="GMS"/>
  </r>
  <r>
    <x v="6"/>
    <n v="69914"/>
    <x v="67"/>
    <s v="Restaurant DMs | W1"/>
    <s v="GMS"/>
  </r>
  <r>
    <x v="6"/>
    <n v="69914"/>
    <x v="68"/>
    <s v="Restaurant DMs | W1"/>
    <s v="GMS"/>
  </r>
  <r>
    <x v="7"/>
    <n v="70118"/>
    <x v="69"/>
    <s v="Grocery delivery"/>
    <s v="GMS"/>
  </r>
  <r>
    <x v="7"/>
    <n v="70116"/>
    <x v="70"/>
    <s v="Grocery delivery"/>
    <s v="GMS"/>
  </r>
  <r>
    <x v="7"/>
    <n v="70116"/>
    <x v="70"/>
    <s v="Grocery delivery"/>
    <s v="GMS"/>
  </r>
  <r>
    <x v="8"/>
    <n v="70569"/>
    <x v="71"/>
    <s v="Female"/>
    <s v="GMS"/>
  </r>
  <r>
    <x v="8"/>
    <n v="70569"/>
    <x v="72"/>
    <s v="Female"/>
    <s v="GMS"/>
  </r>
  <r>
    <x v="8"/>
    <n v="70569"/>
    <x v="73"/>
    <s v="Female"/>
    <s v="GMS"/>
  </r>
  <r>
    <x v="8"/>
    <n v="70569"/>
    <x v="74"/>
    <s v="Female"/>
    <s v="GMS"/>
  </r>
  <r>
    <x v="8"/>
    <n v="70569"/>
    <x v="75"/>
    <s v="Female"/>
    <s v="GMS"/>
  </r>
  <r>
    <x v="9"/>
    <n v="70574"/>
    <x v="76"/>
    <s v="Female"/>
    <s v="GMS"/>
  </r>
  <r>
    <x v="9"/>
    <n v="70574"/>
    <x v="77"/>
    <s v="Female"/>
    <s v="GMS"/>
  </r>
  <r>
    <x v="9"/>
    <n v="70574"/>
    <x v="78"/>
    <s v="Female"/>
    <s v="GMS"/>
  </r>
  <r>
    <x v="9"/>
    <n v="70574"/>
    <x v="79"/>
    <s v="Female"/>
    <s v="GMS"/>
  </r>
  <r>
    <x v="9"/>
    <n v="70574"/>
    <x v="80"/>
    <s v="Female"/>
    <s v="GMS"/>
  </r>
  <r>
    <x v="9"/>
    <n v="70574"/>
    <x v="81"/>
    <s v="Female"/>
    <s v="GMS"/>
  </r>
  <r>
    <x v="9"/>
    <n v="70574"/>
    <x v="82"/>
    <s v="Female"/>
    <s v="GMS"/>
  </r>
  <r>
    <x v="9"/>
    <n v="70574"/>
    <x v="52"/>
    <s v="Female"/>
    <s v="GMS"/>
  </r>
  <r>
    <x v="9"/>
    <n v="70574"/>
    <x v="83"/>
    <s v="Female"/>
    <s v="GMS"/>
  </r>
  <r>
    <x v="10"/>
    <n v="70607"/>
    <x v="84"/>
    <s v="Females"/>
    <s v="GMS"/>
  </r>
  <r>
    <x v="10"/>
    <n v="70607"/>
    <x v="85"/>
    <s v="Females"/>
    <s v="GMS"/>
  </r>
  <r>
    <x v="10"/>
    <n v="70607"/>
    <x v="86"/>
    <s v="Females"/>
    <s v="GMS"/>
  </r>
  <r>
    <x v="10"/>
    <n v="70607"/>
    <x v="87"/>
    <s v="Females"/>
    <s v="GMS"/>
  </r>
  <r>
    <x v="10"/>
    <n v="70607"/>
    <x v="88"/>
    <s v="Females"/>
    <s v="GMS"/>
  </r>
  <r>
    <x v="10"/>
    <n v="70607"/>
    <x v="89"/>
    <s v="Females"/>
    <s v="GMS"/>
  </r>
  <r>
    <x v="10"/>
    <n v="70607"/>
    <x v="90"/>
    <s v="Females"/>
    <s v="GMS"/>
  </r>
  <r>
    <x v="10"/>
    <n v="70607"/>
    <x v="91"/>
    <s v="Females"/>
    <s v="GMS"/>
  </r>
  <r>
    <x v="10"/>
    <n v="70607"/>
    <x v="92"/>
    <s v="Females"/>
    <s v="GMS"/>
  </r>
  <r>
    <x v="10"/>
    <n v="70607"/>
    <x v="93"/>
    <s v="Females"/>
    <s v="GMS"/>
  </r>
  <r>
    <x v="10"/>
    <n v="70607"/>
    <x v="94"/>
    <s v="Females"/>
    <s v="GMS"/>
  </r>
  <r>
    <x v="10"/>
    <n v="70607"/>
    <x v="95"/>
    <s v="Females"/>
    <s v="GMS"/>
  </r>
  <r>
    <x v="10"/>
    <n v="70607"/>
    <x v="96"/>
    <s v="Females"/>
    <s v="GMS"/>
  </r>
  <r>
    <x v="11"/>
    <n v="70799"/>
    <x v="97"/>
    <s v="Peoples"/>
    <s v="GMS"/>
  </r>
  <r>
    <x v="11"/>
    <n v="70799"/>
    <x v="98"/>
    <s v="Peoples"/>
    <s v="GMS"/>
  </r>
  <r>
    <x v="12"/>
    <n v="70805"/>
    <x v="99"/>
    <s v="18+ M/F"/>
    <s v="GMS"/>
  </r>
  <r>
    <x v="12"/>
    <n v="70805"/>
    <x v="100"/>
    <s v="18+ M/F"/>
    <s v="GMS"/>
  </r>
  <r>
    <x v="12"/>
    <n v="70805"/>
    <x v="101"/>
    <s v="18+ M/F"/>
    <s v="GMS"/>
  </r>
  <r>
    <x v="12"/>
    <n v="70805"/>
    <x v="102"/>
    <s v="18+ M/F"/>
    <s v="GMS"/>
  </r>
  <r>
    <x v="12"/>
    <n v="70805"/>
    <x v="103"/>
    <s v="18+ M/F"/>
    <s v="GMS"/>
  </r>
  <r>
    <x v="12"/>
    <n v="70805"/>
    <x v="104"/>
    <s v="18+ M/F"/>
    <s v="GMS"/>
  </r>
  <r>
    <x v="12"/>
    <n v="70805"/>
    <x v="105"/>
    <s v="18+ M/F"/>
    <s v="GMS"/>
  </r>
  <r>
    <x v="13"/>
    <n v="70888"/>
    <x v="106"/>
    <s v="GenPop"/>
    <s v="GMS"/>
  </r>
  <r>
    <x v="13"/>
    <n v="70891"/>
    <x v="107"/>
    <s v="GenPop"/>
    <s v="GMS"/>
  </r>
  <r>
    <x v="13"/>
    <n v="70891"/>
    <x v="108"/>
    <s v="GenPop"/>
    <s v="GMS"/>
  </r>
  <r>
    <x v="13"/>
    <n v="70891"/>
    <x v="109"/>
    <s v="GenPop"/>
    <s v="GMS"/>
  </r>
  <r>
    <x v="13"/>
    <n v="70891"/>
    <x v="110"/>
    <s v="GenPop"/>
    <s v="GMS"/>
  </r>
  <r>
    <x v="13"/>
    <n v="70891"/>
    <x v="111"/>
    <s v="GenPop"/>
    <s v="GMS"/>
  </r>
  <r>
    <x v="13"/>
    <n v="70891"/>
    <x v="112"/>
    <s v="GenPop"/>
    <s v="GMS"/>
  </r>
  <r>
    <x v="13"/>
    <n v="70891"/>
    <x v="113"/>
    <s v="GenPop"/>
    <s v="GMS"/>
  </r>
  <r>
    <x v="13"/>
    <n v="70891"/>
    <x v="114"/>
    <s v="GenPop"/>
    <s v="GMS"/>
  </r>
  <r>
    <x v="13"/>
    <n v="70891"/>
    <x v="115"/>
    <s v="GenPop"/>
    <s v="GMS"/>
  </r>
  <r>
    <x v="13"/>
    <n v="70887"/>
    <x v="116"/>
    <s v="GenPop"/>
    <s v="GMS"/>
  </r>
  <r>
    <x v="13"/>
    <n v="70888"/>
    <x v="117"/>
    <s v="GenPop"/>
    <s v="GMS"/>
  </r>
  <r>
    <x v="13"/>
    <n v="70888"/>
    <x v="118"/>
    <s v="GenPop"/>
    <s v="GMS"/>
  </r>
  <r>
    <x v="13"/>
    <n v="70888"/>
    <x v="119"/>
    <s v="GenPop"/>
    <s v="GMS"/>
  </r>
  <r>
    <x v="13"/>
    <n v="70888"/>
    <x v="120"/>
    <s v="GenPop"/>
    <s v="GMS"/>
  </r>
  <r>
    <x v="13"/>
    <n v="70888"/>
    <x v="121"/>
    <s v="GenPop"/>
    <s v="GMS"/>
  </r>
  <r>
    <x v="13"/>
    <n v="70888"/>
    <x v="122"/>
    <s v="GenPop"/>
    <s v="GMS"/>
  </r>
  <r>
    <x v="13"/>
    <n v="70888"/>
    <x v="123"/>
    <s v="GenPop"/>
    <s v="GMS"/>
  </r>
  <r>
    <x v="13"/>
    <n v="70891"/>
    <x v="124"/>
    <s v="GenPop"/>
    <s v="GMS"/>
  </r>
  <r>
    <x v="13"/>
    <n v="70891"/>
    <x v="125"/>
    <s v="GenPop"/>
    <s v="GMS"/>
  </r>
  <r>
    <x v="13"/>
    <n v="70891"/>
    <x v="126"/>
    <s v="GenPop"/>
    <s v="GMS"/>
  </r>
  <r>
    <x v="13"/>
    <n v="70891"/>
    <x v="127"/>
    <s v="GenPop"/>
    <s v="GMS"/>
  </r>
  <r>
    <x v="13"/>
    <n v="70891"/>
    <x v="128"/>
    <s v="GenPop"/>
    <s v="GMS"/>
  </r>
  <r>
    <x v="13"/>
    <n v="70891"/>
    <x v="129"/>
    <s v="GenPop"/>
    <s v="GMS"/>
  </r>
  <r>
    <x v="13"/>
    <n v="70891"/>
    <x v="130"/>
    <s v="GenPop"/>
    <s v="GMS"/>
  </r>
  <r>
    <x v="13"/>
    <n v="70883"/>
    <x v="131"/>
    <s v="GenPop"/>
    <s v="GMS"/>
  </r>
  <r>
    <x v="13"/>
    <n v="70883"/>
    <x v="132"/>
    <s v="GenPop"/>
    <s v="GMS"/>
  </r>
  <r>
    <x v="13"/>
    <n v="70883"/>
    <x v="133"/>
    <s v="GenPop"/>
    <s v="GMS"/>
  </r>
  <r>
    <x v="13"/>
    <n v="70883"/>
    <x v="134"/>
    <s v="GenPop"/>
    <s v="GMS"/>
  </r>
  <r>
    <x v="13"/>
    <n v="70883"/>
    <x v="135"/>
    <s v="GenPop"/>
    <s v="GMS"/>
  </r>
  <r>
    <x v="13"/>
    <n v="70883"/>
    <x v="136"/>
    <s v="GenPop"/>
    <s v="GMS"/>
  </r>
  <r>
    <x v="13"/>
    <n v="70883"/>
    <x v="137"/>
    <s v="GenPop"/>
    <s v="GMS"/>
  </r>
  <r>
    <x v="13"/>
    <n v="70883"/>
    <x v="138"/>
    <s v="GenPop"/>
    <s v="GMS"/>
  </r>
  <r>
    <x v="13"/>
    <n v="70883"/>
    <x v="139"/>
    <s v="GenPop"/>
    <s v="GMS"/>
  </r>
  <r>
    <x v="13"/>
    <n v="70883"/>
    <x v="140"/>
    <s v="GenPop"/>
    <s v="GMS"/>
  </r>
  <r>
    <x v="13"/>
    <n v="70883"/>
    <x v="141"/>
    <s v="GenPop"/>
    <s v="GMS"/>
  </r>
  <r>
    <x v="13"/>
    <n v="70888"/>
    <x v="142"/>
    <s v="GenPop"/>
    <s v="GMS"/>
  </r>
  <r>
    <x v="13"/>
    <n v="70888"/>
    <x v="143"/>
    <s v="GenPop"/>
    <s v="GMS"/>
  </r>
  <r>
    <x v="13"/>
    <n v="70888"/>
    <x v="144"/>
    <s v="GenPop"/>
    <s v="GMS"/>
  </r>
  <r>
    <x v="13"/>
    <n v="70888"/>
    <x v="145"/>
    <s v="GenPop"/>
    <s v="GMS"/>
  </r>
  <r>
    <x v="13"/>
    <n v="70891"/>
    <x v="146"/>
    <s v="GenPop"/>
    <s v="GMS"/>
  </r>
  <r>
    <x v="13"/>
    <n v="70891"/>
    <x v="147"/>
    <s v="GenPop"/>
    <s v="GMS"/>
  </r>
  <r>
    <x v="13"/>
    <n v="70891"/>
    <x v="148"/>
    <s v="GenPop"/>
    <s v="GMS"/>
  </r>
  <r>
    <x v="13"/>
    <n v="70891"/>
    <x v="149"/>
    <s v="GenPop"/>
    <s v="GMS"/>
  </r>
  <r>
    <x v="13"/>
    <n v="70891"/>
    <x v="150"/>
    <s v="GenPop"/>
    <s v="GMS"/>
  </r>
  <r>
    <x v="13"/>
    <n v="70891"/>
    <x v="151"/>
    <s v="GenPop"/>
    <s v="GMS"/>
  </r>
  <r>
    <x v="13"/>
    <n v="70891"/>
    <x v="152"/>
    <s v="GenPop"/>
    <s v="GMS"/>
  </r>
  <r>
    <x v="13"/>
    <n v="70888"/>
    <x v="153"/>
    <s v="GenPop"/>
    <s v="GMS"/>
  </r>
  <r>
    <x v="13"/>
    <n v="70891"/>
    <x v="154"/>
    <s v="GenPop"/>
    <s v="GMS"/>
  </r>
  <r>
    <x v="13"/>
    <n v="70891"/>
    <x v="155"/>
    <s v="GenPop"/>
    <s v="GMS"/>
  </r>
  <r>
    <x v="13"/>
    <n v="70891"/>
    <x v="156"/>
    <s v="GenPop"/>
    <s v="GMS"/>
  </r>
  <r>
    <x v="13"/>
    <n v="70891"/>
    <x v="157"/>
    <s v="GenPop"/>
    <s v="GMS"/>
  </r>
  <r>
    <x v="13"/>
    <n v="70891"/>
    <x v="158"/>
    <s v="GenPop"/>
    <s v="GMS"/>
  </r>
  <r>
    <x v="13"/>
    <n v="70891"/>
    <x v="159"/>
    <s v="GenPop"/>
    <s v="GMS"/>
  </r>
  <r>
    <x v="13"/>
    <n v="70891"/>
    <x v="160"/>
    <s v="GenPop"/>
    <s v="GMS"/>
  </r>
  <r>
    <x v="13"/>
    <n v="70891"/>
    <x v="161"/>
    <s v="GenPop"/>
    <s v="GMS"/>
  </r>
  <r>
    <x v="13"/>
    <n v="70888"/>
    <x v="162"/>
    <s v="GenPop"/>
    <s v="GMS"/>
  </r>
  <r>
    <x v="13"/>
    <n v="70888"/>
    <x v="163"/>
    <s v="GenPop"/>
    <s v="GMS"/>
  </r>
  <r>
    <x v="13"/>
    <n v="70891"/>
    <x v="164"/>
    <s v="GenPop"/>
    <s v="GMS"/>
  </r>
  <r>
    <x v="13"/>
    <n v="70891"/>
    <x v="165"/>
    <s v="GenPop"/>
    <s v="GMS"/>
  </r>
  <r>
    <x v="13"/>
    <n v="70891"/>
    <x v="166"/>
    <s v="GenPop"/>
    <s v="GMS"/>
  </r>
  <r>
    <x v="14"/>
    <n v="71474"/>
    <x v="167"/>
    <s v="Female"/>
    <s v="GMS"/>
  </r>
  <r>
    <x v="15"/>
    <n v="71725"/>
    <x v="168"/>
    <s v="PC Poker Players"/>
    <s v="GMS"/>
  </r>
  <r>
    <x v="15"/>
    <n v="71725"/>
    <x v="169"/>
    <s v="PC Poker Players"/>
    <s v="GMS"/>
  </r>
  <r>
    <x v="15"/>
    <n v="71725"/>
    <x v="170"/>
    <s v="PC Poker Players"/>
    <s v="GMS"/>
  </r>
  <r>
    <x v="16"/>
    <n v="72230"/>
    <x v="171"/>
    <s v="Gen pop"/>
    <s v="GMS"/>
  </r>
  <r>
    <x v="17"/>
    <n v="71921"/>
    <x v="172"/>
    <s v="kids aged 6-17"/>
    <s v="GMS"/>
  </r>
  <r>
    <x v="17"/>
    <n v="71921"/>
    <x v="173"/>
    <s v="kids aged 6-17"/>
    <s v="GMS"/>
  </r>
  <r>
    <x v="17"/>
    <n v="71921"/>
    <x v="174"/>
    <s v="kids aged 6-17"/>
    <s v="GMS"/>
  </r>
  <r>
    <x v="17"/>
    <n v="71921"/>
    <x v="175"/>
    <s v="kids aged 6-17"/>
    <s v="GMS"/>
  </r>
  <r>
    <x v="17"/>
    <n v="71921"/>
    <x v="176"/>
    <s v="kids aged 6-17"/>
    <s v="GMS"/>
  </r>
  <r>
    <x v="18"/>
    <n v="72199"/>
    <x v="177"/>
    <s v="Wireless phone User | W1"/>
    <s v="GMS"/>
  </r>
  <r>
    <x v="19"/>
    <n v="72238"/>
    <x v="178"/>
    <s v="Bachelor's degree"/>
    <s v="GMS"/>
  </r>
  <r>
    <x v="19"/>
    <n v="72238"/>
    <x v="179"/>
    <s v="Bachelor's degree"/>
    <s v="GMS"/>
  </r>
  <r>
    <x v="19"/>
    <n v="72238"/>
    <x v="180"/>
    <s v="Bachelor's degree"/>
    <s v="GMS"/>
  </r>
  <r>
    <x v="20"/>
    <n v="72301"/>
    <x v="181"/>
    <s v="video games"/>
    <s v="GMS"/>
  </r>
  <r>
    <x v="20"/>
    <n v="72301"/>
    <x v="182"/>
    <s v="video games"/>
    <s v="GMS"/>
  </r>
  <r>
    <x v="20"/>
    <n v="72301"/>
    <x v="183"/>
    <s v="video games"/>
    <s v="GMS"/>
  </r>
  <r>
    <x v="20"/>
    <n v="72301"/>
    <x v="184"/>
    <s v="video games"/>
    <s v="GMS"/>
  </r>
  <r>
    <x v="20"/>
    <n v="72301"/>
    <x v="185"/>
    <s v="video games"/>
    <s v="GMS"/>
  </r>
  <r>
    <x v="20"/>
    <n v="72301"/>
    <x v="186"/>
    <s v="video games"/>
    <s v="GMS"/>
  </r>
  <r>
    <x v="20"/>
    <n v="72301"/>
    <x v="187"/>
    <s v="video games"/>
    <s v="GMS"/>
  </r>
  <r>
    <x v="20"/>
    <n v="72301"/>
    <x v="188"/>
    <s v="video games"/>
    <s v="GMS"/>
  </r>
  <r>
    <x v="20"/>
    <n v="72301"/>
    <x v="189"/>
    <s v="video games"/>
    <s v="GMS"/>
  </r>
  <r>
    <x v="20"/>
    <n v="72301"/>
    <x v="190"/>
    <s v="video games"/>
    <s v="GMS"/>
  </r>
  <r>
    <x v="20"/>
    <n v="72301"/>
    <x v="191"/>
    <s v="video games"/>
    <s v="GMS"/>
  </r>
  <r>
    <x v="20"/>
    <n v="72301"/>
    <x v="192"/>
    <s v="video games"/>
    <s v="GMS"/>
  </r>
  <r>
    <x v="20"/>
    <n v="72301"/>
    <x v="193"/>
    <s v="video games"/>
    <s v="GMS"/>
  </r>
  <r>
    <x v="20"/>
    <n v="72301"/>
    <x v="194"/>
    <s v="video games"/>
    <s v="GMS"/>
  </r>
  <r>
    <x v="20"/>
    <n v="72301"/>
    <x v="195"/>
    <s v="video games"/>
    <s v="GMS"/>
  </r>
  <r>
    <x v="20"/>
    <n v="72301"/>
    <x v="196"/>
    <s v="video games"/>
    <s v="GMS"/>
  </r>
  <r>
    <x v="20"/>
    <n v="72301"/>
    <x v="197"/>
    <s v="video games"/>
    <s v="GMS"/>
  </r>
  <r>
    <x v="20"/>
    <n v="72301"/>
    <x v="198"/>
    <s v="video games"/>
    <s v="GMS"/>
  </r>
  <r>
    <x v="21"/>
    <n v="15967"/>
    <x v="199"/>
    <s v="GenPop"/>
    <s v="TRN"/>
  </r>
  <r>
    <x v="21"/>
    <n v="15967"/>
    <x v="200"/>
    <s v="GenPop"/>
    <s v="TRN"/>
  </r>
  <r>
    <x v="21"/>
    <n v="15967"/>
    <x v="201"/>
    <s v="GenPop"/>
    <s v="TRN"/>
  </r>
  <r>
    <x v="21"/>
    <n v="15967"/>
    <x v="202"/>
    <s v="GenPop"/>
    <s v="TRN"/>
  </r>
  <r>
    <x v="22"/>
    <n v="16000"/>
    <x v="203"/>
    <s v="18-58 M/F"/>
    <s v="TRN"/>
  </r>
  <r>
    <x v="22"/>
    <n v="16000"/>
    <x v="204"/>
    <s v="18-58 M/F"/>
    <s v="TRN"/>
  </r>
  <r>
    <x v="22"/>
    <n v="16000"/>
    <x v="205"/>
    <s v="18-58 M/F"/>
    <s v="TRN"/>
  </r>
  <r>
    <x v="22"/>
    <n v="16000"/>
    <x v="206"/>
    <s v="18-58 M/F"/>
    <s v="TRN"/>
  </r>
  <r>
    <x v="23"/>
    <n v="16190"/>
    <x v="207"/>
    <s v="Online Taxi APPs Users"/>
    <s v="TRN"/>
  </r>
  <r>
    <x v="23"/>
    <n v="16190"/>
    <x v="208"/>
    <s v="Online Taxi APPs Users"/>
    <s v="TRN"/>
  </r>
  <r>
    <x v="24"/>
    <n v="16196"/>
    <x v="189"/>
    <s v="males 18-54 y"/>
    <s v="TRN"/>
  </r>
  <r>
    <x v="24"/>
    <n v="16196"/>
    <x v="209"/>
    <s v="males 18-54 y"/>
    <s v="TRN"/>
  </r>
  <r>
    <x v="25"/>
    <n v="16316"/>
    <x v="210"/>
    <s v="18-24 &amp; 55-64 years | New wave"/>
    <s v="TRN"/>
  </r>
  <r>
    <x v="25"/>
    <n v="16316"/>
    <x v="211"/>
    <s v="18-24 &amp; 55-64 years | New wave"/>
    <s v="TRN"/>
  </r>
  <r>
    <x v="25"/>
    <n v="16316"/>
    <x v="212"/>
    <s v="18-24 &amp; 55-64 years | New wave"/>
    <s v="TRN"/>
  </r>
  <r>
    <x v="25"/>
    <n v="16316"/>
    <x v="213"/>
    <s v="18-24 &amp; 55-64 years | New wave"/>
    <s v="TRN"/>
  </r>
  <r>
    <x v="25"/>
    <n v="16316"/>
    <x v="214"/>
    <s v="18-24 &amp; 55-64 years | New wave"/>
    <s v="TRN"/>
  </r>
  <r>
    <x v="25"/>
    <n v="16316"/>
    <x v="215"/>
    <s v="18-24 &amp; 55-64 years | New wave"/>
    <s v="TRN"/>
  </r>
  <r>
    <x v="25"/>
    <n v="16316"/>
    <x v="216"/>
    <s v="18-24 &amp; 55-64 years | New wave"/>
    <s v="TRN"/>
  </r>
  <r>
    <x v="25"/>
    <n v="16316"/>
    <x v="217"/>
    <s v="18-24 &amp; 55-64 years | New wave"/>
    <s v="TRN"/>
  </r>
  <r>
    <x v="25"/>
    <n v="16316"/>
    <x v="218"/>
    <s v="18-24 &amp; 55-64 years | New wave"/>
    <s v="TRN"/>
  </r>
  <r>
    <x v="25"/>
    <n v="16316"/>
    <x v="219"/>
    <s v="18-24 &amp; 55-64 years | New wave"/>
    <s v="TRN"/>
  </r>
  <r>
    <x v="25"/>
    <n v="16316"/>
    <x v="220"/>
    <s v="18-24 &amp; 55-64 years | New wave"/>
    <s v="TRN"/>
  </r>
  <r>
    <x v="25"/>
    <n v="16316"/>
    <x v="221"/>
    <s v="18-24 &amp; 55-64 years | New wave"/>
    <s v="TRN"/>
  </r>
  <r>
    <x v="25"/>
    <n v="16316"/>
    <x v="222"/>
    <s v="18-24 &amp; 55-64 years | New wave"/>
    <s v="TRN"/>
  </r>
  <r>
    <x v="25"/>
    <n v="16316"/>
    <x v="223"/>
    <s v="18-24 &amp; 55-64 years | New wave"/>
    <s v="TRN"/>
  </r>
  <r>
    <x v="25"/>
    <n v="16316"/>
    <x v="224"/>
    <s v="18-24 &amp; 55-64 years | New wave"/>
    <s v="TRN"/>
  </r>
  <r>
    <x v="25"/>
    <n v="16316"/>
    <x v="225"/>
    <s v="18-24 &amp; 55-64 years | New wave"/>
    <s v="TRN"/>
  </r>
  <r>
    <x v="25"/>
    <n v="16316"/>
    <x v="226"/>
    <s v="18-24 &amp; 55-64 years | New wave"/>
    <s v="TRN"/>
  </r>
  <r>
    <x v="25"/>
    <n v="16316"/>
    <x v="227"/>
    <s v="18-24 &amp; 55-64 years | New wave"/>
    <s v="TRN"/>
  </r>
  <r>
    <x v="25"/>
    <n v="16316"/>
    <x v="228"/>
    <s v="18-24 &amp; 55-64 years | New wave"/>
    <s v="TRN"/>
  </r>
  <r>
    <x v="25"/>
    <n v="16316"/>
    <x v="229"/>
    <s v="18-24 &amp; 55-64 years | New wave"/>
    <s v="TRN"/>
  </r>
  <r>
    <x v="25"/>
    <n v="16316"/>
    <x v="230"/>
    <s v="18-24 &amp; 55-64 years | New wave"/>
    <s v="TRN"/>
  </r>
  <r>
    <x v="25"/>
    <n v="16316"/>
    <x v="231"/>
    <s v="18-24 &amp; 55-64 years | New wave"/>
    <s v="TRN"/>
  </r>
  <r>
    <x v="25"/>
    <n v="16316"/>
    <x v="232"/>
    <s v="18-24 &amp; 55-64 years | New wave"/>
    <s v="TRN"/>
  </r>
  <r>
    <x v="25"/>
    <n v="16316"/>
    <x v="233"/>
    <s v="18-24 &amp; 55-64 years | New wave"/>
    <s v="TRN"/>
  </r>
  <r>
    <x v="25"/>
    <n v="16316"/>
    <x v="234"/>
    <s v="18-24 &amp; 55-64 years | New wave"/>
    <s v="TRN"/>
  </r>
  <r>
    <x v="25"/>
    <n v="16316"/>
    <x v="235"/>
    <s v="18-24 &amp; 55-64 years | New wave"/>
    <s v="TRN"/>
  </r>
  <r>
    <x v="25"/>
    <n v="16316"/>
    <x v="236"/>
    <s v="18-24 &amp; 55-64 years | New wave"/>
    <s v="TRN"/>
  </r>
  <r>
    <x v="25"/>
    <n v="16316"/>
    <x v="4"/>
    <s v="18-24 &amp; 55-64 years | New wave"/>
    <s v="TRN"/>
  </r>
  <r>
    <x v="25"/>
    <n v="16316"/>
    <x v="237"/>
    <s v="18-24 &amp; 55-64 years | New wave"/>
    <s v="TRN"/>
  </r>
  <r>
    <x v="25"/>
    <n v="16316"/>
    <x v="238"/>
    <s v="18-24 &amp; 55-64 years | New wave"/>
    <s v="TRN"/>
  </r>
  <r>
    <x v="25"/>
    <n v="16316"/>
    <x v="239"/>
    <s v="18-24 &amp; 55-64 years | New wave"/>
    <s v="TRN"/>
  </r>
  <r>
    <x v="25"/>
    <n v="16316"/>
    <x v="240"/>
    <s v="18-24 &amp; 55-64 years | New wave"/>
    <s v="TRN"/>
  </r>
  <r>
    <x v="25"/>
    <n v="16316"/>
    <x v="241"/>
    <s v="18-24 &amp; 55-64 years | New wave"/>
    <s v="TRN"/>
  </r>
  <r>
    <x v="25"/>
    <n v="16316"/>
    <x v="242"/>
    <s v="18-24 &amp; 55-64 years | New wave"/>
    <s v="TRN"/>
  </r>
  <r>
    <x v="25"/>
    <n v="16316"/>
    <x v="243"/>
    <s v="18-24 &amp; 55-64 years | New wave"/>
    <s v="TRN"/>
  </r>
  <r>
    <x v="25"/>
    <n v="16316"/>
    <x v="244"/>
    <s v="18-24 &amp; 55-64 years | New wave"/>
    <s v="TRN"/>
  </r>
  <r>
    <x v="25"/>
    <n v="16316"/>
    <x v="245"/>
    <s v="18-24 &amp; 55-64 years | New wave"/>
    <s v="TRN"/>
  </r>
  <r>
    <x v="25"/>
    <n v="16316"/>
    <x v="246"/>
    <s v="18-24 &amp; 55-64 years | New wave"/>
    <s v="TRN"/>
  </r>
  <r>
    <x v="25"/>
    <n v="16316"/>
    <x v="247"/>
    <s v="18-24 &amp; 55-64 years | New wave"/>
    <s v="TRN"/>
  </r>
  <r>
    <x v="25"/>
    <n v="16316"/>
    <x v="248"/>
    <s v="18-24 &amp; 55-64 years | New wave"/>
    <s v="TRN"/>
  </r>
  <r>
    <x v="25"/>
    <n v="16316"/>
    <x v="249"/>
    <s v="18-24 &amp; 55-64 years | New wave"/>
    <s v="TRN"/>
  </r>
  <r>
    <x v="25"/>
    <n v="16316"/>
    <x v="250"/>
    <s v="18-24 &amp; 55-64 years | New wave"/>
    <s v="TRN"/>
  </r>
  <r>
    <x v="25"/>
    <n v="16316"/>
    <x v="251"/>
    <s v="18-24 &amp; 55-64 years | New wave"/>
    <s v="TRN"/>
  </r>
  <r>
    <x v="25"/>
    <n v="16316"/>
    <x v="252"/>
    <s v="18-24 &amp; 55-64 years | New wave"/>
    <s v="TRN"/>
  </r>
  <r>
    <x v="26"/>
    <n v="16320"/>
    <x v="253"/>
    <s v="-"/>
    <s v="TRN"/>
  </r>
  <r>
    <x v="26"/>
    <n v="16320"/>
    <x v="254"/>
    <s v="-"/>
    <s v="TRN"/>
  </r>
  <r>
    <x v="26"/>
    <n v="16320"/>
    <x v="255"/>
    <s v="-"/>
    <s v="TRN"/>
  </r>
  <r>
    <x v="26"/>
    <n v="16320"/>
    <x v="256"/>
    <s v="-"/>
    <s v="TRN"/>
  </r>
  <r>
    <x v="26"/>
    <n v="16320"/>
    <x v="257"/>
    <s v="-"/>
    <s v="TRN"/>
  </r>
  <r>
    <x v="26"/>
    <n v="16320"/>
    <x v="258"/>
    <s v="-"/>
    <s v="TRN"/>
  </r>
  <r>
    <x v="27"/>
    <n v="16326"/>
    <x v="259"/>
    <s v="18+ YO Homeowners"/>
    <s v="TRN"/>
  </r>
  <r>
    <x v="27"/>
    <n v="16326"/>
    <x v="260"/>
    <s v="18+ YO Homeowners"/>
    <s v="TRN"/>
  </r>
  <r>
    <x v="27"/>
    <n v="16326"/>
    <x v="261"/>
    <s v="18+ YO Homeowners"/>
    <s v="TRN"/>
  </r>
  <r>
    <x v="27"/>
    <n v="16326"/>
    <x v="262"/>
    <s v="18+ YO Homeowners"/>
    <s v="TRN"/>
  </r>
  <r>
    <x v="27"/>
    <n v="16326"/>
    <x v="263"/>
    <s v="18+ YO Homeowners"/>
    <s v="TRN"/>
  </r>
  <r>
    <x v="27"/>
    <n v="16326"/>
    <x v="264"/>
    <s v="18+ YO Homeowners"/>
    <s v="TRN"/>
  </r>
  <r>
    <x v="27"/>
    <n v="16326"/>
    <x v="265"/>
    <s v="18+ YO Homeowners"/>
    <s v="TRN"/>
  </r>
  <r>
    <x v="27"/>
    <n v="16326"/>
    <x v="266"/>
    <s v="18+ YO Homeowners"/>
    <s v="TRN"/>
  </r>
  <r>
    <x v="27"/>
    <n v="16326"/>
    <x v="267"/>
    <s v="18+ YO Homeowners"/>
    <s v="TRN"/>
  </r>
  <r>
    <x v="27"/>
    <n v="16326"/>
    <x v="268"/>
    <s v="18+ YO Homeowners"/>
    <s v="TRN"/>
  </r>
  <r>
    <x v="27"/>
    <n v="16326"/>
    <x v="269"/>
    <s v="18+ YO Homeowners"/>
    <s v="TRN"/>
  </r>
  <r>
    <x v="27"/>
    <n v="16326"/>
    <x v="270"/>
    <s v="18+ YO Homeowners"/>
    <s v="TRN"/>
  </r>
  <r>
    <x v="27"/>
    <n v="16326"/>
    <x v="271"/>
    <s v="18+ YO Homeowners"/>
    <s v="TRN"/>
  </r>
  <r>
    <x v="27"/>
    <n v="16326"/>
    <x v="272"/>
    <s v="18+ YO Homeowners"/>
    <s v="TRN"/>
  </r>
  <r>
    <x v="27"/>
    <n v="16326"/>
    <x v="273"/>
    <s v="18+ YO Homeowners"/>
    <s v="TRN"/>
  </r>
  <r>
    <x v="27"/>
    <n v="16326"/>
    <x v="274"/>
    <s v="18+ YO Homeowners"/>
    <s v="TRN"/>
  </r>
  <r>
    <x v="28"/>
    <n v="16413"/>
    <x v="275"/>
    <s v="18-28/M/F"/>
    <s v="TRN"/>
  </r>
  <r>
    <x v="29"/>
    <n v="16428"/>
    <x v="276"/>
    <s v="Female"/>
    <s v="TRN"/>
  </r>
  <r>
    <x v="29"/>
    <n v="16428"/>
    <x v="277"/>
    <s v="Female"/>
    <s v="TRN"/>
  </r>
  <r>
    <x v="29"/>
    <n v="16428"/>
    <x v="278"/>
    <s v="Female"/>
    <s v="TRN"/>
  </r>
  <r>
    <x v="29"/>
    <n v="16428"/>
    <x v="279"/>
    <s v="Female"/>
    <s v="TRN"/>
  </r>
  <r>
    <x v="29"/>
    <n v="16428"/>
    <x v="280"/>
    <s v="Female"/>
    <s v="TRN"/>
  </r>
  <r>
    <x v="29"/>
    <n v="16428"/>
    <x v="281"/>
    <s v="Female"/>
    <s v="TRN"/>
  </r>
  <r>
    <x v="30"/>
    <n v="16451"/>
    <x v="282"/>
    <s v="18-45 (Female)"/>
    <s v="TRN"/>
  </r>
  <r>
    <x v="30"/>
    <n v="16451"/>
    <x v="4"/>
    <s v="18-45 (Female)"/>
    <s v="TRN"/>
  </r>
  <r>
    <x v="30"/>
    <n v="16451"/>
    <x v="283"/>
    <s v="18-45 (Female)"/>
    <s v="TRN"/>
  </r>
  <r>
    <x v="30"/>
    <n v="16451"/>
    <x v="284"/>
    <s v="18-45 (Female)"/>
    <s v="TRN"/>
  </r>
  <r>
    <x v="30"/>
    <n v="16451"/>
    <x v="285"/>
    <s v="18-45 (Female)"/>
    <s v="TRN"/>
  </r>
  <r>
    <x v="30"/>
    <n v="16451"/>
    <x v="286"/>
    <s v="18-45 (Female)"/>
    <s v="TRN"/>
  </r>
  <r>
    <x v="30"/>
    <n v="16451"/>
    <x v="287"/>
    <s v="18-45 (Female)"/>
    <s v="TRN"/>
  </r>
  <r>
    <x v="30"/>
    <n v="16451"/>
    <x v="288"/>
    <s v="18-45 (Female)"/>
    <s v="TRN"/>
  </r>
  <r>
    <x v="30"/>
    <n v="16451"/>
    <x v="289"/>
    <s v="18-45 (Female)"/>
    <s v="TRN"/>
  </r>
  <r>
    <x v="30"/>
    <n v="16451"/>
    <x v="290"/>
    <s v="18-45 (Female)"/>
    <s v="TRN"/>
  </r>
  <r>
    <x v="30"/>
    <n v="16451"/>
    <x v="291"/>
    <s v="18-45 (Female)"/>
    <s v="TRN"/>
  </r>
  <r>
    <x v="30"/>
    <n v="16451"/>
    <x v="292"/>
    <s v="18-45 (Female)"/>
    <s v="TRN"/>
  </r>
  <r>
    <x v="30"/>
    <n v="16451"/>
    <x v="293"/>
    <s v="18-45 (Female)"/>
    <s v="TRN"/>
  </r>
  <r>
    <x v="30"/>
    <n v="16451"/>
    <x v="294"/>
    <s v="18-45 (Female)"/>
    <s v="TRN"/>
  </r>
  <r>
    <x v="30"/>
    <n v="16451"/>
    <x v="295"/>
    <s v="18-45 (Female)"/>
    <s v="TRN"/>
  </r>
  <r>
    <x v="31"/>
    <n v="16463"/>
    <x v="296"/>
    <s v="-"/>
    <s v="TRN"/>
  </r>
  <r>
    <x v="31"/>
    <n v="16463"/>
    <x v="297"/>
    <s v="-"/>
    <s v="TRN"/>
  </r>
  <r>
    <x v="31"/>
    <n v="16463"/>
    <x v="298"/>
    <s v="-"/>
    <s v="TRN"/>
  </r>
  <r>
    <x v="31"/>
    <n v="16463"/>
    <x v="299"/>
    <s v="-"/>
    <s v="TRN"/>
  </r>
  <r>
    <x v="31"/>
    <n v="16463"/>
    <x v="300"/>
    <s v="-"/>
    <s v="TRN"/>
  </r>
  <r>
    <x v="31"/>
    <n v="16463"/>
    <x v="301"/>
    <s v="-"/>
    <s v="TRN"/>
  </r>
  <r>
    <x v="31"/>
    <n v="16463"/>
    <x v="146"/>
    <s v="-"/>
    <s v="TRN"/>
  </r>
  <r>
    <x v="31"/>
    <n v="16463"/>
    <x v="270"/>
    <s v="-"/>
    <s v="TRN"/>
  </r>
  <r>
    <x v="31"/>
    <n v="16463"/>
    <x v="302"/>
    <s v="-"/>
    <s v="TRN"/>
  </r>
  <r>
    <x v="32"/>
    <n v="16464"/>
    <x v="303"/>
    <s v="-"/>
    <s v="TRN"/>
  </r>
  <r>
    <x v="32"/>
    <n v="16464"/>
    <x v="304"/>
    <s v="-"/>
    <s v="TRN"/>
  </r>
  <r>
    <x v="32"/>
    <n v="16464"/>
    <x v="305"/>
    <s v="-"/>
    <s v="TRN"/>
  </r>
  <r>
    <x v="33"/>
    <n v="16474"/>
    <x v="306"/>
    <s v="25-65 Y/O females"/>
    <s v="TRN"/>
  </r>
  <r>
    <x v="33"/>
    <n v="16474"/>
    <x v="307"/>
    <s v="25-65 Y/O females"/>
    <s v="TRN"/>
  </r>
  <r>
    <x v="33"/>
    <n v="16474"/>
    <x v="308"/>
    <s v="25-65 Y/O females"/>
    <s v="TRN"/>
  </r>
  <r>
    <x v="33"/>
    <n v="16474"/>
    <x v="309"/>
    <s v="25-65 Y/O females"/>
    <s v="TRN"/>
  </r>
  <r>
    <x v="33"/>
    <n v="16474"/>
    <x v="310"/>
    <s v="25-65 Y/O females"/>
    <s v="TRN"/>
  </r>
  <r>
    <x v="33"/>
    <n v="16474"/>
    <x v="311"/>
    <s v="25-65 Y/O females"/>
    <s v="TRN"/>
  </r>
  <r>
    <x v="33"/>
    <n v="16474"/>
    <x v="312"/>
    <s v="25-65 Y/O females"/>
    <s v="TRN"/>
  </r>
  <r>
    <x v="33"/>
    <n v="16474"/>
    <x v="313"/>
    <s v="25-65 Y/O females"/>
    <s v="TRN"/>
  </r>
  <r>
    <x v="33"/>
    <n v="16474"/>
    <x v="314"/>
    <s v="25-65 Y/O females"/>
    <s v="TRN"/>
  </r>
  <r>
    <x v="33"/>
    <n v="16474"/>
    <x v="315"/>
    <s v="25-65 Y/O females"/>
    <s v="TRN"/>
  </r>
  <r>
    <x v="33"/>
    <n v="16474"/>
    <x v="316"/>
    <s v="25-65 Y/O females"/>
    <s v="TRN"/>
  </r>
  <r>
    <x v="33"/>
    <n v="16474"/>
    <x v="317"/>
    <s v="25-65 Y/O females"/>
    <s v="TRN"/>
  </r>
  <r>
    <x v="33"/>
    <n v="16474"/>
    <x v="318"/>
    <s v="25-65 Y/O females"/>
    <s v="TRN"/>
  </r>
  <r>
    <x v="33"/>
    <n v="16474"/>
    <x v="319"/>
    <s v="25-65 Y/O females"/>
    <s v="TRN"/>
  </r>
  <r>
    <x v="33"/>
    <n v="16474"/>
    <x v="320"/>
    <s v="25-65 Y/O females"/>
    <s v="TRN"/>
  </r>
  <r>
    <x v="33"/>
    <n v="16474"/>
    <x v="321"/>
    <s v="25-65 Y/O females"/>
    <s v="TRN"/>
  </r>
  <r>
    <x v="33"/>
    <n v="16474"/>
    <x v="322"/>
    <s v="25-65 Y/O females"/>
    <s v="TRN"/>
  </r>
  <r>
    <x v="33"/>
    <n v="16474"/>
    <x v="323"/>
    <s v="25-65 Y/O females"/>
    <s v="TRN"/>
  </r>
  <r>
    <x v="33"/>
    <n v="16474"/>
    <x v="324"/>
    <s v="25-65 Y/O females"/>
    <s v="TRN"/>
  </r>
  <r>
    <x v="33"/>
    <n v="16474"/>
    <x v="325"/>
    <s v="25-65 Y/O females"/>
    <s v="TRN"/>
  </r>
  <r>
    <x v="33"/>
    <n v="16474"/>
    <x v="326"/>
    <s v="25-65 Y/O females"/>
    <s v="TRN"/>
  </r>
  <r>
    <x v="33"/>
    <n v="16474"/>
    <x v="327"/>
    <s v="25-65 Y/O females"/>
    <s v="TRN"/>
  </r>
  <r>
    <x v="33"/>
    <n v="16474"/>
    <x v="328"/>
    <s v="25-65 Y/O females"/>
    <s v="TRN"/>
  </r>
  <r>
    <x v="33"/>
    <n v="16474"/>
    <x v="329"/>
    <s v="25-65 Y/O females"/>
    <s v="TRN"/>
  </r>
  <r>
    <x v="33"/>
    <n v="16474"/>
    <x v="330"/>
    <s v="25-65 Y/O females"/>
    <s v="TRN"/>
  </r>
  <r>
    <x v="33"/>
    <n v="16474"/>
    <x v="331"/>
    <s v="25-65 Y/O females"/>
    <s v="TRN"/>
  </r>
  <r>
    <x v="33"/>
    <n v="16474"/>
    <x v="332"/>
    <s v="25-65 Y/O females"/>
    <s v="TRN"/>
  </r>
  <r>
    <x v="33"/>
    <n v="16474"/>
    <x v="333"/>
    <s v="25-65 Y/O females"/>
    <s v="TRN"/>
  </r>
  <r>
    <x v="33"/>
    <n v="16474"/>
    <x v="334"/>
    <s v="25-65 Y/O females"/>
    <s v="TRN"/>
  </r>
  <r>
    <x v="33"/>
    <n v="16474"/>
    <x v="335"/>
    <s v="25-65 Y/O females"/>
    <s v="TRN"/>
  </r>
  <r>
    <x v="33"/>
    <n v="16474"/>
    <x v="336"/>
    <s v="25-65 Y/O females"/>
    <s v="TRN"/>
  </r>
  <r>
    <x v="33"/>
    <n v="16474"/>
    <x v="337"/>
    <s v="25-65 Y/O females"/>
    <s v="TRN"/>
  </r>
  <r>
    <x v="33"/>
    <n v="16474"/>
    <x v="338"/>
    <s v="25-65 Y/O females"/>
    <s v="TRN"/>
  </r>
  <r>
    <x v="33"/>
    <n v="16474"/>
    <x v="339"/>
    <s v="25-65 Y/O females"/>
    <s v="TRN"/>
  </r>
  <r>
    <x v="33"/>
    <n v="16474"/>
    <x v="340"/>
    <s v="25-65 Y/O females"/>
    <s v="TRN"/>
  </r>
  <r>
    <x v="33"/>
    <n v="16474"/>
    <x v="341"/>
    <s v="25-65 Y/O females"/>
    <s v="TRN"/>
  </r>
  <r>
    <x v="33"/>
    <n v="16474"/>
    <x v="342"/>
    <s v="25-65 Y/O females"/>
    <s v="TRN"/>
  </r>
  <r>
    <x v="33"/>
    <n v="16474"/>
    <x v="343"/>
    <s v="25-65 Y/O females"/>
    <s v="TRN"/>
  </r>
  <r>
    <x v="33"/>
    <n v="16474"/>
    <x v="344"/>
    <s v="25-65 Y/O females"/>
    <s v="TRN"/>
  </r>
  <r>
    <x v="33"/>
    <n v="16474"/>
    <x v="345"/>
    <s v="25-65 Y/O females"/>
    <s v="TRN"/>
  </r>
  <r>
    <x v="33"/>
    <n v="16474"/>
    <x v="346"/>
    <s v="25-65 Y/O females"/>
    <s v="TRN"/>
  </r>
  <r>
    <x v="33"/>
    <n v="16474"/>
    <x v="347"/>
    <s v="25-65 Y/O females"/>
    <s v="TRN"/>
  </r>
  <r>
    <x v="33"/>
    <n v="16474"/>
    <x v="348"/>
    <s v="25-65 Y/O females"/>
    <s v="TRN"/>
  </r>
  <r>
    <x v="33"/>
    <n v="16474"/>
    <x v="349"/>
    <s v="25-65 Y/O females"/>
    <s v="TRN"/>
  </r>
  <r>
    <x v="33"/>
    <n v="16474"/>
    <x v="350"/>
    <s v="25-65 Y/O females"/>
    <s v="TRN"/>
  </r>
  <r>
    <x v="33"/>
    <n v="16474"/>
    <x v="351"/>
    <s v="25-65 Y/O females"/>
    <s v="TRN"/>
  </r>
  <r>
    <x v="33"/>
    <n v="16474"/>
    <x v="352"/>
    <s v="25-65 Y/O females"/>
    <s v="TRN"/>
  </r>
  <r>
    <x v="33"/>
    <n v="16474"/>
    <x v="353"/>
    <s v="25-65 Y/O females"/>
    <s v="TRN"/>
  </r>
  <r>
    <x v="33"/>
    <n v="16474"/>
    <x v="354"/>
    <s v="25-65 Y/O females"/>
    <s v="TRN"/>
  </r>
  <r>
    <x v="33"/>
    <n v="16474"/>
    <x v="355"/>
    <s v="25-65 Y/O females"/>
    <s v="TRN"/>
  </r>
  <r>
    <x v="33"/>
    <n v="16474"/>
    <x v="356"/>
    <s v="25-65 Y/O females"/>
    <s v="TRN"/>
  </r>
  <r>
    <x v="33"/>
    <n v="16474"/>
    <x v="357"/>
    <s v="25-65 Y/O females"/>
    <s v="TRN"/>
  </r>
  <r>
    <x v="33"/>
    <n v="16474"/>
    <x v="358"/>
    <s v="25-65 Y/O females"/>
    <s v="TRN"/>
  </r>
  <r>
    <x v="33"/>
    <n v="16474"/>
    <x v="359"/>
    <s v="25-65 Y/O females"/>
    <s v="TRN"/>
  </r>
  <r>
    <x v="33"/>
    <n v="16474"/>
    <x v="360"/>
    <s v="25-65 Y/O females"/>
    <s v="TRN"/>
  </r>
  <r>
    <x v="33"/>
    <n v="16474"/>
    <x v="361"/>
    <s v="25-65 Y/O females"/>
    <s v="TRN"/>
  </r>
  <r>
    <x v="33"/>
    <n v="16474"/>
    <x v="362"/>
    <s v="25-65 Y/O females"/>
    <s v="TRN"/>
  </r>
  <r>
    <x v="33"/>
    <n v="16474"/>
    <x v="363"/>
    <s v="25-65 Y/O females"/>
    <s v="TRN"/>
  </r>
  <r>
    <x v="33"/>
    <n v="16474"/>
    <x v="364"/>
    <s v="25-65 Y/O females"/>
    <s v="TRN"/>
  </r>
  <r>
    <x v="33"/>
    <n v="16474"/>
    <x v="365"/>
    <s v="25-65 Y/O females"/>
    <s v="TRN"/>
  </r>
  <r>
    <x v="33"/>
    <n v="16474"/>
    <x v="366"/>
    <s v="25-65 Y/O females"/>
    <s v="TRN"/>
  </r>
  <r>
    <x v="33"/>
    <n v="16474"/>
    <x v="367"/>
    <s v="25-65 Y/O females"/>
    <s v="TRN"/>
  </r>
  <r>
    <x v="33"/>
    <n v="16474"/>
    <x v="368"/>
    <s v="25-65 Y/O females"/>
    <s v="TRN"/>
  </r>
  <r>
    <x v="33"/>
    <n v="16474"/>
    <x v="369"/>
    <s v="25-65 Y/O females"/>
    <s v="TRN"/>
  </r>
  <r>
    <x v="33"/>
    <n v="16474"/>
    <x v="370"/>
    <s v="25-65 Y/O females"/>
    <s v="TRN"/>
  </r>
  <r>
    <x v="33"/>
    <n v="16474"/>
    <x v="371"/>
    <s v="25-65 Y/O females"/>
    <s v="TRN"/>
  </r>
  <r>
    <x v="33"/>
    <n v="16474"/>
    <x v="372"/>
    <s v="25-65 Y/O females"/>
    <s v="TRN"/>
  </r>
  <r>
    <x v="33"/>
    <n v="16474"/>
    <x v="373"/>
    <s v="25-65 Y/O females"/>
    <s v="TRN"/>
  </r>
  <r>
    <x v="33"/>
    <n v="16474"/>
    <x v="374"/>
    <s v="25-65 Y/O females"/>
    <s v="TRN"/>
  </r>
  <r>
    <x v="33"/>
    <n v="16474"/>
    <x v="375"/>
    <s v="25-65 Y/O females"/>
    <s v="TRN"/>
  </r>
  <r>
    <x v="33"/>
    <n v="16474"/>
    <x v="376"/>
    <s v="25-65 Y/O females"/>
    <s v="TRN"/>
  </r>
  <r>
    <x v="33"/>
    <n v="16474"/>
    <x v="377"/>
    <s v="25-65 Y/O females"/>
    <s v="TRN"/>
  </r>
  <r>
    <x v="33"/>
    <n v="16474"/>
    <x v="378"/>
    <s v="25-65 Y/O females"/>
    <s v="TRN"/>
  </r>
  <r>
    <x v="33"/>
    <n v="16474"/>
    <x v="379"/>
    <s v="25-65 Y/O females"/>
    <s v="TRN"/>
  </r>
  <r>
    <x v="33"/>
    <n v="16474"/>
    <x v="380"/>
    <s v="25-65 Y/O females"/>
    <s v="TRN"/>
  </r>
  <r>
    <x v="33"/>
    <n v="16474"/>
    <x v="381"/>
    <s v="25-65 Y/O females"/>
    <s v="TRN"/>
  </r>
  <r>
    <x v="33"/>
    <n v="16474"/>
    <x v="382"/>
    <s v="25-65 Y/O females"/>
    <s v="TRN"/>
  </r>
  <r>
    <x v="33"/>
    <n v="16474"/>
    <x v="383"/>
    <s v="25-65 Y/O females"/>
    <s v="TRN"/>
  </r>
  <r>
    <x v="33"/>
    <n v="16474"/>
    <x v="384"/>
    <s v="25-65 Y/O females"/>
    <s v="TRN"/>
  </r>
  <r>
    <x v="33"/>
    <n v="16474"/>
    <x v="385"/>
    <s v="25-65 Y/O females"/>
    <s v="TRN"/>
  </r>
  <r>
    <x v="33"/>
    <n v="16474"/>
    <x v="386"/>
    <s v="25-65 Y/O females"/>
    <s v="TRN"/>
  </r>
  <r>
    <x v="33"/>
    <n v="16474"/>
    <x v="387"/>
    <s v="25-65 Y/O females"/>
    <s v="TRN"/>
  </r>
  <r>
    <x v="33"/>
    <n v="16474"/>
    <x v="388"/>
    <s v="25-65 Y/O females"/>
    <s v="TRN"/>
  </r>
  <r>
    <x v="33"/>
    <n v="16474"/>
    <x v="389"/>
    <s v="25-65 Y/O females"/>
    <s v="TRN"/>
  </r>
  <r>
    <x v="33"/>
    <n v="16474"/>
    <x v="390"/>
    <s v="25-65 Y/O females"/>
    <s v="TRN"/>
  </r>
  <r>
    <x v="33"/>
    <n v="16474"/>
    <x v="391"/>
    <s v="25-65 Y/O females"/>
    <s v="TRN"/>
  </r>
  <r>
    <x v="33"/>
    <n v="16474"/>
    <x v="392"/>
    <s v="25-65 Y/O females"/>
    <s v="TRN"/>
  </r>
  <r>
    <x v="33"/>
    <n v="16474"/>
    <x v="393"/>
    <s v="25-65 Y/O females"/>
    <s v="TRN"/>
  </r>
  <r>
    <x v="33"/>
    <n v="16474"/>
    <x v="394"/>
    <s v="25-65 Y/O females"/>
    <s v="TRN"/>
  </r>
  <r>
    <x v="33"/>
    <n v="16474"/>
    <x v="395"/>
    <s v="25-65 Y/O females"/>
    <s v="TRN"/>
  </r>
  <r>
    <x v="33"/>
    <n v="16474"/>
    <x v="396"/>
    <s v="25-65 Y/O females"/>
    <s v="TRN"/>
  </r>
  <r>
    <x v="33"/>
    <n v="16474"/>
    <x v="397"/>
    <s v="25-65 Y/O females"/>
    <s v="TRN"/>
  </r>
  <r>
    <x v="33"/>
    <n v="16474"/>
    <x v="398"/>
    <s v="25-65 Y/O females"/>
    <s v="TRN"/>
  </r>
  <r>
    <x v="33"/>
    <n v="16474"/>
    <x v="399"/>
    <s v="25-65 Y/O females"/>
    <s v="TRN"/>
  </r>
  <r>
    <x v="33"/>
    <n v="16474"/>
    <x v="400"/>
    <s v="25-65 Y/O females"/>
    <s v="TRN"/>
  </r>
  <r>
    <x v="33"/>
    <n v="16474"/>
    <x v="401"/>
    <s v="25-65 Y/O females"/>
    <s v="TRN"/>
  </r>
  <r>
    <x v="33"/>
    <n v="16474"/>
    <x v="402"/>
    <s v="25-65 Y/O females"/>
    <s v="TRN"/>
  </r>
  <r>
    <x v="33"/>
    <n v="16474"/>
    <x v="403"/>
    <s v="25-65 Y/O females"/>
    <s v="TRN"/>
  </r>
  <r>
    <x v="33"/>
    <n v="16474"/>
    <x v="404"/>
    <s v="25-65 Y/O females"/>
    <s v="TRN"/>
  </r>
  <r>
    <x v="33"/>
    <n v="16474"/>
    <x v="405"/>
    <s v="25-65 Y/O females"/>
    <s v="TRN"/>
  </r>
  <r>
    <x v="33"/>
    <n v="16474"/>
    <x v="406"/>
    <s v="25-65 Y/O females"/>
    <s v="TRN"/>
  </r>
  <r>
    <x v="33"/>
    <n v="16474"/>
    <x v="407"/>
    <s v="25-65 Y/O females"/>
    <s v="TRN"/>
  </r>
  <r>
    <x v="33"/>
    <n v="16474"/>
    <x v="408"/>
    <s v="25-65 Y/O females"/>
    <s v="TRN"/>
  </r>
  <r>
    <x v="34"/>
    <n v="16549"/>
    <x v="409"/>
    <s v="-"/>
    <s v="TRN"/>
  </r>
  <r>
    <x v="35"/>
    <n v="16624"/>
    <x v="410"/>
    <s v="-"/>
    <s v="TRN"/>
  </r>
  <r>
    <x v="36"/>
    <n v="16629"/>
    <x v="411"/>
    <s v="18+ YO, M/F"/>
    <s v="TRN"/>
  </r>
  <r>
    <x v="37"/>
    <n v="16630"/>
    <x v="412"/>
    <s v="-"/>
    <s v="TRN"/>
  </r>
  <r>
    <x v="38"/>
    <n v="16744"/>
    <x v="413"/>
    <s v="18+ || wave "/>
    <s v="TRN"/>
  </r>
  <r>
    <x v="39"/>
    <n v="16760"/>
    <x v="414"/>
    <s v="-"/>
    <s v="TRN"/>
  </r>
  <r>
    <x v="40"/>
    <n v="16787"/>
    <x v="415"/>
    <s v="Genpop"/>
    <s v="TRN"/>
  </r>
  <r>
    <x v="40"/>
    <n v="16787"/>
    <x v="416"/>
    <s v="Genpop"/>
    <s v="TRN"/>
  </r>
  <r>
    <x v="41"/>
    <n v="16806"/>
    <x v="417"/>
    <s v="-"/>
    <s v="TRN"/>
  </r>
  <r>
    <x v="42"/>
    <n v="16831"/>
    <x v="418"/>
    <s v="-"/>
    <s v="TRN"/>
  </r>
  <r>
    <x v="43"/>
    <n v="16832"/>
    <x v="419"/>
    <s v="Parents"/>
    <s v="TRN"/>
  </r>
  <r>
    <x v="43"/>
    <n v="16832"/>
    <x v="420"/>
    <s v="Parents"/>
    <s v="TRN"/>
  </r>
  <r>
    <x v="43"/>
    <n v="16832"/>
    <x v="421"/>
    <s v="Parents"/>
    <s v="TRN"/>
  </r>
  <r>
    <x v="43"/>
    <n v="16832"/>
    <x v="422"/>
    <s v="Parents"/>
    <s v="TRN"/>
  </r>
  <r>
    <x v="43"/>
    <n v="16832"/>
    <x v="423"/>
    <s v="Parents"/>
    <s v="TRN"/>
  </r>
  <r>
    <x v="43"/>
    <n v="16832"/>
    <x v="424"/>
    <s v="Parents"/>
    <s v="TRN"/>
  </r>
  <r>
    <x v="43"/>
    <n v="16832"/>
    <x v="146"/>
    <s v="Parents"/>
    <s v="TRN"/>
  </r>
  <r>
    <x v="43"/>
    <n v="16832"/>
    <x v="149"/>
    <s v="Parents"/>
    <s v="TRN"/>
  </r>
  <r>
    <x v="43"/>
    <n v="16832"/>
    <x v="425"/>
    <s v="Parents"/>
    <s v="TRN"/>
  </r>
  <r>
    <x v="43"/>
    <n v="16832"/>
    <x v="189"/>
    <s v="Parents"/>
    <s v="TRN"/>
  </r>
  <r>
    <x v="44"/>
    <n v="16855"/>
    <x v="426"/>
    <s v="M/F Ages 18-45 YO"/>
    <s v="TRN"/>
  </r>
  <r>
    <x v="44"/>
    <n v="16855"/>
    <x v="427"/>
    <s v="M/F Ages 18-45 YO"/>
    <s v="TRN"/>
  </r>
  <r>
    <x v="44"/>
    <n v="16855"/>
    <x v="428"/>
    <s v="M/F Ages 18-45 YO"/>
    <s v="TRN"/>
  </r>
  <r>
    <x v="44"/>
    <n v="16855"/>
    <x v="429"/>
    <s v="M/F Ages 18-45 YO"/>
    <s v="TRN"/>
  </r>
  <r>
    <x v="44"/>
    <n v="16855"/>
    <x v="430"/>
    <s v="M/F Ages 18-45 YO"/>
    <s v="TRN"/>
  </r>
  <r>
    <x v="44"/>
    <n v="16855"/>
    <x v="431"/>
    <s v="M/F Ages 18-45 YO"/>
    <s v="TRN"/>
  </r>
  <r>
    <x v="44"/>
    <n v="16855"/>
    <x v="432"/>
    <s v="M/F Ages 18-45 YO"/>
    <s v="TRN"/>
  </r>
  <r>
    <x v="44"/>
    <n v="16855"/>
    <x v="433"/>
    <s v="M/F Ages 18-45 YO"/>
    <s v="TRN"/>
  </r>
  <r>
    <x v="44"/>
    <n v="16855"/>
    <x v="434"/>
    <s v="M/F Ages 18-45 YO"/>
    <s v="TRN"/>
  </r>
  <r>
    <x v="44"/>
    <n v="16855"/>
    <x v="435"/>
    <s v="M/F Ages 18-45 YO"/>
    <s v="TRN"/>
  </r>
  <r>
    <x v="44"/>
    <n v="16855"/>
    <x v="436"/>
    <s v="M/F Ages 18-45 YO"/>
    <s v="TRN"/>
  </r>
  <r>
    <x v="44"/>
    <n v="16855"/>
    <x v="437"/>
    <s v="M/F Ages 18-45 YO"/>
    <s v="TRN"/>
  </r>
  <r>
    <x v="44"/>
    <n v="16855"/>
    <x v="438"/>
    <s v="M/F Ages 18-45 YO"/>
    <s v="TRN"/>
  </r>
  <r>
    <x v="44"/>
    <n v="16855"/>
    <x v="439"/>
    <s v="M/F Ages 18-45 YO"/>
    <s v="TRN"/>
  </r>
  <r>
    <x v="44"/>
    <n v="16855"/>
    <x v="440"/>
    <s v="M/F Ages 18-45 YO"/>
    <s v="TRN"/>
  </r>
  <r>
    <x v="45"/>
    <n v="16925"/>
    <x v="441"/>
    <s v="Males 18-35 y.o"/>
    <s v="TRN"/>
  </r>
  <r>
    <x v="45"/>
    <n v="16925"/>
    <x v="442"/>
    <s v="Males 18-35 y.o"/>
    <s v="TRN"/>
  </r>
  <r>
    <x v="45"/>
    <n v="16925"/>
    <x v="443"/>
    <s v="Males 18-35 y.o"/>
    <s v="TRN"/>
  </r>
  <r>
    <x v="45"/>
    <n v="16925"/>
    <x v="444"/>
    <s v="Males 18-35 y.o"/>
    <s v="TRN"/>
  </r>
  <r>
    <x v="45"/>
    <n v="16925"/>
    <x v="445"/>
    <s v="Males 18-35 y.o"/>
    <s v="TRN"/>
  </r>
  <r>
    <x v="45"/>
    <n v="16925"/>
    <x v="446"/>
    <s v="Males 18-35 y.o"/>
    <s v="TRN"/>
  </r>
  <r>
    <x v="45"/>
    <n v="16925"/>
    <x v="447"/>
    <s v="Males 18-35 y.o"/>
    <s v="TRN"/>
  </r>
  <r>
    <x v="46"/>
    <n v="16938"/>
    <x v="448"/>
    <s v="18-64 yo"/>
    <s v="TRN"/>
  </r>
  <r>
    <x v="46"/>
    <n v="16938"/>
    <x v="39"/>
    <s v="18-64 yo"/>
    <s v="TRN"/>
  </r>
  <r>
    <x v="46"/>
    <n v="16938"/>
    <x v="449"/>
    <s v="18-64 yo"/>
    <s v="TRN"/>
  </r>
  <r>
    <x v="46"/>
    <n v="16938"/>
    <x v="450"/>
    <s v="18-64 yo"/>
    <s v="TRN"/>
  </r>
  <r>
    <x v="46"/>
    <n v="16938"/>
    <x v="451"/>
    <s v="18-64 yo"/>
    <s v="TRN"/>
  </r>
  <r>
    <x v="46"/>
    <n v="16938"/>
    <x v="152"/>
    <s v="18-64 yo"/>
    <s v="TRN"/>
  </r>
  <r>
    <x v="47"/>
    <m/>
    <x v="45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50" firstHeaderRow="1" firstDataRow="1" firstDataCol="1"/>
  <pivotFields count="5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dataField="1" showAll="0">
      <items count="454">
        <item x="276"/>
        <item x="4"/>
        <item x="262"/>
        <item x="189"/>
        <item x="151"/>
        <item x="146"/>
        <item x="79"/>
        <item x="148"/>
        <item x="147"/>
        <item x="450"/>
        <item x="445"/>
        <item x="410"/>
        <item x="170"/>
        <item x="206"/>
        <item x="96"/>
        <item x="150"/>
        <item x="282"/>
        <item x="144"/>
        <item x="169"/>
        <item x="80"/>
        <item x="103"/>
        <item x="277"/>
        <item x="299"/>
        <item x="236"/>
        <item x="68"/>
        <item x="191"/>
        <item x="301"/>
        <item x="424"/>
        <item x="177"/>
        <item x="152"/>
        <item x="192"/>
        <item x="142"/>
        <item x="414"/>
        <item x="279"/>
        <item x="149"/>
        <item x="101"/>
        <item x="102"/>
        <item x="193"/>
        <item x="190"/>
        <item x="143"/>
        <item x="425"/>
        <item x="278"/>
        <item x="451"/>
        <item x="300"/>
        <item x="237"/>
        <item x="256"/>
        <item x="194"/>
        <item x="188"/>
        <item x="145"/>
        <item x="158"/>
        <item x="412"/>
        <item x="248"/>
        <item x="240"/>
        <item x="44"/>
        <item x="247"/>
        <item x="63"/>
        <item x="239"/>
        <item x="156"/>
        <item x="382"/>
        <item x="41"/>
        <item x="81"/>
        <item x="246"/>
        <item x="159"/>
        <item x="208"/>
        <item x="157"/>
        <item x="384"/>
        <item x="393"/>
        <item x="160"/>
        <item x="397"/>
        <item x="389"/>
        <item x="381"/>
        <item x="286"/>
        <item x="284"/>
        <item x="244"/>
        <item x="242"/>
        <item x="394"/>
        <item x="241"/>
        <item x="104"/>
        <item x="42"/>
        <item x="294"/>
        <item x="387"/>
        <item x="154"/>
        <item x="288"/>
        <item x="385"/>
        <item x="383"/>
        <item x="395"/>
        <item x="293"/>
        <item x="155"/>
        <item x="45"/>
        <item x="295"/>
        <item x="207"/>
        <item x="390"/>
        <item x="16"/>
        <item x="388"/>
        <item x="292"/>
        <item x="283"/>
        <item x="153"/>
        <item x="245"/>
        <item x="289"/>
        <item x="391"/>
        <item x="386"/>
        <item x="243"/>
        <item x="409"/>
        <item x="392"/>
        <item x="70"/>
        <item x="290"/>
        <item x="291"/>
        <item x="43"/>
        <item x="161"/>
        <item x="396"/>
        <item x="285"/>
        <item x="287"/>
        <item x="275"/>
        <item x="238"/>
        <item x="15"/>
        <item x="306"/>
        <item x="253"/>
        <item x="200"/>
        <item x="7"/>
        <item x="215"/>
        <item x="221"/>
        <item x="328"/>
        <item x="222"/>
        <item x="329"/>
        <item x="216"/>
        <item x="11"/>
        <item x="61"/>
        <item x="330"/>
        <item x="223"/>
        <item x="224"/>
        <item x="331"/>
        <item x="430"/>
        <item x="84"/>
        <item x="332"/>
        <item x="106"/>
        <item x="85"/>
        <item x="310"/>
        <item x="217"/>
        <item x="218"/>
        <item x="333"/>
        <item x="334"/>
        <item x="335"/>
        <item x="86"/>
        <item x="311"/>
        <item x="72"/>
        <item x="431"/>
        <item x="219"/>
        <item x="336"/>
        <item x="337"/>
        <item x="220"/>
        <item x="338"/>
        <item x="339"/>
        <item x="340"/>
        <item x="341"/>
        <item x="57"/>
        <item x="199"/>
        <item x="342"/>
        <item x="343"/>
        <item x="344"/>
        <item x="87"/>
        <item x="345"/>
        <item x="303"/>
        <item x="112"/>
        <item x="5"/>
        <item x="260"/>
        <item x="312"/>
        <item x="115"/>
        <item x="167"/>
        <item x="210"/>
        <item x="116"/>
        <item x="259"/>
        <item x="25"/>
        <item x="113"/>
        <item x="433"/>
        <item x="111"/>
        <item x="307"/>
        <item x="108"/>
        <item x="110"/>
        <item x="60"/>
        <item x="313"/>
        <item x="432"/>
        <item x="21"/>
        <item x="296"/>
        <item x="314"/>
        <item x="99"/>
        <item x="315"/>
        <item x="12"/>
        <item x="19"/>
        <item x="107"/>
        <item x="8"/>
        <item x="416"/>
        <item x="22"/>
        <item x="109"/>
        <item x="316"/>
        <item x="211"/>
        <item x="100"/>
        <item x="13"/>
        <item x="317"/>
        <item x="97"/>
        <item x="114"/>
        <item x="428"/>
        <item x="71"/>
        <item x="212"/>
        <item x="411"/>
        <item x="429"/>
        <item x="318"/>
        <item x="6"/>
        <item x="308"/>
        <item x="319"/>
        <item x="320"/>
        <item x="24"/>
        <item x="9"/>
        <item x="20"/>
        <item x="434"/>
        <item x="213"/>
        <item x="321"/>
        <item x="426"/>
        <item x="322"/>
        <item x="214"/>
        <item x="23"/>
        <item x="323"/>
        <item x="59"/>
        <item x="309"/>
        <item x="58"/>
        <item x="324"/>
        <item x="415"/>
        <item x="98"/>
        <item x="18"/>
        <item x="325"/>
        <item x="427"/>
        <item x="10"/>
        <item x="326"/>
        <item x="17"/>
        <item x="327"/>
        <item x="366"/>
        <item x="184"/>
        <item x="74"/>
        <item x="359"/>
        <item x="92"/>
        <item x="93"/>
        <item x="225"/>
        <item x="297"/>
        <item x="171"/>
        <item x="34"/>
        <item x="380"/>
        <item x="118"/>
        <item x="261"/>
        <item x="437"/>
        <item x="185"/>
        <item x="367"/>
        <item x="227"/>
        <item x="368"/>
        <item x="352"/>
        <item x="369"/>
        <item x="76"/>
        <item x="421"/>
        <item x="35"/>
        <item x="28"/>
        <item x="174"/>
        <item x="172"/>
        <item x="228"/>
        <item x="370"/>
        <item x="232"/>
        <item x="187"/>
        <item x="205"/>
        <item x="229"/>
        <item x="117"/>
        <item x="168"/>
        <item x="419"/>
        <item x="353"/>
        <item x="186"/>
        <item x="201"/>
        <item x="128"/>
        <item x="181"/>
        <item x="136"/>
        <item x="360"/>
        <item x="354"/>
        <item x="371"/>
        <item x="420"/>
        <item x="29"/>
        <item x="372"/>
        <item x="119"/>
        <item x="203"/>
        <item x="254"/>
        <item x="132"/>
        <item x="373"/>
        <item x="40"/>
        <item x="355"/>
        <item x="374"/>
        <item x="30"/>
        <item x="375"/>
        <item x="1"/>
        <item x="347"/>
        <item x="376"/>
        <item x="133"/>
        <item x="137"/>
        <item x="125"/>
        <item x="178"/>
        <item x="31"/>
        <item x="304"/>
        <item x="441"/>
        <item x="448"/>
        <item x="449"/>
        <item x="134"/>
        <item x="377"/>
        <item x="138"/>
        <item x="435"/>
        <item x="356"/>
        <item x="378"/>
        <item x="32"/>
        <item x="77"/>
        <item x="0"/>
        <item x="231"/>
        <item x="129"/>
        <item x="379"/>
        <item x="357"/>
        <item x="139"/>
        <item x="36"/>
        <item x="358"/>
        <item x="233"/>
        <item x="348"/>
        <item x="126"/>
        <item x="130"/>
        <item x="255"/>
        <item x="140"/>
        <item x="442"/>
        <item x="135"/>
        <item x="78"/>
        <item x="234"/>
        <item x="141"/>
        <item x="120"/>
        <item x="443"/>
        <item x="94"/>
        <item x="2"/>
        <item x="349"/>
        <item x="361"/>
        <item x="88"/>
        <item x="444"/>
        <item x="182"/>
        <item x="67"/>
        <item x="3"/>
        <item x="235"/>
        <item x="121"/>
        <item x="95"/>
        <item x="122"/>
        <item x="423"/>
        <item x="413"/>
        <item x="230"/>
        <item x="204"/>
        <item x="298"/>
        <item x="362"/>
        <item x="346"/>
        <item x="179"/>
        <item x="89"/>
        <item x="363"/>
        <item x="14"/>
        <item x="38"/>
        <item x="90"/>
        <item x="69"/>
        <item x="123"/>
        <item x="350"/>
        <item x="364"/>
        <item x="436"/>
        <item x="131"/>
        <item x="73"/>
        <item x="226"/>
        <item x="365"/>
        <item x="124"/>
        <item x="127"/>
        <item x="27"/>
        <item x="39"/>
        <item x="33"/>
        <item x="183"/>
        <item x="26"/>
        <item x="62"/>
        <item x="422"/>
        <item x="173"/>
        <item x="351"/>
        <item x="91"/>
        <item x="166"/>
        <item x="271"/>
        <item x="269"/>
        <item x="75"/>
        <item x="164"/>
        <item x="404"/>
        <item x="209"/>
        <item x="447"/>
        <item x="267"/>
        <item x="266"/>
        <item x="440"/>
        <item x="195"/>
        <item x="252"/>
        <item x="196"/>
        <item x="438"/>
        <item x="407"/>
        <item x="48"/>
        <item x="268"/>
        <item x="37"/>
        <item x="270"/>
        <item x="175"/>
        <item x="274"/>
        <item x="198"/>
        <item x="47"/>
        <item x="65"/>
        <item x="258"/>
        <item x="82"/>
        <item x="49"/>
        <item x="51"/>
        <item x="50"/>
        <item x="52"/>
        <item x="399"/>
        <item x="54"/>
        <item x="56"/>
        <item x="398"/>
        <item x="46"/>
        <item x="55"/>
        <item x="162"/>
        <item x="257"/>
        <item x="163"/>
        <item x="83"/>
        <item x="273"/>
        <item x="408"/>
        <item x="305"/>
        <item x="302"/>
        <item x="280"/>
        <item x="66"/>
        <item x="197"/>
        <item x="53"/>
        <item x="202"/>
        <item x="264"/>
        <item x="405"/>
        <item x="250"/>
        <item x="281"/>
        <item x="263"/>
        <item x="251"/>
        <item x="400"/>
        <item x="417"/>
        <item x="418"/>
        <item x="446"/>
        <item x="265"/>
        <item x="105"/>
        <item x="64"/>
        <item x="439"/>
        <item x="165"/>
        <item x="249"/>
        <item x="403"/>
        <item x="272"/>
        <item x="180"/>
        <item x="402"/>
        <item x="401"/>
        <item x="406"/>
        <item x="176"/>
        <item x="452"/>
        <item t="default"/>
      </items>
    </pivotField>
    <pivotField showAll="0"/>
    <pivotField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US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65"/>
  <sheetViews>
    <sheetView topLeftCell="A445" zoomScale="115" zoomScaleNormal="115" workbookViewId="0">
      <selection sqref="A1:E465"/>
    </sheetView>
  </sheetViews>
  <sheetFormatPr defaultColWidth="12.5703125" defaultRowHeight="15.75" customHeight="1" x14ac:dyDescent="0.2"/>
  <cols>
    <col min="1" max="1" width="12.5703125" style="1"/>
    <col min="2" max="2" width="10" style="1" bestFit="1" customWidth="1"/>
    <col min="3" max="3" width="21.42578125" style="1" bestFit="1" customWidth="1"/>
    <col min="4" max="4" width="40.42578125" style="1" bestFit="1" customWidth="1"/>
  </cols>
  <sheetData>
    <row r="1" spans="1:5" ht="15.75" customHeight="1" x14ac:dyDescent="0.2">
      <c r="A1" s="10" t="s">
        <v>520</v>
      </c>
      <c r="B1" s="10" t="s">
        <v>521</v>
      </c>
      <c r="C1" s="10" t="s">
        <v>522</v>
      </c>
      <c r="D1" s="11" t="s">
        <v>523</v>
      </c>
      <c r="E1" s="14" t="s">
        <v>525</v>
      </c>
    </row>
    <row r="2" spans="1:5" ht="12.75" x14ac:dyDescent="0.2">
      <c r="A2" s="2">
        <v>68222</v>
      </c>
      <c r="B2" s="2">
        <v>68222</v>
      </c>
      <c r="C2" s="2" t="s">
        <v>134</v>
      </c>
      <c r="D2" s="2" t="s">
        <v>135</v>
      </c>
      <c r="E2" t="s">
        <v>526</v>
      </c>
    </row>
    <row r="3" spans="1:5" ht="12.75" x14ac:dyDescent="0.2">
      <c r="A3" s="2">
        <v>68358</v>
      </c>
      <c r="B3" s="2">
        <v>68358</v>
      </c>
      <c r="C3" s="2" t="s">
        <v>171</v>
      </c>
      <c r="D3" s="2" t="s">
        <v>512</v>
      </c>
      <c r="E3" t="s">
        <v>526</v>
      </c>
    </row>
    <row r="4" spans="1:5" ht="14.25" x14ac:dyDescent="0.2">
      <c r="A4" s="2">
        <v>68358</v>
      </c>
      <c r="B4" s="3">
        <v>68358</v>
      </c>
      <c r="C4" s="3" t="s">
        <v>172</v>
      </c>
      <c r="D4" s="2" t="s">
        <v>512</v>
      </c>
      <c r="E4" t="s">
        <v>526</v>
      </c>
    </row>
    <row r="5" spans="1:5" ht="14.25" x14ac:dyDescent="0.2">
      <c r="A5" s="2">
        <v>68358</v>
      </c>
      <c r="B5" s="3">
        <v>68358</v>
      </c>
      <c r="C5" s="3" t="s">
        <v>173</v>
      </c>
      <c r="D5" s="2" t="s">
        <v>512</v>
      </c>
      <c r="E5" t="s">
        <v>526</v>
      </c>
    </row>
    <row r="6" spans="1:5" ht="12.75" x14ac:dyDescent="0.2">
      <c r="A6" s="2">
        <v>68358</v>
      </c>
      <c r="B6" s="4">
        <v>68358</v>
      </c>
      <c r="C6" s="4" t="s">
        <v>301</v>
      </c>
      <c r="D6" s="2" t="s">
        <v>512</v>
      </c>
      <c r="E6" t="s">
        <v>526</v>
      </c>
    </row>
    <row r="7" spans="1:5" ht="12.75" x14ac:dyDescent="0.2">
      <c r="A7" s="2">
        <v>69029</v>
      </c>
      <c r="B7" s="2">
        <v>69029</v>
      </c>
      <c r="C7" s="2" t="s">
        <v>1</v>
      </c>
      <c r="D7" s="2" t="s">
        <v>2</v>
      </c>
      <c r="E7" t="s">
        <v>526</v>
      </c>
    </row>
    <row r="8" spans="1:5" ht="12.75" x14ac:dyDescent="0.2">
      <c r="A8" s="2">
        <v>69029</v>
      </c>
      <c r="B8" s="2">
        <v>69029</v>
      </c>
      <c r="C8" s="2" t="s">
        <v>3</v>
      </c>
      <c r="D8" s="2" t="s">
        <v>2</v>
      </c>
      <c r="E8" t="s">
        <v>526</v>
      </c>
    </row>
    <row r="9" spans="1:5" ht="12.75" x14ac:dyDescent="0.2">
      <c r="A9" s="2">
        <v>69029</v>
      </c>
      <c r="B9" s="2">
        <v>69029</v>
      </c>
      <c r="C9" s="2" t="s">
        <v>4</v>
      </c>
      <c r="D9" s="2" t="s">
        <v>2</v>
      </c>
      <c r="E9" t="s">
        <v>526</v>
      </c>
    </row>
    <row r="10" spans="1:5" ht="12.75" x14ac:dyDescent="0.2">
      <c r="A10" s="2">
        <v>69029</v>
      </c>
      <c r="B10" s="2">
        <v>69031</v>
      </c>
      <c r="C10" s="2" t="s">
        <v>54</v>
      </c>
      <c r="D10" s="2" t="s">
        <v>2</v>
      </c>
      <c r="E10" t="s">
        <v>526</v>
      </c>
    </row>
    <row r="11" spans="1:5" ht="12.75" x14ac:dyDescent="0.2">
      <c r="A11" s="2">
        <v>69029</v>
      </c>
      <c r="B11" s="2">
        <v>69031</v>
      </c>
      <c r="C11" s="2" t="s">
        <v>55</v>
      </c>
      <c r="D11" s="2" t="s">
        <v>2</v>
      </c>
      <c r="E11" t="s">
        <v>526</v>
      </c>
    </row>
    <row r="12" spans="1:5" ht="12.75" x14ac:dyDescent="0.2">
      <c r="A12" s="2">
        <v>69029</v>
      </c>
      <c r="B12" s="2">
        <v>69031</v>
      </c>
      <c r="C12" s="2" t="s">
        <v>56</v>
      </c>
      <c r="D12" s="2" t="s">
        <v>2</v>
      </c>
      <c r="E12" t="s">
        <v>526</v>
      </c>
    </row>
    <row r="13" spans="1:5" ht="12.75" x14ac:dyDescent="0.2">
      <c r="A13" s="2">
        <v>69029</v>
      </c>
      <c r="B13" s="2">
        <v>69031</v>
      </c>
      <c r="C13" s="2" t="s">
        <v>57</v>
      </c>
      <c r="D13" s="2" t="s">
        <v>2</v>
      </c>
      <c r="E13" t="s">
        <v>526</v>
      </c>
    </row>
    <row r="14" spans="1:5" ht="12.75" x14ac:dyDescent="0.2">
      <c r="A14" s="2">
        <v>69029</v>
      </c>
      <c r="B14" s="2">
        <v>69031</v>
      </c>
      <c r="C14" s="2" t="s">
        <v>84</v>
      </c>
      <c r="D14" s="2" t="s">
        <v>2</v>
      </c>
      <c r="E14" t="s">
        <v>526</v>
      </c>
    </row>
    <row r="15" spans="1:5" ht="12.75" x14ac:dyDescent="0.2">
      <c r="A15" s="2">
        <v>69029</v>
      </c>
      <c r="B15" s="2">
        <v>69031</v>
      </c>
      <c r="C15" s="2" t="s">
        <v>85</v>
      </c>
      <c r="D15" s="2" t="s">
        <v>2</v>
      </c>
      <c r="E15" t="s">
        <v>526</v>
      </c>
    </row>
    <row r="16" spans="1:5" ht="12.75" x14ac:dyDescent="0.2">
      <c r="A16" s="2">
        <v>69029</v>
      </c>
      <c r="B16" s="2">
        <v>69029</v>
      </c>
      <c r="C16" s="2" t="s">
        <v>133</v>
      </c>
      <c r="D16" s="2" t="s">
        <v>2</v>
      </c>
      <c r="E16" t="s">
        <v>526</v>
      </c>
    </row>
    <row r="17" spans="1:5" ht="12.75" x14ac:dyDescent="0.2">
      <c r="A17" s="2">
        <v>69029</v>
      </c>
      <c r="B17" s="2">
        <v>69029</v>
      </c>
      <c r="C17" s="4" t="s">
        <v>344</v>
      </c>
      <c r="D17" s="2" t="s">
        <v>2</v>
      </c>
      <c r="E17" t="s">
        <v>526</v>
      </c>
    </row>
    <row r="18" spans="1:5" ht="12.75" x14ac:dyDescent="0.2">
      <c r="A18" s="2">
        <v>69029</v>
      </c>
      <c r="B18" s="2">
        <v>69029</v>
      </c>
      <c r="C18" s="4" t="s">
        <v>345</v>
      </c>
      <c r="D18" s="2" t="s">
        <v>2</v>
      </c>
      <c r="E18" t="s">
        <v>526</v>
      </c>
    </row>
    <row r="19" spans="1:5" ht="12.75" x14ac:dyDescent="0.2">
      <c r="A19" s="2">
        <v>69171</v>
      </c>
      <c r="B19" s="2">
        <v>70588</v>
      </c>
      <c r="C19" s="2" t="s">
        <v>17</v>
      </c>
      <c r="D19" s="2" t="s">
        <v>513</v>
      </c>
      <c r="E19" t="s">
        <v>526</v>
      </c>
    </row>
    <row r="20" spans="1:5" ht="12.75" x14ac:dyDescent="0.2">
      <c r="A20" s="2">
        <v>69171</v>
      </c>
      <c r="B20" s="2">
        <v>70588</v>
      </c>
      <c r="C20" s="2" t="s">
        <v>18</v>
      </c>
      <c r="D20" s="2" t="s">
        <v>513</v>
      </c>
      <c r="E20" t="s">
        <v>526</v>
      </c>
    </row>
    <row r="21" spans="1:5" ht="12.75" x14ac:dyDescent="0.2">
      <c r="A21" s="2">
        <v>69171</v>
      </c>
      <c r="B21" s="2">
        <v>70589</v>
      </c>
      <c r="C21" s="2" t="s">
        <v>49</v>
      </c>
      <c r="D21" s="2" t="s">
        <v>514</v>
      </c>
      <c r="E21" t="s">
        <v>526</v>
      </c>
    </row>
    <row r="22" spans="1:5" ht="12.75" x14ac:dyDescent="0.2">
      <c r="A22" s="2">
        <v>69171</v>
      </c>
      <c r="B22" s="2">
        <v>70589</v>
      </c>
      <c r="C22" s="2" t="s">
        <v>50</v>
      </c>
      <c r="D22" s="2" t="s">
        <v>514</v>
      </c>
      <c r="E22" t="s">
        <v>526</v>
      </c>
    </row>
    <row r="23" spans="1:5" ht="12.75" x14ac:dyDescent="0.2">
      <c r="A23" s="2">
        <v>69171</v>
      </c>
      <c r="B23" s="2">
        <v>70589</v>
      </c>
      <c r="C23" s="2" t="s">
        <v>51</v>
      </c>
      <c r="D23" s="2" t="s">
        <v>514</v>
      </c>
      <c r="E23" t="s">
        <v>526</v>
      </c>
    </row>
    <row r="24" spans="1:5" ht="12.75" x14ac:dyDescent="0.2">
      <c r="A24" s="2">
        <v>69171</v>
      </c>
      <c r="B24" s="2">
        <v>70589</v>
      </c>
      <c r="C24" s="2" t="s">
        <v>52</v>
      </c>
      <c r="D24" s="2" t="s">
        <v>514</v>
      </c>
      <c r="E24" t="s">
        <v>526</v>
      </c>
    </row>
    <row r="25" spans="1:5" ht="12.75" x14ac:dyDescent="0.2">
      <c r="A25" s="2">
        <v>69171</v>
      </c>
      <c r="B25" s="2">
        <v>70589</v>
      </c>
      <c r="C25" s="2" t="s">
        <v>53</v>
      </c>
      <c r="D25" s="2" t="s">
        <v>514</v>
      </c>
      <c r="E25" t="s">
        <v>526</v>
      </c>
    </row>
    <row r="26" spans="1:5" ht="12.75" x14ac:dyDescent="0.2">
      <c r="A26" s="2">
        <v>69171</v>
      </c>
      <c r="B26" s="2">
        <v>70589</v>
      </c>
      <c r="C26" s="2" t="s">
        <v>58</v>
      </c>
      <c r="D26" s="2" t="s">
        <v>514</v>
      </c>
      <c r="E26" t="s">
        <v>526</v>
      </c>
    </row>
    <row r="27" spans="1:5" ht="12.75" x14ac:dyDescent="0.2">
      <c r="A27" s="2">
        <v>69171</v>
      </c>
      <c r="B27" s="2">
        <v>70589</v>
      </c>
      <c r="C27" s="2" t="s">
        <v>59</v>
      </c>
      <c r="D27" s="2" t="s">
        <v>514</v>
      </c>
      <c r="E27" t="s">
        <v>526</v>
      </c>
    </row>
    <row r="28" spans="1:5" ht="12.75" x14ac:dyDescent="0.2">
      <c r="A28" s="2">
        <v>69171</v>
      </c>
      <c r="B28" s="2">
        <v>70588</v>
      </c>
      <c r="C28" s="2" t="s">
        <v>152</v>
      </c>
      <c r="D28" s="2" t="s">
        <v>513</v>
      </c>
      <c r="E28" t="s">
        <v>526</v>
      </c>
    </row>
    <row r="29" spans="1:5" ht="14.25" x14ac:dyDescent="0.2">
      <c r="A29" s="2">
        <v>69171</v>
      </c>
      <c r="B29" s="3">
        <v>70589</v>
      </c>
      <c r="C29" s="3" t="s">
        <v>176</v>
      </c>
      <c r="D29" s="2" t="s">
        <v>514</v>
      </c>
      <c r="E29" t="s">
        <v>526</v>
      </c>
    </row>
    <row r="30" spans="1:5" ht="14.25" x14ac:dyDescent="0.2">
      <c r="A30" s="2">
        <v>69171</v>
      </c>
      <c r="B30" s="3">
        <v>70589</v>
      </c>
      <c r="C30" s="3" t="s">
        <v>177</v>
      </c>
      <c r="D30" s="2" t="s">
        <v>514</v>
      </c>
      <c r="E30" t="s">
        <v>526</v>
      </c>
    </row>
    <row r="31" spans="1:5" ht="14.25" x14ac:dyDescent="0.2">
      <c r="A31" s="2">
        <v>69171</v>
      </c>
      <c r="B31" s="3">
        <v>70589</v>
      </c>
      <c r="C31" s="3" t="s">
        <v>178</v>
      </c>
      <c r="D31" s="2" t="s">
        <v>514</v>
      </c>
      <c r="E31" t="s">
        <v>526</v>
      </c>
    </row>
    <row r="32" spans="1:5" ht="14.25" x14ac:dyDescent="0.2">
      <c r="A32" s="2">
        <v>69171</v>
      </c>
      <c r="B32" s="3">
        <v>70589</v>
      </c>
      <c r="C32" s="3" t="s">
        <v>179</v>
      </c>
      <c r="D32" s="2" t="s">
        <v>514</v>
      </c>
      <c r="E32" t="s">
        <v>526</v>
      </c>
    </row>
    <row r="33" spans="1:5" ht="14.25" x14ac:dyDescent="0.2">
      <c r="A33" s="2">
        <v>69171</v>
      </c>
      <c r="B33" s="3">
        <v>70589</v>
      </c>
      <c r="C33" s="3" t="s">
        <v>180</v>
      </c>
      <c r="D33" s="2" t="s">
        <v>514</v>
      </c>
      <c r="E33" t="s">
        <v>526</v>
      </c>
    </row>
    <row r="34" spans="1:5" ht="14.25" x14ac:dyDescent="0.2">
      <c r="A34" s="2">
        <v>69171</v>
      </c>
      <c r="B34" s="3">
        <v>70589</v>
      </c>
      <c r="C34" s="3" t="s">
        <v>181</v>
      </c>
      <c r="D34" s="2" t="s">
        <v>514</v>
      </c>
      <c r="E34" t="s">
        <v>526</v>
      </c>
    </row>
    <row r="35" spans="1:5" ht="14.25" x14ac:dyDescent="0.2">
      <c r="A35" s="2">
        <v>69171</v>
      </c>
      <c r="B35" s="3">
        <v>70589</v>
      </c>
      <c r="C35" s="3" t="s">
        <v>182</v>
      </c>
      <c r="D35" s="2" t="s">
        <v>514</v>
      </c>
      <c r="E35" t="s">
        <v>526</v>
      </c>
    </row>
    <row r="36" spans="1:5" ht="14.25" x14ac:dyDescent="0.2">
      <c r="A36" s="2">
        <v>69171</v>
      </c>
      <c r="B36" s="3">
        <v>70589</v>
      </c>
      <c r="C36" s="3" t="s">
        <v>183</v>
      </c>
      <c r="D36" s="2" t="s">
        <v>514</v>
      </c>
      <c r="E36" t="s">
        <v>526</v>
      </c>
    </row>
    <row r="37" spans="1:5" ht="14.25" x14ac:dyDescent="0.2">
      <c r="A37" s="2">
        <v>69171</v>
      </c>
      <c r="B37" s="3">
        <v>70589</v>
      </c>
      <c r="C37" s="3" t="s">
        <v>184</v>
      </c>
      <c r="D37" s="2" t="s">
        <v>514</v>
      </c>
      <c r="E37" t="s">
        <v>526</v>
      </c>
    </row>
    <row r="38" spans="1:5" ht="14.25" x14ac:dyDescent="0.2">
      <c r="A38" s="2">
        <v>69171</v>
      </c>
      <c r="B38" s="3">
        <v>70589</v>
      </c>
      <c r="C38" s="3" t="s">
        <v>187</v>
      </c>
      <c r="D38" s="2" t="s">
        <v>514</v>
      </c>
      <c r="E38" t="s">
        <v>526</v>
      </c>
    </row>
    <row r="39" spans="1:5" ht="12.75" x14ac:dyDescent="0.2">
      <c r="A39" s="2">
        <v>69171</v>
      </c>
      <c r="B39" s="4">
        <v>70588</v>
      </c>
      <c r="C39" s="4" t="s">
        <v>428</v>
      </c>
      <c r="D39" s="2" t="s">
        <v>513</v>
      </c>
      <c r="E39" t="s">
        <v>526</v>
      </c>
    </row>
    <row r="40" spans="1:5" ht="12.75" x14ac:dyDescent="0.2">
      <c r="A40" s="2">
        <v>69769</v>
      </c>
      <c r="B40" s="2">
        <v>69771</v>
      </c>
      <c r="C40" s="2" t="s">
        <v>140</v>
      </c>
      <c r="D40" s="2" t="s">
        <v>0</v>
      </c>
      <c r="E40" t="s">
        <v>526</v>
      </c>
    </row>
    <row r="41" spans="1:5" ht="12.75" x14ac:dyDescent="0.2">
      <c r="A41" s="2">
        <v>69769</v>
      </c>
      <c r="B41" s="2">
        <v>69771</v>
      </c>
      <c r="C41" s="2" t="s">
        <v>141</v>
      </c>
      <c r="D41" s="2" t="s">
        <v>0</v>
      </c>
      <c r="E41" t="s">
        <v>526</v>
      </c>
    </row>
    <row r="42" spans="1:5" ht="12.75" x14ac:dyDescent="0.2">
      <c r="A42" s="2">
        <v>69769</v>
      </c>
      <c r="B42" s="2">
        <v>69771</v>
      </c>
      <c r="C42" s="2" t="s">
        <v>142</v>
      </c>
      <c r="D42" s="2" t="s">
        <v>0</v>
      </c>
      <c r="E42" t="s">
        <v>526</v>
      </c>
    </row>
    <row r="43" spans="1:5" ht="12.75" x14ac:dyDescent="0.2">
      <c r="A43" s="2">
        <v>69769</v>
      </c>
      <c r="B43" s="4">
        <v>69771</v>
      </c>
      <c r="C43" s="4" t="s">
        <v>347</v>
      </c>
      <c r="D43" s="2" t="s">
        <v>0</v>
      </c>
      <c r="E43" t="s">
        <v>526</v>
      </c>
    </row>
    <row r="44" spans="1:5" ht="12.75" x14ac:dyDescent="0.2">
      <c r="A44" s="2">
        <v>69769</v>
      </c>
      <c r="B44" s="4">
        <v>69771</v>
      </c>
      <c r="C44" s="4" t="s">
        <v>348</v>
      </c>
      <c r="D44" s="2" t="s">
        <v>0</v>
      </c>
      <c r="E44" t="s">
        <v>526</v>
      </c>
    </row>
    <row r="45" spans="1:5" ht="12.75" x14ac:dyDescent="0.2">
      <c r="A45" s="2">
        <v>69769</v>
      </c>
      <c r="B45" s="4">
        <v>69771</v>
      </c>
      <c r="C45" s="4" t="s">
        <v>349</v>
      </c>
      <c r="D45" s="2" t="s">
        <v>0</v>
      </c>
      <c r="E45" t="s">
        <v>526</v>
      </c>
    </row>
    <row r="46" spans="1:5" ht="12.75" x14ac:dyDescent="0.2">
      <c r="A46" s="2">
        <v>69769</v>
      </c>
      <c r="B46" s="4">
        <v>69771</v>
      </c>
      <c r="C46" s="4" t="s">
        <v>350</v>
      </c>
      <c r="D46" s="2" t="s">
        <v>0</v>
      </c>
      <c r="E46" t="s">
        <v>526</v>
      </c>
    </row>
    <row r="47" spans="1:5" ht="12.75" x14ac:dyDescent="0.2">
      <c r="A47" s="2">
        <v>69769</v>
      </c>
      <c r="B47" s="4">
        <v>69771</v>
      </c>
      <c r="C47" s="4" t="s">
        <v>351</v>
      </c>
      <c r="D47" s="2" t="s">
        <v>0</v>
      </c>
      <c r="E47" t="s">
        <v>526</v>
      </c>
    </row>
    <row r="48" spans="1:5" ht="12.75" x14ac:dyDescent="0.2">
      <c r="A48" s="2">
        <v>69769</v>
      </c>
      <c r="B48" s="4">
        <v>69771</v>
      </c>
      <c r="C48" s="4" t="s">
        <v>414</v>
      </c>
      <c r="D48" s="2" t="s">
        <v>0</v>
      </c>
      <c r="E48" t="s">
        <v>526</v>
      </c>
    </row>
    <row r="49" spans="1:5" ht="12.75" x14ac:dyDescent="0.2">
      <c r="A49" s="2">
        <v>69769</v>
      </c>
      <c r="B49" s="4">
        <v>69771</v>
      </c>
      <c r="C49" s="4" t="s">
        <v>415</v>
      </c>
      <c r="D49" s="2" t="s">
        <v>0</v>
      </c>
      <c r="E49" t="s">
        <v>526</v>
      </c>
    </row>
    <row r="50" spans="1:5" ht="12.75" x14ac:dyDescent="0.2">
      <c r="A50" s="2">
        <v>69769</v>
      </c>
      <c r="B50" s="4">
        <v>69771</v>
      </c>
      <c r="C50" s="4" t="s">
        <v>416</v>
      </c>
      <c r="D50" s="2" t="s">
        <v>0</v>
      </c>
      <c r="E50" t="s">
        <v>526</v>
      </c>
    </row>
    <row r="51" spans="1:5" ht="12.75" x14ac:dyDescent="0.2">
      <c r="A51" s="2">
        <v>69769</v>
      </c>
      <c r="B51" s="4">
        <v>69771</v>
      </c>
      <c r="C51" s="4" t="s">
        <v>417</v>
      </c>
      <c r="D51" s="2" t="s">
        <v>0</v>
      </c>
      <c r="E51" t="s">
        <v>526</v>
      </c>
    </row>
    <row r="52" spans="1:5" ht="12.75" x14ac:dyDescent="0.2">
      <c r="A52" s="2">
        <v>69769</v>
      </c>
      <c r="B52" s="4">
        <v>69771</v>
      </c>
      <c r="C52" s="4" t="s">
        <v>418</v>
      </c>
      <c r="D52" s="2" t="s">
        <v>0</v>
      </c>
      <c r="E52" t="s">
        <v>526</v>
      </c>
    </row>
    <row r="53" spans="1:5" ht="12.75" x14ac:dyDescent="0.2">
      <c r="A53" s="2">
        <v>69769</v>
      </c>
      <c r="B53" s="4">
        <v>69771</v>
      </c>
      <c r="C53" s="4" t="s">
        <v>419</v>
      </c>
      <c r="D53" s="2" t="s">
        <v>0</v>
      </c>
      <c r="E53" t="s">
        <v>526</v>
      </c>
    </row>
    <row r="54" spans="1:5" ht="12.75" x14ac:dyDescent="0.2">
      <c r="A54" s="2">
        <v>69769</v>
      </c>
      <c r="B54" s="4">
        <v>69771</v>
      </c>
      <c r="C54" s="4" t="s">
        <v>420</v>
      </c>
      <c r="D54" s="2" t="s">
        <v>0</v>
      </c>
      <c r="E54" t="s">
        <v>526</v>
      </c>
    </row>
    <row r="55" spans="1:5" ht="12.75" x14ac:dyDescent="0.2">
      <c r="A55" s="2">
        <v>69769</v>
      </c>
      <c r="B55" s="4">
        <v>69771</v>
      </c>
      <c r="C55" s="4" t="s">
        <v>421</v>
      </c>
      <c r="D55" s="2" t="s">
        <v>0</v>
      </c>
      <c r="E55" t="s">
        <v>526</v>
      </c>
    </row>
    <row r="56" spans="1:5" ht="12.75" x14ac:dyDescent="0.2">
      <c r="A56" s="2">
        <v>69769</v>
      </c>
      <c r="B56" s="4">
        <v>69771</v>
      </c>
      <c r="C56" s="4" t="s">
        <v>422</v>
      </c>
      <c r="D56" s="2" t="s">
        <v>0</v>
      </c>
      <c r="E56" t="s">
        <v>526</v>
      </c>
    </row>
    <row r="57" spans="1:5" ht="12.75" x14ac:dyDescent="0.2">
      <c r="A57" s="2">
        <v>69769</v>
      </c>
      <c r="B57" s="4">
        <v>69771</v>
      </c>
      <c r="C57" s="4" t="s">
        <v>423</v>
      </c>
      <c r="D57" s="2" t="s">
        <v>0</v>
      </c>
      <c r="E57" t="s">
        <v>526</v>
      </c>
    </row>
    <row r="58" spans="1:5" ht="12.75" x14ac:dyDescent="0.2">
      <c r="A58" s="2">
        <v>69769</v>
      </c>
      <c r="B58" s="4">
        <v>69771</v>
      </c>
      <c r="C58" s="4" t="s">
        <v>424</v>
      </c>
      <c r="D58" s="2" t="s">
        <v>0</v>
      </c>
      <c r="E58" t="s">
        <v>526</v>
      </c>
    </row>
    <row r="59" spans="1:5" ht="12.75" x14ac:dyDescent="0.2">
      <c r="A59" s="2">
        <v>69883</v>
      </c>
      <c r="B59" s="2">
        <v>70360</v>
      </c>
      <c r="C59" s="2" t="s">
        <v>5</v>
      </c>
      <c r="D59" s="2" t="s">
        <v>6</v>
      </c>
      <c r="E59" t="s">
        <v>526</v>
      </c>
    </row>
    <row r="60" spans="1:5" ht="12.75" x14ac:dyDescent="0.2">
      <c r="A60" s="2">
        <v>69883</v>
      </c>
      <c r="B60" s="2">
        <v>70360</v>
      </c>
      <c r="C60" s="2" t="s">
        <v>10</v>
      </c>
      <c r="D60" s="2" t="s">
        <v>6</v>
      </c>
      <c r="E60" t="s">
        <v>526</v>
      </c>
    </row>
    <row r="61" spans="1:5" ht="12.75" x14ac:dyDescent="0.2">
      <c r="A61" s="2">
        <v>69883</v>
      </c>
      <c r="B61" s="2">
        <v>70360</v>
      </c>
      <c r="C61" s="2" t="s">
        <v>11</v>
      </c>
      <c r="D61" s="2" t="s">
        <v>6</v>
      </c>
      <c r="E61" t="s">
        <v>526</v>
      </c>
    </row>
    <row r="62" spans="1:5" ht="12.75" x14ac:dyDescent="0.2">
      <c r="A62" s="2">
        <v>69883</v>
      </c>
      <c r="B62" s="2">
        <v>70360</v>
      </c>
      <c r="C62" s="2" t="s">
        <v>12</v>
      </c>
      <c r="D62" s="2" t="s">
        <v>6</v>
      </c>
      <c r="E62" t="s">
        <v>526</v>
      </c>
    </row>
    <row r="63" spans="1:5" ht="12.75" x14ac:dyDescent="0.2">
      <c r="A63" s="2">
        <v>69883</v>
      </c>
      <c r="B63" s="2">
        <v>70360</v>
      </c>
      <c r="C63" s="2" t="s">
        <v>13</v>
      </c>
      <c r="D63" s="2" t="s">
        <v>6</v>
      </c>
      <c r="E63" t="s">
        <v>526</v>
      </c>
    </row>
    <row r="64" spans="1:5" ht="12.75" x14ac:dyDescent="0.2">
      <c r="A64" s="2">
        <v>69883</v>
      </c>
      <c r="B64" s="2">
        <v>70360</v>
      </c>
      <c r="C64" s="2" t="s">
        <v>139</v>
      </c>
      <c r="D64" s="2" t="s">
        <v>6</v>
      </c>
      <c r="E64" t="s">
        <v>526</v>
      </c>
    </row>
    <row r="65" spans="1:5" ht="12.75" x14ac:dyDescent="0.2">
      <c r="A65" s="2">
        <v>69883</v>
      </c>
      <c r="B65" s="4">
        <v>70360</v>
      </c>
      <c r="C65" s="4" t="s">
        <v>346</v>
      </c>
      <c r="D65" s="2" t="s">
        <v>6</v>
      </c>
      <c r="E65" t="s">
        <v>526</v>
      </c>
    </row>
    <row r="66" spans="1:5" ht="12.75" x14ac:dyDescent="0.2">
      <c r="A66" s="2">
        <v>69883</v>
      </c>
      <c r="B66" s="4">
        <v>70360</v>
      </c>
      <c r="C66" s="4" t="s">
        <v>409</v>
      </c>
      <c r="D66" s="2" t="s">
        <v>6</v>
      </c>
      <c r="E66" t="s">
        <v>526</v>
      </c>
    </row>
    <row r="67" spans="1:5" ht="12.75" x14ac:dyDescent="0.2">
      <c r="A67" s="2">
        <v>69883</v>
      </c>
      <c r="B67" s="4">
        <v>70360</v>
      </c>
      <c r="C67" s="4" t="s">
        <v>410</v>
      </c>
      <c r="D67" s="2" t="s">
        <v>6</v>
      </c>
      <c r="E67" t="s">
        <v>526</v>
      </c>
    </row>
    <row r="68" spans="1:5" ht="12.75" x14ac:dyDescent="0.2">
      <c r="A68" s="2">
        <v>69883</v>
      </c>
      <c r="B68" s="4">
        <v>70360</v>
      </c>
      <c r="C68" s="4" t="s">
        <v>412</v>
      </c>
      <c r="D68" s="2" t="s">
        <v>6</v>
      </c>
      <c r="E68" t="s">
        <v>526</v>
      </c>
    </row>
    <row r="69" spans="1:5" ht="14.25" x14ac:dyDescent="0.2">
      <c r="A69" s="2">
        <v>69914</v>
      </c>
      <c r="B69" s="3">
        <v>69914</v>
      </c>
      <c r="C69" s="3" t="s">
        <v>185</v>
      </c>
      <c r="D69" s="2" t="s">
        <v>186</v>
      </c>
      <c r="E69" t="s">
        <v>526</v>
      </c>
    </row>
    <row r="70" spans="1:5" ht="12.75" x14ac:dyDescent="0.2">
      <c r="A70" s="2">
        <v>69914</v>
      </c>
      <c r="B70" s="4">
        <v>69914</v>
      </c>
      <c r="C70" s="4" t="s">
        <v>303</v>
      </c>
      <c r="D70" s="2" t="s">
        <v>186</v>
      </c>
      <c r="E70" t="s">
        <v>526</v>
      </c>
    </row>
    <row r="71" spans="1:5" ht="12.75" x14ac:dyDescent="0.2">
      <c r="A71" s="2">
        <v>70116</v>
      </c>
      <c r="B71" s="2">
        <v>70118</v>
      </c>
      <c r="C71" s="2" t="s">
        <v>136</v>
      </c>
      <c r="D71" s="2" t="s">
        <v>137</v>
      </c>
      <c r="E71" t="s">
        <v>526</v>
      </c>
    </row>
    <row r="72" spans="1:5" ht="12.75" x14ac:dyDescent="0.2">
      <c r="A72" s="4">
        <v>70116</v>
      </c>
      <c r="B72" s="4">
        <v>70116</v>
      </c>
      <c r="C72" s="4" t="s">
        <v>343</v>
      </c>
      <c r="D72" s="4" t="s">
        <v>137</v>
      </c>
      <c r="E72" t="s">
        <v>526</v>
      </c>
    </row>
    <row r="73" spans="1:5" ht="12.75" x14ac:dyDescent="0.2">
      <c r="A73" s="4">
        <v>70116</v>
      </c>
      <c r="B73" s="4">
        <v>70116</v>
      </c>
      <c r="C73" s="4" t="s">
        <v>343</v>
      </c>
      <c r="D73" s="4" t="s">
        <v>137</v>
      </c>
      <c r="E73" t="s">
        <v>526</v>
      </c>
    </row>
    <row r="74" spans="1:5" ht="12.75" x14ac:dyDescent="0.2">
      <c r="A74" s="2">
        <v>70569</v>
      </c>
      <c r="B74" s="2">
        <v>70569</v>
      </c>
      <c r="C74" s="2" t="s">
        <v>14</v>
      </c>
      <c r="D74" s="2" t="s">
        <v>15</v>
      </c>
      <c r="E74" t="s">
        <v>526</v>
      </c>
    </row>
    <row r="75" spans="1:5" ht="12.75" x14ac:dyDescent="0.2">
      <c r="A75" s="2">
        <v>70569</v>
      </c>
      <c r="B75" s="2">
        <v>70569</v>
      </c>
      <c r="C75" s="2" t="s">
        <v>16</v>
      </c>
      <c r="D75" s="2" t="s">
        <v>15</v>
      </c>
      <c r="E75" t="s">
        <v>526</v>
      </c>
    </row>
    <row r="76" spans="1:5" ht="12.75" x14ac:dyDescent="0.2">
      <c r="A76" s="2">
        <v>70569</v>
      </c>
      <c r="B76" s="2">
        <v>70569</v>
      </c>
      <c r="C76" s="2" t="s">
        <v>150</v>
      </c>
      <c r="D76" s="2" t="s">
        <v>15</v>
      </c>
      <c r="E76" t="s">
        <v>526</v>
      </c>
    </row>
    <row r="77" spans="1:5" ht="12.75" x14ac:dyDescent="0.2">
      <c r="A77" s="2">
        <v>70569</v>
      </c>
      <c r="B77" s="2">
        <v>70569</v>
      </c>
      <c r="C77" s="2" t="s">
        <v>151</v>
      </c>
      <c r="D77" s="2" t="s">
        <v>15</v>
      </c>
      <c r="E77" t="s">
        <v>526</v>
      </c>
    </row>
    <row r="78" spans="1:5" ht="12.75" x14ac:dyDescent="0.2">
      <c r="A78" s="2">
        <v>70569</v>
      </c>
      <c r="B78" s="4">
        <v>70569</v>
      </c>
      <c r="C78" s="4" t="s">
        <v>427</v>
      </c>
      <c r="D78" s="2" t="s">
        <v>15</v>
      </c>
      <c r="E78" t="s">
        <v>526</v>
      </c>
    </row>
    <row r="79" spans="1:5" ht="12.75" x14ac:dyDescent="0.2">
      <c r="A79" s="2">
        <v>70573</v>
      </c>
      <c r="B79" s="2">
        <v>70574</v>
      </c>
      <c r="C79" s="2" t="s">
        <v>147</v>
      </c>
      <c r="D79" s="2" t="s">
        <v>15</v>
      </c>
      <c r="E79" t="s">
        <v>526</v>
      </c>
    </row>
    <row r="80" spans="1:5" ht="12.75" x14ac:dyDescent="0.2">
      <c r="A80" s="2">
        <v>70573</v>
      </c>
      <c r="B80" s="2">
        <v>70574</v>
      </c>
      <c r="C80" s="2" t="s">
        <v>148</v>
      </c>
      <c r="D80" s="2" t="s">
        <v>15</v>
      </c>
      <c r="E80" t="s">
        <v>526</v>
      </c>
    </row>
    <row r="81" spans="1:5" ht="12.75" x14ac:dyDescent="0.2">
      <c r="A81" s="2">
        <v>70573</v>
      </c>
      <c r="B81" s="2">
        <v>70574</v>
      </c>
      <c r="C81" s="2" t="s">
        <v>149</v>
      </c>
      <c r="D81" s="2" t="s">
        <v>15</v>
      </c>
      <c r="E81" t="s">
        <v>526</v>
      </c>
    </row>
    <row r="82" spans="1:5" ht="12.75" x14ac:dyDescent="0.2">
      <c r="A82" s="2">
        <v>70573</v>
      </c>
      <c r="B82" s="4">
        <v>70574</v>
      </c>
      <c r="C82" s="4" t="s">
        <v>293</v>
      </c>
      <c r="D82" s="2" t="s">
        <v>15</v>
      </c>
      <c r="E82" t="s">
        <v>526</v>
      </c>
    </row>
    <row r="83" spans="1:5" ht="12.75" x14ac:dyDescent="0.2">
      <c r="A83" s="2">
        <v>70573</v>
      </c>
      <c r="B83" s="4">
        <v>70574</v>
      </c>
      <c r="C83" s="4" t="s">
        <v>294</v>
      </c>
      <c r="D83" s="2" t="s">
        <v>15</v>
      </c>
      <c r="E83" t="s">
        <v>526</v>
      </c>
    </row>
    <row r="84" spans="1:5" ht="12.75" x14ac:dyDescent="0.2">
      <c r="A84" s="2">
        <v>70573</v>
      </c>
      <c r="B84" s="4">
        <v>70574</v>
      </c>
      <c r="C84" s="4" t="s">
        <v>352</v>
      </c>
      <c r="D84" s="2" t="s">
        <v>15</v>
      </c>
      <c r="E84" t="s">
        <v>526</v>
      </c>
    </row>
    <row r="85" spans="1:5" ht="12.75" x14ac:dyDescent="0.2">
      <c r="A85" s="2">
        <v>70573</v>
      </c>
      <c r="B85" s="4">
        <v>70574</v>
      </c>
      <c r="C85" s="4" t="s">
        <v>425</v>
      </c>
      <c r="D85" s="2" t="s">
        <v>15</v>
      </c>
      <c r="E85" t="s">
        <v>526</v>
      </c>
    </row>
    <row r="86" spans="1:5" ht="12.75" x14ac:dyDescent="0.2">
      <c r="A86" s="2">
        <v>70573</v>
      </c>
      <c r="B86" s="4">
        <v>70574</v>
      </c>
      <c r="C86" s="4" t="s">
        <v>420</v>
      </c>
      <c r="D86" s="2" t="s">
        <v>15</v>
      </c>
      <c r="E86" t="s">
        <v>526</v>
      </c>
    </row>
    <row r="87" spans="1:5" ht="12.75" x14ac:dyDescent="0.2">
      <c r="A87" s="2">
        <v>70573</v>
      </c>
      <c r="B87" s="4">
        <v>70574</v>
      </c>
      <c r="C87" s="4" t="s">
        <v>426</v>
      </c>
      <c r="D87" s="2" t="s">
        <v>15</v>
      </c>
      <c r="E87" t="s">
        <v>526</v>
      </c>
    </row>
    <row r="88" spans="1:5" ht="12.75" x14ac:dyDescent="0.2">
      <c r="A88" s="2">
        <v>70607</v>
      </c>
      <c r="B88" s="2">
        <v>70607</v>
      </c>
      <c r="C88" s="2" t="s">
        <v>22</v>
      </c>
      <c r="D88" s="2" t="s">
        <v>23</v>
      </c>
      <c r="E88" t="s">
        <v>526</v>
      </c>
    </row>
    <row r="89" spans="1:5" ht="12.75" x14ac:dyDescent="0.2">
      <c r="A89" s="2">
        <v>70607</v>
      </c>
      <c r="B89" s="2">
        <v>70607</v>
      </c>
      <c r="C89" s="2" t="s">
        <v>24</v>
      </c>
      <c r="D89" s="2" t="s">
        <v>23</v>
      </c>
      <c r="E89" t="s">
        <v>526</v>
      </c>
    </row>
    <row r="90" spans="1:5" ht="12.75" x14ac:dyDescent="0.2">
      <c r="A90" s="2">
        <v>70607</v>
      </c>
      <c r="B90" s="2">
        <v>70607</v>
      </c>
      <c r="C90" s="2" t="s">
        <v>25</v>
      </c>
      <c r="D90" s="2" t="s">
        <v>23</v>
      </c>
      <c r="E90" t="s">
        <v>526</v>
      </c>
    </row>
    <row r="91" spans="1:5" ht="12.75" x14ac:dyDescent="0.2">
      <c r="A91" s="2">
        <v>70607</v>
      </c>
      <c r="B91" s="2">
        <v>70607</v>
      </c>
      <c r="C91" s="2" t="s">
        <v>26</v>
      </c>
      <c r="D91" s="2" t="s">
        <v>23</v>
      </c>
      <c r="E91" t="s">
        <v>526</v>
      </c>
    </row>
    <row r="92" spans="1:5" ht="12.75" x14ac:dyDescent="0.2">
      <c r="A92" s="2">
        <v>70607</v>
      </c>
      <c r="B92" s="2">
        <v>70607</v>
      </c>
      <c r="C92" s="2" t="s">
        <v>153</v>
      </c>
      <c r="D92" s="2" t="s">
        <v>23</v>
      </c>
      <c r="E92" t="s">
        <v>526</v>
      </c>
    </row>
    <row r="93" spans="1:5" ht="12.75" x14ac:dyDescent="0.2">
      <c r="A93" s="2">
        <v>70607</v>
      </c>
      <c r="B93" s="2">
        <v>70607</v>
      </c>
      <c r="C93" s="2" t="s">
        <v>154</v>
      </c>
      <c r="D93" s="2" t="s">
        <v>23</v>
      </c>
      <c r="E93" t="s">
        <v>526</v>
      </c>
    </row>
    <row r="94" spans="1:5" ht="12.75" x14ac:dyDescent="0.2">
      <c r="A94" s="2">
        <v>70607</v>
      </c>
      <c r="B94" s="2">
        <v>70607</v>
      </c>
      <c r="C94" s="2" t="s">
        <v>155</v>
      </c>
      <c r="D94" s="2" t="s">
        <v>23</v>
      </c>
      <c r="E94" t="s">
        <v>526</v>
      </c>
    </row>
    <row r="95" spans="1:5" ht="12.75" x14ac:dyDescent="0.2">
      <c r="A95" s="2">
        <v>70607</v>
      </c>
      <c r="B95" s="2">
        <v>70607</v>
      </c>
      <c r="C95" s="2" t="s">
        <v>156</v>
      </c>
      <c r="D95" s="2" t="s">
        <v>23</v>
      </c>
      <c r="E95" t="s">
        <v>526</v>
      </c>
    </row>
    <row r="96" spans="1:5" ht="12.75" x14ac:dyDescent="0.2">
      <c r="A96" s="2">
        <v>70607</v>
      </c>
      <c r="B96" s="2">
        <v>70607</v>
      </c>
      <c r="C96" s="2" t="s">
        <v>157</v>
      </c>
      <c r="D96" s="2" t="s">
        <v>23</v>
      </c>
      <c r="E96" t="s">
        <v>526</v>
      </c>
    </row>
    <row r="97" spans="1:5" ht="12.75" x14ac:dyDescent="0.2">
      <c r="A97" s="2">
        <v>70607</v>
      </c>
      <c r="B97" s="2">
        <v>70607</v>
      </c>
      <c r="C97" s="2" t="s">
        <v>158</v>
      </c>
      <c r="D97" s="2" t="s">
        <v>23</v>
      </c>
      <c r="E97" t="s">
        <v>526</v>
      </c>
    </row>
    <row r="98" spans="1:5" ht="12.75" x14ac:dyDescent="0.2">
      <c r="A98" s="2">
        <v>70607</v>
      </c>
      <c r="B98" s="2">
        <v>70607</v>
      </c>
      <c r="C98" s="2" t="s">
        <v>159</v>
      </c>
      <c r="D98" s="2" t="s">
        <v>23</v>
      </c>
      <c r="E98" t="s">
        <v>526</v>
      </c>
    </row>
    <row r="99" spans="1:5" ht="12.75" x14ac:dyDescent="0.2">
      <c r="A99" s="2">
        <v>70607</v>
      </c>
      <c r="B99" s="2">
        <v>70607</v>
      </c>
      <c r="C99" s="2" t="s">
        <v>160</v>
      </c>
      <c r="D99" s="2" t="s">
        <v>23</v>
      </c>
      <c r="E99" t="s">
        <v>526</v>
      </c>
    </row>
    <row r="100" spans="1:5" ht="12.75" x14ac:dyDescent="0.2">
      <c r="A100" s="2">
        <v>70607</v>
      </c>
      <c r="B100" s="4">
        <v>70607</v>
      </c>
      <c r="C100" s="4" t="s">
        <v>295</v>
      </c>
      <c r="D100" s="2" t="s">
        <v>23</v>
      </c>
      <c r="E100" t="s">
        <v>526</v>
      </c>
    </row>
    <row r="101" spans="1:5" ht="12.75" x14ac:dyDescent="0.2">
      <c r="A101" s="2">
        <v>70796</v>
      </c>
      <c r="B101" s="2">
        <v>70799</v>
      </c>
      <c r="C101" s="2" t="s">
        <v>19</v>
      </c>
      <c r="D101" s="2" t="s">
        <v>20</v>
      </c>
      <c r="E101" t="s">
        <v>526</v>
      </c>
    </row>
    <row r="102" spans="1:5" ht="12.75" x14ac:dyDescent="0.2">
      <c r="A102" s="2">
        <v>70796</v>
      </c>
      <c r="B102" s="2">
        <v>70799</v>
      </c>
      <c r="C102" s="2" t="s">
        <v>21</v>
      </c>
      <c r="D102" s="2" t="s">
        <v>20</v>
      </c>
      <c r="E102" t="s">
        <v>526</v>
      </c>
    </row>
    <row r="103" spans="1:5" ht="12.75" x14ac:dyDescent="0.2">
      <c r="A103" s="2">
        <v>70805</v>
      </c>
      <c r="B103" s="2">
        <v>70805</v>
      </c>
      <c r="C103" s="2" t="s">
        <v>37</v>
      </c>
      <c r="D103" s="2" t="s">
        <v>38</v>
      </c>
      <c r="E103" t="s">
        <v>526</v>
      </c>
    </row>
    <row r="104" spans="1:5" ht="12.75" x14ac:dyDescent="0.2">
      <c r="A104" s="2">
        <v>70805</v>
      </c>
      <c r="B104" s="2">
        <v>70805</v>
      </c>
      <c r="C104" s="2" t="s">
        <v>39</v>
      </c>
      <c r="D104" s="2" t="s">
        <v>38</v>
      </c>
      <c r="E104" t="s">
        <v>526</v>
      </c>
    </row>
    <row r="105" spans="1:5" ht="12.75" x14ac:dyDescent="0.2">
      <c r="A105" s="2">
        <v>70805</v>
      </c>
      <c r="B105" s="4">
        <v>70805</v>
      </c>
      <c r="C105" s="4" t="s">
        <v>298</v>
      </c>
      <c r="D105" s="2" t="s">
        <v>38</v>
      </c>
      <c r="E105" t="s">
        <v>526</v>
      </c>
    </row>
    <row r="106" spans="1:5" ht="12.75" x14ac:dyDescent="0.2">
      <c r="A106" s="2">
        <v>70805</v>
      </c>
      <c r="B106" s="4">
        <v>70805</v>
      </c>
      <c r="C106" s="4" t="s">
        <v>299</v>
      </c>
      <c r="D106" s="2" t="s">
        <v>38</v>
      </c>
      <c r="E106" t="s">
        <v>526</v>
      </c>
    </row>
    <row r="107" spans="1:5" ht="12.75" x14ac:dyDescent="0.2">
      <c r="A107" s="2">
        <v>70805</v>
      </c>
      <c r="B107" s="4">
        <v>70805</v>
      </c>
      <c r="C107" s="4" t="s">
        <v>300</v>
      </c>
      <c r="D107" s="2" t="s">
        <v>38</v>
      </c>
      <c r="E107" t="s">
        <v>526</v>
      </c>
    </row>
    <row r="108" spans="1:5" ht="12.75" x14ac:dyDescent="0.2">
      <c r="A108" s="2">
        <v>70805</v>
      </c>
      <c r="B108" s="4">
        <v>70805</v>
      </c>
      <c r="C108" s="4" t="s">
        <v>363</v>
      </c>
      <c r="D108" s="2" t="s">
        <v>38</v>
      </c>
      <c r="E108" t="s">
        <v>526</v>
      </c>
    </row>
    <row r="109" spans="1:5" ht="12.75" x14ac:dyDescent="0.2">
      <c r="A109" s="2">
        <v>70805</v>
      </c>
      <c r="B109" s="4">
        <v>70805</v>
      </c>
      <c r="C109" s="4" t="s">
        <v>433</v>
      </c>
      <c r="D109" s="2" t="s">
        <v>38</v>
      </c>
      <c r="E109" t="s">
        <v>526</v>
      </c>
    </row>
    <row r="110" spans="1:5" ht="12.75" x14ac:dyDescent="0.2">
      <c r="A110" s="2">
        <v>70882</v>
      </c>
      <c r="B110" s="2">
        <v>70888</v>
      </c>
      <c r="C110" s="2" t="s">
        <v>106</v>
      </c>
      <c r="D110" s="2" t="s">
        <v>107</v>
      </c>
      <c r="E110" t="s">
        <v>526</v>
      </c>
    </row>
    <row r="111" spans="1:5" ht="12.75" x14ac:dyDescent="0.2">
      <c r="A111" s="2">
        <v>70882</v>
      </c>
      <c r="B111" s="2">
        <v>70891</v>
      </c>
      <c r="C111" s="2" t="s">
        <v>108</v>
      </c>
      <c r="D111" s="2" t="s">
        <v>107</v>
      </c>
      <c r="E111" t="s">
        <v>526</v>
      </c>
    </row>
    <row r="112" spans="1:5" ht="12.75" x14ac:dyDescent="0.2">
      <c r="A112" s="2">
        <v>70882</v>
      </c>
      <c r="B112" s="2">
        <v>70891</v>
      </c>
      <c r="C112" s="2" t="s">
        <v>109</v>
      </c>
      <c r="D112" s="2" t="s">
        <v>107</v>
      </c>
      <c r="E112" t="s">
        <v>526</v>
      </c>
    </row>
    <row r="113" spans="1:5" ht="12.75" x14ac:dyDescent="0.2">
      <c r="A113" s="2">
        <v>70882</v>
      </c>
      <c r="B113" s="2">
        <v>70891</v>
      </c>
      <c r="C113" s="2" t="s">
        <v>110</v>
      </c>
      <c r="D113" s="2" t="s">
        <v>107</v>
      </c>
      <c r="E113" t="s">
        <v>526</v>
      </c>
    </row>
    <row r="114" spans="1:5" ht="12.75" x14ac:dyDescent="0.2">
      <c r="A114" s="2">
        <v>70882</v>
      </c>
      <c r="B114" s="2">
        <v>70891</v>
      </c>
      <c r="C114" s="2" t="s">
        <v>111</v>
      </c>
      <c r="D114" s="2" t="s">
        <v>107</v>
      </c>
      <c r="E114" t="s">
        <v>526</v>
      </c>
    </row>
    <row r="115" spans="1:5" ht="12.75" x14ac:dyDescent="0.2">
      <c r="A115" s="2">
        <v>70882</v>
      </c>
      <c r="B115" s="2">
        <v>70891</v>
      </c>
      <c r="C115" s="2" t="s">
        <v>112</v>
      </c>
      <c r="D115" s="2" t="s">
        <v>107</v>
      </c>
      <c r="E115" t="s">
        <v>526</v>
      </c>
    </row>
    <row r="116" spans="1:5" ht="12.75" x14ac:dyDescent="0.2">
      <c r="A116" s="2">
        <v>70882</v>
      </c>
      <c r="B116" s="2">
        <v>70891</v>
      </c>
      <c r="C116" s="2" t="s">
        <v>113</v>
      </c>
      <c r="D116" s="2" t="s">
        <v>107</v>
      </c>
      <c r="E116" t="s">
        <v>526</v>
      </c>
    </row>
    <row r="117" spans="1:5" ht="12.75" x14ac:dyDescent="0.2">
      <c r="A117" s="2">
        <v>70882</v>
      </c>
      <c r="B117" s="2">
        <v>70891</v>
      </c>
      <c r="C117" s="2" t="s">
        <v>114</v>
      </c>
      <c r="D117" s="2" t="s">
        <v>107</v>
      </c>
      <c r="E117" t="s">
        <v>526</v>
      </c>
    </row>
    <row r="118" spans="1:5" ht="12.75" x14ac:dyDescent="0.2">
      <c r="A118" s="2">
        <v>70882</v>
      </c>
      <c r="B118" s="2">
        <v>70891</v>
      </c>
      <c r="C118" s="2" t="s">
        <v>115</v>
      </c>
      <c r="D118" s="2" t="s">
        <v>107</v>
      </c>
      <c r="E118" t="s">
        <v>526</v>
      </c>
    </row>
    <row r="119" spans="1:5" ht="12.75" x14ac:dyDescent="0.2">
      <c r="A119" s="2">
        <v>70882</v>
      </c>
      <c r="B119" s="2">
        <v>70891</v>
      </c>
      <c r="C119" s="2" t="s">
        <v>116</v>
      </c>
      <c r="D119" s="2" t="s">
        <v>107</v>
      </c>
      <c r="E119" t="s">
        <v>526</v>
      </c>
    </row>
    <row r="120" spans="1:5" ht="12.75" x14ac:dyDescent="0.2">
      <c r="A120" s="2">
        <v>70882</v>
      </c>
      <c r="B120" s="2">
        <v>70887</v>
      </c>
      <c r="C120" s="2" t="s">
        <v>117</v>
      </c>
      <c r="D120" s="2" t="s">
        <v>107</v>
      </c>
      <c r="E120" t="s">
        <v>526</v>
      </c>
    </row>
    <row r="121" spans="1:5" ht="15.75" customHeight="1" x14ac:dyDescent="0.2">
      <c r="A121" s="2">
        <v>70882</v>
      </c>
      <c r="B121" s="3">
        <v>70888</v>
      </c>
      <c r="C121" s="3" t="s">
        <v>228</v>
      </c>
      <c r="D121" s="2" t="s">
        <v>107</v>
      </c>
      <c r="E121" t="s">
        <v>526</v>
      </c>
    </row>
    <row r="122" spans="1:5" ht="15.75" customHeight="1" x14ac:dyDescent="0.2">
      <c r="A122" s="2">
        <v>70882</v>
      </c>
      <c r="B122" s="3">
        <v>70888</v>
      </c>
      <c r="C122" s="3" t="s">
        <v>229</v>
      </c>
      <c r="D122" s="2" t="s">
        <v>107</v>
      </c>
      <c r="E122" t="s">
        <v>526</v>
      </c>
    </row>
    <row r="123" spans="1:5" ht="15.75" customHeight="1" x14ac:dyDescent="0.2">
      <c r="A123" s="2">
        <v>70882</v>
      </c>
      <c r="B123" s="3">
        <v>70888</v>
      </c>
      <c r="C123" s="3" t="s">
        <v>230</v>
      </c>
      <c r="D123" s="2" t="s">
        <v>107</v>
      </c>
      <c r="E123" t="s">
        <v>526</v>
      </c>
    </row>
    <row r="124" spans="1:5" ht="15.75" customHeight="1" x14ac:dyDescent="0.2">
      <c r="A124" s="2">
        <v>70882</v>
      </c>
      <c r="B124" s="3">
        <v>70888</v>
      </c>
      <c r="C124" s="3" t="s">
        <v>231</v>
      </c>
      <c r="D124" s="2" t="s">
        <v>107</v>
      </c>
      <c r="E124" t="s">
        <v>526</v>
      </c>
    </row>
    <row r="125" spans="1:5" ht="15.75" customHeight="1" x14ac:dyDescent="0.2">
      <c r="A125" s="2">
        <v>70882</v>
      </c>
      <c r="B125" s="3">
        <v>70888</v>
      </c>
      <c r="C125" s="3" t="s">
        <v>232</v>
      </c>
      <c r="D125" s="2" t="s">
        <v>107</v>
      </c>
      <c r="E125" t="s">
        <v>526</v>
      </c>
    </row>
    <row r="126" spans="1:5" ht="15.75" customHeight="1" x14ac:dyDescent="0.2">
      <c r="A126" s="2">
        <v>70882</v>
      </c>
      <c r="B126" s="3">
        <v>70888</v>
      </c>
      <c r="C126" s="3" t="s">
        <v>233</v>
      </c>
      <c r="D126" s="2" t="s">
        <v>107</v>
      </c>
      <c r="E126" t="s">
        <v>526</v>
      </c>
    </row>
    <row r="127" spans="1:5" ht="15.75" customHeight="1" x14ac:dyDescent="0.2">
      <c r="A127" s="2">
        <v>70882</v>
      </c>
      <c r="B127" s="3">
        <v>70888</v>
      </c>
      <c r="C127" s="3" t="s">
        <v>234</v>
      </c>
      <c r="D127" s="2" t="s">
        <v>107</v>
      </c>
      <c r="E127" t="s">
        <v>526</v>
      </c>
    </row>
    <row r="128" spans="1:5" ht="15.75" customHeight="1" x14ac:dyDescent="0.2">
      <c r="A128" s="2">
        <v>70882</v>
      </c>
      <c r="B128" s="3">
        <v>70891</v>
      </c>
      <c r="C128" s="3" t="s">
        <v>235</v>
      </c>
      <c r="D128" s="2" t="s">
        <v>107</v>
      </c>
      <c r="E128" t="s">
        <v>526</v>
      </c>
    </row>
    <row r="129" spans="1:5" ht="15.75" customHeight="1" x14ac:dyDescent="0.2">
      <c r="A129" s="2">
        <v>70882</v>
      </c>
      <c r="B129" s="3">
        <v>70891</v>
      </c>
      <c r="C129" s="3" t="s">
        <v>236</v>
      </c>
      <c r="D129" s="2" t="s">
        <v>107</v>
      </c>
      <c r="E129" t="s">
        <v>526</v>
      </c>
    </row>
    <row r="130" spans="1:5" ht="15.75" customHeight="1" x14ac:dyDescent="0.2">
      <c r="A130" s="2">
        <v>70882</v>
      </c>
      <c r="B130" s="3">
        <v>70891</v>
      </c>
      <c r="C130" s="3" t="s">
        <v>237</v>
      </c>
      <c r="D130" s="2" t="s">
        <v>107</v>
      </c>
      <c r="E130" t="s">
        <v>526</v>
      </c>
    </row>
    <row r="131" spans="1:5" ht="15.75" customHeight="1" x14ac:dyDescent="0.2">
      <c r="A131" s="2">
        <v>70882</v>
      </c>
      <c r="B131" s="3">
        <v>70891</v>
      </c>
      <c r="C131" s="3" t="s">
        <v>238</v>
      </c>
      <c r="D131" s="2" t="s">
        <v>107</v>
      </c>
      <c r="E131" t="s">
        <v>526</v>
      </c>
    </row>
    <row r="132" spans="1:5" ht="15.75" customHeight="1" x14ac:dyDescent="0.2">
      <c r="A132" s="2">
        <v>70882</v>
      </c>
      <c r="B132" s="3">
        <v>70891</v>
      </c>
      <c r="C132" s="3" t="s">
        <v>239</v>
      </c>
      <c r="D132" s="2" t="s">
        <v>107</v>
      </c>
      <c r="E132" t="s">
        <v>526</v>
      </c>
    </row>
    <row r="133" spans="1:5" ht="15.75" customHeight="1" x14ac:dyDescent="0.2">
      <c r="A133" s="2">
        <v>70882</v>
      </c>
      <c r="B133" s="3">
        <v>70891</v>
      </c>
      <c r="C133" s="3" t="s">
        <v>240</v>
      </c>
      <c r="D133" s="2" t="s">
        <v>107</v>
      </c>
      <c r="E133" t="s">
        <v>526</v>
      </c>
    </row>
    <row r="134" spans="1:5" ht="15.75" customHeight="1" x14ac:dyDescent="0.2">
      <c r="A134" s="2">
        <v>70882</v>
      </c>
      <c r="B134" s="3">
        <v>70891</v>
      </c>
      <c r="C134" s="3" t="s">
        <v>241</v>
      </c>
      <c r="D134" s="2" t="s">
        <v>107</v>
      </c>
      <c r="E134" t="s">
        <v>526</v>
      </c>
    </row>
    <row r="135" spans="1:5" ht="15.75" customHeight="1" x14ac:dyDescent="0.2">
      <c r="A135" s="2">
        <v>70882</v>
      </c>
      <c r="B135" s="3">
        <v>70883</v>
      </c>
      <c r="C135" s="3" t="s">
        <v>242</v>
      </c>
      <c r="D135" s="2" t="s">
        <v>107</v>
      </c>
      <c r="E135" t="s">
        <v>526</v>
      </c>
    </row>
    <row r="136" spans="1:5" ht="15.75" customHeight="1" x14ac:dyDescent="0.2">
      <c r="A136" s="2">
        <v>70882</v>
      </c>
      <c r="B136" s="3">
        <v>70883</v>
      </c>
      <c r="C136" s="3" t="s">
        <v>243</v>
      </c>
      <c r="D136" s="2" t="s">
        <v>107</v>
      </c>
      <c r="E136" t="s">
        <v>526</v>
      </c>
    </row>
    <row r="137" spans="1:5" ht="15.75" customHeight="1" x14ac:dyDescent="0.2">
      <c r="A137" s="2">
        <v>70882</v>
      </c>
      <c r="B137" s="3">
        <v>70883</v>
      </c>
      <c r="C137" s="3" t="s">
        <v>244</v>
      </c>
      <c r="D137" s="2" t="s">
        <v>107</v>
      </c>
      <c r="E137" t="s">
        <v>526</v>
      </c>
    </row>
    <row r="138" spans="1:5" ht="15.75" customHeight="1" x14ac:dyDescent="0.2">
      <c r="A138" s="2">
        <v>70882</v>
      </c>
      <c r="B138" s="3">
        <v>70883</v>
      </c>
      <c r="C138" s="3" t="s">
        <v>245</v>
      </c>
      <c r="D138" s="2" t="s">
        <v>107</v>
      </c>
      <c r="E138" t="s">
        <v>526</v>
      </c>
    </row>
    <row r="139" spans="1:5" ht="15.75" customHeight="1" x14ac:dyDescent="0.2">
      <c r="A139" s="2">
        <v>70882</v>
      </c>
      <c r="B139" s="3">
        <v>70883</v>
      </c>
      <c r="C139" s="3" t="s">
        <v>246</v>
      </c>
      <c r="D139" s="2" t="s">
        <v>107</v>
      </c>
      <c r="E139" t="s">
        <v>526</v>
      </c>
    </row>
    <row r="140" spans="1:5" ht="15.75" customHeight="1" x14ac:dyDescent="0.2">
      <c r="A140" s="2">
        <v>70882</v>
      </c>
      <c r="B140" s="3">
        <v>70883</v>
      </c>
      <c r="C140" s="3" t="s">
        <v>247</v>
      </c>
      <c r="D140" s="2" t="s">
        <v>107</v>
      </c>
      <c r="E140" t="s">
        <v>526</v>
      </c>
    </row>
    <row r="141" spans="1:5" ht="15.75" customHeight="1" x14ac:dyDescent="0.2">
      <c r="A141" s="2">
        <v>70882</v>
      </c>
      <c r="B141" s="3">
        <v>70883</v>
      </c>
      <c r="C141" s="3" t="s">
        <v>248</v>
      </c>
      <c r="D141" s="2" t="s">
        <v>107</v>
      </c>
      <c r="E141" t="s">
        <v>526</v>
      </c>
    </row>
    <row r="142" spans="1:5" ht="15.75" customHeight="1" x14ac:dyDescent="0.2">
      <c r="A142" s="2">
        <v>70882</v>
      </c>
      <c r="B142" s="3">
        <v>70883</v>
      </c>
      <c r="C142" s="3" t="s">
        <v>249</v>
      </c>
      <c r="D142" s="2" t="s">
        <v>107</v>
      </c>
      <c r="E142" t="s">
        <v>526</v>
      </c>
    </row>
    <row r="143" spans="1:5" ht="15.75" customHeight="1" x14ac:dyDescent="0.2">
      <c r="A143" s="2">
        <v>70882</v>
      </c>
      <c r="B143" s="3">
        <v>70883</v>
      </c>
      <c r="C143" s="3" t="s">
        <v>250</v>
      </c>
      <c r="D143" s="2" t="s">
        <v>107</v>
      </c>
      <c r="E143" t="s">
        <v>526</v>
      </c>
    </row>
    <row r="144" spans="1:5" ht="15.75" customHeight="1" x14ac:dyDescent="0.2">
      <c r="A144" s="2">
        <v>70882</v>
      </c>
      <c r="B144" s="3">
        <v>70883</v>
      </c>
      <c r="C144" s="3" t="s">
        <v>251</v>
      </c>
      <c r="D144" s="2" t="s">
        <v>107</v>
      </c>
      <c r="E144" t="s">
        <v>526</v>
      </c>
    </row>
    <row r="145" spans="1:5" ht="15.75" customHeight="1" x14ac:dyDescent="0.2">
      <c r="A145" s="2">
        <v>70882</v>
      </c>
      <c r="B145" s="3">
        <v>70883</v>
      </c>
      <c r="C145" s="3" t="s">
        <v>252</v>
      </c>
      <c r="D145" s="2" t="s">
        <v>107</v>
      </c>
      <c r="E145" t="s">
        <v>526</v>
      </c>
    </row>
    <row r="146" spans="1:5" ht="15.75" customHeight="1" x14ac:dyDescent="0.2">
      <c r="A146" s="2">
        <v>70882</v>
      </c>
      <c r="B146" s="4">
        <v>70888</v>
      </c>
      <c r="C146" s="4" t="s">
        <v>315</v>
      </c>
      <c r="D146" s="2" t="s">
        <v>107</v>
      </c>
      <c r="E146" t="s">
        <v>526</v>
      </c>
    </row>
    <row r="147" spans="1:5" ht="15.75" customHeight="1" x14ac:dyDescent="0.2">
      <c r="A147" s="2">
        <v>70882</v>
      </c>
      <c r="B147" s="4">
        <v>70888</v>
      </c>
      <c r="C147" s="4" t="s">
        <v>316</v>
      </c>
      <c r="D147" s="2" t="s">
        <v>107</v>
      </c>
      <c r="E147" t="s">
        <v>526</v>
      </c>
    </row>
    <row r="148" spans="1:5" ht="15.75" customHeight="1" x14ac:dyDescent="0.2">
      <c r="A148" s="2">
        <v>70882</v>
      </c>
      <c r="B148" s="4">
        <v>70888</v>
      </c>
      <c r="C148" s="4" t="s">
        <v>317</v>
      </c>
      <c r="D148" s="2" t="s">
        <v>107</v>
      </c>
      <c r="E148" t="s">
        <v>526</v>
      </c>
    </row>
    <row r="149" spans="1:5" ht="15.75" customHeight="1" x14ac:dyDescent="0.2">
      <c r="A149" s="2">
        <v>70882</v>
      </c>
      <c r="B149" s="4">
        <v>70888</v>
      </c>
      <c r="C149" s="4" t="s">
        <v>318</v>
      </c>
      <c r="D149" s="2" t="s">
        <v>107</v>
      </c>
      <c r="E149" t="s">
        <v>526</v>
      </c>
    </row>
    <row r="150" spans="1:5" ht="15.75" customHeight="1" x14ac:dyDescent="0.2">
      <c r="A150" s="2">
        <v>70882</v>
      </c>
      <c r="B150" s="4">
        <v>70891</v>
      </c>
      <c r="C150" s="4" t="s">
        <v>309</v>
      </c>
      <c r="D150" s="2" t="s">
        <v>107</v>
      </c>
      <c r="E150" t="s">
        <v>526</v>
      </c>
    </row>
    <row r="151" spans="1:5" ht="15.75" customHeight="1" x14ac:dyDescent="0.2">
      <c r="A151" s="2">
        <v>70882</v>
      </c>
      <c r="B151" s="4">
        <v>70891</v>
      </c>
      <c r="C151" s="4" t="s">
        <v>319</v>
      </c>
      <c r="D151" s="2" t="s">
        <v>107</v>
      </c>
      <c r="E151" t="s">
        <v>526</v>
      </c>
    </row>
    <row r="152" spans="1:5" ht="15.75" customHeight="1" x14ac:dyDescent="0.2">
      <c r="A152" s="2">
        <v>70882</v>
      </c>
      <c r="B152" s="4">
        <v>70891</v>
      </c>
      <c r="C152" s="4" t="s">
        <v>320</v>
      </c>
      <c r="D152" s="2" t="s">
        <v>107</v>
      </c>
      <c r="E152" t="s">
        <v>526</v>
      </c>
    </row>
    <row r="153" spans="1:5" ht="15.75" customHeight="1" x14ac:dyDescent="0.2">
      <c r="A153" s="2">
        <v>70882</v>
      </c>
      <c r="B153" s="4">
        <v>70891</v>
      </c>
      <c r="C153" s="4" t="s">
        <v>321</v>
      </c>
      <c r="D153" s="2" t="s">
        <v>107</v>
      </c>
      <c r="E153" t="s">
        <v>526</v>
      </c>
    </row>
    <row r="154" spans="1:5" ht="15.75" customHeight="1" x14ac:dyDescent="0.2">
      <c r="A154" s="2">
        <v>70882</v>
      </c>
      <c r="B154" s="4">
        <v>70891</v>
      </c>
      <c r="C154" s="4" t="s">
        <v>322</v>
      </c>
      <c r="D154" s="2" t="s">
        <v>107</v>
      </c>
      <c r="E154" t="s">
        <v>526</v>
      </c>
    </row>
    <row r="155" spans="1:5" ht="15.75" customHeight="1" x14ac:dyDescent="0.2">
      <c r="A155" s="2">
        <v>70882</v>
      </c>
      <c r="B155" s="4">
        <v>70891</v>
      </c>
      <c r="C155" s="4" t="s">
        <v>323</v>
      </c>
      <c r="D155" s="2" t="s">
        <v>107</v>
      </c>
      <c r="E155" t="s">
        <v>526</v>
      </c>
    </row>
    <row r="156" spans="1:5" ht="15.75" customHeight="1" x14ac:dyDescent="0.2">
      <c r="A156" s="2">
        <v>70882</v>
      </c>
      <c r="B156" s="4">
        <v>70891</v>
      </c>
      <c r="C156" s="4" t="s">
        <v>324</v>
      </c>
      <c r="D156" s="2" t="s">
        <v>107</v>
      </c>
      <c r="E156" t="s">
        <v>526</v>
      </c>
    </row>
    <row r="157" spans="1:5" ht="15.75" customHeight="1" x14ac:dyDescent="0.2">
      <c r="A157" s="2">
        <v>70882</v>
      </c>
      <c r="B157" s="4">
        <v>70888</v>
      </c>
      <c r="C157" s="4" t="s">
        <v>392</v>
      </c>
      <c r="D157" s="2" t="s">
        <v>107</v>
      </c>
      <c r="E157" t="s">
        <v>526</v>
      </c>
    </row>
    <row r="158" spans="1:5" ht="15.75" customHeight="1" x14ac:dyDescent="0.2">
      <c r="A158" s="2">
        <v>70882</v>
      </c>
      <c r="B158" s="4">
        <v>70891</v>
      </c>
      <c r="C158" s="4" t="s">
        <v>393</v>
      </c>
      <c r="D158" s="2" t="s">
        <v>107</v>
      </c>
      <c r="E158" t="s">
        <v>526</v>
      </c>
    </row>
    <row r="159" spans="1:5" ht="15.75" customHeight="1" x14ac:dyDescent="0.2">
      <c r="A159" s="2">
        <v>70882</v>
      </c>
      <c r="B159" s="4">
        <v>70891</v>
      </c>
      <c r="C159" s="4" t="s">
        <v>394</v>
      </c>
      <c r="D159" s="2" t="s">
        <v>107</v>
      </c>
      <c r="E159" t="s">
        <v>526</v>
      </c>
    </row>
    <row r="160" spans="1:5" ht="15.75" customHeight="1" x14ac:dyDescent="0.2">
      <c r="A160" s="2">
        <v>70882</v>
      </c>
      <c r="B160" s="4">
        <v>70891</v>
      </c>
      <c r="C160" s="4" t="s">
        <v>395</v>
      </c>
      <c r="D160" s="2" t="s">
        <v>107</v>
      </c>
      <c r="E160" t="s">
        <v>526</v>
      </c>
    </row>
    <row r="161" spans="1:5" ht="15.75" customHeight="1" x14ac:dyDescent="0.2">
      <c r="A161" s="2">
        <v>70882</v>
      </c>
      <c r="B161" s="4">
        <v>70891</v>
      </c>
      <c r="C161" s="4" t="s">
        <v>396</v>
      </c>
      <c r="D161" s="2" t="s">
        <v>107</v>
      </c>
      <c r="E161" t="s">
        <v>526</v>
      </c>
    </row>
    <row r="162" spans="1:5" ht="15.75" customHeight="1" x14ac:dyDescent="0.2">
      <c r="A162" s="2">
        <v>70882</v>
      </c>
      <c r="B162" s="4">
        <v>70891</v>
      </c>
      <c r="C162" s="4" t="s">
        <v>397</v>
      </c>
      <c r="D162" s="2" t="s">
        <v>107</v>
      </c>
      <c r="E162" t="s">
        <v>526</v>
      </c>
    </row>
    <row r="163" spans="1:5" ht="15.75" customHeight="1" x14ac:dyDescent="0.2">
      <c r="A163" s="2">
        <v>70882</v>
      </c>
      <c r="B163" s="4">
        <v>70891</v>
      </c>
      <c r="C163" s="4" t="s">
        <v>398</v>
      </c>
      <c r="D163" s="2" t="s">
        <v>107</v>
      </c>
      <c r="E163" t="s">
        <v>526</v>
      </c>
    </row>
    <row r="164" spans="1:5" ht="15.75" customHeight="1" x14ac:dyDescent="0.2">
      <c r="A164" s="2">
        <v>70882</v>
      </c>
      <c r="B164" s="4">
        <v>70891</v>
      </c>
      <c r="C164" s="4" t="s">
        <v>399</v>
      </c>
      <c r="D164" s="2" t="s">
        <v>107</v>
      </c>
      <c r="E164" t="s">
        <v>526</v>
      </c>
    </row>
    <row r="165" spans="1:5" ht="15.75" customHeight="1" x14ac:dyDescent="0.2">
      <c r="A165" s="2">
        <v>70882</v>
      </c>
      <c r="B165" s="4">
        <v>70891</v>
      </c>
      <c r="C165" s="4" t="s">
        <v>400</v>
      </c>
      <c r="D165" s="2" t="s">
        <v>107</v>
      </c>
      <c r="E165" t="s">
        <v>526</v>
      </c>
    </row>
    <row r="166" spans="1:5" ht="15.75" customHeight="1" x14ac:dyDescent="0.2">
      <c r="A166" s="2">
        <v>70882</v>
      </c>
      <c r="B166" s="4">
        <v>70888</v>
      </c>
      <c r="C166" s="4" t="s">
        <v>463</v>
      </c>
      <c r="D166" s="2" t="s">
        <v>107</v>
      </c>
      <c r="E166" t="s">
        <v>526</v>
      </c>
    </row>
    <row r="167" spans="1:5" ht="15.75" customHeight="1" x14ac:dyDescent="0.2">
      <c r="A167" s="2">
        <v>70882</v>
      </c>
      <c r="B167" s="4">
        <v>70888</v>
      </c>
      <c r="C167" s="4" t="s">
        <v>464</v>
      </c>
      <c r="D167" s="2" t="s">
        <v>107</v>
      </c>
      <c r="E167" t="s">
        <v>526</v>
      </c>
    </row>
    <row r="168" spans="1:5" ht="15.75" customHeight="1" x14ac:dyDescent="0.2">
      <c r="A168" s="2">
        <v>70882</v>
      </c>
      <c r="B168" s="4">
        <v>70891</v>
      </c>
      <c r="C168" s="4" t="s">
        <v>465</v>
      </c>
      <c r="D168" s="2" t="s">
        <v>107</v>
      </c>
      <c r="E168" t="s">
        <v>526</v>
      </c>
    </row>
    <row r="169" spans="1:5" ht="15.75" customHeight="1" x14ac:dyDescent="0.2">
      <c r="A169" s="2">
        <v>70882</v>
      </c>
      <c r="B169" s="4">
        <v>70891</v>
      </c>
      <c r="C169" s="4" t="s">
        <v>466</v>
      </c>
      <c r="D169" s="2" t="s">
        <v>107</v>
      </c>
      <c r="E169" t="s">
        <v>526</v>
      </c>
    </row>
    <row r="170" spans="1:5" ht="15.75" customHeight="1" x14ac:dyDescent="0.2">
      <c r="A170" s="2">
        <v>70882</v>
      </c>
      <c r="B170" s="4">
        <v>70891</v>
      </c>
      <c r="C170" s="4" t="s">
        <v>467</v>
      </c>
      <c r="D170" s="2" t="s">
        <v>107</v>
      </c>
      <c r="E170" t="s">
        <v>526</v>
      </c>
    </row>
    <row r="171" spans="1:5" ht="15.75" customHeight="1" x14ac:dyDescent="0.2">
      <c r="A171" s="2">
        <v>71270</v>
      </c>
      <c r="B171" s="2">
        <v>71474</v>
      </c>
      <c r="C171" s="2" t="s">
        <v>120</v>
      </c>
      <c r="D171" s="2" t="s">
        <v>15</v>
      </c>
      <c r="E171" t="s">
        <v>526</v>
      </c>
    </row>
    <row r="172" spans="1:5" ht="15.75" customHeight="1" x14ac:dyDescent="0.2">
      <c r="A172" s="2">
        <v>71388</v>
      </c>
      <c r="B172" s="3">
        <v>71725</v>
      </c>
      <c r="C172" s="3" t="s">
        <v>255</v>
      </c>
      <c r="D172" s="2" t="s">
        <v>256</v>
      </c>
      <c r="E172" t="s">
        <v>526</v>
      </c>
    </row>
    <row r="173" spans="1:5" ht="15.75" customHeight="1" x14ac:dyDescent="0.2">
      <c r="A173" s="2">
        <v>71388</v>
      </c>
      <c r="B173" s="4">
        <v>71725</v>
      </c>
      <c r="C173" s="4" t="s">
        <v>327</v>
      </c>
      <c r="D173" s="2" t="s">
        <v>256</v>
      </c>
      <c r="E173" t="s">
        <v>526</v>
      </c>
    </row>
    <row r="174" spans="1:5" ht="15.75" customHeight="1" x14ac:dyDescent="0.2">
      <c r="A174" s="2">
        <v>71388</v>
      </c>
      <c r="B174" s="4">
        <v>71725</v>
      </c>
      <c r="C174" s="4" t="s">
        <v>328</v>
      </c>
      <c r="D174" s="2" t="s">
        <v>256</v>
      </c>
      <c r="E174" t="s">
        <v>526</v>
      </c>
    </row>
    <row r="175" spans="1:5" ht="15.75" customHeight="1" x14ac:dyDescent="0.2">
      <c r="A175" s="2">
        <v>71441</v>
      </c>
      <c r="B175" s="3">
        <v>72230</v>
      </c>
      <c r="C175" s="3" t="s">
        <v>289</v>
      </c>
      <c r="D175" s="2" t="s">
        <v>290</v>
      </c>
      <c r="E175" t="s">
        <v>526</v>
      </c>
    </row>
    <row r="176" spans="1:5" ht="15.75" customHeight="1" x14ac:dyDescent="0.2">
      <c r="A176" s="2">
        <v>71921</v>
      </c>
      <c r="B176" s="3">
        <v>71921</v>
      </c>
      <c r="C176" s="3" t="s">
        <v>266</v>
      </c>
      <c r="D176" s="2" t="s">
        <v>267</v>
      </c>
      <c r="E176" t="s">
        <v>526</v>
      </c>
    </row>
    <row r="177" spans="1:5" ht="15.75" customHeight="1" x14ac:dyDescent="0.2">
      <c r="A177" s="2">
        <v>71921</v>
      </c>
      <c r="B177" s="3">
        <v>71921</v>
      </c>
      <c r="C177" s="3" t="s">
        <v>268</v>
      </c>
      <c r="D177" s="2" t="s">
        <v>267</v>
      </c>
      <c r="E177" t="s">
        <v>526</v>
      </c>
    </row>
    <row r="178" spans="1:5" ht="15.75" customHeight="1" x14ac:dyDescent="0.2">
      <c r="A178" s="2">
        <v>71921</v>
      </c>
      <c r="B178" s="3">
        <v>71921</v>
      </c>
      <c r="C178" s="3" t="s">
        <v>269</v>
      </c>
      <c r="D178" s="2" t="s">
        <v>267</v>
      </c>
      <c r="E178" t="s">
        <v>526</v>
      </c>
    </row>
    <row r="179" spans="1:5" ht="15.75" customHeight="1" x14ac:dyDescent="0.2">
      <c r="A179" s="2">
        <v>71921</v>
      </c>
      <c r="B179" s="4">
        <v>71921</v>
      </c>
      <c r="C179" s="4" t="s">
        <v>472</v>
      </c>
      <c r="D179" s="2" t="s">
        <v>267</v>
      </c>
      <c r="E179" t="s">
        <v>526</v>
      </c>
    </row>
    <row r="180" spans="1:5" ht="15.75" customHeight="1" x14ac:dyDescent="0.2">
      <c r="A180" s="2">
        <v>71921</v>
      </c>
      <c r="B180" s="4">
        <v>71921</v>
      </c>
      <c r="C180" s="4" t="s">
        <v>473</v>
      </c>
      <c r="D180" s="2" t="s">
        <v>267</v>
      </c>
      <c r="E180" t="s">
        <v>526</v>
      </c>
    </row>
    <row r="181" spans="1:5" ht="15.75" customHeight="1" x14ac:dyDescent="0.2">
      <c r="A181" s="4">
        <v>72199</v>
      </c>
      <c r="B181" s="4">
        <v>72199</v>
      </c>
      <c r="C181" s="4" t="s">
        <v>335</v>
      </c>
      <c r="D181" s="4" t="s">
        <v>515</v>
      </c>
      <c r="E181" t="s">
        <v>526</v>
      </c>
    </row>
    <row r="182" spans="1:5" ht="15.75" customHeight="1" x14ac:dyDescent="0.2">
      <c r="A182" s="2">
        <v>72238</v>
      </c>
      <c r="B182" s="3">
        <v>72238</v>
      </c>
      <c r="C182" s="3" t="s">
        <v>275</v>
      </c>
      <c r="D182" s="2" t="s">
        <v>276</v>
      </c>
      <c r="E182" t="s">
        <v>526</v>
      </c>
    </row>
    <row r="183" spans="1:5" ht="15.75" customHeight="1" x14ac:dyDescent="0.2">
      <c r="A183" s="2">
        <v>72238</v>
      </c>
      <c r="B183" s="3">
        <v>72238</v>
      </c>
      <c r="C183" s="3" t="s">
        <v>277</v>
      </c>
      <c r="D183" s="2" t="s">
        <v>276</v>
      </c>
      <c r="E183" t="s">
        <v>526</v>
      </c>
    </row>
    <row r="184" spans="1:5" ht="15.75" customHeight="1" x14ac:dyDescent="0.2">
      <c r="A184" s="2">
        <v>72238</v>
      </c>
      <c r="B184" s="4">
        <v>72238</v>
      </c>
      <c r="C184" s="4" t="s">
        <v>477</v>
      </c>
      <c r="D184" s="2" t="s">
        <v>276</v>
      </c>
      <c r="E184" t="s">
        <v>526</v>
      </c>
    </row>
    <row r="185" spans="1:5" ht="15.75" customHeight="1" x14ac:dyDescent="0.2">
      <c r="A185" s="2">
        <v>72301</v>
      </c>
      <c r="B185" s="3">
        <v>72301</v>
      </c>
      <c r="C185" s="3" t="s">
        <v>281</v>
      </c>
      <c r="D185" s="2" t="s">
        <v>282</v>
      </c>
      <c r="E185" t="s">
        <v>526</v>
      </c>
    </row>
    <row r="186" spans="1:5" ht="15.75" customHeight="1" x14ac:dyDescent="0.2">
      <c r="A186" s="2">
        <v>72301</v>
      </c>
      <c r="B186" s="3">
        <v>72301</v>
      </c>
      <c r="C186" s="3" t="s">
        <v>283</v>
      </c>
      <c r="D186" s="2" t="s">
        <v>282</v>
      </c>
      <c r="E186" t="s">
        <v>526</v>
      </c>
    </row>
    <row r="187" spans="1:5" ht="15.75" customHeight="1" x14ac:dyDescent="0.2">
      <c r="A187" s="2">
        <v>72301</v>
      </c>
      <c r="B187" s="3">
        <v>72301</v>
      </c>
      <c r="C187" s="3" t="s">
        <v>284</v>
      </c>
      <c r="D187" s="2" t="s">
        <v>282</v>
      </c>
      <c r="E187" t="s">
        <v>526</v>
      </c>
    </row>
    <row r="188" spans="1:5" ht="15.75" customHeight="1" x14ac:dyDescent="0.2">
      <c r="A188" s="2">
        <v>72301</v>
      </c>
      <c r="B188" s="3">
        <v>72301</v>
      </c>
      <c r="C188" s="3" t="s">
        <v>285</v>
      </c>
      <c r="D188" s="2" t="s">
        <v>282</v>
      </c>
      <c r="E188" t="s">
        <v>526</v>
      </c>
    </row>
    <row r="189" spans="1:5" ht="15.75" customHeight="1" x14ac:dyDescent="0.2">
      <c r="A189" s="2">
        <v>72301</v>
      </c>
      <c r="B189" s="3">
        <v>72301</v>
      </c>
      <c r="C189" s="3" t="s">
        <v>286</v>
      </c>
      <c r="D189" s="2" t="s">
        <v>282</v>
      </c>
      <c r="E189" t="s">
        <v>526</v>
      </c>
    </row>
    <row r="190" spans="1:5" ht="15.75" customHeight="1" x14ac:dyDescent="0.2">
      <c r="A190" s="2">
        <v>72301</v>
      </c>
      <c r="B190" s="3">
        <v>72301</v>
      </c>
      <c r="C190" s="3" t="s">
        <v>287</v>
      </c>
      <c r="D190" s="2" t="s">
        <v>282</v>
      </c>
      <c r="E190" t="s">
        <v>526</v>
      </c>
    </row>
    <row r="191" spans="1:5" ht="15.75" customHeight="1" x14ac:dyDescent="0.2">
      <c r="A191" s="2">
        <v>72301</v>
      </c>
      <c r="B191" s="3">
        <v>72301</v>
      </c>
      <c r="C191" s="3" t="s">
        <v>288</v>
      </c>
      <c r="D191" s="2" t="s">
        <v>282</v>
      </c>
      <c r="E191" t="s">
        <v>526</v>
      </c>
    </row>
    <row r="192" spans="1:5" ht="15.75" customHeight="1" x14ac:dyDescent="0.2">
      <c r="A192" s="2">
        <v>72301</v>
      </c>
      <c r="B192" s="4">
        <v>72301</v>
      </c>
      <c r="C192" s="4" t="s">
        <v>336</v>
      </c>
      <c r="D192" s="2" t="s">
        <v>282</v>
      </c>
      <c r="E192" t="s">
        <v>526</v>
      </c>
    </row>
    <row r="193" spans="1:5" ht="15.75" customHeight="1" x14ac:dyDescent="0.2">
      <c r="A193" s="2">
        <v>72301</v>
      </c>
      <c r="B193" s="4">
        <v>72301</v>
      </c>
      <c r="C193" s="4" t="s">
        <v>291</v>
      </c>
      <c r="D193" s="2" t="s">
        <v>282</v>
      </c>
      <c r="E193" t="s">
        <v>526</v>
      </c>
    </row>
    <row r="194" spans="1:5" ht="15.75" customHeight="1" x14ac:dyDescent="0.2">
      <c r="A194" s="2">
        <v>72301</v>
      </c>
      <c r="B194" s="4">
        <v>72301</v>
      </c>
      <c r="C194" s="4" t="s">
        <v>337</v>
      </c>
      <c r="D194" s="2" t="s">
        <v>282</v>
      </c>
      <c r="E194" t="s">
        <v>526</v>
      </c>
    </row>
    <row r="195" spans="1:5" ht="15.75" customHeight="1" x14ac:dyDescent="0.2">
      <c r="A195" s="2">
        <v>72301</v>
      </c>
      <c r="B195" s="4">
        <v>72301</v>
      </c>
      <c r="C195" s="4" t="s">
        <v>338</v>
      </c>
      <c r="D195" s="2" t="s">
        <v>282</v>
      </c>
      <c r="E195" t="s">
        <v>526</v>
      </c>
    </row>
    <row r="196" spans="1:5" ht="15.75" customHeight="1" x14ac:dyDescent="0.2">
      <c r="A196" s="2">
        <v>72301</v>
      </c>
      <c r="B196" s="4">
        <v>72301</v>
      </c>
      <c r="C196" s="4" t="s">
        <v>339</v>
      </c>
      <c r="D196" s="2" t="s">
        <v>282</v>
      </c>
      <c r="E196" t="s">
        <v>526</v>
      </c>
    </row>
    <row r="197" spans="1:5" ht="15.75" customHeight="1" x14ac:dyDescent="0.2">
      <c r="A197" s="2">
        <v>72301</v>
      </c>
      <c r="B197" s="4">
        <v>72301</v>
      </c>
      <c r="C197" s="4" t="s">
        <v>340</v>
      </c>
      <c r="D197" s="2" t="s">
        <v>282</v>
      </c>
      <c r="E197" t="s">
        <v>526</v>
      </c>
    </row>
    <row r="198" spans="1:5" ht="15.75" customHeight="1" x14ac:dyDescent="0.2">
      <c r="A198" s="2">
        <v>72301</v>
      </c>
      <c r="B198" s="4">
        <v>72301</v>
      </c>
      <c r="C198" s="4" t="s">
        <v>341</v>
      </c>
      <c r="D198" s="2" t="s">
        <v>282</v>
      </c>
      <c r="E198" t="s">
        <v>526</v>
      </c>
    </row>
    <row r="199" spans="1:5" ht="15.75" customHeight="1" x14ac:dyDescent="0.2">
      <c r="A199" s="2">
        <v>72301</v>
      </c>
      <c r="B199" s="4">
        <v>72301</v>
      </c>
      <c r="C199" s="4" t="s">
        <v>342</v>
      </c>
      <c r="D199" s="2" t="s">
        <v>282</v>
      </c>
      <c r="E199" t="s">
        <v>526</v>
      </c>
    </row>
    <row r="200" spans="1:5" ht="15.75" customHeight="1" x14ac:dyDescent="0.2">
      <c r="A200" s="2">
        <v>72301</v>
      </c>
      <c r="B200" s="4">
        <v>72301</v>
      </c>
      <c r="C200" s="4" t="s">
        <v>478</v>
      </c>
      <c r="D200" s="2" t="s">
        <v>282</v>
      </c>
      <c r="E200" t="s">
        <v>526</v>
      </c>
    </row>
    <row r="201" spans="1:5" ht="15.75" customHeight="1" x14ac:dyDescent="0.2">
      <c r="A201" s="2">
        <v>72301</v>
      </c>
      <c r="B201" s="4">
        <v>72301</v>
      </c>
      <c r="C201" s="4" t="s">
        <v>479</v>
      </c>
      <c r="D201" s="2" t="s">
        <v>282</v>
      </c>
      <c r="E201" t="s">
        <v>526</v>
      </c>
    </row>
    <row r="202" spans="1:5" ht="15.75" customHeight="1" x14ac:dyDescent="0.2">
      <c r="A202" s="2">
        <v>72301</v>
      </c>
      <c r="B202" s="4">
        <v>72301</v>
      </c>
      <c r="C202" s="4" t="s">
        <v>480</v>
      </c>
      <c r="D202" s="2" t="s">
        <v>282</v>
      </c>
      <c r="E202" t="s">
        <v>526</v>
      </c>
    </row>
    <row r="203" spans="1:5" ht="15.75" customHeight="1" x14ac:dyDescent="0.2">
      <c r="A203" s="2" t="s">
        <v>481</v>
      </c>
      <c r="B203" s="2">
        <v>15967</v>
      </c>
      <c r="C203" s="2" t="s">
        <v>7</v>
      </c>
      <c r="D203" s="2" t="s">
        <v>8</v>
      </c>
      <c r="E203" t="s">
        <v>527</v>
      </c>
    </row>
    <row r="204" spans="1:5" ht="15.75" customHeight="1" x14ac:dyDescent="0.2">
      <c r="A204" s="2" t="s">
        <v>481</v>
      </c>
      <c r="B204" s="2">
        <v>15967</v>
      </c>
      <c r="C204" s="2" t="s">
        <v>9</v>
      </c>
      <c r="D204" s="2" t="s">
        <v>8</v>
      </c>
      <c r="E204" t="s">
        <v>527</v>
      </c>
    </row>
    <row r="205" spans="1:5" ht="15.75" customHeight="1" x14ac:dyDescent="0.2">
      <c r="A205" s="2" t="s">
        <v>481</v>
      </c>
      <c r="B205" s="2">
        <v>15967</v>
      </c>
      <c r="C205" s="2" t="s">
        <v>138</v>
      </c>
      <c r="D205" s="2" t="s">
        <v>8</v>
      </c>
      <c r="E205" t="s">
        <v>527</v>
      </c>
    </row>
    <row r="206" spans="1:5" ht="15.75" customHeight="1" x14ac:dyDescent="0.2">
      <c r="A206" s="2" t="s">
        <v>481</v>
      </c>
      <c r="B206" s="4">
        <v>15967</v>
      </c>
      <c r="C206" s="4" t="s">
        <v>411</v>
      </c>
      <c r="D206" s="2" t="s">
        <v>8</v>
      </c>
      <c r="E206" t="s">
        <v>527</v>
      </c>
    </row>
    <row r="207" spans="1:5" ht="15.75" customHeight="1" x14ac:dyDescent="0.2">
      <c r="A207" s="2" t="s">
        <v>482</v>
      </c>
      <c r="B207" s="2">
        <v>16000</v>
      </c>
      <c r="C207" s="2" t="s">
        <v>143</v>
      </c>
      <c r="D207" s="2" t="s">
        <v>144</v>
      </c>
      <c r="E207" t="s">
        <v>527</v>
      </c>
    </row>
    <row r="208" spans="1:5" ht="15.75" customHeight="1" x14ac:dyDescent="0.2">
      <c r="A208" s="2" t="s">
        <v>482</v>
      </c>
      <c r="B208" s="2">
        <v>16000</v>
      </c>
      <c r="C208" s="2" t="s">
        <v>145</v>
      </c>
      <c r="D208" s="2" t="s">
        <v>144</v>
      </c>
      <c r="E208" t="s">
        <v>527</v>
      </c>
    </row>
    <row r="209" spans="1:5" ht="15.75" customHeight="1" x14ac:dyDescent="0.2">
      <c r="A209" s="2" t="s">
        <v>482</v>
      </c>
      <c r="B209" s="2">
        <v>16000</v>
      </c>
      <c r="C209" s="2" t="s">
        <v>146</v>
      </c>
      <c r="D209" s="2" t="s">
        <v>144</v>
      </c>
      <c r="E209" t="s">
        <v>527</v>
      </c>
    </row>
    <row r="210" spans="1:5" ht="15.75" customHeight="1" x14ac:dyDescent="0.2">
      <c r="A210" s="2" t="s">
        <v>482</v>
      </c>
      <c r="B210" s="4">
        <v>16000</v>
      </c>
      <c r="C210" s="4" t="s">
        <v>292</v>
      </c>
      <c r="D210" s="2" t="s">
        <v>144</v>
      </c>
      <c r="E210" t="s">
        <v>527</v>
      </c>
    </row>
    <row r="211" spans="1:5" ht="15.75" customHeight="1" x14ac:dyDescent="0.2">
      <c r="A211" s="4" t="s">
        <v>497</v>
      </c>
      <c r="B211" s="4">
        <v>16190</v>
      </c>
      <c r="C211" s="4" t="s">
        <v>353</v>
      </c>
      <c r="D211" s="4" t="s">
        <v>498</v>
      </c>
      <c r="E211" t="s">
        <v>527</v>
      </c>
    </row>
    <row r="212" spans="1:5" ht="15.75" customHeight="1" x14ac:dyDescent="0.2">
      <c r="A212" s="4" t="s">
        <v>497</v>
      </c>
      <c r="B212" s="4">
        <v>16190</v>
      </c>
      <c r="C212" s="4" t="s">
        <v>354</v>
      </c>
      <c r="D212" s="4" t="s">
        <v>498</v>
      </c>
      <c r="E212" t="s">
        <v>527</v>
      </c>
    </row>
    <row r="213" spans="1:5" ht="15.75" customHeight="1" x14ac:dyDescent="0.2">
      <c r="A213" s="4" t="s">
        <v>500</v>
      </c>
      <c r="B213" s="4">
        <v>16196</v>
      </c>
      <c r="C213" s="4" t="s">
        <v>291</v>
      </c>
      <c r="D213" s="4" t="s">
        <v>499</v>
      </c>
      <c r="E213" t="s">
        <v>527</v>
      </c>
    </row>
    <row r="214" spans="1:5" ht="15.75" customHeight="1" x14ac:dyDescent="0.2">
      <c r="A214" s="4" t="s">
        <v>500</v>
      </c>
      <c r="B214" s="4">
        <v>16196</v>
      </c>
      <c r="C214" s="4" t="s">
        <v>413</v>
      </c>
      <c r="D214" s="4" t="s">
        <v>499</v>
      </c>
      <c r="E214" t="s">
        <v>527</v>
      </c>
    </row>
    <row r="215" spans="1:5" ht="15.75" customHeight="1" x14ac:dyDescent="0.2">
      <c r="A215" s="2" t="s">
        <v>483</v>
      </c>
      <c r="B215" s="2">
        <v>16316</v>
      </c>
      <c r="C215" s="2" t="s">
        <v>27</v>
      </c>
      <c r="D215" s="2" t="s">
        <v>28</v>
      </c>
      <c r="E215" t="s">
        <v>527</v>
      </c>
    </row>
    <row r="216" spans="1:5" ht="15.75" customHeight="1" x14ac:dyDescent="0.2">
      <c r="A216" s="2" t="s">
        <v>483</v>
      </c>
      <c r="B216" s="2">
        <v>16316</v>
      </c>
      <c r="C216" s="2" t="s">
        <v>29</v>
      </c>
      <c r="D216" s="2" t="s">
        <v>28</v>
      </c>
      <c r="E216" t="s">
        <v>527</v>
      </c>
    </row>
    <row r="217" spans="1:5" ht="15.75" customHeight="1" x14ac:dyDescent="0.2">
      <c r="A217" s="2" t="s">
        <v>483</v>
      </c>
      <c r="B217" s="2">
        <v>16316</v>
      </c>
      <c r="C217" s="2" t="s">
        <v>30</v>
      </c>
      <c r="D217" s="2" t="s">
        <v>28</v>
      </c>
      <c r="E217" t="s">
        <v>527</v>
      </c>
    </row>
    <row r="218" spans="1:5" ht="15.75" customHeight="1" x14ac:dyDescent="0.2">
      <c r="A218" s="2" t="s">
        <v>483</v>
      </c>
      <c r="B218" s="2">
        <v>16316</v>
      </c>
      <c r="C218" s="2" t="s">
        <v>31</v>
      </c>
      <c r="D218" s="2" t="s">
        <v>28</v>
      </c>
      <c r="E218" t="s">
        <v>527</v>
      </c>
    </row>
    <row r="219" spans="1:5" ht="15.75" customHeight="1" x14ac:dyDescent="0.2">
      <c r="A219" s="2" t="s">
        <v>483</v>
      </c>
      <c r="B219" s="2">
        <v>16316</v>
      </c>
      <c r="C219" s="2" t="s">
        <v>32</v>
      </c>
      <c r="D219" s="2" t="s">
        <v>28</v>
      </c>
      <c r="E219" t="s">
        <v>527</v>
      </c>
    </row>
    <row r="220" spans="1:5" ht="15.75" customHeight="1" x14ac:dyDescent="0.2">
      <c r="A220" s="2" t="s">
        <v>483</v>
      </c>
      <c r="B220" s="2">
        <v>16316</v>
      </c>
      <c r="C220" s="2" t="s">
        <v>33</v>
      </c>
      <c r="D220" s="2" t="s">
        <v>28</v>
      </c>
      <c r="E220" t="s">
        <v>527</v>
      </c>
    </row>
    <row r="221" spans="1:5" ht="15.75" customHeight="1" x14ac:dyDescent="0.2">
      <c r="A221" s="2" t="s">
        <v>483</v>
      </c>
      <c r="B221" s="2">
        <v>16316</v>
      </c>
      <c r="C221" s="2" t="s">
        <v>34</v>
      </c>
      <c r="D221" s="2" t="s">
        <v>28</v>
      </c>
      <c r="E221" t="s">
        <v>527</v>
      </c>
    </row>
    <row r="222" spans="1:5" ht="15.75" customHeight="1" x14ac:dyDescent="0.2">
      <c r="A222" s="2" t="s">
        <v>483</v>
      </c>
      <c r="B222" s="2">
        <v>16316</v>
      </c>
      <c r="C222" s="2" t="s">
        <v>35</v>
      </c>
      <c r="D222" s="2" t="s">
        <v>28</v>
      </c>
      <c r="E222" t="s">
        <v>527</v>
      </c>
    </row>
    <row r="223" spans="1:5" ht="15.75" customHeight="1" x14ac:dyDescent="0.2">
      <c r="A223" s="2" t="s">
        <v>483</v>
      </c>
      <c r="B223" s="2">
        <v>16316</v>
      </c>
      <c r="C223" s="2" t="s">
        <v>36</v>
      </c>
      <c r="D223" s="2" t="s">
        <v>28</v>
      </c>
      <c r="E223" t="s">
        <v>527</v>
      </c>
    </row>
    <row r="224" spans="1:5" ht="15.75" customHeight="1" x14ac:dyDescent="0.2">
      <c r="A224" s="2" t="s">
        <v>483</v>
      </c>
      <c r="B224" s="2">
        <v>16316</v>
      </c>
      <c r="C224" s="2" t="s">
        <v>43</v>
      </c>
      <c r="D224" s="2" t="s">
        <v>28</v>
      </c>
      <c r="E224" t="s">
        <v>527</v>
      </c>
    </row>
    <row r="225" spans="1:5" ht="15.75" customHeight="1" x14ac:dyDescent="0.2">
      <c r="A225" s="2" t="s">
        <v>483</v>
      </c>
      <c r="B225" s="2">
        <v>16316</v>
      </c>
      <c r="C225" s="2" t="s">
        <v>44</v>
      </c>
      <c r="D225" s="2" t="s">
        <v>28</v>
      </c>
      <c r="E225" t="s">
        <v>527</v>
      </c>
    </row>
    <row r="226" spans="1:5" ht="15.75" customHeight="1" x14ac:dyDescent="0.2">
      <c r="A226" s="2" t="s">
        <v>483</v>
      </c>
      <c r="B226" s="2">
        <v>16316</v>
      </c>
      <c r="C226" s="2" t="s">
        <v>45</v>
      </c>
      <c r="D226" s="2" t="s">
        <v>28</v>
      </c>
      <c r="E226" t="s">
        <v>527</v>
      </c>
    </row>
    <row r="227" spans="1:5" ht="15.75" customHeight="1" x14ac:dyDescent="0.2">
      <c r="A227" s="2" t="s">
        <v>483</v>
      </c>
      <c r="B227" s="2">
        <v>16316</v>
      </c>
      <c r="C227" s="2" t="s">
        <v>46</v>
      </c>
      <c r="D227" s="2" t="s">
        <v>28</v>
      </c>
      <c r="E227" t="s">
        <v>527</v>
      </c>
    </row>
    <row r="228" spans="1:5" ht="15.75" customHeight="1" x14ac:dyDescent="0.2">
      <c r="A228" s="2" t="s">
        <v>483</v>
      </c>
      <c r="B228" s="2">
        <v>16316</v>
      </c>
      <c r="C228" s="2" t="s">
        <v>47</v>
      </c>
      <c r="D228" s="2" t="s">
        <v>28</v>
      </c>
      <c r="E228" t="s">
        <v>527</v>
      </c>
    </row>
    <row r="229" spans="1:5" ht="15.75" customHeight="1" x14ac:dyDescent="0.2">
      <c r="A229" s="2" t="s">
        <v>483</v>
      </c>
      <c r="B229" s="2">
        <v>16316</v>
      </c>
      <c r="C229" s="2" t="s">
        <v>48</v>
      </c>
      <c r="D229" s="2" t="s">
        <v>28</v>
      </c>
      <c r="E229" t="s">
        <v>527</v>
      </c>
    </row>
    <row r="230" spans="1:5" ht="15.75" customHeight="1" x14ac:dyDescent="0.2">
      <c r="A230" s="2" t="s">
        <v>483</v>
      </c>
      <c r="B230" s="2">
        <v>16316</v>
      </c>
      <c r="C230" s="2" t="s">
        <v>161</v>
      </c>
      <c r="D230" s="2" t="s">
        <v>28</v>
      </c>
      <c r="E230" t="s">
        <v>527</v>
      </c>
    </row>
    <row r="231" spans="1:5" ht="15.75" customHeight="1" x14ac:dyDescent="0.2">
      <c r="A231" s="2" t="s">
        <v>483</v>
      </c>
      <c r="B231" s="2">
        <v>16316</v>
      </c>
      <c r="C231" s="2" t="s">
        <v>162</v>
      </c>
      <c r="D231" s="2" t="s">
        <v>28</v>
      </c>
      <c r="E231" t="s">
        <v>527</v>
      </c>
    </row>
    <row r="232" spans="1:5" ht="15.75" customHeight="1" x14ac:dyDescent="0.2">
      <c r="A232" s="2" t="s">
        <v>483</v>
      </c>
      <c r="B232" s="2">
        <v>16316</v>
      </c>
      <c r="C232" s="2" t="s">
        <v>163</v>
      </c>
      <c r="D232" s="2" t="s">
        <v>28</v>
      </c>
      <c r="E232" t="s">
        <v>527</v>
      </c>
    </row>
    <row r="233" spans="1:5" ht="15.75" customHeight="1" x14ac:dyDescent="0.2">
      <c r="A233" s="2" t="s">
        <v>483</v>
      </c>
      <c r="B233" s="2">
        <v>16316</v>
      </c>
      <c r="C233" s="2" t="s">
        <v>164</v>
      </c>
      <c r="D233" s="2" t="s">
        <v>28</v>
      </c>
      <c r="E233" t="s">
        <v>527</v>
      </c>
    </row>
    <row r="234" spans="1:5" ht="15.75" customHeight="1" x14ac:dyDescent="0.2">
      <c r="A234" s="2" t="s">
        <v>483</v>
      </c>
      <c r="B234" s="2">
        <v>16316</v>
      </c>
      <c r="C234" s="2" t="s">
        <v>165</v>
      </c>
      <c r="D234" s="2" t="s">
        <v>28</v>
      </c>
      <c r="E234" t="s">
        <v>527</v>
      </c>
    </row>
    <row r="235" spans="1:5" ht="15.75" customHeight="1" x14ac:dyDescent="0.2">
      <c r="A235" s="2" t="s">
        <v>483</v>
      </c>
      <c r="B235" s="2">
        <v>16316</v>
      </c>
      <c r="C235" s="2" t="s">
        <v>166</v>
      </c>
      <c r="D235" s="2" t="s">
        <v>28</v>
      </c>
      <c r="E235" t="s">
        <v>527</v>
      </c>
    </row>
    <row r="236" spans="1:5" ht="15.75" customHeight="1" x14ac:dyDescent="0.2">
      <c r="A236" s="2" t="s">
        <v>483</v>
      </c>
      <c r="B236" s="2">
        <v>16316</v>
      </c>
      <c r="C236" s="2" t="s">
        <v>167</v>
      </c>
      <c r="D236" s="2" t="s">
        <v>28</v>
      </c>
      <c r="E236" t="s">
        <v>527</v>
      </c>
    </row>
    <row r="237" spans="1:5" ht="15.75" customHeight="1" x14ac:dyDescent="0.2">
      <c r="A237" s="2" t="s">
        <v>483</v>
      </c>
      <c r="B237" s="2">
        <v>16316</v>
      </c>
      <c r="C237" s="2" t="s">
        <v>168</v>
      </c>
      <c r="D237" s="2" t="s">
        <v>28</v>
      </c>
      <c r="E237" t="s">
        <v>527</v>
      </c>
    </row>
    <row r="238" spans="1:5" ht="15.75" customHeight="1" x14ac:dyDescent="0.2">
      <c r="A238" s="2" t="s">
        <v>483</v>
      </c>
      <c r="B238" s="2">
        <v>16316</v>
      </c>
      <c r="C238" s="2" t="s">
        <v>169</v>
      </c>
      <c r="D238" s="2" t="s">
        <v>28</v>
      </c>
      <c r="E238" t="s">
        <v>527</v>
      </c>
    </row>
    <row r="239" spans="1:5" ht="15.75" customHeight="1" x14ac:dyDescent="0.2">
      <c r="A239" s="2" t="s">
        <v>483</v>
      </c>
      <c r="B239" s="3">
        <v>16316</v>
      </c>
      <c r="C239" s="3" t="s">
        <v>174</v>
      </c>
      <c r="D239" s="2" t="s">
        <v>28</v>
      </c>
      <c r="E239" t="s">
        <v>527</v>
      </c>
    </row>
    <row r="240" spans="1:5" ht="15.75" customHeight="1" x14ac:dyDescent="0.2">
      <c r="A240" s="2" t="s">
        <v>483</v>
      </c>
      <c r="B240" s="3">
        <v>16316</v>
      </c>
      <c r="C240" s="3" t="s">
        <v>175</v>
      </c>
      <c r="D240" s="2" t="s">
        <v>28</v>
      </c>
      <c r="E240" t="s">
        <v>527</v>
      </c>
    </row>
    <row r="241" spans="1:5" ht="15.75" customHeight="1" x14ac:dyDescent="0.2">
      <c r="A241" s="2" t="s">
        <v>483</v>
      </c>
      <c r="B241" s="4">
        <v>16316</v>
      </c>
      <c r="C241" s="4" t="s">
        <v>296</v>
      </c>
      <c r="D241" s="2" t="s">
        <v>28</v>
      </c>
      <c r="E241" t="s">
        <v>527</v>
      </c>
    </row>
    <row r="242" spans="1:5" ht="15.75" customHeight="1" x14ac:dyDescent="0.2">
      <c r="A242" s="2" t="s">
        <v>483</v>
      </c>
      <c r="B242" s="4">
        <v>16316</v>
      </c>
      <c r="C242" s="4" t="s">
        <v>297</v>
      </c>
      <c r="D242" s="2" t="s">
        <v>28</v>
      </c>
      <c r="E242" t="s">
        <v>527</v>
      </c>
    </row>
    <row r="243" spans="1:5" ht="15.75" customHeight="1" x14ac:dyDescent="0.2">
      <c r="A243" s="2" t="s">
        <v>483</v>
      </c>
      <c r="B243" s="4">
        <v>16316</v>
      </c>
      <c r="C243" s="4" t="s">
        <v>302</v>
      </c>
      <c r="D243" s="2" t="s">
        <v>28</v>
      </c>
      <c r="E243" t="s">
        <v>527</v>
      </c>
    </row>
    <row r="244" spans="1:5" ht="15.75" customHeight="1" x14ac:dyDescent="0.2">
      <c r="A244" s="2" t="s">
        <v>483</v>
      </c>
      <c r="B244" s="4">
        <v>16316</v>
      </c>
      <c r="C244" s="4" t="s">
        <v>355</v>
      </c>
      <c r="D244" s="2" t="s">
        <v>28</v>
      </c>
      <c r="E244" t="s">
        <v>527</v>
      </c>
    </row>
    <row r="245" spans="1:5" ht="15.75" customHeight="1" x14ac:dyDescent="0.2">
      <c r="A245" s="2" t="s">
        <v>483</v>
      </c>
      <c r="B245" s="4">
        <v>16316</v>
      </c>
      <c r="C245" s="4" t="s">
        <v>356</v>
      </c>
      <c r="D245" s="2" t="s">
        <v>28</v>
      </c>
      <c r="E245" t="s">
        <v>527</v>
      </c>
    </row>
    <row r="246" spans="1:5" ht="15.75" customHeight="1" x14ac:dyDescent="0.2">
      <c r="A246" s="2" t="s">
        <v>483</v>
      </c>
      <c r="B246" s="4">
        <v>16316</v>
      </c>
      <c r="C246" s="4" t="s">
        <v>357</v>
      </c>
      <c r="D246" s="2" t="s">
        <v>28</v>
      </c>
      <c r="E246" t="s">
        <v>527</v>
      </c>
    </row>
    <row r="247" spans="1:5" ht="15.75" customHeight="1" x14ac:dyDescent="0.2">
      <c r="A247" s="2" t="s">
        <v>483</v>
      </c>
      <c r="B247" s="4">
        <v>16316</v>
      </c>
      <c r="C247" s="4" t="s">
        <v>358</v>
      </c>
      <c r="D247" s="2" t="s">
        <v>28</v>
      </c>
      <c r="E247" t="s">
        <v>527</v>
      </c>
    </row>
    <row r="248" spans="1:5" ht="15.75" customHeight="1" x14ac:dyDescent="0.2">
      <c r="A248" s="2" t="s">
        <v>483</v>
      </c>
      <c r="B248" s="4">
        <v>16316</v>
      </c>
      <c r="C248" s="4" t="s">
        <v>359</v>
      </c>
      <c r="D248" s="2" t="s">
        <v>28</v>
      </c>
      <c r="E248" t="s">
        <v>527</v>
      </c>
    </row>
    <row r="249" spans="1:5" ht="15.75" customHeight="1" x14ac:dyDescent="0.2">
      <c r="A249" s="2" t="s">
        <v>483</v>
      </c>
      <c r="B249" s="4">
        <v>16316</v>
      </c>
      <c r="C249" s="4" t="s">
        <v>360</v>
      </c>
      <c r="D249" s="2" t="s">
        <v>28</v>
      </c>
      <c r="E249" t="s">
        <v>527</v>
      </c>
    </row>
    <row r="250" spans="1:5" ht="15.75" customHeight="1" x14ac:dyDescent="0.2">
      <c r="A250" s="2" t="s">
        <v>483</v>
      </c>
      <c r="B250" s="4">
        <v>16316</v>
      </c>
      <c r="C250" s="4" t="s">
        <v>361</v>
      </c>
      <c r="D250" s="2" t="s">
        <v>28</v>
      </c>
      <c r="E250" t="s">
        <v>527</v>
      </c>
    </row>
    <row r="251" spans="1:5" ht="15.75" customHeight="1" x14ac:dyDescent="0.2">
      <c r="A251" s="2" t="s">
        <v>483</v>
      </c>
      <c r="B251" s="4">
        <v>16316</v>
      </c>
      <c r="C251" s="4" t="s">
        <v>362</v>
      </c>
      <c r="D251" s="2" t="s">
        <v>28</v>
      </c>
      <c r="E251" t="s">
        <v>527</v>
      </c>
    </row>
    <row r="252" spans="1:5" ht="15.75" customHeight="1" x14ac:dyDescent="0.2">
      <c r="A252" s="2" t="s">
        <v>483</v>
      </c>
      <c r="B252" s="4">
        <v>16316</v>
      </c>
      <c r="C252" s="4" t="s">
        <v>364</v>
      </c>
      <c r="D252" s="2" t="s">
        <v>28</v>
      </c>
      <c r="E252" t="s">
        <v>527</v>
      </c>
    </row>
    <row r="253" spans="1:5" ht="15.75" customHeight="1" x14ac:dyDescent="0.2">
      <c r="A253" s="2" t="s">
        <v>483</v>
      </c>
      <c r="B253" s="4">
        <v>16316</v>
      </c>
      <c r="C253" s="4" t="s">
        <v>365</v>
      </c>
      <c r="D253" s="2" t="s">
        <v>28</v>
      </c>
      <c r="E253" t="s">
        <v>527</v>
      </c>
    </row>
    <row r="254" spans="1:5" ht="15.75" customHeight="1" x14ac:dyDescent="0.2">
      <c r="A254" s="2" t="s">
        <v>483</v>
      </c>
      <c r="B254" s="4">
        <v>16316</v>
      </c>
      <c r="C254" s="4" t="s">
        <v>366</v>
      </c>
      <c r="D254" s="2" t="s">
        <v>28</v>
      </c>
      <c r="E254" t="s">
        <v>527</v>
      </c>
    </row>
    <row r="255" spans="1:5" ht="15.75" customHeight="1" x14ac:dyDescent="0.2">
      <c r="A255" s="2" t="s">
        <v>483</v>
      </c>
      <c r="B255" s="4">
        <v>16316</v>
      </c>
      <c r="C255" s="4" t="s">
        <v>429</v>
      </c>
      <c r="D255" s="2" t="s">
        <v>28</v>
      </c>
      <c r="E255" t="s">
        <v>527</v>
      </c>
    </row>
    <row r="256" spans="1:5" ht="15.75" customHeight="1" x14ac:dyDescent="0.2">
      <c r="A256" s="2" t="s">
        <v>483</v>
      </c>
      <c r="B256" s="4">
        <v>16316</v>
      </c>
      <c r="C256" s="4" t="s">
        <v>430</v>
      </c>
      <c r="D256" s="2" t="s">
        <v>28</v>
      </c>
      <c r="E256" t="s">
        <v>527</v>
      </c>
    </row>
    <row r="257" spans="1:5" ht="15.75" customHeight="1" x14ac:dyDescent="0.2">
      <c r="A257" s="2" t="s">
        <v>483</v>
      </c>
      <c r="B257" s="4">
        <v>16316</v>
      </c>
      <c r="C257" s="4" t="s">
        <v>431</v>
      </c>
      <c r="D257" s="2" t="s">
        <v>28</v>
      </c>
      <c r="E257" t="s">
        <v>527</v>
      </c>
    </row>
    <row r="258" spans="1:5" ht="15.75" customHeight="1" x14ac:dyDescent="0.2">
      <c r="A258" s="2" t="s">
        <v>483</v>
      </c>
      <c r="B258" s="4">
        <v>16316</v>
      </c>
      <c r="C258" s="4" t="s">
        <v>432</v>
      </c>
      <c r="D258" s="2" t="s">
        <v>28</v>
      </c>
      <c r="E258" t="s">
        <v>527</v>
      </c>
    </row>
    <row r="259" spans="1:5" ht="15.75" customHeight="1" x14ac:dyDescent="0.2">
      <c r="A259" s="2" t="s">
        <v>484</v>
      </c>
      <c r="B259" s="2">
        <v>16320</v>
      </c>
      <c r="C259" s="2" t="s">
        <v>88</v>
      </c>
      <c r="D259" s="2" t="s">
        <v>487</v>
      </c>
      <c r="E259" t="s">
        <v>527</v>
      </c>
    </row>
    <row r="260" spans="1:5" ht="15.75" customHeight="1" x14ac:dyDescent="0.2">
      <c r="A260" s="2" t="s">
        <v>484</v>
      </c>
      <c r="B260" s="3">
        <v>16320</v>
      </c>
      <c r="C260" s="3" t="s">
        <v>211</v>
      </c>
      <c r="D260" s="2" t="s">
        <v>487</v>
      </c>
      <c r="E260" t="s">
        <v>527</v>
      </c>
    </row>
    <row r="261" spans="1:5" ht="15.75" customHeight="1" x14ac:dyDescent="0.2">
      <c r="A261" s="2" t="s">
        <v>484</v>
      </c>
      <c r="B261" s="3">
        <v>16320</v>
      </c>
      <c r="C261" s="3" t="s">
        <v>212</v>
      </c>
      <c r="D261" s="2" t="s">
        <v>487</v>
      </c>
      <c r="E261" t="s">
        <v>527</v>
      </c>
    </row>
    <row r="262" spans="1:5" ht="15.75" customHeight="1" x14ac:dyDescent="0.2">
      <c r="A262" s="2" t="s">
        <v>484</v>
      </c>
      <c r="B262" s="4">
        <v>16320</v>
      </c>
      <c r="C262" s="4" t="s">
        <v>310</v>
      </c>
      <c r="D262" s="2" t="s">
        <v>487</v>
      </c>
      <c r="E262" t="s">
        <v>527</v>
      </c>
    </row>
    <row r="263" spans="1:5" ht="15.75" customHeight="1" x14ac:dyDescent="0.2">
      <c r="A263" s="2" t="s">
        <v>484</v>
      </c>
      <c r="B263" s="4">
        <v>16320</v>
      </c>
      <c r="C263" s="4" t="s">
        <v>452</v>
      </c>
      <c r="D263" s="2" t="s">
        <v>487</v>
      </c>
      <c r="E263" t="s">
        <v>527</v>
      </c>
    </row>
    <row r="264" spans="1:5" ht="15.75" customHeight="1" x14ac:dyDescent="0.2">
      <c r="A264" s="2" t="s">
        <v>484</v>
      </c>
      <c r="B264" s="4">
        <v>16320</v>
      </c>
      <c r="C264" s="4" t="s">
        <v>453</v>
      </c>
      <c r="D264" s="2" t="s">
        <v>487</v>
      </c>
      <c r="E264" t="s">
        <v>527</v>
      </c>
    </row>
    <row r="265" spans="1:5" ht="15.75" customHeight="1" x14ac:dyDescent="0.2">
      <c r="A265" s="2" t="s">
        <v>485</v>
      </c>
      <c r="B265" s="2">
        <v>16326</v>
      </c>
      <c r="C265" s="2" t="s">
        <v>40</v>
      </c>
      <c r="D265" s="2" t="s">
        <v>41</v>
      </c>
      <c r="E265" t="s">
        <v>527</v>
      </c>
    </row>
    <row r="266" spans="1:5" ht="15.75" customHeight="1" x14ac:dyDescent="0.2">
      <c r="A266" s="2" t="s">
        <v>485</v>
      </c>
      <c r="B266" s="2">
        <v>16326</v>
      </c>
      <c r="C266" s="2" t="s">
        <v>42</v>
      </c>
      <c r="D266" s="2" t="s">
        <v>41</v>
      </c>
      <c r="E266" t="s">
        <v>527</v>
      </c>
    </row>
    <row r="267" spans="1:5" ht="15.75" customHeight="1" x14ac:dyDescent="0.2">
      <c r="A267" s="5" t="s">
        <v>485</v>
      </c>
      <c r="B267" s="5">
        <v>16326</v>
      </c>
      <c r="C267" s="5" t="s">
        <v>170</v>
      </c>
      <c r="D267" s="5" t="s">
        <v>41</v>
      </c>
      <c r="E267" t="s">
        <v>527</v>
      </c>
    </row>
    <row r="268" spans="1:5" ht="15.75" customHeight="1" x14ac:dyDescent="0.2">
      <c r="A268" s="2" t="s">
        <v>485</v>
      </c>
      <c r="B268" s="1">
        <v>16326</v>
      </c>
      <c r="C268" s="1" t="s">
        <v>304</v>
      </c>
      <c r="D268" s="2" t="s">
        <v>41</v>
      </c>
      <c r="E268" t="s">
        <v>527</v>
      </c>
    </row>
    <row r="269" spans="1:5" ht="15.75" customHeight="1" x14ac:dyDescent="0.2">
      <c r="A269" s="2" t="s">
        <v>485</v>
      </c>
      <c r="B269" s="1">
        <v>16326</v>
      </c>
      <c r="C269" s="1" t="s">
        <v>434</v>
      </c>
      <c r="D269" s="2" t="s">
        <v>41</v>
      </c>
      <c r="E269" t="s">
        <v>527</v>
      </c>
    </row>
    <row r="270" spans="1:5" ht="15.75" customHeight="1" x14ac:dyDescent="0.2">
      <c r="A270" s="2" t="s">
        <v>485</v>
      </c>
      <c r="B270" s="1">
        <v>16326</v>
      </c>
      <c r="C270" s="1" t="s">
        <v>435</v>
      </c>
      <c r="D270" s="2" t="s">
        <v>41</v>
      </c>
      <c r="E270" t="s">
        <v>527</v>
      </c>
    </row>
    <row r="271" spans="1:5" ht="15.75" customHeight="1" x14ac:dyDescent="0.2">
      <c r="A271" s="2" t="s">
        <v>485</v>
      </c>
      <c r="B271" s="1">
        <v>16326</v>
      </c>
      <c r="C271" s="1" t="s">
        <v>436</v>
      </c>
      <c r="D271" s="2" t="s">
        <v>41</v>
      </c>
      <c r="E271" t="s">
        <v>527</v>
      </c>
    </row>
    <row r="272" spans="1:5" ht="15.75" customHeight="1" x14ac:dyDescent="0.2">
      <c r="A272" s="2" t="s">
        <v>485</v>
      </c>
      <c r="B272" s="1">
        <v>16326</v>
      </c>
      <c r="C272" s="1" t="s">
        <v>437</v>
      </c>
      <c r="D272" s="2" t="s">
        <v>41</v>
      </c>
      <c r="E272" t="s">
        <v>527</v>
      </c>
    </row>
    <row r="273" spans="1:5" ht="15.75" customHeight="1" x14ac:dyDescent="0.2">
      <c r="A273" s="2" t="s">
        <v>485</v>
      </c>
      <c r="B273" s="1">
        <v>16326</v>
      </c>
      <c r="C273" s="1" t="s">
        <v>438</v>
      </c>
      <c r="D273" s="2" t="s">
        <v>41</v>
      </c>
      <c r="E273" t="s">
        <v>527</v>
      </c>
    </row>
    <row r="274" spans="1:5" ht="15.75" customHeight="1" x14ac:dyDescent="0.2">
      <c r="A274" s="2" t="s">
        <v>485</v>
      </c>
      <c r="B274" s="1">
        <v>16326</v>
      </c>
      <c r="C274" s="1" t="s">
        <v>439</v>
      </c>
      <c r="D274" s="2" t="s">
        <v>41</v>
      </c>
      <c r="E274" t="s">
        <v>527</v>
      </c>
    </row>
    <row r="275" spans="1:5" ht="15.75" customHeight="1" x14ac:dyDescent="0.2">
      <c r="A275" s="2" t="s">
        <v>485</v>
      </c>
      <c r="B275" s="1">
        <v>16326</v>
      </c>
      <c r="C275" s="1" t="s">
        <v>440</v>
      </c>
      <c r="D275" s="2" t="s">
        <v>41</v>
      </c>
      <c r="E275" t="s">
        <v>527</v>
      </c>
    </row>
    <row r="276" spans="1:5" ht="15.75" customHeight="1" x14ac:dyDescent="0.2">
      <c r="A276" s="2" t="s">
        <v>485</v>
      </c>
      <c r="B276" s="1">
        <v>16326</v>
      </c>
      <c r="C276" s="1" t="s">
        <v>441</v>
      </c>
      <c r="D276" s="2" t="s">
        <v>41</v>
      </c>
      <c r="E276" t="s">
        <v>527</v>
      </c>
    </row>
    <row r="277" spans="1:5" ht="15.75" customHeight="1" x14ac:dyDescent="0.2">
      <c r="A277" s="2" t="s">
        <v>485</v>
      </c>
      <c r="B277" s="1">
        <v>16326</v>
      </c>
      <c r="C277" s="1" t="s">
        <v>442</v>
      </c>
      <c r="D277" s="2" t="s">
        <v>41</v>
      </c>
      <c r="E277" t="s">
        <v>527</v>
      </c>
    </row>
    <row r="278" spans="1:5" ht="15.75" customHeight="1" x14ac:dyDescent="0.2">
      <c r="A278" s="2" t="s">
        <v>485</v>
      </c>
      <c r="B278" s="1">
        <v>16326</v>
      </c>
      <c r="C278" s="1" t="s">
        <v>443</v>
      </c>
      <c r="D278" s="2" t="s">
        <v>41</v>
      </c>
      <c r="E278" t="s">
        <v>527</v>
      </c>
    </row>
    <row r="279" spans="1:5" ht="15.75" customHeight="1" x14ac:dyDescent="0.2">
      <c r="A279" s="2" t="s">
        <v>485</v>
      </c>
      <c r="B279" s="1">
        <v>16326</v>
      </c>
      <c r="C279" s="1" t="s">
        <v>444</v>
      </c>
      <c r="D279" s="2" t="s">
        <v>41</v>
      </c>
      <c r="E279" t="s">
        <v>527</v>
      </c>
    </row>
    <row r="280" spans="1:5" ht="15.75" customHeight="1" x14ac:dyDescent="0.2">
      <c r="A280" s="2" t="s">
        <v>485</v>
      </c>
      <c r="B280" s="1">
        <v>16326</v>
      </c>
      <c r="C280" s="1" t="s">
        <v>445</v>
      </c>
      <c r="D280" s="2" t="s">
        <v>41</v>
      </c>
      <c r="E280" t="s">
        <v>527</v>
      </c>
    </row>
    <row r="281" spans="1:5" ht="15.75" customHeight="1" x14ac:dyDescent="0.2">
      <c r="A281" s="1" t="s">
        <v>502</v>
      </c>
      <c r="B281" s="1">
        <v>16413</v>
      </c>
      <c r="C281" s="1" t="s">
        <v>367</v>
      </c>
      <c r="D281" s="1" t="s">
        <v>501</v>
      </c>
      <c r="E281" t="s">
        <v>527</v>
      </c>
    </row>
    <row r="282" spans="1:5" ht="15.75" customHeight="1" x14ac:dyDescent="0.2">
      <c r="A282" s="1" t="s">
        <v>503</v>
      </c>
      <c r="B282" s="1">
        <v>16428</v>
      </c>
      <c r="C282" s="1" t="s">
        <v>311</v>
      </c>
      <c r="D282" s="1" t="s">
        <v>15</v>
      </c>
      <c r="E282" t="s">
        <v>527</v>
      </c>
    </row>
    <row r="283" spans="1:5" ht="15.75" customHeight="1" x14ac:dyDescent="0.2">
      <c r="A283" s="4" t="s">
        <v>503</v>
      </c>
      <c r="B283" s="1">
        <v>16428</v>
      </c>
      <c r="C283" s="1" t="s">
        <v>312</v>
      </c>
      <c r="D283" s="4" t="s">
        <v>15</v>
      </c>
      <c r="E283" t="s">
        <v>527</v>
      </c>
    </row>
    <row r="284" spans="1:5" ht="15.75" customHeight="1" x14ac:dyDescent="0.2">
      <c r="A284" s="4" t="s">
        <v>503</v>
      </c>
      <c r="B284" s="1">
        <v>16428</v>
      </c>
      <c r="C284" s="1" t="s">
        <v>313</v>
      </c>
      <c r="D284" s="4" t="s">
        <v>15</v>
      </c>
      <c r="E284" t="s">
        <v>527</v>
      </c>
    </row>
    <row r="285" spans="1:5" ht="15.75" customHeight="1" x14ac:dyDescent="0.2">
      <c r="A285" s="4" t="s">
        <v>503</v>
      </c>
      <c r="B285" s="1">
        <v>16428</v>
      </c>
      <c r="C285" s="1" t="s">
        <v>314</v>
      </c>
      <c r="D285" s="4" t="s">
        <v>15</v>
      </c>
      <c r="E285" t="s">
        <v>527</v>
      </c>
    </row>
    <row r="286" spans="1:5" ht="15.75" customHeight="1" x14ac:dyDescent="0.2">
      <c r="A286" s="4" t="s">
        <v>503</v>
      </c>
      <c r="B286" s="1">
        <v>16428</v>
      </c>
      <c r="C286" s="1" t="s">
        <v>461</v>
      </c>
      <c r="D286" s="4" t="s">
        <v>15</v>
      </c>
      <c r="E286" t="s">
        <v>527</v>
      </c>
    </row>
    <row r="287" spans="1:5" ht="15.75" customHeight="1" x14ac:dyDescent="0.2">
      <c r="A287" s="4" t="s">
        <v>503</v>
      </c>
      <c r="B287" s="1">
        <v>16428</v>
      </c>
      <c r="C287" s="1" t="s">
        <v>462</v>
      </c>
      <c r="D287" s="4" t="s">
        <v>15</v>
      </c>
      <c r="E287" t="s">
        <v>527</v>
      </c>
    </row>
    <row r="288" spans="1:5" ht="15.75" customHeight="1" x14ac:dyDescent="0.2">
      <c r="A288" s="1" t="s">
        <v>505</v>
      </c>
      <c r="B288" s="1">
        <v>16451</v>
      </c>
      <c r="C288" s="1" t="s">
        <v>305</v>
      </c>
      <c r="D288" s="1" t="s">
        <v>504</v>
      </c>
      <c r="E288" t="s">
        <v>527</v>
      </c>
    </row>
    <row r="289" spans="1:5" ht="15.75" customHeight="1" x14ac:dyDescent="0.2">
      <c r="A289" s="1" t="s">
        <v>505</v>
      </c>
      <c r="B289" s="1">
        <v>16451</v>
      </c>
      <c r="C289" s="1" t="s">
        <v>297</v>
      </c>
      <c r="D289" s="1" t="s">
        <v>504</v>
      </c>
      <c r="E289" t="s">
        <v>527</v>
      </c>
    </row>
    <row r="290" spans="1:5" ht="15.75" customHeight="1" x14ac:dyDescent="0.2">
      <c r="A290" s="1" t="s">
        <v>505</v>
      </c>
      <c r="B290" s="1">
        <v>16451</v>
      </c>
      <c r="C290" s="1" t="s">
        <v>368</v>
      </c>
      <c r="D290" s="1" t="s">
        <v>504</v>
      </c>
      <c r="E290" t="s">
        <v>527</v>
      </c>
    </row>
    <row r="291" spans="1:5" ht="15.75" customHeight="1" x14ac:dyDescent="0.2">
      <c r="A291" s="1" t="s">
        <v>505</v>
      </c>
      <c r="B291" s="1">
        <v>16451</v>
      </c>
      <c r="C291" s="1" t="s">
        <v>369</v>
      </c>
      <c r="D291" s="1" t="s">
        <v>504</v>
      </c>
      <c r="E291" t="s">
        <v>527</v>
      </c>
    </row>
    <row r="292" spans="1:5" ht="15.75" customHeight="1" x14ac:dyDescent="0.2">
      <c r="A292" s="4" t="s">
        <v>505</v>
      </c>
      <c r="B292" s="1">
        <v>16451</v>
      </c>
      <c r="C292" s="1" t="s">
        <v>370</v>
      </c>
      <c r="D292" s="4" t="s">
        <v>504</v>
      </c>
      <c r="E292" t="s">
        <v>527</v>
      </c>
    </row>
    <row r="293" spans="1:5" ht="15.75" customHeight="1" x14ac:dyDescent="0.2">
      <c r="A293" s="4" t="s">
        <v>505</v>
      </c>
      <c r="B293" s="1">
        <v>16451</v>
      </c>
      <c r="C293" s="1" t="s">
        <v>371</v>
      </c>
      <c r="D293" s="4" t="s">
        <v>504</v>
      </c>
      <c r="E293" t="s">
        <v>527</v>
      </c>
    </row>
    <row r="294" spans="1:5" ht="15.75" customHeight="1" x14ac:dyDescent="0.2">
      <c r="A294" s="4" t="s">
        <v>505</v>
      </c>
      <c r="B294" s="1">
        <v>16451</v>
      </c>
      <c r="C294" s="1" t="s">
        <v>372</v>
      </c>
      <c r="D294" s="4" t="s">
        <v>504</v>
      </c>
      <c r="E294" t="s">
        <v>527</v>
      </c>
    </row>
    <row r="295" spans="1:5" ht="15.75" customHeight="1" x14ac:dyDescent="0.2">
      <c r="A295" s="4" t="s">
        <v>505</v>
      </c>
      <c r="B295" s="1">
        <v>16451</v>
      </c>
      <c r="C295" s="1" t="s">
        <v>373</v>
      </c>
      <c r="D295" s="4" t="s">
        <v>504</v>
      </c>
      <c r="E295" t="s">
        <v>527</v>
      </c>
    </row>
    <row r="296" spans="1:5" ht="15.75" customHeight="1" x14ac:dyDescent="0.2">
      <c r="A296" s="4" t="s">
        <v>505</v>
      </c>
      <c r="B296" s="1">
        <v>16451</v>
      </c>
      <c r="C296" s="1" t="s">
        <v>374</v>
      </c>
      <c r="D296" s="4" t="s">
        <v>504</v>
      </c>
      <c r="E296" t="s">
        <v>527</v>
      </c>
    </row>
    <row r="297" spans="1:5" ht="15.75" customHeight="1" x14ac:dyDescent="0.2">
      <c r="A297" s="4" t="s">
        <v>505</v>
      </c>
      <c r="B297" s="1">
        <v>16451</v>
      </c>
      <c r="C297" s="1" t="s">
        <v>377</v>
      </c>
      <c r="D297" s="4" t="s">
        <v>504</v>
      </c>
      <c r="E297" t="s">
        <v>527</v>
      </c>
    </row>
    <row r="298" spans="1:5" ht="15.75" customHeight="1" x14ac:dyDescent="0.2">
      <c r="A298" s="4" t="s">
        <v>505</v>
      </c>
      <c r="B298" s="1">
        <v>16451</v>
      </c>
      <c r="C298" s="1" t="s">
        <v>378</v>
      </c>
      <c r="D298" s="4" t="s">
        <v>504</v>
      </c>
      <c r="E298" t="s">
        <v>527</v>
      </c>
    </row>
    <row r="299" spans="1:5" ht="15.75" customHeight="1" x14ac:dyDescent="0.2">
      <c r="A299" s="4" t="s">
        <v>505</v>
      </c>
      <c r="B299" s="1">
        <v>16451</v>
      </c>
      <c r="C299" s="1" t="s">
        <v>379</v>
      </c>
      <c r="D299" s="4" t="s">
        <v>504</v>
      </c>
      <c r="E299" t="s">
        <v>527</v>
      </c>
    </row>
    <row r="300" spans="1:5" ht="15.75" customHeight="1" x14ac:dyDescent="0.2">
      <c r="A300" s="4" t="s">
        <v>505</v>
      </c>
      <c r="B300" s="1">
        <v>16451</v>
      </c>
      <c r="C300" s="1" t="s">
        <v>380</v>
      </c>
      <c r="D300" s="4" t="s">
        <v>504</v>
      </c>
      <c r="E300" t="s">
        <v>527</v>
      </c>
    </row>
    <row r="301" spans="1:5" ht="15.75" customHeight="1" x14ac:dyDescent="0.2">
      <c r="A301" s="4" t="s">
        <v>505</v>
      </c>
      <c r="B301" s="1">
        <v>16451</v>
      </c>
      <c r="C301" s="1" t="s">
        <v>381</v>
      </c>
      <c r="D301" s="4" t="s">
        <v>504</v>
      </c>
      <c r="E301" t="s">
        <v>527</v>
      </c>
    </row>
    <row r="302" spans="1:5" ht="15.75" customHeight="1" x14ac:dyDescent="0.2">
      <c r="A302" s="4" t="s">
        <v>505</v>
      </c>
      <c r="B302" s="1">
        <v>16451</v>
      </c>
      <c r="C302" s="1" t="s">
        <v>382</v>
      </c>
      <c r="D302" s="4" t="s">
        <v>504</v>
      </c>
      <c r="E302" t="s">
        <v>527</v>
      </c>
    </row>
    <row r="303" spans="1:5" ht="15.75" customHeight="1" x14ac:dyDescent="0.2">
      <c r="A303" s="5" t="s">
        <v>486</v>
      </c>
      <c r="B303" s="5">
        <v>16463</v>
      </c>
      <c r="C303" s="5" t="s">
        <v>86</v>
      </c>
      <c r="D303" s="5" t="s">
        <v>487</v>
      </c>
      <c r="E303" t="s">
        <v>527</v>
      </c>
    </row>
    <row r="304" spans="1:5" ht="15.75" customHeight="1" x14ac:dyDescent="0.2">
      <c r="A304" s="5" t="s">
        <v>486</v>
      </c>
      <c r="B304" s="6">
        <v>16463</v>
      </c>
      <c r="C304" s="6" t="s">
        <v>208</v>
      </c>
      <c r="D304" s="5" t="s">
        <v>487</v>
      </c>
      <c r="E304" t="s">
        <v>527</v>
      </c>
    </row>
    <row r="305" spans="1:5" ht="15.75" customHeight="1" x14ac:dyDescent="0.2">
      <c r="A305" s="2" t="s">
        <v>486</v>
      </c>
      <c r="B305" s="6">
        <v>16463</v>
      </c>
      <c r="C305" s="6" t="s">
        <v>209</v>
      </c>
      <c r="D305" s="2" t="s">
        <v>487</v>
      </c>
      <c r="E305" t="s">
        <v>527</v>
      </c>
    </row>
    <row r="306" spans="1:5" ht="15.75" customHeight="1" x14ac:dyDescent="0.2">
      <c r="A306" s="2" t="s">
        <v>486</v>
      </c>
      <c r="B306" s="1">
        <v>16463</v>
      </c>
      <c r="C306" s="1" t="s">
        <v>306</v>
      </c>
      <c r="D306" s="2" t="s">
        <v>487</v>
      </c>
      <c r="E306" t="s">
        <v>527</v>
      </c>
    </row>
    <row r="307" spans="1:5" ht="15.75" customHeight="1" x14ac:dyDescent="0.2">
      <c r="A307" s="2" t="s">
        <v>486</v>
      </c>
      <c r="B307" s="1">
        <v>16463</v>
      </c>
      <c r="C307" s="1" t="s">
        <v>307</v>
      </c>
      <c r="D307" s="2" t="s">
        <v>487</v>
      </c>
      <c r="E307" t="s">
        <v>527</v>
      </c>
    </row>
    <row r="308" spans="1:5" ht="15.75" customHeight="1" x14ac:dyDescent="0.2">
      <c r="A308" s="2" t="s">
        <v>486</v>
      </c>
      <c r="B308" s="1">
        <v>16463</v>
      </c>
      <c r="C308" s="1" t="s">
        <v>308</v>
      </c>
      <c r="D308" s="2" t="s">
        <v>487</v>
      </c>
      <c r="E308" t="s">
        <v>527</v>
      </c>
    </row>
    <row r="309" spans="1:5" ht="15.75" customHeight="1" x14ac:dyDescent="0.2">
      <c r="A309" s="2" t="s">
        <v>486</v>
      </c>
      <c r="B309" s="1">
        <v>16463</v>
      </c>
      <c r="C309" s="1" t="s">
        <v>309</v>
      </c>
      <c r="D309" s="2" t="s">
        <v>487</v>
      </c>
      <c r="E309" t="s">
        <v>527</v>
      </c>
    </row>
    <row r="310" spans="1:5" ht="15.75" customHeight="1" x14ac:dyDescent="0.2">
      <c r="A310" s="2" t="s">
        <v>486</v>
      </c>
      <c r="B310" s="1">
        <v>16463</v>
      </c>
      <c r="C310" s="1" t="s">
        <v>441</v>
      </c>
      <c r="D310" s="2" t="s">
        <v>487</v>
      </c>
      <c r="E310" t="s">
        <v>527</v>
      </c>
    </row>
    <row r="311" spans="1:5" ht="15.75" customHeight="1" x14ac:dyDescent="0.2">
      <c r="A311" s="2" t="s">
        <v>486</v>
      </c>
      <c r="B311" s="1">
        <v>16463</v>
      </c>
      <c r="C311" s="1" t="s">
        <v>450</v>
      </c>
      <c r="D311" s="2" t="s">
        <v>487</v>
      </c>
      <c r="E311" t="s">
        <v>527</v>
      </c>
    </row>
    <row r="312" spans="1:5" ht="15.75" customHeight="1" x14ac:dyDescent="0.2">
      <c r="A312" s="2" t="s">
        <v>488</v>
      </c>
      <c r="B312" s="5">
        <v>16464</v>
      </c>
      <c r="C312" s="5" t="s">
        <v>87</v>
      </c>
      <c r="D312" s="2" t="s">
        <v>487</v>
      </c>
      <c r="E312" t="s">
        <v>527</v>
      </c>
    </row>
    <row r="313" spans="1:5" ht="15.75" customHeight="1" x14ac:dyDescent="0.2">
      <c r="A313" s="2" t="s">
        <v>488</v>
      </c>
      <c r="B313" s="6">
        <v>16464</v>
      </c>
      <c r="C313" s="6" t="s">
        <v>210</v>
      </c>
      <c r="D313" s="2" t="s">
        <v>487</v>
      </c>
      <c r="E313" t="s">
        <v>527</v>
      </c>
    </row>
    <row r="314" spans="1:5" ht="15.75" customHeight="1" x14ac:dyDescent="0.2">
      <c r="A314" s="2" t="s">
        <v>488</v>
      </c>
      <c r="B314" s="1">
        <v>16464</v>
      </c>
      <c r="C314" s="1" t="s">
        <v>451</v>
      </c>
      <c r="D314" s="2" t="s">
        <v>487</v>
      </c>
      <c r="E314" t="s">
        <v>527</v>
      </c>
    </row>
    <row r="315" spans="1:5" ht="15.75" customHeight="1" x14ac:dyDescent="0.2">
      <c r="A315" s="5" t="s">
        <v>489</v>
      </c>
      <c r="B315" s="5">
        <v>16474</v>
      </c>
      <c r="C315" s="5" t="s">
        <v>60</v>
      </c>
      <c r="D315" s="5" t="s">
        <v>61</v>
      </c>
      <c r="E315" t="s">
        <v>527</v>
      </c>
    </row>
    <row r="316" spans="1:5" ht="15.75" customHeight="1" x14ac:dyDescent="0.2">
      <c r="A316" s="2" t="s">
        <v>489</v>
      </c>
      <c r="B316" s="5">
        <v>16474</v>
      </c>
      <c r="C316" s="5" t="s">
        <v>62</v>
      </c>
      <c r="D316" s="2" t="s">
        <v>61</v>
      </c>
      <c r="E316" t="s">
        <v>527</v>
      </c>
    </row>
    <row r="317" spans="1:5" ht="15.75" customHeight="1" x14ac:dyDescent="0.2">
      <c r="A317" s="2" t="s">
        <v>489</v>
      </c>
      <c r="B317" s="5">
        <v>16474</v>
      </c>
      <c r="C317" s="5" t="s">
        <v>63</v>
      </c>
      <c r="D317" s="2" t="s">
        <v>61</v>
      </c>
      <c r="E317" t="s">
        <v>527</v>
      </c>
    </row>
    <row r="318" spans="1:5" ht="15.75" customHeight="1" x14ac:dyDescent="0.2">
      <c r="A318" s="2" t="s">
        <v>489</v>
      </c>
      <c r="B318" s="5">
        <v>16474</v>
      </c>
      <c r="C318" s="5" t="s">
        <v>64</v>
      </c>
      <c r="D318" s="2" t="s">
        <v>61</v>
      </c>
      <c r="E318" t="s">
        <v>527</v>
      </c>
    </row>
    <row r="319" spans="1:5" ht="15.75" customHeight="1" x14ac:dyDescent="0.2">
      <c r="A319" s="2" t="s">
        <v>489</v>
      </c>
      <c r="B319" s="5">
        <v>16474</v>
      </c>
      <c r="C319" s="5" t="s">
        <v>65</v>
      </c>
      <c r="D319" s="2" t="s">
        <v>61</v>
      </c>
      <c r="E319" t="s">
        <v>527</v>
      </c>
    </row>
    <row r="320" spans="1:5" ht="15.75" customHeight="1" x14ac:dyDescent="0.2">
      <c r="A320" s="2" t="s">
        <v>489</v>
      </c>
      <c r="B320" s="5">
        <v>16474</v>
      </c>
      <c r="C320" s="5" t="s">
        <v>66</v>
      </c>
      <c r="D320" s="2" t="s">
        <v>61</v>
      </c>
      <c r="E320" t="s">
        <v>527</v>
      </c>
    </row>
    <row r="321" spans="1:5" ht="15.75" customHeight="1" x14ac:dyDescent="0.2">
      <c r="A321" s="2" t="s">
        <v>489</v>
      </c>
      <c r="B321" s="5">
        <v>16474</v>
      </c>
      <c r="C321" s="5" t="s">
        <v>67</v>
      </c>
      <c r="D321" s="2" t="s">
        <v>61</v>
      </c>
      <c r="E321" t="s">
        <v>527</v>
      </c>
    </row>
    <row r="322" spans="1:5" ht="15.75" customHeight="1" x14ac:dyDescent="0.2">
      <c r="A322" s="2" t="s">
        <v>489</v>
      </c>
      <c r="B322" s="5">
        <v>16474</v>
      </c>
      <c r="C322" s="5" t="s">
        <v>68</v>
      </c>
      <c r="D322" s="2" t="s">
        <v>61</v>
      </c>
      <c r="E322" t="s">
        <v>527</v>
      </c>
    </row>
    <row r="323" spans="1:5" ht="15.75" customHeight="1" x14ac:dyDescent="0.2">
      <c r="A323" s="2" t="s">
        <v>489</v>
      </c>
      <c r="B323" s="5">
        <v>16474</v>
      </c>
      <c r="C323" s="5" t="s">
        <v>69</v>
      </c>
      <c r="D323" s="2" t="s">
        <v>61</v>
      </c>
      <c r="E323" t="s">
        <v>527</v>
      </c>
    </row>
    <row r="324" spans="1:5" ht="15.75" customHeight="1" x14ac:dyDescent="0.2">
      <c r="A324" s="5" t="s">
        <v>489</v>
      </c>
      <c r="B324" s="5">
        <v>16474</v>
      </c>
      <c r="C324" s="5" t="s">
        <v>70</v>
      </c>
      <c r="D324" s="5" t="s">
        <v>61</v>
      </c>
      <c r="E324" t="s">
        <v>527</v>
      </c>
    </row>
    <row r="325" spans="1:5" ht="15.75" customHeight="1" x14ac:dyDescent="0.2">
      <c r="A325" s="5" t="s">
        <v>489</v>
      </c>
      <c r="B325" s="5">
        <v>16474</v>
      </c>
      <c r="C325" s="5" t="s">
        <v>71</v>
      </c>
      <c r="D325" s="5" t="s">
        <v>61</v>
      </c>
      <c r="E325" t="s">
        <v>527</v>
      </c>
    </row>
    <row r="326" spans="1:5" ht="15.75" customHeight="1" x14ac:dyDescent="0.2">
      <c r="A326" s="2" t="s">
        <v>489</v>
      </c>
      <c r="B326" s="2">
        <v>16474</v>
      </c>
      <c r="C326" s="5" t="s">
        <v>72</v>
      </c>
      <c r="D326" s="2" t="s">
        <v>61</v>
      </c>
      <c r="E326" t="s">
        <v>527</v>
      </c>
    </row>
    <row r="327" spans="1:5" ht="15.75" customHeight="1" x14ac:dyDescent="0.2">
      <c r="A327" s="2" t="s">
        <v>489</v>
      </c>
      <c r="B327" s="2">
        <v>16474</v>
      </c>
      <c r="C327" s="5" t="s">
        <v>73</v>
      </c>
      <c r="D327" s="2" t="s">
        <v>61</v>
      </c>
      <c r="E327" t="s">
        <v>527</v>
      </c>
    </row>
    <row r="328" spans="1:5" ht="15.75" customHeight="1" x14ac:dyDescent="0.2">
      <c r="A328" s="2" t="s">
        <v>489</v>
      </c>
      <c r="B328" s="5">
        <v>16474</v>
      </c>
      <c r="C328" s="5" t="s">
        <v>74</v>
      </c>
      <c r="D328" s="2" t="s">
        <v>61</v>
      </c>
      <c r="E328" t="s">
        <v>527</v>
      </c>
    </row>
    <row r="329" spans="1:5" ht="15.75" customHeight="1" x14ac:dyDescent="0.2">
      <c r="A329" s="2" t="s">
        <v>489</v>
      </c>
      <c r="B329" s="5">
        <v>16474</v>
      </c>
      <c r="C329" s="5" t="s">
        <v>75</v>
      </c>
      <c r="D329" s="2" t="s">
        <v>61</v>
      </c>
      <c r="E329" t="s">
        <v>527</v>
      </c>
    </row>
    <row r="330" spans="1:5" ht="15.75" customHeight="1" x14ac:dyDescent="0.2">
      <c r="A330" s="2" t="s">
        <v>489</v>
      </c>
      <c r="B330" s="5">
        <v>16474</v>
      </c>
      <c r="C330" s="5" t="s">
        <v>76</v>
      </c>
      <c r="D330" s="2" t="s">
        <v>61</v>
      </c>
      <c r="E330" t="s">
        <v>527</v>
      </c>
    </row>
    <row r="331" spans="1:5" ht="15.75" customHeight="1" x14ac:dyDescent="0.2">
      <c r="A331" s="2" t="s">
        <v>489</v>
      </c>
      <c r="B331" s="5">
        <v>16474</v>
      </c>
      <c r="C331" s="5" t="s">
        <v>77</v>
      </c>
      <c r="D331" s="2" t="s">
        <v>61</v>
      </c>
      <c r="E331" t="s">
        <v>527</v>
      </c>
    </row>
    <row r="332" spans="1:5" ht="15.75" customHeight="1" x14ac:dyDescent="0.2">
      <c r="A332" s="2" t="s">
        <v>489</v>
      </c>
      <c r="B332" s="5">
        <v>16474</v>
      </c>
      <c r="C332" s="5" t="s">
        <v>78</v>
      </c>
      <c r="D332" s="2" t="s">
        <v>61</v>
      </c>
      <c r="E332" t="s">
        <v>527</v>
      </c>
    </row>
    <row r="333" spans="1:5" ht="15.75" customHeight="1" x14ac:dyDescent="0.2">
      <c r="A333" s="2" t="s">
        <v>489</v>
      </c>
      <c r="B333" s="5">
        <v>16474</v>
      </c>
      <c r="C333" s="5" t="s">
        <v>79</v>
      </c>
      <c r="D333" s="2" t="s">
        <v>61</v>
      </c>
      <c r="E333" t="s">
        <v>527</v>
      </c>
    </row>
    <row r="334" spans="1:5" ht="15.75" customHeight="1" x14ac:dyDescent="0.2">
      <c r="A334" s="2" t="s">
        <v>489</v>
      </c>
      <c r="B334" s="5">
        <v>16474</v>
      </c>
      <c r="C334" s="5" t="s">
        <v>80</v>
      </c>
      <c r="D334" s="2" t="s">
        <v>61</v>
      </c>
      <c r="E334" t="s">
        <v>527</v>
      </c>
    </row>
    <row r="335" spans="1:5" ht="15.75" customHeight="1" x14ac:dyDescent="0.2">
      <c r="A335" s="5" t="s">
        <v>489</v>
      </c>
      <c r="B335" s="5">
        <v>16474</v>
      </c>
      <c r="C335" s="5" t="s">
        <v>81</v>
      </c>
      <c r="D335" s="5" t="s">
        <v>61</v>
      </c>
      <c r="E335" t="s">
        <v>527</v>
      </c>
    </row>
    <row r="336" spans="1:5" ht="15.75" customHeight="1" x14ac:dyDescent="0.2">
      <c r="A336" s="5" t="s">
        <v>489</v>
      </c>
      <c r="B336" s="5">
        <v>16474</v>
      </c>
      <c r="C336" s="5" t="s">
        <v>82</v>
      </c>
      <c r="D336" s="5" t="s">
        <v>61</v>
      </c>
      <c r="E336" t="s">
        <v>527</v>
      </c>
    </row>
    <row r="337" spans="1:5" ht="15.75" customHeight="1" x14ac:dyDescent="0.2">
      <c r="A337" s="2" t="s">
        <v>489</v>
      </c>
      <c r="B337" s="5">
        <v>16474</v>
      </c>
      <c r="C337" s="5" t="s">
        <v>83</v>
      </c>
      <c r="D337" s="2" t="s">
        <v>61</v>
      </c>
      <c r="E337" t="s">
        <v>527</v>
      </c>
    </row>
    <row r="338" spans="1:5" ht="15.75" customHeight="1" x14ac:dyDescent="0.2">
      <c r="A338" s="2" t="s">
        <v>489</v>
      </c>
      <c r="B338" s="5">
        <v>16474</v>
      </c>
      <c r="C338" s="5" t="s">
        <v>89</v>
      </c>
      <c r="D338" s="2" t="s">
        <v>61</v>
      </c>
      <c r="E338" t="s">
        <v>527</v>
      </c>
    </row>
    <row r="339" spans="1:5" ht="15.75" customHeight="1" x14ac:dyDescent="0.2">
      <c r="A339" s="2" t="s">
        <v>489</v>
      </c>
      <c r="B339" s="5">
        <v>16474</v>
      </c>
      <c r="C339" s="5" t="s">
        <v>90</v>
      </c>
      <c r="D339" s="2" t="s">
        <v>61</v>
      </c>
      <c r="E339" t="s">
        <v>527</v>
      </c>
    </row>
    <row r="340" spans="1:5" ht="15.75" customHeight="1" x14ac:dyDescent="0.2">
      <c r="A340" s="2" t="s">
        <v>489</v>
      </c>
      <c r="B340" s="5">
        <v>16474</v>
      </c>
      <c r="C340" s="5" t="s">
        <v>91</v>
      </c>
      <c r="D340" s="2" t="s">
        <v>61</v>
      </c>
      <c r="E340" t="s">
        <v>527</v>
      </c>
    </row>
    <row r="341" spans="1:5" ht="15.75" customHeight="1" x14ac:dyDescent="0.2">
      <c r="A341" s="2" t="s">
        <v>489</v>
      </c>
      <c r="B341" s="5">
        <v>16474</v>
      </c>
      <c r="C341" s="5" t="s">
        <v>92</v>
      </c>
      <c r="D341" s="2" t="s">
        <v>61</v>
      </c>
      <c r="E341" t="s">
        <v>527</v>
      </c>
    </row>
    <row r="342" spans="1:5" ht="15.75" customHeight="1" x14ac:dyDescent="0.2">
      <c r="A342" s="2" t="s">
        <v>489</v>
      </c>
      <c r="B342" s="5">
        <v>16474</v>
      </c>
      <c r="C342" s="5" t="s">
        <v>93</v>
      </c>
      <c r="D342" s="2" t="s">
        <v>61</v>
      </c>
      <c r="E342" t="s">
        <v>527</v>
      </c>
    </row>
    <row r="343" spans="1:5" ht="15.75" customHeight="1" x14ac:dyDescent="0.2">
      <c r="A343" s="2" t="s">
        <v>489</v>
      </c>
      <c r="B343" s="5">
        <v>16474</v>
      </c>
      <c r="C343" s="5" t="s">
        <v>94</v>
      </c>
      <c r="D343" s="2" t="s">
        <v>61</v>
      </c>
      <c r="E343" t="s">
        <v>527</v>
      </c>
    </row>
    <row r="344" spans="1:5" ht="15.75" customHeight="1" x14ac:dyDescent="0.2">
      <c r="A344" s="2" t="s">
        <v>489</v>
      </c>
      <c r="B344" s="5">
        <v>16474</v>
      </c>
      <c r="C344" s="5" t="s">
        <v>95</v>
      </c>
      <c r="D344" s="2" t="s">
        <v>61</v>
      </c>
      <c r="E344" t="s">
        <v>527</v>
      </c>
    </row>
    <row r="345" spans="1:5" ht="15.75" customHeight="1" x14ac:dyDescent="0.2">
      <c r="A345" s="2" t="s">
        <v>489</v>
      </c>
      <c r="B345" s="5">
        <v>16474</v>
      </c>
      <c r="C345" s="5" t="s">
        <v>96</v>
      </c>
      <c r="D345" s="2" t="s">
        <v>61</v>
      </c>
      <c r="E345" t="s">
        <v>527</v>
      </c>
    </row>
    <row r="346" spans="1:5" ht="15.75" customHeight="1" x14ac:dyDescent="0.2">
      <c r="A346" s="2" t="s">
        <v>489</v>
      </c>
      <c r="B346" s="5">
        <v>16474</v>
      </c>
      <c r="C346" s="5" t="s">
        <v>97</v>
      </c>
      <c r="D346" s="2" t="s">
        <v>61</v>
      </c>
      <c r="E346" t="s">
        <v>527</v>
      </c>
    </row>
    <row r="347" spans="1:5" ht="15.75" customHeight="1" x14ac:dyDescent="0.2">
      <c r="A347" s="2" t="s">
        <v>489</v>
      </c>
      <c r="B347" s="5">
        <v>16474</v>
      </c>
      <c r="C347" s="5" t="s">
        <v>98</v>
      </c>
      <c r="D347" s="2" t="s">
        <v>61</v>
      </c>
      <c r="E347" t="s">
        <v>527</v>
      </c>
    </row>
    <row r="348" spans="1:5" ht="15.75" customHeight="1" x14ac:dyDescent="0.2">
      <c r="A348" s="2" t="s">
        <v>489</v>
      </c>
      <c r="B348" s="5">
        <v>16474</v>
      </c>
      <c r="C348" s="5" t="s">
        <v>99</v>
      </c>
      <c r="D348" s="2" t="s">
        <v>61</v>
      </c>
      <c r="E348" t="s">
        <v>527</v>
      </c>
    </row>
    <row r="349" spans="1:5" ht="15.75" customHeight="1" x14ac:dyDescent="0.2">
      <c r="A349" s="5" t="s">
        <v>489</v>
      </c>
      <c r="B349" s="5">
        <v>16474</v>
      </c>
      <c r="C349" s="5" t="s">
        <v>100</v>
      </c>
      <c r="D349" s="5" t="s">
        <v>61</v>
      </c>
      <c r="E349" t="s">
        <v>527</v>
      </c>
    </row>
    <row r="350" spans="1:5" ht="15.75" customHeight="1" x14ac:dyDescent="0.2">
      <c r="A350" s="5" t="s">
        <v>489</v>
      </c>
      <c r="B350" s="5">
        <v>16474</v>
      </c>
      <c r="C350" s="5" t="s">
        <v>101</v>
      </c>
      <c r="D350" s="5" t="s">
        <v>61</v>
      </c>
      <c r="E350" t="s">
        <v>527</v>
      </c>
    </row>
    <row r="351" spans="1:5" ht="15.75" customHeight="1" x14ac:dyDescent="0.2">
      <c r="A351" s="5" t="s">
        <v>489</v>
      </c>
      <c r="B351" s="5">
        <v>16474</v>
      </c>
      <c r="C351" s="5" t="s">
        <v>102</v>
      </c>
      <c r="D351" s="5" t="s">
        <v>61</v>
      </c>
      <c r="E351" t="s">
        <v>527</v>
      </c>
    </row>
    <row r="352" spans="1:5" ht="15.75" customHeight="1" x14ac:dyDescent="0.2">
      <c r="A352" s="5" t="s">
        <v>489</v>
      </c>
      <c r="B352" s="5">
        <v>16474</v>
      </c>
      <c r="C352" s="5" t="s">
        <v>103</v>
      </c>
      <c r="D352" s="5" t="s">
        <v>61</v>
      </c>
      <c r="E352" t="s">
        <v>527</v>
      </c>
    </row>
    <row r="353" spans="1:5" ht="15.75" customHeight="1" x14ac:dyDescent="0.2">
      <c r="A353" s="5" t="s">
        <v>489</v>
      </c>
      <c r="B353" s="5">
        <v>16474</v>
      </c>
      <c r="C353" s="5" t="s">
        <v>104</v>
      </c>
      <c r="D353" s="5" t="s">
        <v>61</v>
      </c>
      <c r="E353" t="s">
        <v>527</v>
      </c>
    </row>
    <row r="354" spans="1:5" ht="15.75" customHeight="1" x14ac:dyDescent="0.2">
      <c r="A354" s="5" t="s">
        <v>489</v>
      </c>
      <c r="B354" s="5">
        <v>16474</v>
      </c>
      <c r="C354" s="5" t="s">
        <v>105</v>
      </c>
      <c r="D354" s="5" t="s">
        <v>61</v>
      </c>
      <c r="E354" t="s">
        <v>527</v>
      </c>
    </row>
    <row r="355" spans="1:5" ht="15.75" customHeight="1" x14ac:dyDescent="0.2">
      <c r="A355" s="5" t="s">
        <v>489</v>
      </c>
      <c r="B355" s="6">
        <v>16474</v>
      </c>
      <c r="C355" s="6" t="s">
        <v>188</v>
      </c>
      <c r="D355" s="5" t="s">
        <v>61</v>
      </c>
      <c r="E355" t="s">
        <v>527</v>
      </c>
    </row>
    <row r="356" spans="1:5" ht="15.75" customHeight="1" x14ac:dyDescent="0.2">
      <c r="A356" s="5" t="s">
        <v>489</v>
      </c>
      <c r="B356" s="6">
        <v>16474</v>
      </c>
      <c r="C356" s="6" t="s">
        <v>189</v>
      </c>
      <c r="D356" s="5" t="s">
        <v>61</v>
      </c>
      <c r="E356" t="s">
        <v>527</v>
      </c>
    </row>
    <row r="357" spans="1:5" ht="15.75" customHeight="1" x14ac:dyDescent="0.2">
      <c r="A357" s="2" t="s">
        <v>489</v>
      </c>
      <c r="B357" s="6">
        <v>16474</v>
      </c>
      <c r="C357" s="6" t="s">
        <v>190</v>
      </c>
      <c r="D357" s="2" t="s">
        <v>61</v>
      </c>
      <c r="E357" t="s">
        <v>527</v>
      </c>
    </row>
    <row r="358" spans="1:5" ht="15.75" customHeight="1" x14ac:dyDescent="0.2">
      <c r="A358" s="2" t="s">
        <v>489</v>
      </c>
      <c r="B358" s="6">
        <v>16474</v>
      </c>
      <c r="C358" s="6" t="s">
        <v>191</v>
      </c>
      <c r="D358" s="2" t="s">
        <v>61</v>
      </c>
      <c r="E358" t="s">
        <v>527</v>
      </c>
    </row>
    <row r="359" spans="1:5" ht="15.75" customHeight="1" x14ac:dyDescent="0.2">
      <c r="A359" s="5" t="s">
        <v>489</v>
      </c>
      <c r="B359" s="6">
        <v>16474</v>
      </c>
      <c r="C359" s="6" t="s">
        <v>192</v>
      </c>
      <c r="D359" s="5" t="s">
        <v>61</v>
      </c>
      <c r="E359" t="s">
        <v>527</v>
      </c>
    </row>
    <row r="360" spans="1:5" ht="15.75" customHeight="1" x14ac:dyDescent="0.2">
      <c r="A360" s="5" t="s">
        <v>489</v>
      </c>
      <c r="B360" s="6">
        <v>16474</v>
      </c>
      <c r="C360" s="6" t="s">
        <v>193</v>
      </c>
      <c r="D360" s="5" t="s">
        <v>61</v>
      </c>
      <c r="E360" t="s">
        <v>527</v>
      </c>
    </row>
    <row r="361" spans="1:5" ht="15.75" customHeight="1" x14ac:dyDescent="0.2">
      <c r="A361" s="5" t="s">
        <v>489</v>
      </c>
      <c r="B361" s="6">
        <v>16474</v>
      </c>
      <c r="C361" s="6" t="s">
        <v>194</v>
      </c>
      <c r="D361" s="5" t="s">
        <v>61</v>
      </c>
      <c r="E361" t="s">
        <v>527</v>
      </c>
    </row>
    <row r="362" spans="1:5" ht="15.75" customHeight="1" x14ac:dyDescent="0.2">
      <c r="A362" s="5" t="s">
        <v>489</v>
      </c>
      <c r="B362" s="6">
        <v>16474</v>
      </c>
      <c r="C362" s="6" t="s">
        <v>195</v>
      </c>
      <c r="D362" s="5" t="s">
        <v>61</v>
      </c>
      <c r="E362" t="s">
        <v>527</v>
      </c>
    </row>
    <row r="363" spans="1:5" ht="15.75" customHeight="1" x14ac:dyDescent="0.2">
      <c r="A363" s="5" t="s">
        <v>489</v>
      </c>
      <c r="B363" s="6">
        <v>16474</v>
      </c>
      <c r="C363" s="6" t="s">
        <v>196</v>
      </c>
      <c r="D363" s="5" t="s">
        <v>61</v>
      </c>
      <c r="E363" t="s">
        <v>527</v>
      </c>
    </row>
    <row r="364" spans="1:5" ht="15.75" customHeight="1" x14ac:dyDescent="0.2">
      <c r="A364" s="5" t="s">
        <v>489</v>
      </c>
      <c r="B364" s="6">
        <v>16474</v>
      </c>
      <c r="C364" s="6" t="s">
        <v>197</v>
      </c>
      <c r="D364" s="5" t="s">
        <v>61</v>
      </c>
      <c r="E364" t="s">
        <v>527</v>
      </c>
    </row>
    <row r="365" spans="1:5" ht="15.75" customHeight="1" x14ac:dyDescent="0.2">
      <c r="A365" s="2" t="s">
        <v>489</v>
      </c>
      <c r="B365" s="6">
        <v>16474</v>
      </c>
      <c r="C365" s="6" t="s">
        <v>198</v>
      </c>
      <c r="D365" s="2" t="s">
        <v>61</v>
      </c>
      <c r="E365" t="s">
        <v>527</v>
      </c>
    </row>
    <row r="366" spans="1:5" ht="15.75" customHeight="1" x14ac:dyDescent="0.2">
      <c r="A366" s="2" t="s">
        <v>489</v>
      </c>
      <c r="B366" s="6">
        <v>16474</v>
      </c>
      <c r="C366" s="6" t="s">
        <v>199</v>
      </c>
      <c r="D366" s="2" t="s">
        <v>61</v>
      </c>
      <c r="E366" t="s">
        <v>527</v>
      </c>
    </row>
    <row r="367" spans="1:5" ht="15.75" customHeight="1" x14ac:dyDescent="0.2">
      <c r="A367" s="2" t="s">
        <v>489</v>
      </c>
      <c r="B367" s="6">
        <v>16474</v>
      </c>
      <c r="C367" s="6" t="s">
        <v>200</v>
      </c>
      <c r="D367" s="2" t="s">
        <v>61</v>
      </c>
      <c r="E367" t="s">
        <v>527</v>
      </c>
    </row>
    <row r="368" spans="1:5" ht="15.75" customHeight="1" x14ac:dyDescent="0.2">
      <c r="A368" s="2" t="s">
        <v>489</v>
      </c>
      <c r="B368" s="6">
        <v>16474</v>
      </c>
      <c r="C368" s="6" t="s">
        <v>201</v>
      </c>
      <c r="D368" s="2" t="s">
        <v>61</v>
      </c>
      <c r="E368" t="s">
        <v>527</v>
      </c>
    </row>
    <row r="369" spans="1:5" ht="15.75" customHeight="1" x14ac:dyDescent="0.2">
      <c r="A369" s="2" t="s">
        <v>489</v>
      </c>
      <c r="B369" s="6">
        <v>16474</v>
      </c>
      <c r="C369" s="6" t="s">
        <v>202</v>
      </c>
      <c r="D369" s="2" t="s">
        <v>61</v>
      </c>
      <c r="E369" t="s">
        <v>527</v>
      </c>
    </row>
    <row r="370" spans="1:5" ht="15.75" customHeight="1" x14ac:dyDescent="0.2">
      <c r="A370" s="2" t="s">
        <v>489</v>
      </c>
      <c r="B370" s="6">
        <v>16474</v>
      </c>
      <c r="C370" s="6" t="s">
        <v>203</v>
      </c>
      <c r="D370" s="2" t="s">
        <v>61</v>
      </c>
      <c r="E370" t="s">
        <v>527</v>
      </c>
    </row>
    <row r="371" spans="1:5" ht="15.75" customHeight="1" x14ac:dyDescent="0.2">
      <c r="A371" s="2" t="s">
        <v>489</v>
      </c>
      <c r="B371" s="6">
        <v>16474</v>
      </c>
      <c r="C371" s="6" t="s">
        <v>204</v>
      </c>
      <c r="D371" s="2" t="s">
        <v>61</v>
      </c>
      <c r="E371" t="s">
        <v>527</v>
      </c>
    </row>
    <row r="372" spans="1:5" ht="15.75" customHeight="1" x14ac:dyDescent="0.2">
      <c r="A372" s="2" t="s">
        <v>489</v>
      </c>
      <c r="B372" s="6">
        <v>16474</v>
      </c>
      <c r="C372" s="6" t="s">
        <v>205</v>
      </c>
      <c r="D372" s="2" t="s">
        <v>61</v>
      </c>
      <c r="E372" t="s">
        <v>527</v>
      </c>
    </row>
    <row r="373" spans="1:5" ht="15.75" customHeight="1" x14ac:dyDescent="0.2">
      <c r="A373" s="2" t="s">
        <v>489</v>
      </c>
      <c r="B373" s="6">
        <v>16474</v>
      </c>
      <c r="C373" s="6" t="s">
        <v>206</v>
      </c>
      <c r="D373" s="2" t="s">
        <v>61</v>
      </c>
      <c r="E373" t="s">
        <v>527</v>
      </c>
    </row>
    <row r="374" spans="1:5" ht="15.75" customHeight="1" x14ac:dyDescent="0.2">
      <c r="A374" s="2" t="s">
        <v>489</v>
      </c>
      <c r="B374" s="6">
        <v>16474</v>
      </c>
      <c r="C374" s="6" t="s">
        <v>207</v>
      </c>
      <c r="D374" s="2" t="s">
        <v>61</v>
      </c>
      <c r="E374" t="s">
        <v>527</v>
      </c>
    </row>
    <row r="375" spans="1:5" ht="15.75" customHeight="1" x14ac:dyDescent="0.2">
      <c r="A375" s="2" t="s">
        <v>489</v>
      </c>
      <c r="B375" s="6">
        <v>16474</v>
      </c>
      <c r="C375" s="6" t="s">
        <v>213</v>
      </c>
      <c r="D375" s="2" t="s">
        <v>61</v>
      </c>
      <c r="E375" t="s">
        <v>527</v>
      </c>
    </row>
    <row r="376" spans="1:5" ht="15.75" customHeight="1" x14ac:dyDescent="0.2">
      <c r="A376" s="2" t="s">
        <v>489</v>
      </c>
      <c r="B376" s="6">
        <v>16474</v>
      </c>
      <c r="C376" s="6" t="s">
        <v>214</v>
      </c>
      <c r="D376" s="2" t="s">
        <v>61</v>
      </c>
      <c r="E376" t="s">
        <v>527</v>
      </c>
    </row>
    <row r="377" spans="1:5" ht="15.75" customHeight="1" x14ac:dyDescent="0.2">
      <c r="A377" s="2" t="s">
        <v>489</v>
      </c>
      <c r="B377" s="6">
        <v>16474</v>
      </c>
      <c r="C377" s="6" t="s">
        <v>215</v>
      </c>
      <c r="D377" s="2" t="s">
        <v>61</v>
      </c>
      <c r="E377" t="s">
        <v>527</v>
      </c>
    </row>
    <row r="378" spans="1:5" ht="15.75" customHeight="1" x14ac:dyDescent="0.2">
      <c r="A378" s="2" t="s">
        <v>489</v>
      </c>
      <c r="B378" s="6">
        <v>16474</v>
      </c>
      <c r="C378" s="6" t="s">
        <v>216</v>
      </c>
      <c r="D378" s="2" t="s">
        <v>61</v>
      </c>
      <c r="E378" t="s">
        <v>527</v>
      </c>
    </row>
    <row r="379" spans="1:5" ht="15.75" customHeight="1" x14ac:dyDescent="0.2">
      <c r="A379" s="2" t="s">
        <v>489</v>
      </c>
      <c r="B379" s="6">
        <v>16474</v>
      </c>
      <c r="C379" s="6" t="s">
        <v>217</v>
      </c>
      <c r="D379" s="2" t="s">
        <v>61</v>
      </c>
      <c r="E379" t="s">
        <v>527</v>
      </c>
    </row>
    <row r="380" spans="1:5" ht="15.75" customHeight="1" x14ac:dyDescent="0.2">
      <c r="A380" s="2" t="s">
        <v>489</v>
      </c>
      <c r="B380" s="6">
        <v>16474</v>
      </c>
      <c r="C380" s="6" t="s">
        <v>218</v>
      </c>
      <c r="D380" s="2" t="s">
        <v>61</v>
      </c>
      <c r="E380" t="s">
        <v>527</v>
      </c>
    </row>
    <row r="381" spans="1:5" ht="15.75" customHeight="1" x14ac:dyDescent="0.2">
      <c r="A381" s="2" t="s">
        <v>489</v>
      </c>
      <c r="B381" s="6">
        <v>16474</v>
      </c>
      <c r="C381" s="6" t="s">
        <v>219</v>
      </c>
      <c r="D381" s="2" t="s">
        <v>61</v>
      </c>
      <c r="E381" t="s">
        <v>527</v>
      </c>
    </row>
    <row r="382" spans="1:5" ht="15.75" customHeight="1" x14ac:dyDescent="0.2">
      <c r="A382" s="2" t="s">
        <v>489</v>
      </c>
      <c r="B382" s="6">
        <v>16474</v>
      </c>
      <c r="C382" s="6" t="s">
        <v>220</v>
      </c>
      <c r="D382" s="2" t="s">
        <v>61</v>
      </c>
      <c r="E382" t="s">
        <v>527</v>
      </c>
    </row>
    <row r="383" spans="1:5" ht="15.75" customHeight="1" x14ac:dyDescent="0.2">
      <c r="A383" s="5" t="s">
        <v>489</v>
      </c>
      <c r="B383" s="6">
        <v>16474</v>
      </c>
      <c r="C383" s="6" t="s">
        <v>221</v>
      </c>
      <c r="D383" s="5" t="s">
        <v>61</v>
      </c>
      <c r="E383" t="s">
        <v>527</v>
      </c>
    </row>
    <row r="384" spans="1:5" ht="15.75" customHeight="1" x14ac:dyDescent="0.2">
      <c r="A384" s="2" t="s">
        <v>489</v>
      </c>
      <c r="B384" s="6">
        <v>16474</v>
      </c>
      <c r="C384" s="6" t="s">
        <v>222</v>
      </c>
      <c r="D384" s="2" t="s">
        <v>61</v>
      </c>
      <c r="E384" t="s">
        <v>527</v>
      </c>
    </row>
    <row r="385" spans="1:5" ht="15.75" customHeight="1" x14ac:dyDescent="0.2">
      <c r="A385" s="2" t="s">
        <v>489</v>
      </c>
      <c r="B385" s="6">
        <v>16474</v>
      </c>
      <c r="C385" s="6" t="s">
        <v>223</v>
      </c>
      <c r="D385" s="2" t="s">
        <v>61</v>
      </c>
      <c r="E385" t="s">
        <v>527</v>
      </c>
    </row>
    <row r="386" spans="1:5" ht="15.75" customHeight="1" x14ac:dyDescent="0.2">
      <c r="A386" s="2" t="s">
        <v>489</v>
      </c>
      <c r="B386" s="6">
        <v>16474</v>
      </c>
      <c r="C386" s="6" t="s">
        <v>224</v>
      </c>
      <c r="D386" s="2" t="s">
        <v>61</v>
      </c>
      <c r="E386" t="s">
        <v>527</v>
      </c>
    </row>
    <row r="387" spans="1:5" ht="15.75" customHeight="1" x14ac:dyDescent="0.2">
      <c r="A387" s="2" t="s">
        <v>489</v>
      </c>
      <c r="B387" s="6">
        <v>16474</v>
      </c>
      <c r="C387" s="6" t="s">
        <v>225</v>
      </c>
      <c r="D387" s="2" t="s">
        <v>61</v>
      </c>
      <c r="E387" t="s">
        <v>527</v>
      </c>
    </row>
    <row r="388" spans="1:5" ht="15.75" customHeight="1" x14ac:dyDescent="0.2">
      <c r="A388" s="2" t="s">
        <v>489</v>
      </c>
      <c r="B388" s="6">
        <v>16474</v>
      </c>
      <c r="C388" s="6" t="s">
        <v>226</v>
      </c>
      <c r="D388" s="2" t="s">
        <v>61</v>
      </c>
      <c r="E388" t="s">
        <v>527</v>
      </c>
    </row>
    <row r="389" spans="1:5" ht="15.75" customHeight="1" x14ac:dyDescent="0.2">
      <c r="A389" s="2" t="s">
        <v>489</v>
      </c>
      <c r="B389" s="6">
        <v>16474</v>
      </c>
      <c r="C389" s="6" t="s">
        <v>227</v>
      </c>
      <c r="D389" s="2" t="s">
        <v>61</v>
      </c>
      <c r="E389" t="s">
        <v>527</v>
      </c>
    </row>
    <row r="390" spans="1:5" ht="15.75" customHeight="1" x14ac:dyDescent="0.2">
      <c r="A390" s="5" t="s">
        <v>489</v>
      </c>
      <c r="B390" s="1">
        <v>16474</v>
      </c>
      <c r="C390" s="1" t="s">
        <v>375</v>
      </c>
      <c r="D390" s="5" t="s">
        <v>61</v>
      </c>
      <c r="E390" t="s">
        <v>527</v>
      </c>
    </row>
    <row r="391" spans="1:5" ht="15.75" customHeight="1" x14ac:dyDescent="0.2">
      <c r="A391" s="2" t="s">
        <v>489</v>
      </c>
      <c r="B391" s="1">
        <v>16474</v>
      </c>
      <c r="C391" s="1" t="s">
        <v>376</v>
      </c>
      <c r="D391" s="2" t="s">
        <v>61</v>
      </c>
      <c r="E391" t="s">
        <v>527</v>
      </c>
    </row>
    <row r="392" spans="1:5" ht="15.75" customHeight="1" x14ac:dyDescent="0.2">
      <c r="A392" s="2" t="s">
        <v>489</v>
      </c>
      <c r="B392" s="1">
        <v>16474</v>
      </c>
      <c r="C392" s="1" t="s">
        <v>383</v>
      </c>
      <c r="D392" s="2" t="s">
        <v>61</v>
      </c>
      <c r="E392" t="s">
        <v>527</v>
      </c>
    </row>
    <row r="393" spans="1:5" ht="15.75" customHeight="1" x14ac:dyDescent="0.2">
      <c r="A393" s="2" t="s">
        <v>489</v>
      </c>
      <c r="B393" s="1">
        <v>16474</v>
      </c>
      <c r="C393" s="1" t="s">
        <v>384</v>
      </c>
      <c r="D393" s="2" t="s">
        <v>61</v>
      </c>
      <c r="E393" t="s">
        <v>527</v>
      </c>
    </row>
    <row r="394" spans="1:5" ht="15.75" customHeight="1" x14ac:dyDescent="0.2">
      <c r="A394" s="2" t="s">
        <v>489</v>
      </c>
      <c r="B394" s="1">
        <v>16474</v>
      </c>
      <c r="C394" s="1" t="s">
        <v>385</v>
      </c>
      <c r="D394" s="2" t="s">
        <v>61</v>
      </c>
      <c r="E394" t="s">
        <v>527</v>
      </c>
    </row>
    <row r="395" spans="1:5" ht="15.75" customHeight="1" x14ac:dyDescent="0.2">
      <c r="A395" s="5" t="s">
        <v>489</v>
      </c>
      <c r="B395" s="1">
        <v>16474</v>
      </c>
      <c r="C395" s="1" t="s">
        <v>386</v>
      </c>
      <c r="D395" s="5" t="s">
        <v>61</v>
      </c>
      <c r="E395" t="s">
        <v>527</v>
      </c>
    </row>
    <row r="396" spans="1:5" ht="15.75" customHeight="1" x14ac:dyDescent="0.2">
      <c r="A396" s="2" t="s">
        <v>489</v>
      </c>
      <c r="B396" s="1">
        <v>16474</v>
      </c>
      <c r="C396" s="1" t="s">
        <v>387</v>
      </c>
      <c r="D396" s="2" t="s">
        <v>61</v>
      </c>
      <c r="E396" t="s">
        <v>527</v>
      </c>
    </row>
    <row r="397" spans="1:5" ht="15.75" customHeight="1" x14ac:dyDescent="0.2">
      <c r="A397" s="2" t="s">
        <v>489</v>
      </c>
      <c r="B397" s="1">
        <v>16474</v>
      </c>
      <c r="C397" s="1" t="s">
        <v>388</v>
      </c>
      <c r="D397" s="2" t="s">
        <v>61</v>
      </c>
      <c r="E397" t="s">
        <v>527</v>
      </c>
    </row>
    <row r="398" spans="1:5" ht="15.75" customHeight="1" x14ac:dyDescent="0.2">
      <c r="A398" s="2" t="s">
        <v>489</v>
      </c>
      <c r="B398" s="1">
        <v>16474</v>
      </c>
      <c r="C398" s="1" t="s">
        <v>389</v>
      </c>
      <c r="D398" s="2" t="s">
        <v>61</v>
      </c>
      <c r="E398" t="s">
        <v>527</v>
      </c>
    </row>
    <row r="399" spans="1:5" ht="15.75" customHeight="1" x14ac:dyDescent="0.2">
      <c r="A399" s="2" t="s">
        <v>489</v>
      </c>
      <c r="B399" s="1">
        <v>16474</v>
      </c>
      <c r="C399" s="1" t="s">
        <v>390</v>
      </c>
      <c r="D399" s="2" t="s">
        <v>61</v>
      </c>
      <c r="E399" t="s">
        <v>527</v>
      </c>
    </row>
    <row r="400" spans="1:5" ht="15.75" customHeight="1" x14ac:dyDescent="0.2">
      <c r="A400" s="2" t="s">
        <v>489</v>
      </c>
      <c r="B400" s="1">
        <v>16474</v>
      </c>
      <c r="C400" s="1" t="s">
        <v>391</v>
      </c>
      <c r="D400" s="2" t="s">
        <v>61</v>
      </c>
      <c r="E400" t="s">
        <v>527</v>
      </c>
    </row>
    <row r="401" spans="1:5" ht="15.75" customHeight="1" x14ac:dyDescent="0.2">
      <c r="A401" s="2" t="s">
        <v>489</v>
      </c>
      <c r="B401" s="1">
        <v>16474</v>
      </c>
      <c r="C401" s="1" t="s">
        <v>402</v>
      </c>
      <c r="D401" s="2" t="s">
        <v>61</v>
      </c>
      <c r="E401" t="s">
        <v>527</v>
      </c>
    </row>
    <row r="402" spans="1:5" ht="15.75" customHeight="1" x14ac:dyDescent="0.2">
      <c r="A402" s="2" t="s">
        <v>489</v>
      </c>
      <c r="B402" s="1">
        <v>16474</v>
      </c>
      <c r="C402" s="1" t="s">
        <v>403</v>
      </c>
      <c r="D402" s="2" t="s">
        <v>61</v>
      </c>
      <c r="E402" t="s">
        <v>527</v>
      </c>
    </row>
    <row r="403" spans="1:5" ht="15.75" customHeight="1" x14ac:dyDescent="0.2">
      <c r="A403" s="2" t="s">
        <v>489</v>
      </c>
      <c r="B403" s="1">
        <v>16474</v>
      </c>
      <c r="C403" s="1" t="s">
        <v>404</v>
      </c>
      <c r="D403" s="2" t="s">
        <v>61</v>
      </c>
      <c r="E403" t="s">
        <v>527</v>
      </c>
    </row>
    <row r="404" spans="1:5" ht="15.75" customHeight="1" x14ac:dyDescent="0.2">
      <c r="A404" s="2" t="s">
        <v>489</v>
      </c>
      <c r="B404" s="1">
        <v>16474</v>
      </c>
      <c r="C404" s="1" t="s">
        <v>405</v>
      </c>
      <c r="D404" s="2" t="s">
        <v>61</v>
      </c>
      <c r="E404" t="s">
        <v>527</v>
      </c>
    </row>
    <row r="405" spans="1:5" ht="15.75" customHeight="1" x14ac:dyDescent="0.2">
      <c r="A405" s="2" t="s">
        <v>489</v>
      </c>
      <c r="B405" s="1">
        <v>16474</v>
      </c>
      <c r="C405" s="1" t="s">
        <v>406</v>
      </c>
      <c r="D405" s="2" t="s">
        <v>61</v>
      </c>
      <c r="E405" t="s">
        <v>527</v>
      </c>
    </row>
    <row r="406" spans="1:5" ht="15.75" customHeight="1" x14ac:dyDescent="0.2">
      <c r="A406" s="2" t="s">
        <v>489</v>
      </c>
      <c r="B406" s="1">
        <v>16474</v>
      </c>
      <c r="C406" s="1" t="s">
        <v>407</v>
      </c>
      <c r="D406" s="2" t="s">
        <v>61</v>
      </c>
      <c r="E406" t="s">
        <v>527</v>
      </c>
    </row>
    <row r="407" spans="1:5" ht="15.75" customHeight="1" x14ac:dyDescent="0.2">
      <c r="A407" s="2" t="s">
        <v>489</v>
      </c>
      <c r="B407" s="1">
        <v>16474</v>
      </c>
      <c r="C407" s="1" t="s">
        <v>446</v>
      </c>
      <c r="D407" s="2" t="s">
        <v>61</v>
      </c>
      <c r="E407" t="s">
        <v>527</v>
      </c>
    </row>
    <row r="408" spans="1:5" ht="15.75" customHeight="1" x14ac:dyDescent="0.2">
      <c r="A408" s="2" t="s">
        <v>489</v>
      </c>
      <c r="B408" s="1">
        <v>16474</v>
      </c>
      <c r="C408" s="1" t="s">
        <v>447</v>
      </c>
      <c r="D408" s="2" t="s">
        <v>61</v>
      </c>
      <c r="E408" t="s">
        <v>527</v>
      </c>
    </row>
    <row r="409" spans="1:5" ht="15.75" customHeight="1" x14ac:dyDescent="0.2">
      <c r="A409" s="2" t="s">
        <v>489</v>
      </c>
      <c r="B409" s="1">
        <v>16474</v>
      </c>
      <c r="C409" s="1" t="s">
        <v>448</v>
      </c>
      <c r="D409" s="2" t="s">
        <v>61</v>
      </c>
      <c r="E409" t="s">
        <v>527</v>
      </c>
    </row>
    <row r="410" spans="1:5" ht="15.75" customHeight="1" x14ac:dyDescent="0.2">
      <c r="A410" s="2" t="s">
        <v>489</v>
      </c>
      <c r="B410" s="1">
        <v>16474</v>
      </c>
      <c r="C410" s="1" t="s">
        <v>449</v>
      </c>
      <c r="D410" s="2" t="s">
        <v>61</v>
      </c>
      <c r="E410" t="s">
        <v>527</v>
      </c>
    </row>
    <row r="411" spans="1:5" ht="15.75" customHeight="1" x14ac:dyDescent="0.2">
      <c r="A411" s="2" t="s">
        <v>489</v>
      </c>
      <c r="B411" s="1">
        <v>16474</v>
      </c>
      <c r="C411" s="1" t="s">
        <v>454</v>
      </c>
      <c r="D411" s="2" t="s">
        <v>61</v>
      </c>
      <c r="E411" t="s">
        <v>527</v>
      </c>
    </row>
    <row r="412" spans="1:5" ht="15.75" customHeight="1" x14ac:dyDescent="0.2">
      <c r="A412" s="2" t="s">
        <v>489</v>
      </c>
      <c r="B412" s="1">
        <v>16474</v>
      </c>
      <c r="C412" s="1" t="s">
        <v>455</v>
      </c>
      <c r="D412" s="2" t="s">
        <v>61</v>
      </c>
      <c r="E412" t="s">
        <v>527</v>
      </c>
    </row>
    <row r="413" spans="1:5" ht="15.75" customHeight="1" x14ac:dyDescent="0.2">
      <c r="A413" s="2" t="s">
        <v>489</v>
      </c>
      <c r="B413" s="1">
        <v>16474</v>
      </c>
      <c r="C413" s="1" t="s">
        <v>456</v>
      </c>
      <c r="D413" s="2" t="s">
        <v>61</v>
      </c>
      <c r="E413" t="s">
        <v>527</v>
      </c>
    </row>
    <row r="414" spans="1:5" ht="15.75" customHeight="1" x14ac:dyDescent="0.2">
      <c r="A414" s="2" t="s">
        <v>489</v>
      </c>
      <c r="B414" s="1">
        <v>16474</v>
      </c>
      <c r="C414" s="1" t="s">
        <v>457</v>
      </c>
      <c r="D414" s="2" t="s">
        <v>61</v>
      </c>
      <c r="E414" t="s">
        <v>527</v>
      </c>
    </row>
    <row r="415" spans="1:5" ht="15.75" customHeight="1" x14ac:dyDescent="0.2">
      <c r="A415" s="2" t="s">
        <v>489</v>
      </c>
      <c r="B415" s="1">
        <v>16474</v>
      </c>
      <c r="C415" s="1" t="s">
        <v>458</v>
      </c>
      <c r="D415" s="2" t="s">
        <v>61</v>
      </c>
      <c r="E415" t="s">
        <v>527</v>
      </c>
    </row>
    <row r="416" spans="1:5" ht="15.75" customHeight="1" x14ac:dyDescent="0.2">
      <c r="A416" s="2" t="s">
        <v>489</v>
      </c>
      <c r="B416" s="1">
        <v>16474</v>
      </c>
      <c r="C416" s="1" t="s">
        <v>459</v>
      </c>
      <c r="D416" s="2" t="s">
        <v>61</v>
      </c>
      <c r="E416" t="s">
        <v>527</v>
      </c>
    </row>
    <row r="417" spans="1:5" ht="15.75" customHeight="1" x14ac:dyDescent="0.2">
      <c r="A417" s="2" t="s">
        <v>489</v>
      </c>
      <c r="B417" s="1">
        <v>16474</v>
      </c>
      <c r="C417" s="1" t="s">
        <v>460</v>
      </c>
      <c r="D417" s="2" t="s">
        <v>61</v>
      </c>
      <c r="E417" t="s">
        <v>527</v>
      </c>
    </row>
    <row r="418" spans="1:5" ht="15.75" customHeight="1" x14ac:dyDescent="0.2">
      <c r="A418" s="4" t="s">
        <v>506</v>
      </c>
      <c r="B418" s="1">
        <v>16549</v>
      </c>
      <c r="C418" s="1" t="s">
        <v>408</v>
      </c>
      <c r="D418" s="4" t="s">
        <v>487</v>
      </c>
      <c r="E418" t="s">
        <v>527</v>
      </c>
    </row>
    <row r="419" spans="1:5" ht="15.75" customHeight="1" x14ac:dyDescent="0.2">
      <c r="A419" s="4" t="s">
        <v>507</v>
      </c>
      <c r="B419" s="1">
        <v>16624</v>
      </c>
      <c r="C419" s="1" t="s">
        <v>325</v>
      </c>
      <c r="D419" s="4" t="s">
        <v>487</v>
      </c>
      <c r="E419" t="s">
        <v>527</v>
      </c>
    </row>
    <row r="420" spans="1:5" ht="15.75" customHeight="1" x14ac:dyDescent="0.2">
      <c r="A420" s="2" t="s">
        <v>490</v>
      </c>
      <c r="B420" s="5">
        <v>16629</v>
      </c>
      <c r="C420" s="5" t="s">
        <v>118</v>
      </c>
      <c r="D420" s="2" t="s">
        <v>119</v>
      </c>
      <c r="E420" t="s">
        <v>527</v>
      </c>
    </row>
    <row r="421" spans="1:5" ht="15.75" customHeight="1" x14ac:dyDescent="0.2">
      <c r="A421" s="4" t="s">
        <v>508</v>
      </c>
      <c r="B421" s="1">
        <v>16630</v>
      </c>
      <c r="C421" s="1" t="s">
        <v>401</v>
      </c>
      <c r="D421" s="4" t="s">
        <v>487</v>
      </c>
      <c r="E421" t="s">
        <v>527</v>
      </c>
    </row>
    <row r="422" spans="1:5" ht="15.75" customHeight="1" x14ac:dyDescent="0.2">
      <c r="A422" s="2" t="s">
        <v>491</v>
      </c>
      <c r="B422" s="6">
        <v>16744</v>
      </c>
      <c r="C422" s="6" t="s">
        <v>253</v>
      </c>
      <c r="D422" s="2" t="s">
        <v>254</v>
      </c>
      <c r="E422" t="s">
        <v>527</v>
      </c>
    </row>
    <row r="423" spans="1:5" ht="15.75" customHeight="1" x14ac:dyDescent="0.2">
      <c r="A423" s="4" t="s">
        <v>509</v>
      </c>
      <c r="B423" s="1">
        <v>16760</v>
      </c>
      <c r="C423" s="1" t="s">
        <v>326</v>
      </c>
      <c r="D423" s="4" t="s">
        <v>487</v>
      </c>
      <c r="E423" t="s">
        <v>527</v>
      </c>
    </row>
    <row r="424" spans="1:5" ht="15.75" customHeight="1" x14ac:dyDescent="0.2">
      <c r="A424" s="2" t="s">
        <v>492</v>
      </c>
      <c r="B424" s="5">
        <v>16787</v>
      </c>
      <c r="C424" s="5" t="s">
        <v>121</v>
      </c>
      <c r="D424" s="2" t="s">
        <v>8</v>
      </c>
      <c r="E424" t="s">
        <v>527</v>
      </c>
    </row>
    <row r="425" spans="1:5" ht="15.75" customHeight="1" x14ac:dyDescent="0.2">
      <c r="A425" s="2" t="s">
        <v>492</v>
      </c>
      <c r="B425" s="5">
        <v>16787</v>
      </c>
      <c r="C425" s="5" t="s">
        <v>122</v>
      </c>
      <c r="D425" s="2" t="s">
        <v>8</v>
      </c>
      <c r="E425" t="s">
        <v>527</v>
      </c>
    </row>
    <row r="426" spans="1:5" ht="15.75" customHeight="1" x14ac:dyDescent="0.2">
      <c r="A426" s="4" t="s">
        <v>510</v>
      </c>
      <c r="B426" s="1">
        <v>16806</v>
      </c>
      <c r="C426" s="1" t="s">
        <v>474</v>
      </c>
      <c r="D426" s="4" t="s">
        <v>487</v>
      </c>
      <c r="E426" t="s">
        <v>527</v>
      </c>
    </row>
    <row r="427" spans="1:5" ht="15.75" customHeight="1" x14ac:dyDescent="0.2">
      <c r="A427" s="4" t="s">
        <v>511</v>
      </c>
      <c r="B427" s="1">
        <v>16831</v>
      </c>
      <c r="C427" s="1" t="s">
        <v>468</v>
      </c>
      <c r="D427" s="4" t="s">
        <v>487</v>
      </c>
      <c r="E427" t="s">
        <v>527</v>
      </c>
    </row>
    <row r="428" spans="1:5" ht="15.75" customHeight="1" x14ac:dyDescent="0.2">
      <c r="A428" s="2" t="s">
        <v>493</v>
      </c>
      <c r="B428" s="6">
        <v>16832</v>
      </c>
      <c r="C428" s="6" t="s">
        <v>258</v>
      </c>
      <c r="D428" s="2" t="s">
        <v>259</v>
      </c>
      <c r="E428" t="s">
        <v>527</v>
      </c>
    </row>
    <row r="429" spans="1:5" ht="15.75" customHeight="1" x14ac:dyDescent="0.2">
      <c r="A429" s="2" t="s">
        <v>493</v>
      </c>
      <c r="B429" s="6">
        <v>16832</v>
      </c>
      <c r="C429" s="6" t="s">
        <v>260</v>
      </c>
      <c r="D429" s="2" t="s">
        <v>259</v>
      </c>
      <c r="E429" t="s">
        <v>527</v>
      </c>
    </row>
    <row r="430" spans="1:5" ht="15.75" customHeight="1" x14ac:dyDescent="0.2">
      <c r="A430" s="2" t="s">
        <v>493</v>
      </c>
      <c r="B430" s="6">
        <v>16832</v>
      </c>
      <c r="C430" s="6" t="s">
        <v>261</v>
      </c>
      <c r="D430" s="2" t="s">
        <v>259</v>
      </c>
      <c r="E430" t="s">
        <v>527</v>
      </c>
    </row>
    <row r="431" spans="1:5" ht="15.75" customHeight="1" x14ac:dyDescent="0.2">
      <c r="A431" s="2" t="s">
        <v>493</v>
      </c>
      <c r="B431" s="6">
        <v>16832</v>
      </c>
      <c r="C431" s="6" t="s">
        <v>262</v>
      </c>
      <c r="D431" s="2" t="s">
        <v>259</v>
      </c>
      <c r="E431" t="s">
        <v>527</v>
      </c>
    </row>
    <row r="432" spans="1:5" ht="15.75" customHeight="1" x14ac:dyDescent="0.2">
      <c r="A432" s="2" t="s">
        <v>493</v>
      </c>
      <c r="B432" s="6">
        <v>16832</v>
      </c>
      <c r="C432" s="6" t="s">
        <v>263</v>
      </c>
      <c r="D432" s="2" t="s">
        <v>259</v>
      </c>
      <c r="E432" t="s">
        <v>527</v>
      </c>
    </row>
    <row r="433" spans="1:5" ht="15.75" customHeight="1" x14ac:dyDescent="0.2">
      <c r="A433" s="2" t="s">
        <v>493</v>
      </c>
      <c r="B433" s="1">
        <v>16832</v>
      </c>
      <c r="C433" s="1" t="s">
        <v>329</v>
      </c>
      <c r="D433" s="2" t="s">
        <v>259</v>
      </c>
      <c r="E433" t="s">
        <v>527</v>
      </c>
    </row>
    <row r="434" spans="1:5" ht="15.75" customHeight="1" x14ac:dyDescent="0.2">
      <c r="A434" s="2" t="s">
        <v>493</v>
      </c>
      <c r="B434" s="1">
        <v>16832</v>
      </c>
      <c r="C434" s="1" t="s">
        <v>309</v>
      </c>
      <c r="D434" s="2" t="s">
        <v>259</v>
      </c>
      <c r="E434" t="s">
        <v>527</v>
      </c>
    </row>
    <row r="435" spans="1:5" ht="15.75" customHeight="1" x14ac:dyDescent="0.2">
      <c r="A435" s="2" t="s">
        <v>493</v>
      </c>
      <c r="B435" s="1">
        <v>16832</v>
      </c>
      <c r="C435" s="1" t="s">
        <v>330</v>
      </c>
      <c r="D435" s="2" t="s">
        <v>259</v>
      </c>
      <c r="E435" t="s">
        <v>527</v>
      </c>
    </row>
    <row r="436" spans="1:5" ht="15.75" customHeight="1" x14ac:dyDescent="0.2">
      <c r="A436" s="2" t="s">
        <v>493</v>
      </c>
      <c r="B436" s="1">
        <v>16832</v>
      </c>
      <c r="C436" s="1" t="s">
        <v>331</v>
      </c>
      <c r="D436" s="2" t="s">
        <v>259</v>
      </c>
      <c r="E436" t="s">
        <v>527</v>
      </c>
    </row>
    <row r="437" spans="1:5" ht="15.75" customHeight="1" x14ac:dyDescent="0.2">
      <c r="A437" s="2" t="s">
        <v>493</v>
      </c>
      <c r="B437" s="1">
        <v>16832</v>
      </c>
      <c r="C437" s="1" t="s">
        <v>291</v>
      </c>
      <c r="D437" s="2" t="s">
        <v>259</v>
      </c>
      <c r="E437" t="s">
        <v>527</v>
      </c>
    </row>
    <row r="438" spans="1:5" ht="15.75" customHeight="1" x14ac:dyDescent="0.2">
      <c r="A438" s="2" t="s">
        <v>494</v>
      </c>
      <c r="B438" s="5">
        <v>16855</v>
      </c>
      <c r="C438" s="5" t="s">
        <v>123</v>
      </c>
      <c r="D438" s="2" t="s">
        <v>124</v>
      </c>
      <c r="E438" t="s">
        <v>527</v>
      </c>
    </row>
    <row r="439" spans="1:5" ht="15.75" customHeight="1" x14ac:dyDescent="0.2">
      <c r="A439" s="2" t="s">
        <v>494</v>
      </c>
      <c r="B439" s="5">
        <v>16855</v>
      </c>
      <c r="C439" s="5" t="s">
        <v>125</v>
      </c>
      <c r="D439" s="2" t="s">
        <v>124</v>
      </c>
      <c r="E439" t="s">
        <v>527</v>
      </c>
    </row>
    <row r="440" spans="1:5" ht="15.75" customHeight="1" x14ac:dyDescent="0.2">
      <c r="A440" s="2" t="s">
        <v>494</v>
      </c>
      <c r="B440" s="5">
        <v>16855</v>
      </c>
      <c r="C440" s="5" t="s">
        <v>126</v>
      </c>
      <c r="D440" s="2" t="s">
        <v>124</v>
      </c>
      <c r="E440" t="s">
        <v>527</v>
      </c>
    </row>
    <row r="441" spans="1:5" ht="15.75" customHeight="1" x14ac:dyDescent="0.2">
      <c r="A441" s="2" t="s">
        <v>494</v>
      </c>
      <c r="B441" s="5">
        <v>16855</v>
      </c>
      <c r="C441" s="5" t="s">
        <v>127</v>
      </c>
      <c r="D441" s="2" t="s">
        <v>124</v>
      </c>
      <c r="E441" t="s">
        <v>527</v>
      </c>
    </row>
    <row r="442" spans="1:5" ht="15.75" customHeight="1" x14ac:dyDescent="0.2">
      <c r="A442" s="2" t="s">
        <v>494</v>
      </c>
      <c r="B442" s="5">
        <v>16855</v>
      </c>
      <c r="C442" s="5" t="s">
        <v>128</v>
      </c>
      <c r="D442" s="2" t="s">
        <v>124</v>
      </c>
      <c r="E442" t="s">
        <v>527</v>
      </c>
    </row>
    <row r="443" spans="1:5" ht="15.75" customHeight="1" x14ac:dyDescent="0.2">
      <c r="A443" s="2" t="s">
        <v>494</v>
      </c>
      <c r="B443" s="5">
        <v>16855</v>
      </c>
      <c r="C443" s="5" t="s">
        <v>129</v>
      </c>
      <c r="D443" s="2" t="s">
        <v>124</v>
      </c>
      <c r="E443" t="s">
        <v>527</v>
      </c>
    </row>
    <row r="444" spans="1:5" ht="15.75" customHeight="1" x14ac:dyDescent="0.2">
      <c r="A444" s="2" t="s">
        <v>494</v>
      </c>
      <c r="B444" s="5">
        <v>16855</v>
      </c>
      <c r="C444" s="5" t="s">
        <v>130</v>
      </c>
      <c r="D444" s="2" t="s">
        <v>124</v>
      </c>
      <c r="E444" t="s">
        <v>527</v>
      </c>
    </row>
    <row r="445" spans="1:5" ht="15.75" customHeight="1" x14ac:dyDescent="0.2">
      <c r="A445" s="5" t="s">
        <v>494</v>
      </c>
      <c r="B445" s="5">
        <v>16855</v>
      </c>
      <c r="C445" s="5" t="s">
        <v>131</v>
      </c>
      <c r="D445" s="5" t="s">
        <v>124</v>
      </c>
      <c r="E445" t="s">
        <v>527</v>
      </c>
    </row>
    <row r="446" spans="1:5" ht="15.75" customHeight="1" x14ac:dyDescent="0.2">
      <c r="A446" s="5" t="s">
        <v>494</v>
      </c>
      <c r="B446" s="5">
        <v>16855</v>
      </c>
      <c r="C446" s="5" t="s">
        <v>132</v>
      </c>
      <c r="D446" s="5" t="s">
        <v>124</v>
      </c>
      <c r="E446" t="s">
        <v>527</v>
      </c>
    </row>
    <row r="447" spans="1:5" ht="15.75" customHeight="1" x14ac:dyDescent="0.2">
      <c r="A447" s="2" t="s">
        <v>494</v>
      </c>
      <c r="B447" s="6">
        <v>16855</v>
      </c>
      <c r="C447" s="6" t="s">
        <v>257</v>
      </c>
      <c r="D447" s="2" t="s">
        <v>124</v>
      </c>
      <c r="E447" t="s">
        <v>527</v>
      </c>
    </row>
    <row r="448" spans="1:5" ht="15.75" customHeight="1" x14ac:dyDescent="0.2">
      <c r="A448" s="2" t="s">
        <v>494</v>
      </c>
      <c r="B448" s="6">
        <v>16855</v>
      </c>
      <c r="C448" s="6" t="s">
        <v>264</v>
      </c>
      <c r="D448" s="2" t="s">
        <v>124</v>
      </c>
      <c r="E448" t="s">
        <v>527</v>
      </c>
    </row>
    <row r="449" spans="1:5" ht="15.75" customHeight="1" x14ac:dyDescent="0.2">
      <c r="A449" s="2" t="s">
        <v>494</v>
      </c>
      <c r="B449" s="6">
        <v>16855</v>
      </c>
      <c r="C449" s="6" t="s">
        <v>265</v>
      </c>
      <c r="D449" s="2" t="s">
        <v>124</v>
      </c>
      <c r="E449" t="s">
        <v>527</v>
      </c>
    </row>
    <row r="450" spans="1:5" ht="15.75" customHeight="1" x14ac:dyDescent="0.2">
      <c r="A450" s="2" t="s">
        <v>494</v>
      </c>
      <c r="B450" s="1">
        <v>16855</v>
      </c>
      <c r="C450" s="1" t="s">
        <v>469</v>
      </c>
      <c r="D450" s="2" t="s">
        <v>124</v>
      </c>
      <c r="E450" t="s">
        <v>527</v>
      </c>
    </row>
    <row r="451" spans="1:5" ht="15.75" customHeight="1" x14ac:dyDescent="0.2">
      <c r="A451" s="2" t="s">
        <v>494</v>
      </c>
      <c r="B451" s="1">
        <v>16855</v>
      </c>
      <c r="C451" s="1" t="s">
        <v>470</v>
      </c>
      <c r="D451" s="2" t="s">
        <v>124</v>
      </c>
      <c r="E451" t="s">
        <v>527</v>
      </c>
    </row>
    <row r="452" spans="1:5" ht="15.75" customHeight="1" x14ac:dyDescent="0.2">
      <c r="A452" s="5" t="s">
        <v>494</v>
      </c>
      <c r="B452" s="1">
        <v>16855</v>
      </c>
      <c r="C452" s="1" t="s">
        <v>471</v>
      </c>
      <c r="D452" s="5" t="s">
        <v>124</v>
      </c>
      <c r="E452" t="s">
        <v>527</v>
      </c>
    </row>
    <row r="453" spans="1:5" ht="15.75" customHeight="1" x14ac:dyDescent="0.2">
      <c r="A453" s="2" t="s">
        <v>495</v>
      </c>
      <c r="B453" s="6">
        <v>16925</v>
      </c>
      <c r="C453" s="6" t="s">
        <v>270</v>
      </c>
      <c r="D453" s="2" t="s">
        <v>271</v>
      </c>
      <c r="E453" t="s">
        <v>527</v>
      </c>
    </row>
    <row r="454" spans="1:5" ht="15.75" customHeight="1" x14ac:dyDescent="0.2">
      <c r="A454" s="2" t="s">
        <v>495</v>
      </c>
      <c r="B454" s="6">
        <v>16925</v>
      </c>
      <c r="C454" s="6" t="s">
        <v>272</v>
      </c>
      <c r="D454" s="2" t="s">
        <v>271</v>
      </c>
      <c r="E454" t="s">
        <v>527</v>
      </c>
    </row>
    <row r="455" spans="1:5" ht="15.75" customHeight="1" x14ac:dyDescent="0.2">
      <c r="A455" s="2" t="s">
        <v>495</v>
      </c>
      <c r="B455" s="6">
        <v>16925</v>
      </c>
      <c r="C455" s="6" t="s">
        <v>273</v>
      </c>
      <c r="D455" s="2" t="s">
        <v>271</v>
      </c>
      <c r="E455" t="s">
        <v>527</v>
      </c>
    </row>
    <row r="456" spans="1:5" ht="15.75" customHeight="1" x14ac:dyDescent="0.2">
      <c r="A456" s="2" t="s">
        <v>495</v>
      </c>
      <c r="B456" s="6">
        <v>16925</v>
      </c>
      <c r="C456" s="6" t="s">
        <v>274</v>
      </c>
      <c r="D456" s="2" t="s">
        <v>271</v>
      </c>
      <c r="E456" t="s">
        <v>527</v>
      </c>
    </row>
    <row r="457" spans="1:5" ht="15.75" customHeight="1" x14ac:dyDescent="0.2">
      <c r="A457" s="2" t="s">
        <v>495</v>
      </c>
      <c r="B457" s="1">
        <v>16925</v>
      </c>
      <c r="C457" s="1" t="s">
        <v>332</v>
      </c>
      <c r="D457" s="2" t="s">
        <v>271</v>
      </c>
      <c r="E457" t="s">
        <v>527</v>
      </c>
    </row>
    <row r="458" spans="1:5" ht="15.75" customHeight="1" x14ac:dyDescent="0.2">
      <c r="A458" s="5" t="s">
        <v>495</v>
      </c>
      <c r="B458" s="1">
        <v>16925</v>
      </c>
      <c r="C458" s="1" t="s">
        <v>475</v>
      </c>
      <c r="D458" s="5" t="s">
        <v>271</v>
      </c>
      <c r="E458" t="s">
        <v>527</v>
      </c>
    </row>
    <row r="459" spans="1:5" ht="15.75" customHeight="1" x14ac:dyDescent="0.2">
      <c r="A459" s="2" t="s">
        <v>495</v>
      </c>
      <c r="B459" s="1">
        <v>16925</v>
      </c>
      <c r="C459" s="1" t="s">
        <v>476</v>
      </c>
      <c r="D459" s="2" t="s">
        <v>271</v>
      </c>
      <c r="E459" t="s">
        <v>527</v>
      </c>
    </row>
    <row r="460" spans="1:5" ht="15.75" customHeight="1" x14ac:dyDescent="0.2">
      <c r="A460" s="2" t="s">
        <v>496</v>
      </c>
      <c r="B460" s="6">
        <v>16938</v>
      </c>
      <c r="C460" s="6" t="s">
        <v>278</v>
      </c>
      <c r="D460" s="2" t="s">
        <v>279</v>
      </c>
      <c r="E460" t="s">
        <v>527</v>
      </c>
    </row>
    <row r="461" spans="1:5" ht="15.75" customHeight="1" x14ac:dyDescent="0.2">
      <c r="A461" s="2" t="s">
        <v>496</v>
      </c>
      <c r="B461" s="6">
        <v>16938</v>
      </c>
      <c r="C461" s="6" t="s">
        <v>141</v>
      </c>
      <c r="D461" s="2" t="s">
        <v>279</v>
      </c>
      <c r="E461" t="s">
        <v>527</v>
      </c>
    </row>
    <row r="462" spans="1:5" ht="15.75" customHeight="1" x14ac:dyDescent="0.2">
      <c r="A462" s="2" t="s">
        <v>496</v>
      </c>
      <c r="B462" s="6">
        <v>16938</v>
      </c>
      <c r="C462" s="6" t="s">
        <v>280</v>
      </c>
      <c r="D462" s="2" t="s">
        <v>279</v>
      </c>
      <c r="E462" t="s">
        <v>527</v>
      </c>
    </row>
    <row r="463" spans="1:5" ht="15.75" customHeight="1" x14ac:dyDescent="0.2">
      <c r="A463" s="2" t="s">
        <v>496</v>
      </c>
      <c r="B463" s="1">
        <v>16938</v>
      </c>
      <c r="C463" s="1" t="s">
        <v>333</v>
      </c>
      <c r="D463" s="2" t="s">
        <v>279</v>
      </c>
      <c r="E463" t="s">
        <v>527</v>
      </c>
    </row>
    <row r="464" spans="1:5" ht="15.75" customHeight="1" x14ac:dyDescent="0.2">
      <c r="A464" s="2" t="s">
        <v>496</v>
      </c>
      <c r="B464" s="1">
        <v>16938</v>
      </c>
      <c r="C464" s="1" t="s">
        <v>334</v>
      </c>
      <c r="D464" s="2" t="s">
        <v>279</v>
      </c>
      <c r="E464" t="s">
        <v>527</v>
      </c>
    </row>
    <row r="465" spans="1:5" ht="15.75" customHeight="1" x14ac:dyDescent="0.2">
      <c r="A465" s="2" t="s">
        <v>496</v>
      </c>
      <c r="B465" s="1">
        <v>16938</v>
      </c>
      <c r="C465" s="1" t="s">
        <v>324</v>
      </c>
      <c r="D465" s="2" t="s">
        <v>279</v>
      </c>
      <c r="E465" t="s">
        <v>527</v>
      </c>
    </row>
  </sheetData>
  <autoFilter ref="A1:D465">
    <sortState ref="A2:E465">
      <sortCondition ref="A1:A46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19" workbookViewId="0">
      <selection sqref="A1:D48"/>
    </sheetView>
  </sheetViews>
  <sheetFormatPr defaultRowHeight="12.75" x14ac:dyDescent="0.2"/>
  <cols>
    <col min="1" max="1" width="12.42578125" style="13" customWidth="1"/>
    <col min="2" max="2" width="31.42578125" style="13" bestFit="1" customWidth="1"/>
    <col min="3" max="3" width="24" style="13" bestFit="1" customWidth="1"/>
  </cols>
  <sheetData>
    <row r="1" spans="1:4" ht="15" x14ac:dyDescent="0.2">
      <c r="A1" s="12" t="s">
        <v>520</v>
      </c>
      <c r="B1" s="12" t="s">
        <v>523</v>
      </c>
      <c r="C1" s="12" t="s">
        <v>524</v>
      </c>
      <c r="D1" s="15" t="s">
        <v>528</v>
      </c>
    </row>
    <row r="2" spans="1:4" x14ac:dyDescent="0.2">
      <c r="A2" s="13">
        <v>68222</v>
      </c>
      <c r="B2" s="13" t="s">
        <v>135</v>
      </c>
      <c r="C2" s="13">
        <v>1</v>
      </c>
      <c r="D2" t="s">
        <v>526</v>
      </c>
    </row>
    <row r="3" spans="1:4" x14ac:dyDescent="0.2">
      <c r="A3" s="13">
        <v>68358</v>
      </c>
      <c r="B3" s="13" t="s">
        <v>290</v>
      </c>
      <c r="C3" s="13">
        <v>4</v>
      </c>
      <c r="D3" t="s">
        <v>526</v>
      </c>
    </row>
    <row r="4" spans="1:4" x14ac:dyDescent="0.2">
      <c r="A4" s="13">
        <v>69029</v>
      </c>
      <c r="B4" s="13" t="s">
        <v>2</v>
      </c>
      <c r="C4" s="13">
        <v>12</v>
      </c>
      <c r="D4" t="s">
        <v>526</v>
      </c>
    </row>
    <row r="5" spans="1:4" x14ac:dyDescent="0.2">
      <c r="A5" s="13">
        <v>69171</v>
      </c>
      <c r="B5" s="13" t="s">
        <v>514</v>
      </c>
      <c r="C5" s="13">
        <v>21</v>
      </c>
      <c r="D5" t="s">
        <v>526</v>
      </c>
    </row>
    <row r="6" spans="1:4" x14ac:dyDescent="0.2">
      <c r="A6" s="13">
        <v>69769</v>
      </c>
      <c r="B6" s="13" t="s">
        <v>0</v>
      </c>
      <c r="C6" s="13">
        <v>19</v>
      </c>
      <c r="D6" t="s">
        <v>526</v>
      </c>
    </row>
    <row r="7" spans="1:4" x14ac:dyDescent="0.2">
      <c r="A7" s="13">
        <v>69883</v>
      </c>
      <c r="B7" s="13" t="s">
        <v>6</v>
      </c>
      <c r="C7" s="13">
        <v>10</v>
      </c>
      <c r="D7" t="s">
        <v>526</v>
      </c>
    </row>
    <row r="8" spans="1:4" x14ac:dyDescent="0.2">
      <c r="A8" s="13">
        <v>69914</v>
      </c>
      <c r="B8" s="13" t="s">
        <v>186</v>
      </c>
      <c r="C8" s="13">
        <v>2</v>
      </c>
      <c r="D8" t="s">
        <v>526</v>
      </c>
    </row>
    <row r="9" spans="1:4" x14ac:dyDescent="0.2">
      <c r="A9" s="13">
        <v>70116</v>
      </c>
      <c r="B9" s="13" t="s">
        <v>137</v>
      </c>
      <c r="C9" s="13">
        <v>3</v>
      </c>
      <c r="D9" t="s">
        <v>526</v>
      </c>
    </row>
    <row r="10" spans="1:4" x14ac:dyDescent="0.2">
      <c r="A10" s="13">
        <v>70569</v>
      </c>
      <c r="B10" s="13" t="s">
        <v>15</v>
      </c>
      <c r="C10" s="13">
        <v>5</v>
      </c>
      <c r="D10" t="s">
        <v>526</v>
      </c>
    </row>
    <row r="11" spans="1:4" x14ac:dyDescent="0.2">
      <c r="A11" s="13">
        <v>70573</v>
      </c>
      <c r="B11" s="13" t="s">
        <v>15</v>
      </c>
      <c r="C11" s="13">
        <v>9</v>
      </c>
      <c r="D11" t="s">
        <v>526</v>
      </c>
    </row>
    <row r="12" spans="1:4" x14ac:dyDescent="0.2">
      <c r="A12" s="13">
        <v>70607</v>
      </c>
      <c r="B12" s="13" t="s">
        <v>23</v>
      </c>
      <c r="C12" s="13">
        <v>13</v>
      </c>
      <c r="D12" t="s">
        <v>526</v>
      </c>
    </row>
    <row r="13" spans="1:4" x14ac:dyDescent="0.2">
      <c r="A13" s="13">
        <v>70796</v>
      </c>
      <c r="B13" s="13" t="s">
        <v>20</v>
      </c>
      <c r="C13" s="13">
        <v>2</v>
      </c>
      <c r="D13" t="s">
        <v>526</v>
      </c>
    </row>
    <row r="14" spans="1:4" x14ac:dyDescent="0.2">
      <c r="A14" s="13">
        <v>70805</v>
      </c>
      <c r="B14" s="13" t="s">
        <v>38</v>
      </c>
      <c r="C14" s="13">
        <v>7</v>
      </c>
      <c r="D14" t="s">
        <v>526</v>
      </c>
    </row>
    <row r="15" spans="1:4" x14ac:dyDescent="0.2">
      <c r="A15" s="13">
        <v>70882</v>
      </c>
      <c r="B15" s="13" t="s">
        <v>107</v>
      </c>
      <c r="C15" s="13">
        <v>61</v>
      </c>
      <c r="D15" t="s">
        <v>526</v>
      </c>
    </row>
    <row r="16" spans="1:4" x14ac:dyDescent="0.2">
      <c r="A16" s="13">
        <v>71270</v>
      </c>
      <c r="B16" s="13" t="s">
        <v>15</v>
      </c>
      <c r="C16" s="13">
        <v>1</v>
      </c>
      <c r="D16" t="s">
        <v>526</v>
      </c>
    </row>
    <row r="17" spans="1:4" x14ac:dyDescent="0.2">
      <c r="A17" s="13">
        <v>71388</v>
      </c>
      <c r="B17" s="13" t="s">
        <v>256</v>
      </c>
      <c r="C17" s="13">
        <v>3</v>
      </c>
      <c r="D17" t="s">
        <v>526</v>
      </c>
    </row>
    <row r="18" spans="1:4" x14ac:dyDescent="0.2">
      <c r="A18" s="13">
        <v>71441</v>
      </c>
      <c r="B18" s="13" t="s">
        <v>290</v>
      </c>
      <c r="C18" s="13">
        <v>1</v>
      </c>
      <c r="D18" t="s">
        <v>526</v>
      </c>
    </row>
    <row r="19" spans="1:4" x14ac:dyDescent="0.2">
      <c r="A19" s="13">
        <v>71921</v>
      </c>
      <c r="B19" s="13" t="s">
        <v>267</v>
      </c>
      <c r="C19" s="13">
        <v>5</v>
      </c>
      <c r="D19" t="s">
        <v>526</v>
      </c>
    </row>
    <row r="20" spans="1:4" x14ac:dyDescent="0.2">
      <c r="A20" s="13">
        <v>72199</v>
      </c>
      <c r="B20" s="13" t="s">
        <v>515</v>
      </c>
      <c r="C20" s="13">
        <v>1</v>
      </c>
      <c r="D20" t="s">
        <v>526</v>
      </c>
    </row>
    <row r="21" spans="1:4" x14ac:dyDescent="0.2">
      <c r="A21" s="13">
        <v>72238</v>
      </c>
      <c r="B21" s="13" t="s">
        <v>276</v>
      </c>
      <c r="C21" s="13">
        <v>3</v>
      </c>
      <c r="D21" t="s">
        <v>526</v>
      </c>
    </row>
    <row r="22" spans="1:4" x14ac:dyDescent="0.2">
      <c r="A22" s="13">
        <v>72301</v>
      </c>
      <c r="B22" s="13" t="s">
        <v>282</v>
      </c>
      <c r="C22" s="13">
        <v>18</v>
      </c>
      <c r="D22" t="s">
        <v>526</v>
      </c>
    </row>
    <row r="23" spans="1:4" x14ac:dyDescent="0.2">
      <c r="A23" s="13" t="s">
        <v>481</v>
      </c>
      <c r="B23" s="13" t="s">
        <v>8</v>
      </c>
      <c r="C23" s="13">
        <v>4</v>
      </c>
      <c r="D23" t="s">
        <v>527</v>
      </c>
    </row>
    <row r="24" spans="1:4" x14ac:dyDescent="0.2">
      <c r="A24" s="13" t="s">
        <v>482</v>
      </c>
      <c r="B24" s="13" t="s">
        <v>144</v>
      </c>
      <c r="C24" s="13">
        <v>4</v>
      </c>
      <c r="D24" t="s">
        <v>527</v>
      </c>
    </row>
    <row r="25" spans="1:4" x14ac:dyDescent="0.2">
      <c r="A25" s="13" t="s">
        <v>497</v>
      </c>
      <c r="B25" s="13" t="s">
        <v>498</v>
      </c>
      <c r="C25" s="13">
        <v>2</v>
      </c>
      <c r="D25" t="s">
        <v>527</v>
      </c>
    </row>
    <row r="26" spans="1:4" x14ac:dyDescent="0.2">
      <c r="A26" s="13" t="s">
        <v>500</v>
      </c>
      <c r="B26" s="13" t="s">
        <v>499</v>
      </c>
      <c r="C26" s="13">
        <v>2</v>
      </c>
      <c r="D26" t="s">
        <v>527</v>
      </c>
    </row>
    <row r="27" spans="1:4" x14ac:dyDescent="0.2">
      <c r="A27" s="13" t="s">
        <v>483</v>
      </c>
      <c r="B27" s="13" t="s">
        <v>28</v>
      </c>
      <c r="C27" s="13">
        <v>44</v>
      </c>
      <c r="D27" t="s">
        <v>527</v>
      </c>
    </row>
    <row r="28" spans="1:4" x14ac:dyDescent="0.2">
      <c r="A28" s="13" t="s">
        <v>484</v>
      </c>
      <c r="B28" s="13" t="s">
        <v>487</v>
      </c>
      <c r="C28" s="13">
        <v>6</v>
      </c>
      <c r="D28" t="s">
        <v>527</v>
      </c>
    </row>
    <row r="29" spans="1:4" x14ac:dyDescent="0.2">
      <c r="A29" s="13" t="s">
        <v>485</v>
      </c>
      <c r="B29" s="13" t="s">
        <v>41</v>
      </c>
      <c r="C29" s="13">
        <v>16</v>
      </c>
      <c r="D29" t="s">
        <v>527</v>
      </c>
    </row>
    <row r="30" spans="1:4" x14ac:dyDescent="0.2">
      <c r="A30" s="13" t="s">
        <v>502</v>
      </c>
      <c r="B30" s="13" t="s">
        <v>501</v>
      </c>
      <c r="C30" s="13">
        <v>1</v>
      </c>
      <c r="D30" t="s">
        <v>527</v>
      </c>
    </row>
    <row r="31" spans="1:4" x14ac:dyDescent="0.2">
      <c r="A31" s="13" t="s">
        <v>503</v>
      </c>
      <c r="B31" s="13" t="s">
        <v>15</v>
      </c>
      <c r="C31" s="13">
        <v>6</v>
      </c>
      <c r="D31" t="s">
        <v>527</v>
      </c>
    </row>
    <row r="32" spans="1:4" x14ac:dyDescent="0.2">
      <c r="A32" s="13" t="s">
        <v>505</v>
      </c>
      <c r="B32" s="13" t="s">
        <v>504</v>
      </c>
      <c r="C32" s="13">
        <v>15</v>
      </c>
      <c r="D32" t="s">
        <v>527</v>
      </c>
    </row>
    <row r="33" spans="1:4" x14ac:dyDescent="0.2">
      <c r="A33" s="13" t="s">
        <v>486</v>
      </c>
      <c r="B33" s="13" t="s">
        <v>487</v>
      </c>
      <c r="C33" s="13">
        <v>9</v>
      </c>
      <c r="D33" t="s">
        <v>527</v>
      </c>
    </row>
    <row r="34" spans="1:4" x14ac:dyDescent="0.2">
      <c r="A34" s="13" t="s">
        <v>488</v>
      </c>
      <c r="B34" s="13" t="s">
        <v>487</v>
      </c>
      <c r="C34" s="13">
        <v>3</v>
      </c>
      <c r="D34" t="s">
        <v>527</v>
      </c>
    </row>
    <row r="35" spans="1:4" x14ac:dyDescent="0.2">
      <c r="A35" s="13" t="s">
        <v>489</v>
      </c>
      <c r="B35" s="13" t="s">
        <v>61</v>
      </c>
      <c r="C35" s="13">
        <v>103</v>
      </c>
      <c r="D35" t="s">
        <v>527</v>
      </c>
    </row>
    <row r="36" spans="1:4" x14ac:dyDescent="0.2">
      <c r="A36" s="13" t="s">
        <v>506</v>
      </c>
      <c r="B36" s="13" t="s">
        <v>487</v>
      </c>
      <c r="C36" s="13">
        <v>1</v>
      </c>
      <c r="D36" t="s">
        <v>527</v>
      </c>
    </row>
    <row r="37" spans="1:4" x14ac:dyDescent="0.2">
      <c r="A37" s="13" t="s">
        <v>507</v>
      </c>
      <c r="B37" s="13" t="s">
        <v>487</v>
      </c>
      <c r="C37" s="13">
        <v>1</v>
      </c>
      <c r="D37" t="s">
        <v>527</v>
      </c>
    </row>
    <row r="38" spans="1:4" x14ac:dyDescent="0.2">
      <c r="A38" s="13" t="s">
        <v>490</v>
      </c>
      <c r="B38" s="13" t="s">
        <v>119</v>
      </c>
      <c r="C38" s="13">
        <v>1</v>
      </c>
      <c r="D38" t="s">
        <v>527</v>
      </c>
    </row>
    <row r="39" spans="1:4" x14ac:dyDescent="0.2">
      <c r="A39" s="13" t="s">
        <v>508</v>
      </c>
      <c r="B39" s="13" t="s">
        <v>487</v>
      </c>
      <c r="C39" s="13">
        <v>1</v>
      </c>
      <c r="D39" t="s">
        <v>527</v>
      </c>
    </row>
    <row r="40" spans="1:4" x14ac:dyDescent="0.2">
      <c r="A40" s="13" t="s">
        <v>491</v>
      </c>
      <c r="B40" s="13" t="s">
        <v>519</v>
      </c>
      <c r="C40" s="13">
        <v>1</v>
      </c>
      <c r="D40" t="s">
        <v>527</v>
      </c>
    </row>
    <row r="41" spans="1:4" x14ac:dyDescent="0.2">
      <c r="A41" s="13" t="s">
        <v>509</v>
      </c>
      <c r="B41" s="13" t="s">
        <v>487</v>
      </c>
      <c r="C41" s="13">
        <v>1</v>
      </c>
      <c r="D41" t="s">
        <v>527</v>
      </c>
    </row>
    <row r="42" spans="1:4" x14ac:dyDescent="0.2">
      <c r="A42" s="13" t="s">
        <v>492</v>
      </c>
      <c r="B42" s="13" t="s">
        <v>8</v>
      </c>
      <c r="C42" s="13">
        <v>2</v>
      </c>
      <c r="D42" t="s">
        <v>527</v>
      </c>
    </row>
    <row r="43" spans="1:4" x14ac:dyDescent="0.2">
      <c r="A43" s="13" t="s">
        <v>510</v>
      </c>
      <c r="B43" s="13" t="s">
        <v>487</v>
      </c>
      <c r="C43" s="13">
        <v>1</v>
      </c>
      <c r="D43" t="s">
        <v>527</v>
      </c>
    </row>
    <row r="44" spans="1:4" x14ac:dyDescent="0.2">
      <c r="A44" s="13" t="s">
        <v>511</v>
      </c>
      <c r="B44" s="13" t="s">
        <v>487</v>
      </c>
      <c r="C44" s="13">
        <v>1</v>
      </c>
      <c r="D44" t="s">
        <v>527</v>
      </c>
    </row>
    <row r="45" spans="1:4" x14ac:dyDescent="0.2">
      <c r="A45" s="13" t="s">
        <v>493</v>
      </c>
      <c r="B45" s="13" t="s">
        <v>259</v>
      </c>
      <c r="C45" s="13">
        <v>10</v>
      </c>
      <c r="D45" t="s">
        <v>527</v>
      </c>
    </row>
    <row r="46" spans="1:4" x14ac:dyDescent="0.2">
      <c r="A46" s="13" t="s">
        <v>494</v>
      </c>
      <c r="B46" s="13" t="s">
        <v>124</v>
      </c>
      <c r="C46" s="13">
        <v>15</v>
      </c>
      <c r="D46" t="s">
        <v>527</v>
      </c>
    </row>
    <row r="47" spans="1:4" x14ac:dyDescent="0.2">
      <c r="A47" s="13" t="s">
        <v>495</v>
      </c>
      <c r="B47" s="13" t="s">
        <v>271</v>
      </c>
      <c r="C47" s="13">
        <v>7</v>
      </c>
      <c r="D47" t="s">
        <v>527</v>
      </c>
    </row>
    <row r="48" spans="1:4" x14ac:dyDescent="0.2">
      <c r="A48" s="13" t="s">
        <v>496</v>
      </c>
      <c r="B48" s="13" t="s">
        <v>279</v>
      </c>
      <c r="C48" s="13">
        <v>6</v>
      </c>
      <c r="D48" t="s">
        <v>527</v>
      </c>
    </row>
  </sheetData>
  <autoFilter ref="A1:C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opLeftCell="A25" workbookViewId="0">
      <selection activeCell="B52" sqref="B52"/>
    </sheetView>
  </sheetViews>
  <sheetFormatPr defaultRowHeight="12.75" x14ac:dyDescent="0.2"/>
  <cols>
    <col min="1" max="1" width="13.85546875" customWidth="1"/>
    <col min="2" max="2" width="16.7109375" bestFit="1" customWidth="1"/>
  </cols>
  <sheetData>
    <row r="1" spans="1:2" x14ac:dyDescent="0.2">
      <c r="A1" s="7" t="s">
        <v>516</v>
      </c>
      <c r="B1" t="s">
        <v>524</v>
      </c>
    </row>
    <row r="2" spans="1:2" x14ac:dyDescent="0.2">
      <c r="A2" s="8">
        <v>68222</v>
      </c>
      <c r="B2" s="9">
        <v>1</v>
      </c>
    </row>
    <row r="3" spans="1:2" x14ac:dyDescent="0.2">
      <c r="A3" s="8">
        <v>68358</v>
      </c>
      <c r="B3" s="9">
        <v>4</v>
      </c>
    </row>
    <row r="4" spans="1:2" x14ac:dyDescent="0.2">
      <c r="A4" s="8">
        <v>69029</v>
      </c>
      <c r="B4" s="9">
        <v>12</v>
      </c>
    </row>
    <row r="5" spans="1:2" x14ac:dyDescent="0.2">
      <c r="A5" s="8">
        <v>69171</v>
      </c>
      <c r="B5" s="9">
        <v>21</v>
      </c>
    </row>
    <row r="6" spans="1:2" x14ac:dyDescent="0.2">
      <c r="A6" s="8">
        <v>69769</v>
      </c>
      <c r="B6" s="9">
        <v>19</v>
      </c>
    </row>
    <row r="7" spans="1:2" x14ac:dyDescent="0.2">
      <c r="A7" s="8">
        <v>69883</v>
      </c>
      <c r="B7" s="9">
        <v>10</v>
      </c>
    </row>
    <row r="8" spans="1:2" x14ac:dyDescent="0.2">
      <c r="A8" s="8">
        <v>69914</v>
      </c>
      <c r="B8" s="9">
        <v>2</v>
      </c>
    </row>
    <row r="9" spans="1:2" x14ac:dyDescent="0.2">
      <c r="A9" s="8">
        <v>70116</v>
      </c>
      <c r="B9" s="9">
        <v>3</v>
      </c>
    </row>
    <row r="10" spans="1:2" x14ac:dyDescent="0.2">
      <c r="A10" s="8">
        <v>70569</v>
      </c>
      <c r="B10" s="9">
        <v>5</v>
      </c>
    </row>
    <row r="11" spans="1:2" x14ac:dyDescent="0.2">
      <c r="A11" s="8">
        <v>70573</v>
      </c>
      <c r="B11" s="9">
        <v>9</v>
      </c>
    </row>
    <row r="12" spans="1:2" x14ac:dyDescent="0.2">
      <c r="A12" s="8">
        <v>70607</v>
      </c>
      <c r="B12" s="9">
        <v>13</v>
      </c>
    </row>
    <row r="13" spans="1:2" x14ac:dyDescent="0.2">
      <c r="A13" s="8">
        <v>70796</v>
      </c>
      <c r="B13" s="9">
        <v>2</v>
      </c>
    </row>
    <row r="14" spans="1:2" x14ac:dyDescent="0.2">
      <c r="A14" s="8">
        <v>70805</v>
      </c>
      <c r="B14" s="9">
        <v>7</v>
      </c>
    </row>
    <row r="15" spans="1:2" x14ac:dyDescent="0.2">
      <c r="A15" s="8">
        <v>70882</v>
      </c>
      <c r="B15" s="9">
        <v>61</v>
      </c>
    </row>
    <row r="16" spans="1:2" x14ac:dyDescent="0.2">
      <c r="A16" s="8">
        <v>71270</v>
      </c>
      <c r="B16" s="9">
        <v>1</v>
      </c>
    </row>
    <row r="17" spans="1:2" x14ac:dyDescent="0.2">
      <c r="A17" s="8">
        <v>71388</v>
      </c>
      <c r="B17" s="9">
        <v>3</v>
      </c>
    </row>
    <row r="18" spans="1:2" x14ac:dyDescent="0.2">
      <c r="A18" s="8">
        <v>71441</v>
      </c>
      <c r="B18" s="9">
        <v>1</v>
      </c>
    </row>
    <row r="19" spans="1:2" x14ac:dyDescent="0.2">
      <c r="A19" s="8">
        <v>71921</v>
      </c>
      <c r="B19" s="9">
        <v>5</v>
      </c>
    </row>
    <row r="20" spans="1:2" x14ac:dyDescent="0.2">
      <c r="A20" s="8">
        <v>72199</v>
      </c>
      <c r="B20" s="9">
        <v>1</v>
      </c>
    </row>
    <row r="21" spans="1:2" x14ac:dyDescent="0.2">
      <c r="A21" s="8">
        <v>72238</v>
      </c>
      <c r="B21" s="9">
        <v>3</v>
      </c>
    </row>
    <row r="22" spans="1:2" x14ac:dyDescent="0.2">
      <c r="A22" s="8">
        <v>72301</v>
      </c>
      <c r="B22" s="9">
        <v>18</v>
      </c>
    </row>
    <row r="23" spans="1:2" x14ac:dyDescent="0.2">
      <c r="A23" s="8" t="s">
        <v>481</v>
      </c>
      <c r="B23" s="9">
        <v>4</v>
      </c>
    </row>
    <row r="24" spans="1:2" x14ac:dyDescent="0.2">
      <c r="A24" s="8" t="s">
        <v>482</v>
      </c>
      <c r="B24" s="9">
        <v>4</v>
      </c>
    </row>
    <row r="25" spans="1:2" x14ac:dyDescent="0.2">
      <c r="A25" s="8" t="s">
        <v>497</v>
      </c>
      <c r="B25" s="9">
        <v>2</v>
      </c>
    </row>
    <row r="26" spans="1:2" x14ac:dyDescent="0.2">
      <c r="A26" s="8" t="s">
        <v>500</v>
      </c>
      <c r="B26" s="9">
        <v>2</v>
      </c>
    </row>
    <row r="27" spans="1:2" x14ac:dyDescent="0.2">
      <c r="A27" s="8" t="s">
        <v>483</v>
      </c>
      <c r="B27" s="9">
        <v>44</v>
      </c>
    </row>
    <row r="28" spans="1:2" x14ac:dyDescent="0.2">
      <c r="A28" s="8" t="s">
        <v>484</v>
      </c>
      <c r="B28" s="9">
        <v>6</v>
      </c>
    </row>
    <row r="29" spans="1:2" x14ac:dyDescent="0.2">
      <c r="A29" s="8" t="s">
        <v>485</v>
      </c>
      <c r="B29" s="9">
        <v>16</v>
      </c>
    </row>
    <row r="30" spans="1:2" x14ac:dyDescent="0.2">
      <c r="A30" s="8" t="s">
        <v>502</v>
      </c>
      <c r="B30" s="9">
        <v>1</v>
      </c>
    </row>
    <row r="31" spans="1:2" x14ac:dyDescent="0.2">
      <c r="A31" s="8" t="s">
        <v>503</v>
      </c>
      <c r="B31" s="9">
        <v>6</v>
      </c>
    </row>
    <row r="32" spans="1:2" x14ac:dyDescent="0.2">
      <c r="A32" s="8" t="s">
        <v>505</v>
      </c>
      <c r="B32" s="9">
        <v>15</v>
      </c>
    </row>
    <row r="33" spans="1:2" x14ac:dyDescent="0.2">
      <c r="A33" s="8" t="s">
        <v>486</v>
      </c>
      <c r="B33" s="9">
        <v>9</v>
      </c>
    </row>
    <row r="34" spans="1:2" x14ac:dyDescent="0.2">
      <c r="A34" s="8" t="s">
        <v>488</v>
      </c>
      <c r="B34" s="9">
        <v>3</v>
      </c>
    </row>
    <row r="35" spans="1:2" x14ac:dyDescent="0.2">
      <c r="A35" s="8" t="s">
        <v>489</v>
      </c>
      <c r="B35" s="9">
        <v>103</v>
      </c>
    </row>
    <row r="36" spans="1:2" x14ac:dyDescent="0.2">
      <c r="A36" s="8" t="s">
        <v>506</v>
      </c>
      <c r="B36" s="9">
        <v>1</v>
      </c>
    </row>
    <row r="37" spans="1:2" x14ac:dyDescent="0.2">
      <c r="A37" s="8" t="s">
        <v>507</v>
      </c>
      <c r="B37" s="9">
        <v>1</v>
      </c>
    </row>
    <row r="38" spans="1:2" x14ac:dyDescent="0.2">
      <c r="A38" s="8" t="s">
        <v>490</v>
      </c>
      <c r="B38" s="9">
        <v>1</v>
      </c>
    </row>
    <row r="39" spans="1:2" x14ac:dyDescent="0.2">
      <c r="A39" s="8" t="s">
        <v>508</v>
      </c>
      <c r="B39" s="9">
        <v>1</v>
      </c>
    </row>
    <row r="40" spans="1:2" x14ac:dyDescent="0.2">
      <c r="A40" s="8" t="s">
        <v>491</v>
      </c>
      <c r="B40" s="9">
        <v>1</v>
      </c>
    </row>
    <row r="41" spans="1:2" x14ac:dyDescent="0.2">
      <c r="A41" s="8" t="s">
        <v>509</v>
      </c>
      <c r="B41" s="9">
        <v>1</v>
      </c>
    </row>
    <row r="42" spans="1:2" x14ac:dyDescent="0.2">
      <c r="A42" s="8" t="s">
        <v>492</v>
      </c>
      <c r="B42" s="9">
        <v>2</v>
      </c>
    </row>
    <row r="43" spans="1:2" x14ac:dyDescent="0.2">
      <c r="A43" s="8" t="s">
        <v>510</v>
      </c>
      <c r="B43" s="9">
        <v>1</v>
      </c>
    </row>
    <row r="44" spans="1:2" x14ac:dyDescent="0.2">
      <c r="A44" s="8" t="s">
        <v>511</v>
      </c>
      <c r="B44" s="9">
        <v>1</v>
      </c>
    </row>
    <row r="45" spans="1:2" x14ac:dyDescent="0.2">
      <c r="A45" s="8" t="s">
        <v>493</v>
      </c>
      <c r="B45" s="9">
        <v>10</v>
      </c>
    </row>
    <row r="46" spans="1:2" x14ac:dyDescent="0.2">
      <c r="A46" s="8" t="s">
        <v>494</v>
      </c>
      <c r="B46" s="9">
        <v>15</v>
      </c>
    </row>
    <row r="47" spans="1:2" x14ac:dyDescent="0.2">
      <c r="A47" s="8" t="s">
        <v>495</v>
      </c>
      <c r="B47" s="9">
        <v>7</v>
      </c>
    </row>
    <row r="48" spans="1:2" x14ac:dyDescent="0.2">
      <c r="A48" s="8" t="s">
        <v>496</v>
      </c>
      <c r="B48" s="9">
        <v>6</v>
      </c>
    </row>
    <row r="49" spans="1:2" x14ac:dyDescent="0.2">
      <c r="A49" s="8" t="s">
        <v>517</v>
      </c>
      <c r="B49" s="9"/>
    </row>
    <row r="50" spans="1:2" x14ac:dyDescent="0.2">
      <c r="A50" s="8" t="s">
        <v>518</v>
      </c>
      <c r="B50" s="9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MAIN</vt:lpstr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2026-05-06T20:13:54Z</dcterms:created>
  <dcterms:modified xsi:type="dcterms:W3CDTF">2026-05-31T21:18:38Z</dcterms:modified>
</cp:coreProperties>
</file>