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Count" sheetId="3" r:id="rId1"/>
    <sheet name="Raw" sheetId="1" r:id="rId2"/>
    <sheet name="Pivot table " sheetId="7" r:id="rId3"/>
  </sheets>
  <definedNames>
    <definedName name="_xlnm._FilterDatabase" localSheetId="1" hidden="1">Raw!$A$1:$E$1093</definedName>
  </definedNames>
  <calcPr calcId="145621"/>
  <pivotCaches>
    <pivotCache cacheId="7" r:id="rId4"/>
  </pivotCaches>
</workbook>
</file>

<file path=xl/sharedStrings.xml><?xml version="1.0" encoding="utf-8"?>
<sst xmlns="http://schemas.openxmlformats.org/spreadsheetml/2006/main" count="3741" uniqueCount="1133">
  <si>
    <t>PROJECT PID</t>
  </si>
  <si>
    <t>PUNCH PID</t>
  </si>
  <si>
    <t>USER ID</t>
  </si>
  <si>
    <t>PROJECT NAME</t>
  </si>
  <si>
    <t>VIVHGP113707324</t>
  </si>
  <si>
    <t>Chinese</t>
  </si>
  <si>
    <t>VIVHGD131689302</t>
  </si>
  <si>
    <t>VIVHGP149671280</t>
  </si>
  <si>
    <t>VIVHGD167653258</t>
  </si>
  <si>
    <t>VIVHGP401418972</t>
  </si>
  <si>
    <t>VIVHGP617202708</t>
  </si>
  <si>
    <t>VIVHGP761058532</t>
  </si>
  <si>
    <t>VIVHGP850968422</t>
  </si>
  <si>
    <t>VIVHGP940878312</t>
  </si>
  <si>
    <t>VIVHGP1120698092</t>
  </si>
  <si>
    <t>VIVHGP1192626032</t>
  </si>
  <si>
    <t>VIVHGP14263917183</t>
  </si>
  <si>
    <t>VIVHGP1462355674</t>
  </si>
  <si>
    <t>VIVHGP116971351</t>
  </si>
  <si>
    <t>Business Owners</t>
  </si>
  <si>
    <t>VIVHGP680021607</t>
  </si>
  <si>
    <t>VIVHGP1811805</t>
  </si>
  <si>
    <t>Residents</t>
  </si>
  <si>
    <t>VIVHGP2110582</t>
  </si>
  <si>
    <t>VIVHGP3006913</t>
  </si>
  <si>
    <t>VIVHGP3604467</t>
  </si>
  <si>
    <t>VIVHGP3903244</t>
  </si>
  <si>
    <t>VIVHGP4202021</t>
  </si>
  <si>
    <t>VIVHGP4500798</t>
  </si>
  <si>
    <t>VIVHGP5695906</t>
  </si>
  <si>
    <t>TRN14098</t>
  </si>
  <si>
    <t>VIVHGP71297933</t>
  </si>
  <si>
    <t>Parents 30+</t>
  </si>
  <si>
    <t>VIVHGP13421537</t>
  </si>
  <si>
    <t>IT/ cybersecurity</t>
  </si>
  <si>
    <t>VIVHGP19837599</t>
  </si>
  <si>
    <t>VIVHGP513546</t>
  </si>
  <si>
    <t>VIVHGP397944</t>
  </si>
  <si>
    <t>VIVHGP166740</t>
  </si>
  <si>
    <t>VIVHGP7961222</t>
  </si>
  <si>
    <t>25-99 M/F</t>
  </si>
  <si>
    <t>VIVHGP237975</t>
  </si>
  <si>
    <t>VIVHGP310745</t>
  </si>
  <si>
    <t>VIVHGP585105</t>
  </si>
  <si>
    <t>VIVHGP1408185</t>
  </si>
  <si>
    <t>VIVHGP2231265</t>
  </si>
  <si>
    <t>TRN14153</t>
  </si>
  <si>
    <t>VIVHGP797933</t>
  </si>
  <si>
    <t>25yo and above M/F</t>
  </si>
  <si>
    <t>VIVHGP1655225</t>
  </si>
  <si>
    <t>VIVHGP2798281</t>
  </si>
  <si>
    <t>VIVHGP3084045</t>
  </si>
  <si>
    <t>VIVHGP3369809</t>
  </si>
  <si>
    <t>VIVHGP3941337</t>
  </si>
  <si>
    <t>VIVHGP4227101</t>
  </si>
  <si>
    <t>VIVHGP4512865</t>
  </si>
  <si>
    <t>VIVHGP4798629</t>
  </si>
  <si>
    <t>VIVHGP5655921</t>
  </si>
  <si>
    <t>VIVHGP6513213</t>
  </si>
  <si>
    <t>VIVHGP23797322</t>
  </si>
  <si>
    <t>Ecommerce consumers</t>
  </si>
  <si>
    <t>VIVHGP570246553</t>
  </si>
  <si>
    <t>VIVHGP2831352</t>
  </si>
  <si>
    <t>VIVHGP3952960</t>
  </si>
  <si>
    <t>18 to 75</t>
  </si>
  <si>
    <t>VIVHGP6196176</t>
  </si>
  <si>
    <t>VIVHGP15169040</t>
  </si>
  <si>
    <t>VIVHGP54698667</t>
  </si>
  <si>
    <t>HHI $55K</t>
  </si>
  <si>
    <t>VIVHGP87745467</t>
  </si>
  <si>
    <t>VIVHGP93253267</t>
  </si>
  <si>
    <t>VIVHGP98761067</t>
  </si>
  <si>
    <t>VIVHGP131807867</t>
  </si>
  <si>
    <t>VIVHGP137315667</t>
  </si>
  <si>
    <t>VIVHGP153839067</t>
  </si>
  <si>
    <t>VIVHGP12423544</t>
  </si>
  <si>
    <t>VIVHGP12341112</t>
  </si>
  <si>
    <t>VIVHGP597133</t>
  </si>
  <si>
    <t>Ages 25-54</t>
  </si>
  <si>
    <t>VIVHGP23797444</t>
  </si>
  <si>
    <t>VIVHGP21898688</t>
  </si>
  <si>
    <t>VIVHGP25263512</t>
  </si>
  <si>
    <t>VIVHGP2344153</t>
  </si>
  <si>
    <t>VIVHGH54528628336</t>
  </si>
  <si>
    <t>TRN14031</t>
  </si>
  <si>
    <t>VIVHGP1599951</t>
  </si>
  <si>
    <t>-</t>
  </si>
  <si>
    <t>VIVHGP7539003</t>
  </si>
  <si>
    <t>VIVHGP116878</t>
  </si>
  <si>
    <t>VIVHGP182541</t>
  </si>
  <si>
    <t>VIVHGP521233</t>
  </si>
  <si>
    <t>18-44</t>
  </si>
  <si>
    <t>VIVHGP2797331</t>
  </si>
  <si>
    <t>VIVHGP18730017</t>
  </si>
  <si>
    <t>VIVHGP599233</t>
  </si>
  <si>
    <t>VIVHGP566256</t>
  </si>
  <si>
    <t>VIVHGP6861</t>
  </si>
  <si>
    <t>VIVHGP179604</t>
  </si>
  <si>
    <t>VIVHGP366069</t>
  </si>
  <si>
    <t>VIVHGP1111929</t>
  </si>
  <si>
    <t>VIVHGP1484859</t>
  </si>
  <si>
    <t>VIVHGP248204</t>
  </si>
  <si>
    <t>VIVHGP3792223</t>
  </si>
  <si>
    <t>VIVHGP839171</t>
  </si>
  <si>
    <t>VIVHGP2086768</t>
  </si>
  <si>
    <t>VIVHGP24238931</t>
  </si>
  <si>
    <t>18+ M/F-</t>
  </si>
  <si>
    <t>VIVHGP38925074</t>
  </si>
  <si>
    <t>VIVHGP43820455</t>
  </si>
  <si>
    <t>VIVHGP48715836</t>
  </si>
  <si>
    <t>VIVHGP53611217</t>
  </si>
  <si>
    <t>VIVHGP82983503</t>
  </si>
  <si>
    <t>VIVHGP3279722</t>
  </si>
  <si>
    <t>VIVHGP2722320</t>
  </si>
  <si>
    <t>VIVHGP4895734</t>
  </si>
  <si>
    <t>VIVHGP9242562</t>
  </si>
  <si>
    <t>VIVHGP11415976</t>
  </si>
  <si>
    <t>VIVHGP17936218</t>
  </si>
  <si>
    <t>VIVHGP22283046</t>
  </si>
  <si>
    <t>VIVHGP26629874</t>
  </si>
  <si>
    <t>VIVHGP1857789</t>
  </si>
  <si>
    <t>VIVHGP2044254</t>
  </si>
  <si>
    <t>VIVHGP2603649</t>
  </si>
  <si>
    <t>VIVHGP2790114</t>
  </si>
  <si>
    <t>VIVHGP3163044</t>
  </si>
  <si>
    <t>VIVHGP3722439</t>
  </si>
  <si>
    <t>VIVHGP4095369</t>
  </si>
  <si>
    <t>VIVHGP4654764</t>
  </si>
  <si>
    <t>VIVHGP5400624</t>
  </si>
  <si>
    <t>VIVHGP5773554</t>
  </si>
  <si>
    <t>VIVHGP6146484</t>
  </si>
  <si>
    <t>VIVHGP6892344</t>
  </si>
  <si>
    <t>VIVHGP7265274</t>
  </si>
  <si>
    <t>TRN13529</t>
  </si>
  <si>
    <t>VIVHGP26493089</t>
  </si>
  <si>
    <t>Faculty/ Admin Leaders</t>
  </si>
  <si>
    <t>VIVHGP35043667</t>
  </si>
  <si>
    <t>VIVHGP43594245</t>
  </si>
  <si>
    <t>VIVHGP47869534</t>
  </si>
  <si>
    <t>VIVHGP254113</t>
  </si>
  <si>
    <t>18-64</t>
  </si>
  <si>
    <t>VIVHGP189577</t>
  </si>
  <si>
    <t>VIVHGP173443</t>
  </si>
  <si>
    <t>VIVHGP157309</t>
  </si>
  <si>
    <t>VIVHGP12342343</t>
  </si>
  <si>
    <t>VIVHGP4543333</t>
  </si>
  <si>
    <t>VIVHGP457454</t>
  </si>
  <si>
    <t>VIVHGP513325</t>
  </si>
  <si>
    <t>VIVHGP4970463</t>
  </si>
  <si>
    <t>VIVHGP10454251</t>
  </si>
  <si>
    <t>VIVHGP21421827</t>
  </si>
  <si>
    <t>VIVHGP26905615</t>
  </si>
  <si>
    <t>VIVHGP32389403</t>
  </si>
  <si>
    <t>VIVHGP43356979</t>
  </si>
  <si>
    <t>VIVHGP238611</t>
  </si>
  <si>
    <t>Genpop</t>
  </si>
  <si>
    <t>VIVHGP373333</t>
  </si>
  <si>
    <t>VIVHGP9043996</t>
  </si>
  <si>
    <t>VIVHGP397993</t>
  </si>
  <si>
    <t>VIVHGP4917349</t>
  </si>
  <si>
    <t>VIVHGP91325</t>
  </si>
  <si>
    <t>Females | New link</t>
  </si>
  <si>
    <t>VIVHGP956723</t>
  </si>
  <si>
    <t>VIVHGP1245189</t>
  </si>
  <si>
    <t>VIVHGP2110587</t>
  </si>
  <si>
    <t>VIVHGP2399053</t>
  </si>
  <si>
    <t>VIVHGP3264451</t>
  </si>
  <si>
    <t>VIVHGP3841383</t>
  </si>
  <si>
    <t>VIVHGP4129849</t>
  </si>
  <si>
    <t>VIVHGP4418315</t>
  </si>
  <si>
    <t>VIVHGP4995247</t>
  </si>
  <si>
    <t>VIVHGP5283713</t>
  </si>
  <si>
    <t>VIVHGP5572179</t>
  </si>
  <si>
    <t>VIVHGP5860645</t>
  </si>
  <si>
    <t>VIVHGP6437577</t>
  </si>
  <si>
    <t>VIVHGP7014509</t>
  </si>
  <si>
    <t>VIVHGP65292131</t>
  </si>
  <si>
    <t>VIVHGP81743495</t>
  </si>
  <si>
    <t>VIVHGP87227283</t>
  </si>
  <si>
    <t>VIVHGP92711071</t>
  </si>
  <si>
    <t>VIVHGP109162435</t>
  </si>
  <si>
    <t>VIVHGP114646223</t>
  </si>
  <si>
    <t>VIVHGP125613799</t>
  </si>
  <si>
    <t>VIVHGP136581375</t>
  </si>
  <si>
    <t>VIVHGP142065163</t>
  </si>
  <si>
    <t>VIVHGP373292</t>
  </si>
  <si>
    <t>Age- 18-64</t>
  </si>
  <si>
    <t>VIVHGP565893</t>
  </si>
  <si>
    <t>VIVHGP594155</t>
  </si>
  <si>
    <t>VIVHGP1714937</t>
  </si>
  <si>
    <t>VIVHGP3797465</t>
  </si>
  <si>
    <t>VIVHGP21400931</t>
  </si>
  <si>
    <t>VIVHGP1679258</t>
  </si>
  <si>
    <t>VIVHGP2558048</t>
  </si>
  <si>
    <t>VIVHGP4676701</t>
  </si>
  <si>
    <t>VIVHGP6795354</t>
  </si>
  <si>
    <t>VIVHGP891400744</t>
  </si>
  <si>
    <t>VIVHGP11032660</t>
  </si>
  <si>
    <t>VIVHGP9651835</t>
  </si>
  <si>
    <t>VIVHGP13287947</t>
  </si>
  <si>
    <t>VIVHGP413325</t>
  </si>
  <si>
    <t>VIVHGP73922</t>
  </si>
  <si>
    <t>VIVHGP944287</t>
  </si>
  <si>
    <t>VIVHGP1962496</t>
  </si>
  <si>
    <t>VIVHGP7879907</t>
  </si>
  <si>
    <t>VIVHGP8168373</t>
  </si>
  <si>
    <t>VIVHGP8456839</t>
  </si>
  <si>
    <t>VIVHGP8745305</t>
  </si>
  <si>
    <t>VIVHGP9033771</t>
  </si>
  <si>
    <t>TRN14447</t>
  </si>
  <si>
    <t>VIVHGP3497029</t>
  </si>
  <si>
    <t>18-55 YO</t>
  </si>
  <si>
    <t>VIVHGP6643890</t>
  </si>
  <si>
    <t>VIVHGP9790751</t>
  </si>
  <si>
    <t>VIVHGP25525056</t>
  </si>
  <si>
    <t>VIVHGP44406222</t>
  </si>
  <si>
    <t>VIVHGP47553083</t>
  </si>
  <si>
    <t>VIVHGP50699944</t>
  </si>
  <si>
    <t>VIVHGP53846805</t>
  </si>
  <si>
    <t>VIVHGP56993666</t>
  </si>
  <si>
    <t>VIVHGP5017123</t>
  </si>
  <si>
    <t>VIVHGP5356526</t>
  </si>
  <si>
    <t>VIVHGP6714138</t>
  </si>
  <si>
    <t>VIVHGP7053541</t>
  </si>
  <si>
    <t>VIVHGP7732347</t>
  </si>
  <si>
    <t>VIVHGP8071750</t>
  </si>
  <si>
    <t>VIVHGP8071750454</t>
  </si>
  <si>
    <t>VIVHGP841223</t>
  </si>
  <si>
    <t>VIVHGP2548584</t>
  </si>
  <si>
    <t>VIVHGP21487435</t>
  </si>
  <si>
    <t>TRN14477</t>
  </si>
  <si>
    <t>VIVHGP16241096</t>
  </si>
  <si>
    <t>Cheese buyer</t>
  </si>
  <si>
    <t>VIVHGP2309278</t>
  </si>
  <si>
    <t>VIVHGP2630867</t>
  </si>
  <si>
    <t>VIVHGP4852249</t>
  </si>
  <si>
    <t>VIVHGP7524865</t>
  </si>
  <si>
    <t>VIVHGP8861173</t>
  </si>
  <si>
    <t>VIVHGP2611235</t>
  </si>
  <si>
    <t>VIVHGP4623638</t>
  </si>
  <si>
    <t>VIVHGP5965240</t>
  </si>
  <si>
    <t>VIVHGP6636041</t>
  </si>
  <si>
    <t>VIVHGP797764351</t>
  </si>
  <si>
    <t>VIVHGP8648444</t>
  </si>
  <si>
    <t>VIVHGP14014852</t>
  </si>
  <si>
    <t>VIVHGP3498644</t>
  </si>
  <si>
    <t>VIVHGP79021693</t>
  </si>
  <si>
    <t>VIVHGP82168554</t>
  </si>
  <si>
    <t>VIVHGP91609137</t>
  </si>
  <si>
    <t>VIVHGP94755998</t>
  </si>
  <si>
    <t>VIVHGP2797969</t>
  </si>
  <si>
    <t>VIVHGP919727</t>
  </si>
  <si>
    <t>VIVHGP4637423</t>
  </si>
  <si>
    <t>VIVHGP98136</t>
  </si>
  <si>
    <t>VIVHGP128925</t>
  </si>
  <si>
    <t>VIVHGP21449049</t>
  </si>
  <si>
    <t>VIVHGP3794422</t>
  </si>
  <si>
    <t>Finance</t>
  </si>
  <si>
    <t>VIVHGP20219724</t>
  </si>
  <si>
    <t>VIVHGP26788436</t>
  </si>
  <si>
    <t>VIVHGP30072792</t>
  </si>
  <si>
    <t>VIVHGP62916352</t>
  </si>
  <si>
    <t>VIVHGP72769420</t>
  </si>
  <si>
    <t>VIVHGP76053776</t>
  </si>
  <si>
    <t>VIVHGP79338132</t>
  </si>
  <si>
    <t>VIVHGP92475556</t>
  </si>
  <si>
    <t>VIVHGP115466048</t>
  </si>
  <si>
    <t>VIVHGP118750404</t>
  </si>
  <si>
    <t>VIVHGP128603472</t>
  </si>
  <si>
    <t>VIVHGP131887828</t>
  </si>
  <si>
    <t>VIVHGP138456540</t>
  </si>
  <si>
    <t>VIVHGP148309608</t>
  </si>
  <si>
    <t>VIVHGP151593964</t>
  </si>
  <si>
    <t>VIVHGP6742232</t>
  </si>
  <si>
    <t>VIVHGP924514</t>
  </si>
  <si>
    <t>18-65</t>
  </si>
  <si>
    <t>VIVHGP855618</t>
  </si>
  <si>
    <t>VIVHGP5589986</t>
  </si>
  <si>
    <t>VIVHGP16242314</t>
  </si>
  <si>
    <t>VIVHGP22160274</t>
  </si>
  <si>
    <t>VIVHGP23234123</t>
  </si>
  <si>
    <t>TRN14614</t>
  </si>
  <si>
    <t>VIVHGP1755508</t>
  </si>
  <si>
    <t>Car Owners 18</t>
  </si>
  <si>
    <t>VIVHGP2823134</t>
  </si>
  <si>
    <t>VIVHGP7627451</t>
  </si>
  <si>
    <t>VIVHGP12965581</t>
  </si>
  <si>
    <t>VIVHGP30445418</t>
  </si>
  <si>
    <t>VIVHGP379744423</t>
  </si>
  <si>
    <t>smartphone owners | Wave 3</t>
  </si>
  <si>
    <t>VIVHGP37546970</t>
  </si>
  <si>
    <t>VIVHGP104667</t>
  </si>
  <si>
    <t>VIVHGH589078</t>
  </si>
  <si>
    <t>VIVHGP379744</t>
  </si>
  <si>
    <t>VIVHGP1692496</t>
  </si>
  <si>
    <t>VIVHGP57100</t>
  </si>
  <si>
    <t>VIVHGP1804476</t>
  </si>
  <si>
    <t>VIVHGP12379733</t>
  </si>
  <si>
    <t>VIVHGd32797112</t>
  </si>
  <si>
    <t>VIVHGP265499</t>
  </si>
  <si>
    <t>VIVHGP279332</t>
  </si>
  <si>
    <t>VIVHGP306998</t>
  </si>
  <si>
    <t>VIVHGP32182849454</t>
  </si>
  <si>
    <t>Car Owners 18+</t>
  </si>
  <si>
    <t>VIVHGP65881</t>
  </si>
  <si>
    <t>VIVHGP34318101</t>
  </si>
  <si>
    <t>VIVHGP86652</t>
  </si>
  <si>
    <t>VIVHGP35919540</t>
  </si>
  <si>
    <t>VIVHGP379443</t>
  </si>
  <si>
    <t>VIVHGP30661295</t>
  </si>
  <si>
    <t>TRN14733</t>
  </si>
  <si>
    <t>VIVHGP3797444</t>
  </si>
  <si>
    <t>laptop purchase</t>
  </si>
  <si>
    <t>VIVHGP2379434</t>
  </si>
  <si>
    <t>FTE only</t>
  </si>
  <si>
    <t>VIVHGP3299656</t>
  </si>
  <si>
    <t>Card M Study</t>
  </si>
  <si>
    <t>VIVHGP6099216</t>
  </si>
  <si>
    <t>VIVHGP6379172</t>
  </si>
  <si>
    <t>VIVHGP9738644</t>
  </si>
  <si>
    <t>VIVHGP10018600</t>
  </si>
  <si>
    <t>VIVHGP108584682</t>
  </si>
  <si>
    <t>VIVHGP14217940</t>
  </si>
  <si>
    <t>VIVHGP17017500</t>
  </si>
  <si>
    <t>VIVHGP18536943323</t>
  </si>
  <si>
    <t>Car Owners</t>
  </si>
  <si>
    <t>VIVHGP98716</t>
  </si>
  <si>
    <t>VIVHGP19817060</t>
  </si>
  <si>
    <t>VIVHGP589716</t>
  </si>
  <si>
    <t>VIVHGP8180574</t>
  </si>
  <si>
    <t>VIVHGP13011120</t>
  </si>
  <si>
    <t>VIVHGP13701198</t>
  </si>
  <si>
    <t>VIVHGP15771432</t>
  </si>
  <si>
    <t>VIVHGP16461510</t>
  </si>
  <si>
    <t>VIVHGP18531744</t>
  </si>
  <si>
    <t>VIVHGP212920563</t>
  </si>
  <si>
    <t>VIVHGP26122602</t>
  </si>
  <si>
    <t>VIVHGP2750275867</t>
  </si>
  <si>
    <t>VIVHGP8870652</t>
  </si>
  <si>
    <t>VIVHGP25451353</t>
  </si>
  <si>
    <t>VIVHGP12345433</t>
  </si>
  <si>
    <t>VIVHGP2435424</t>
  </si>
  <si>
    <t>VIVHGP874566</t>
  </si>
  <si>
    <t>VIVHGP277944</t>
  </si>
  <si>
    <t>VIVHGP915300</t>
  </si>
  <si>
    <t>VIVHGP22123411</t>
  </si>
  <si>
    <t>VIVHGP3213381</t>
  </si>
  <si>
    <t>VIVHGP854278133</t>
  </si>
  <si>
    <t>Gamers</t>
  </si>
  <si>
    <t>VIVHGP12041339</t>
  </si>
  <si>
    <t>VIVHGP13790618</t>
  </si>
  <si>
    <t>VIVHGP15539897</t>
  </si>
  <si>
    <t>VIVHGP26035571</t>
  </si>
  <si>
    <t>VIVHGP27784850</t>
  </si>
  <si>
    <t>VIVHGP29534129</t>
  </si>
  <si>
    <t>VIVHGP33032687</t>
  </si>
  <si>
    <t>VIVHGP36531245</t>
  </si>
  <si>
    <t>VIVHGP40029803</t>
  </si>
  <si>
    <t>VIVHGP41779082</t>
  </si>
  <si>
    <t>vivpr458296345</t>
  </si>
  <si>
    <t>vivpr45826394</t>
  </si>
  <si>
    <t>vivpr45826937</t>
  </si>
  <si>
    <t>vivpr4582369</t>
  </si>
  <si>
    <t>vivpr458245</t>
  </si>
  <si>
    <t>vivpr4582456</t>
  </si>
  <si>
    <t>viv354534534</t>
  </si>
  <si>
    <t xml:space="preserve">vivpr10258464 </t>
  </si>
  <si>
    <t>vivpr4582256</t>
  </si>
  <si>
    <t>vivpr67835436</t>
  </si>
  <si>
    <t>vivpr68756448</t>
  </si>
  <si>
    <t>vivpr87853855</t>
  </si>
  <si>
    <t>vivpr87685698</t>
  </si>
  <si>
    <t>vivpr68754315</t>
  </si>
  <si>
    <t>vivpr68765465</t>
  </si>
  <si>
    <t>vivpr68765456</t>
  </si>
  <si>
    <t>viv456456565</t>
  </si>
  <si>
    <t>vivpr648654654</t>
  </si>
  <si>
    <t>vivpr54</t>
  </si>
  <si>
    <t>vivpr648654</t>
  </si>
  <si>
    <t>vivpr546564654</t>
  </si>
  <si>
    <t>Females</t>
  </si>
  <si>
    <t>vivpr486545615</t>
  </si>
  <si>
    <t>vivpr68748689</t>
  </si>
  <si>
    <t>vivpr89754689</t>
  </si>
  <si>
    <t>vivpr654685495</t>
  </si>
  <si>
    <t>vivpr654651654</t>
  </si>
  <si>
    <t>vivpr68451565</t>
  </si>
  <si>
    <t>vivpr9484885465</t>
  </si>
  <si>
    <t>vivpr544544856</t>
  </si>
  <si>
    <t>vivpr654516546</t>
  </si>
  <si>
    <t>vivpr6845489546</t>
  </si>
  <si>
    <t>vivpr879844554</t>
  </si>
  <si>
    <t>vivpr10236520112</t>
  </si>
  <si>
    <t>vivpr45856458</t>
  </si>
  <si>
    <t>vivpr45825645</t>
  </si>
  <si>
    <t xml:space="preserve">vivpr455556556 </t>
  </si>
  <si>
    <t>vivpr89746585</t>
  </si>
  <si>
    <t>vivpr78965435</t>
  </si>
  <si>
    <t>vivpr86765456</t>
  </si>
  <si>
    <t>TRN13829</t>
  </si>
  <si>
    <t>vivpr89768654</t>
  </si>
  <si>
    <t>Homeowners</t>
  </si>
  <si>
    <t>vivpr89765454</t>
  </si>
  <si>
    <t>vivpr5461</t>
  </si>
  <si>
    <t>vivpr545653232</t>
  </si>
  <si>
    <t>vivpr5465465</t>
  </si>
  <si>
    <t>vivpr5465485</t>
  </si>
  <si>
    <t>vivpr648546654</t>
  </si>
  <si>
    <t>vivpr6548654648</t>
  </si>
  <si>
    <t>vivpr681354</t>
  </si>
  <si>
    <t>vivpr867546654</t>
  </si>
  <si>
    <t>vivpr86756454</t>
  </si>
  <si>
    <t>vivpr897564455</t>
  </si>
  <si>
    <t>vivpr458226</t>
  </si>
  <si>
    <t>vivpr67865465654</t>
  </si>
  <si>
    <t>vivpr1250</t>
  </si>
  <si>
    <t>vivpr4588265</t>
  </si>
  <si>
    <t>vivpr646546548</t>
  </si>
  <si>
    <t>vivpr54735345</t>
  </si>
  <si>
    <t>vivpr564654564</t>
  </si>
  <si>
    <t>vivpr46598202458</t>
  </si>
  <si>
    <t>vivpr2030125</t>
  </si>
  <si>
    <t>vivpr897546654</t>
  </si>
  <si>
    <t>vivpr45225685</t>
  </si>
  <si>
    <t>vivpr545651532</t>
  </si>
  <si>
    <t>vivpr458896542</t>
  </si>
  <si>
    <t>vivpr454665545</t>
  </si>
  <si>
    <t>vivpr4588236002</t>
  </si>
  <si>
    <t>vivpr4585564</t>
  </si>
  <si>
    <t>vivpr654543356</t>
  </si>
  <si>
    <t>vivpr458987</t>
  </si>
  <si>
    <t>vivpr68454665</t>
  </si>
  <si>
    <t>vivpr45889654</t>
  </si>
  <si>
    <t>vivpr458856</t>
  </si>
  <si>
    <t>vivpr4589875</t>
  </si>
  <si>
    <t>vivpr1025893</t>
  </si>
  <si>
    <t>vivpr47855998</t>
  </si>
  <si>
    <t>vivpr45889658</t>
  </si>
  <si>
    <t>vivpr4582034</t>
  </si>
  <si>
    <t>vivpr4585597</t>
  </si>
  <si>
    <t>vivpr4582286</t>
  </si>
  <si>
    <t>vivpr45822560</t>
  </si>
  <si>
    <t>vivpr65455541</t>
  </si>
  <si>
    <t>vivpr45886523</t>
  </si>
  <si>
    <t>vivpr4588564</t>
  </si>
  <si>
    <t>vivpr45825634</t>
  </si>
  <si>
    <t>vivpr4582564</t>
  </si>
  <si>
    <t>vivpr4582560</t>
  </si>
  <si>
    <t>vivpr4582451</t>
  </si>
  <si>
    <t>vivpr458224</t>
  </si>
  <si>
    <t>vivpr45825694</t>
  </si>
  <si>
    <t>vivpr4582569</t>
  </si>
  <si>
    <t>Age 45+</t>
  </si>
  <si>
    <t>vivpr458256417</t>
  </si>
  <si>
    <t>vivpr45826547</t>
  </si>
  <si>
    <t>vivpr465489320</t>
  </si>
  <si>
    <t>vivpr54518953</t>
  </si>
  <si>
    <t>vivpr54548563</t>
  </si>
  <si>
    <t>vivpr4582569420</t>
  </si>
  <si>
    <t>vivpr458256937</t>
  </si>
  <si>
    <t>vivpr458245696</t>
  </si>
  <si>
    <t>TRN14481</t>
  </si>
  <si>
    <t>vivpr45825471</t>
  </si>
  <si>
    <t>vivpr45825697</t>
  </si>
  <si>
    <t>vivpr458256</t>
  </si>
  <si>
    <t>vivpr45825641</t>
  </si>
  <si>
    <t>vivpr45824517</t>
  </si>
  <si>
    <t>vivpr4587125</t>
  </si>
  <si>
    <t>vivpr45824516</t>
  </si>
  <si>
    <t>vivpr4589320</t>
  </si>
  <si>
    <t>vivpr45863204</t>
  </si>
  <si>
    <t>vivpr458256934</t>
  </si>
  <si>
    <t>vivpr4582645</t>
  </si>
  <si>
    <t>vivpr45825669</t>
  </si>
  <si>
    <t>vivpr4523698</t>
  </si>
  <si>
    <t>vivpr4582654</t>
  </si>
  <si>
    <t>TRN14544</t>
  </si>
  <si>
    <t>18-74 yrs M/F</t>
  </si>
  <si>
    <t>vivpr45852965</t>
  </si>
  <si>
    <t>vivpr4585265</t>
  </si>
  <si>
    <t>vivpr4589635</t>
  </si>
  <si>
    <t xml:space="preserve">vivpr458265 </t>
  </si>
  <si>
    <t>vivpr45628975</t>
  </si>
  <si>
    <t>vivpr458255645</t>
  </si>
  <si>
    <t>vivpr45825695</t>
  </si>
  <si>
    <t>vivpr4582564124</t>
  </si>
  <si>
    <t>vivpr4522865</t>
  </si>
  <si>
    <t>vivpr45825642</t>
  </si>
  <si>
    <t>vivpr4528965</t>
  </si>
  <si>
    <t>vivpr410258</t>
  </si>
  <si>
    <t>vivpr45625820</t>
  </si>
  <si>
    <t>vivpr4525689785</t>
  </si>
  <si>
    <t>vivpr4525852</t>
  </si>
  <si>
    <t xml:space="preserve">vivpr4525685 </t>
  </si>
  <si>
    <t>vivpr4525642</t>
  </si>
  <si>
    <t>vivpr4525635</t>
  </si>
  <si>
    <t>vivpr4525685</t>
  </si>
  <si>
    <t>vivpr452568554</t>
  </si>
  <si>
    <t>vivpr4525698</t>
  </si>
  <si>
    <t>vivpr45256895</t>
  </si>
  <si>
    <t>vivpr45258542</t>
  </si>
  <si>
    <t>vivpr1125474</t>
  </si>
  <si>
    <t>vivpr4525687</t>
  </si>
  <si>
    <t>vivpr45258545</t>
  </si>
  <si>
    <t>vivpr452012365</t>
  </si>
  <si>
    <t>vivpr6574393</t>
  </si>
  <si>
    <t>vivpr1236545</t>
  </si>
  <si>
    <t>vivpr45256852</t>
  </si>
  <si>
    <t>vivpr41205642</t>
  </si>
  <si>
    <t>vivpr4520235</t>
  </si>
  <si>
    <t>vivpr45258945</t>
  </si>
  <si>
    <t>vivpr452558</t>
  </si>
  <si>
    <t>vivpr45256542</t>
  </si>
  <si>
    <t>vivpr45258965</t>
  </si>
  <si>
    <t>vivpr45258974</t>
  </si>
  <si>
    <t>vivpr4525478</t>
  </si>
  <si>
    <t>vivpr45258745</t>
  </si>
  <si>
    <t>vivpr4525845</t>
  </si>
  <si>
    <t>vivpr45258755</t>
  </si>
  <si>
    <t>vivpr4520120</t>
  </si>
  <si>
    <t>vivpr45875412</t>
  </si>
  <si>
    <t>vivpr45258978</t>
  </si>
  <si>
    <t>vivpr45258789</t>
  </si>
  <si>
    <t>vivpr4525456</t>
  </si>
  <si>
    <t>vivpr452545001</t>
  </si>
  <si>
    <t>vivpr45256854</t>
  </si>
  <si>
    <t xml:space="preserve">vivpr445566 </t>
  </si>
  <si>
    <t xml:space="preserve">vivpr4587901 </t>
  </si>
  <si>
    <t>VIV46566456</t>
  </si>
  <si>
    <t>viv45345345</t>
  </si>
  <si>
    <t>vivpr45856245</t>
  </si>
  <si>
    <t>vivpr102030</t>
  </si>
  <si>
    <t>vivpr44230</t>
  </si>
  <si>
    <t>vivpr201564</t>
  </si>
  <si>
    <t>vivpr452104</t>
  </si>
  <si>
    <t>vivpr528945</t>
  </si>
  <si>
    <t>vivpr4528956</t>
  </si>
  <si>
    <t>vivpr203250</t>
  </si>
  <si>
    <t>vivpr4525803</t>
  </si>
  <si>
    <t>vivpr2568230</t>
  </si>
  <si>
    <t>vivpr4525996</t>
  </si>
  <si>
    <t>vivpr452568540</t>
  </si>
  <si>
    <t>vivpr4523682</t>
  </si>
  <si>
    <t>vivpr4583356</t>
  </si>
  <si>
    <t>vivpr45896325</t>
  </si>
  <si>
    <t>vivpr4555852</t>
  </si>
  <si>
    <t>vivpr555555</t>
  </si>
  <si>
    <t>vivpr45258956</t>
  </si>
  <si>
    <t>vivpr555888954</t>
  </si>
  <si>
    <t>vivpr55522262</t>
  </si>
  <si>
    <t>vivpr8899996</t>
  </si>
  <si>
    <t>vivpr8989789</t>
  </si>
  <si>
    <t>vivpr45222856</t>
  </si>
  <si>
    <t>vivpr4526699</t>
  </si>
  <si>
    <t>vivpr455585625</t>
  </si>
  <si>
    <t xml:space="preserve">vivpr45258745 </t>
  </si>
  <si>
    <t xml:space="preserve">vivpr45256892 </t>
  </si>
  <si>
    <t xml:space="preserve">vivpr45256985 </t>
  </si>
  <si>
    <t xml:space="preserve">vivpr455830 </t>
  </si>
  <si>
    <t>Faculty/Admin Leaders</t>
  </si>
  <si>
    <t xml:space="preserve">VIV4564564565 </t>
  </si>
  <si>
    <t>viv674564522</t>
  </si>
  <si>
    <t xml:space="preserve">viv67456451 </t>
  </si>
  <si>
    <t xml:space="preserve">VIV45645645 </t>
  </si>
  <si>
    <t xml:space="preserve">VIV56456451 </t>
  </si>
  <si>
    <t xml:space="preserve">VIV5464645 </t>
  </si>
  <si>
    <t>Ages 18+</t>
  </si>
  <si>
    <t>viv56456645</t>
  </si>
  <si>
    <t>HNW Investor</t>
  </si>
  <si>
    <t>viv76876867</t>
  </si>
  <si>
    <t xml:space="preserve">VIV6745645 </t>
  </si>
  <si>
    <t xml:space="preserve">viv456546456 </t>
  </si>
  <si>
    <t xml:space="preserve">viv4564645 </t>
  </si>
  <si>
    <t>viv5345435</t>
  </si>
  <si>
    <t>viv56756756</t>
  </si>
  <si>
    <t>vivpr7656564587</t>
  </si>
  <si>
    <t>VIV45654645</t>
  </si>
  <si>
    <t>VIV56456456</t>
  </si>
  <si>
    <t>TRN13999</t>
  </si>
  <si>
    <t>viv54645645</t>
  </si>
  <si>
    <t>VIV6456456</t>
  </si>
  <si>
    <t>viv54646456</t>
  </si>
  <si>
    <t>VIV5645645</t>
  </si>
  <si>
    <t>VIV5646546</t>
  </si>
  <si>
    <t>VIV54645645</t>
  </si>
  <si>
    <t xml:space="preserve">VIV4564564 </t>
  </si>
  <si>
    <t xml:space="preserve">viv45645645 </t>
  </si>
  <si>
    <t>VIV56756756</t>
  </si>
  <si>
    <t>viv54564565</t>
  </si>
  <si>
    <t>VIV5465565</t>
  </si>
  <si>
    <t>viv5464564565</t>
  </si>
  <si>
    <t>VIV4564564565</t>
  </si>
  <si>
    <t xml:space="preserve">VIV546456456 </t>
  </si>
  <si>
    <t>viv545645621</t>
  </si>
  <si>
    <t xml:space="preserve">viv545645645 </t>
  </si>
  <si>
    <t xml:space="preserve">viv567575656 </t>
  </si>
  <si>
    <t>VIV45645645</t>
  </si>
  <si>
    <t>VIV564645</t>
  </si>
  <si>
    <t>VIV4564565</t>
  </si>
  <si>
    <t>VIV546456456</t>
  </si>
  <si>
    <t>viv4564565</t>
  </si>
  <si>
    <t>viv456456</t>
  </si>
  <si>
    <t>VIV546456</t>
  </si>
  <si>
    <t>viv5464546546</t>
  </si>
  <si>
    <t>viv5464564511</t>
  </si>
  <si>
    <t>viv564656</t>
  </si>
  <si>
    <t xml:space="preserve">viv56465465 </t>
  </si>
  <si>
    <t>{viv56456</t>
  </si>
  <si>
    <t>viv676546655462</t>
  </si>
  <si>
    <t>VIV3453451</t>
  </si>
  <si>
    <t>VIV456456</t>
  </si>
  <si>
    <t xml:space="preserve">viv56456789 </t>
  </si>
  <si>
    <t xml:space="preserve">VIV5464564 </t>
  </si>
  <si>
    <t xml:space="preserve">viv456456456 </t>
  </si>
  <si>
    <t xml:space="preserve">VIV456456455 </t>
  </si>
  <si>
    <t xml:space="preserve">VIV546456 </t>
  </si>
  <si>
    <t xml:space="preserve">viv45645665 </t>
  </si>
  <si>
    <t>VIV4564564</t>
  </si>
  <si>
    <t xml:space="preserve">VIV546456444 </t>
  </si>
  <si>
    <t xml:space="preserve">VIV4566456 </t>
  </si>
  <si>
    <t xml:space="preserve">VIV54645645 </t>
  </si>
  <si>
    <t>VIV464546</t>
  </si>
  <si>
    <t>VIV56456</t>
  </si>
  <si>
    <t>viv456464565</t>
  </si>
  <si>
    <t>VIV564565</t>
  </si>
  <si>
    <t>viv45645654</t>
  </si>
  <si>
    <t>viv546456</t>
  </si>
  <si>
    <t>TRN14474</t>
  </si>
  <si>
    <t>viv5645645656</t>
  </si>
  <si>
    <t xml:space="preserve">VIV56464565 </t>
  </si>
  <si>
    <t xml:space="preserve">viv56464565 </t>
  </si>
  <si>
    <t xml:space="preserve">viv54645645 </t>
  </si>
  <si>
    <t>TRN14452</t>
  </si>
  <si>
    <t xml:space="preserve">viv45645 </t>
  </si>
  <si>
    <t>VIV4564566</t>
  </si>
  <si>
    <t>VIV4564645</t>
  </si>
  <si>
    <t xml:space="preserve">VIV4564556455 </t>
  </si>
  <si>
    <t xml:space="preserve">VIV5464561 </t>
  </si>
  <si>
    <t xml:space="preserve">viv657567567 </t>
  </si>
  <si>
    <t xml:space="preserve">VIV45646564564 </t>
  </si>
  <si>
    <t xml:space="preserve">viv46464566 </t>
  </si>
  <si>
    <t xml:space="preserve">VIV5645654 </t>
  </si>
  <si>
    <t xml:space="preserve">viv54664565 </t>
  </si>
  <si>
    <t>viv5464564</t>
  </si>
  <si>
    <t>viv456456456</t>
  </si>
  <si>
    <t>VIV5675671</t>
  </si>
  <si>
    <t xml:space="preserve">viv674564654651 </t>
  </si>
  <si>
    <t xml:space="preserve">viv45645645455 </t>
  </si>
  <si>
    <t xml:space="preserve">VIV564564555 </t>
  </si>
  <si>
    <t xml:space="preserve">VIV4564565 </t>
  </si>
  <si>
    <t>VIV675675454</t>
  </si>
  <si>
    <t>VIV45645654</t>
  </si>
  <si>
    <t>VIV6465645</t>
  </si>
  <si>
    <t xml:space="preserve">VIV5464565 </t>
  </si>
  <si>
    <t>Warehouse Manager</t>
  </si>
  <si>
    <t>VIV56456546</t>
  </si>
  <si>
    <t>viv546456456</t>
  </si>
  <si>
    <t>viv54664566</t>
  </si>
  <si>
    <t>viv57686899</t>
  </si>
  <si>
    <t>VIV456456456</t>
  </si>
  <si>
    <t>viv45645645</t>
  </si>
  <si>
    <t>viv5464645</t>
  </si>
  <si>
    <t>viv456456455</t>
  </si>
  <si>
    <t xml:space="preserve">VIV64564555 </t>
  </si>
  <si>
    <t>viv546456455</t>
  </si>
  <si>
    <t xml:space="preserve">viv5645645645 </t>
  </si>
  <si>
    <t xml:space="preserve">VIV6456456 </t>
  </si>
  <si>
    <t>VIV564564</t>
  </si>
  <si>
    <t>VIV54676466560</t>
  </si>
  <si>
    <t>VIV78987980</t>
  </si>
  <si>
    <t>VIV53453454</t>
  </si>
  <si>
    <t>viv5465465465</t>
  </si>
  <si>
    <t xml:space="preserve">VIV675675675 </t>
  </si>
  <si>
    <t xml:space="preserve">VIV45646456 </t>
  </si>
  <si>
    <t>Wireless phone User</t>
  </si>
  <si>
    <t xml:space="preserve">VIV564645 </t>
  </si>
  <si>
    <t>vivgs984549685</t>
  </si>
  <si>
    <t>vivgs938459485</t>
  </si>
  <si>
    <t>vivgs9348555968</t>
  </si>
  <si>
    <t>vivgs03453045934</t>
  </si>
  <si>
    <t>vivgs9348549584</t>
  </si>
  <si>
    <t>VIV5675676761</t>
  </si>
  <si>
    <t>vivgs045865096</t>
  </si>
  <si>
    <t>vivgs8455680569</t>
  </si>
  <si>
    <t>TRN14007</t>
  </si>
  <si>
    <t>vivgs93845938445</t>
  </si>
  <si>
    <t>Age</t>
  </si>
  <si>
    <t>vivgs94595858</t>
  </si>
  <si>
    <t xml:space="preserve">vivgs9754987549 </t>
  </si>
  <si>
    <t>vivgs93487539857</t>
  </si>
  <si>
    <t>vivgs974987484</t>
  </si>
  <si>
    <t>vivgs375938474</t>
  </si>
  <si>
    <t>vivgs39847593485</t>
  </si>
  <si>
    <t>vivgs9854698565</t>
  </si>
  <si>
    <t>vivgs98794856</t>
  </si>
  <si>
    <t>vivgs398394854</t>
  </si>
  <si>
    <t>VIVGS98345938</t>
  </si>
  <si>
    <t>vivgs94395894</t>
  </si>
  <si>
    <t>vivgs934859865</t>
  </si>
  <si>
    <t>vivgs983453984</t>
  </si>
  <si>
    <t xml:space="preserve">vivgs9837595865 </t>
  </si>
  <si>
    <t>vivgs93843489</t>
  </si>
  <si>
    <t>vivgs9844958460596</t>
  </si>
  <si>
    <t>vivgs983749843</t>
  </si>
  <si>
    <t>vivgs934753</t>
  </si>
  <si>
    <t>vivgs9875945</t>
  </si>
  <si>
    <t xml:space="preserve">vivgs9384398505 </t>
  </si>
  <si>
    <t>vivgs98594895</t>
  </si>
  <si>
    <t>vivgs983498645</t>
  </si>
  <si>
    <t>vivgs984539485</t>
  </si>
  <si>
    <t>vivgs9384598655</t>
  </si>
  <si>
    <t>vivgs9854058</t>
  </si>
  <si>
    <t>vivgs948564958</t>
  </si>
  <si>
    <t>vivgs8359795659</t>
  </si>
  <si>
    <t>vivgs945694559</t>
  </si>
  <si>
    <t xml:space="preserve">vivgs983475934 </t>
  </si>
  <si>
    <t>vivgs9895865</t>
  </si>
  <si>
    <t>vivgs84564985</t>
  </si>
  <si>
    <t>vivgs938459585</t>
  </si>
  <si>
    <t xml:space="preserve">vivgs93894658 </t>
  </si>
  <si>
    <t>vivgs850458059</t>
  </si>
  <si>
    <t>vivgs984375938</t>
  </si>
  <si>
    <t>vivgs9859485504</t>
  </si>
  <si>
    <t>vivgs93845948</t>
  </si>
  <si>
    <t>vivgs3749834799598</t>
  </si>
  <si>
    <t>vivgs93849348</t>
  </si>
  <si>
    <t>VIVGS984373948</t>
  </si>
  <si>
    <t>vivgs9845394</t>
  </si>
  <si>
    <t>vivgs93849384</t>
  </si>
  <si>
    <t>vivgs3845384</t>
  </si>
  <si>
    <t>vivgs394853498</t>
  </si>
  <si>
    <t>vivgs34983945</t>
  </si>
  <si>
    <t>vivgs938473948</t>
  </si>
  <si>
    <t>vivgs3948579348</t>
  </si>
  <si>
    <t>vivgs9384759348</t>
  </si>
  <si>
    <t>vivgs548549845</t>
  </si>
  <si>
    <t>vivgs98498344</t>
  </si>
  <si>
    <t>vivgs943893853</t>
  </si>
  <si>
    <t>VIV56456451</t>
  </si>
  <si>
    <t>vivgs0456049586</t>
  </si>
  <si>
    <t>vivgs0948504595</t>
  </si>
  <si>
    <t xml:space="preserve">vivgs4560956559 </t>
  </si>
  <si>
    <t xml:space="preserve">vivgs0456049565 </t>
  </si>
  <si>
    <t xml:space="preserve">vivgs984560495 </t>
  </si>
  <si>
    <t>vivgs045905965</t>
  </si>
  <si>
    <t>vivgs045984095</t>
  </si>
  <si>
    <t xml:space="preserve">vivgs498574596 </t>
  </si>
  <si>
    <t xml:space="preserve">vivgs495864598 </t>
  </si>
  <si>
    <t>vivgs984576495</t>
  </si>
  <si>
    <t xml:space="preserve">VIVGS49856598 </t>
  </si>
  <si>
    <t>vivgs04596845</t>
  </si>
  <si>
    <t>vivgs9456845958</t>
  </si>
  <si>
    <t xml:space="preserve">vivgs0359565905 </t>
  </si>
  <si>
    <t xml:space="preserve">vivgs9565968555 </t>
  </si>
  <si>
    <t xml:space="preserve">vivgs94359485586 </t>
  </si>
  <si>
    <t>vivgs98475938484</t>
  </si>
  <si>
    <t>vivgs9834598565</t>
  </si>
  <si>
    <t>vivgs8935985</t>
  </si>
  <si>
    <t xml:space="preserve">vivgs9345458656 </t>
  </si>
  <si>
    <t xml:space="preserve">vivgs948549586 </t>
  </si>
  <si>
    <t>vivgs983948543</t>
  </si>
  <si>
    <t>18 - 54 years | New Link</t>
  </si>
  <si>
    <t xml:space="preserve">vivgs9850458055 </t>
  </si>
  <si>
    <t>vivgs943853948504</t>
  </si>
  <si>
    <t>vivgs7987980980</t>
  </si>
  <si>
    <t>vivgs5849509455</t>
  </si>
  <si>
    <t>vivgs9854958645</t>
  </si>
  <si>
    <t>vivgs9843593845</t>
  </si>
  <si>
    <t>vivgs943573984758</t>
  </si>
  <si>
    <t>vivgs934859385</t>
  </si>
  <si>
    <t>vivgs9384759384</t>
  </si>
  <si>
    <t xml:space="preserve">vivgs984549854 </t>
  </si>
  <si>
    <t>vivgs304950394</t>
  </si>
  <si>
    <t>vivgs943573948</t>
  </si>
  <si>
    <t>vivgs4385034985</t>
  </si>
  <si>
    <t>vivgs98457394875</t>
  </si>
  <si>
    <t xml:space="preserve">vivgs04596840596 </t>
  </si>
  <si>
    <t>vivgs043853094</t>
  </si>
  <si>
    <t xml:space="preserve">vivgs9348579485 </t>
  </si>
  <si>
    <t>vivgs349853498</t>
  </si>
  <si>
    <t>vivgs948759384</t>
  </si>
  <si>
    <t>vivgs98435948544</t>
  </si>
  <si>
    <t>vivgs958959556</t>
  </si>
  <si>
    <t>vivgs043583409</t>
  </si>
  <si>
    <t>vivgs87698066687</t>
  </si>
  <si>
    <t>vivgs93485394085</t>
  </si>
  <si>
    <t>vivgs987594584</t>
  </si>
  <si>
    <t>vivgs058450967</t>
  </si>
  <si>
    <t>vivgs094580955</t>
  </si>
  <si>
    <t xml:space="preserve">vivgs9348539485 </t>
  </si>
  <si>
    <t xml:space="preserve">vivgs93487539484 </t>
  </si>
  <si>
    <t>vivgs938453948</t>
  </si>
  <si>
    <t>vivgs934573948</t>
  </si>
  <si>
    <t>vivgs934859384</t>
  </si>
  <si>
    <t>vivgs9879800977</t>
  </si>
  <si>
    <t>vivgs9348534995</t>
  </si>
  <si>
    <t>vivgs304583409</t>
  </si>
  <si>
    <t xml:space="preserve">vivgs09840964 </t>
  </si>
  <si>
    <t xml:space="preserve">vivgs349830943 </t>
  </si>
  <si>
    <t>vivgs983539485</t>
  </si>
  <si>
    <t>vivgs034853049</t>
  </si>
  <si>
    <t>vivgs398649586</t>
  </si>
  <si>
    <t xml:space="preserve">vivgs948534985 </t>
  </si>
  <si>
    <t>vivgs045834958</t>
  </si>
  <si>
    <t>VIVGS9847594</t>
  </si>
  <si>
    <t xml:space="preserve">vivgs95867495 </t>
  </si>
  <si>
    <t xml:space="preserve">vivgs9875984565 </t>
  </si>
  <si>
    <t>vivgs98549586</t>
  </si>
  <si>
    <t xml:space="preserve">vivgs9384539485 </t>
  </si>
  <si>
    <t>vivgs66798798767</t>
  </si>
  <si>
    <t xml:space="preserve">vivgs039485049 </t>
  </si>
  <si>
    <t xml:space="preserve">vivgs938459385 </t>
  </si>
  <si>
    <t xml:space="preserve">vivgs98598565 </t>
  </si>
  <si>
    <t xml:space="preserve">vivgs943853498 </t>
  </si>
  <si>
    <t>vivgs34804954095</t>
  </si>
  <si>
    <t>vivgs9348753948</t>
  </si>
  <si>
    <t>vivgs93847534395</t>
  </si>
  <si>
    <t>vivgs48585405665</t>
  </si>
  <si>
    <t>vivgs978946495</t>
  </si>
  <si>
    <t>vivgs9485358406</t>
  </si>
  <si>
    <t>vivgs08509450964</t>
  </si>
  <si>
    <t>vivgs38945739485</t>
  </si>
  <si>
    <t>vivgs938594856</t>
  </si>
  <si>
    <t>vivgs98594569458</t>
  </si>
  <si>
    <t>vivgs98459485</t>
  </si>
  <si>
    <t>vivgs987948458</t>
  </si>
  <si>
    <t>vivgs045860459</t>
  </si>
  <si>
    <t>vivgs08304505</t>
  </si>
  <si>
    <t>vivgs938474955</t>
  </si>
  <si>
    <t>TRN14668</t>
  </si>
  <si>
    <t>vivgs9384958645</t>
  </si>
  <si>
    <t>vivgs938457394</t>
  </si>
  <si>
    <t>vivgs984598505965</t>
  </si>
  <si>
    <t xml:space="preserve">vivgs984596845 </t>
  </si>
  <si>
    <t xml:space="preserve">vivgs985469855 </t>
  </si>
  <si>
    <t>vivgs9459485945</t>
  </si>
  <si>
    <t xml:space="preserve">VIV564564565 </t>
  </si>
  <si>
    <t>vivgs985694856</t>
  </si>
  <si>
    <t>vivgs95486495</t>
  </si>
  <si>
    <t>vivgs85094545</t>
  </si>
  <si>
    <t>vivgs985769485</t>
  </si>
  <si>
    <t>vivgs958764</t>
  </si>
  <si>
    <t>vivgs45986958</t>
  </si>
  <si>
    <t>vivgs4896945</t>
  </si>
  <si>
    <t>vivgs98958655</t>
  </si>
  <si>
    <t xml:space="preserve">vivgs850495865095 </t>
  </si>
  <si>
    <t xml:space="preserve">vivgs98374598455 </t>
  </si>
  <si>
    <t xml:space="preserve">vivgs983475984 </t>
  </si>
  <si>
    <t>vivgs38450945</t>
  </si>
  <si>
    <t xml:space="preserve">vivgs9843759485 </t>
  </si>
  <si>
    <t>vivgs4955965954</t>
  </si>
  <si>
    <t>vivgs98345934</t>
  </si>
  <si>
    <t>VIVHGH73209</t>
  </si>
  <si>
    <t>VIVHGH8927</t>
  </si>
  <si>
    <t>VIVHGH5395</t>
  </si>
  <si>
    <t>VIVHGH8287</t>
  </si>
  <si>
    <t>VIVHGH11179</t>
  </si>
  <si>
    <t>VIVHGH14071</t>
  </si>
  <si>
    <t>VIVHGH16963</t>
  </si>
  <si>
    <t>VIVHGH19855</t>
  </si>
  <si>
    <t>VIVHGH9239</t>
  </si>
  <si>
    <t>VIVHGH42432</t>
  </si>
  <si>
    <t>VIVHGH133414</t>
  </si>
  <si>
    <t>VIVHGH224396</t>
  </si>
  <si>
    <t>VIVHGH269887</t>
  </si>
  <si>
    <t>VIVHGH360869</t>
  </si>
  <si>
    <t>VIVHGH89422</t>
  </si>
  <si>
    <t>VIVHGH38921</t>
  </si>
  <si>
    <t>VIVHGH2954212</t>
  </si>
  <si>
    <t>VIVHGH3329660</t>
  </si>
  <si>
    <t>VIVHGH3705108</t>
  </si>
  <si>
    <t>VIVHGH4080556</t>
  </si>
  <si>
    <t>VIVHGH5582348</t>
  </si>
  <si>
    <t>VIVHGH5957796</t>
  </si>
  <si>
    <t>VIVHGH84505</t>
  </si>
  <si>
    <t>VIVHGH529567</t>
  </si>
  <si>
    <t>TRN13740</t>
  </si>
  <si>
    <t>VIVHGH28973</t>
  </si>
  <si>
    <t>VIVHGH448279</t>
  </si>
  <si>
    <t>VIVHGH973174</t>
  </si>
  <si>
    <t>VIVHGH1078153</t>
  </si>
  <si>
    <t>VIVHGH1183132</t>
  </si>
  <si>
    <t>VIVHGH1288111</t>
  </si>
  <si>
    <t>VIVHGH1603048</t>
  </si>
  <si>
    <t>VIVHGH1708027</t>
  </si>
  <si>
    <t>VIVHGH2022964</t>
  </si>
  <si>
    <t>VIVHGH2652838</t>
  </si>
  <si>
    <t>VIVHGH07393</t>
  </si>
  <si>
    <t>VIVHGH815779</t>
  </si>
  <si>
    <t>VIVHGH03892</t>
  </si>
  <si>
    <t>VIVHGH95532</t>
  </si>
  <si>
    <t>VIVHGH141352</t>
  </si>
  <si>
    <t>VIVHGH232992</t>
  </si>
  <si>
    <t>VIVHGH370452</t>
  </si>
  <si>
    <t>VIVHGH836603</t>
  </si>
  <si>
    <t>VIVHGH913362</t>
  </si>
  <si>
    <t>VIVHGH1066880</t>
  </si>
  <si>
    <t>VIVHGH1143639</t>
  </si>
  <si>
    <t>VIVHGH1450675</t>
  </si>
  <si>
    <t>VIVHGF1527434</t>
  </si>
  <si>
    <t>VIVHGH1757711</t>
  </si>
  <si>
    <t>VIVHGH1987988</t>
  </si>
  <si>
    <t>VIVHGF2064747</t>
  </si>
  <si>
    <t>VIVHGX2141506</t>
  </si>
  <si>
    <t>VIVHGF2295024</t>
  </si>
  <si>
    <t>VIVHGH05546</t>
  </si>
  <si>
    <t>VIVHGH08200</t>
  </si>
  <si>
    <t>VIVHGH10854</t>
  </si>
  <si>
    <t>VIVHGH16162</t>
  </si>
  <si>
    <t>VIVHGH92038</t>
  </si>
  <si>
    <t>VIVHGH8320</t>
  </si>
  <si>
    <t>VIVHGH7842</t>
  </si>
  <si>
    <t>VIVHGF15923</t>
  </si>
  <si>
    <t>VIVHGH24004</t>
  </si>
  <si>
    <t>VIVHGH40166</t>
  </si>
  <si>
    <t>VIVHGH48247</t>
  </si>
  <si>
    <t>VIVHGH56328</t>
  </si>
  <si>
    <t>VIVHGH64409</t>
  </si>
  <si>
    <t>VIVHGH645372</t>
  </si>
  <si>
    <t>VIVHGH691192</t>
  </si>
  <si>
    <t>VIVHGH1149392</t>
  </si>
  <si>
    <t>VIVHGH1195212</t>
  </si>
  <si>
    <t>VIVHGH1241032</t>
  </si>
  <si>
    <t>VIVHGH1286852</t>
  </si>
  <si>
    <t>VIVHGH1378492</t>
  </si>
  <si>
    <t>VIVHGH1424312</t>
  </si>
  <si>
    <t>VIVHGH1470132</t>
  </si>
  <si>
    <t>VIVHGH09648</t>
  </si>
  <si>
    <t>VIVHGH02303</t>
  </si>
  <si>
    <t>VIVHGH01328</t>
  </si>
  <si>
    <t>VIVHGH00353</t>
  </si>
  <si>
    <t>VIVHGH00622</t>
  </si>
  <si>
    <t>VIVHGH02572</t>
  </si>
  <si>
    <t>VIVHGH03547</t>
  </si>
  <si>
    <t>VIVHGH04522</t>
  </si>
  <si>
    <t>VIVHGH08422</t>
  </si>
  <si>
    <t>VIVHGH10372</t>
  </si>
  <si>
    <t>VIVHGH11347</t>
  </si>
  <si>
    <t>VIVHGH12322</t>
  </si>
  <si>
    <t>VIVHGH0233</t>
  </si>
  <si>
    <t>TRN14309</t>
  </si>
  <si>
    <t>VIVHGH97691</t>
  </si>
  <si>
    <t>VIVHGH09638</t>
  </si>
  <si>
    <t>VIVHGH11325</t>
  </si>
  <si>
    <t>VIVHGF13012</t>
  </si>
  <si>
    <t>VIVHGH33256</t>
  </si>
  <si>
    <t>VIVHGH34943</t>
  </si>
  <si>
    <t>VIVHGH45065</t>
  </si>
  <si>
    <t>VIVHGH48439</t>
  </si>
  <si>
    <t>VIVHGH0029</t>
  </si>
  <si>
    <t>VIVHGH15247</t>
  </si>
  <si>
    <t>VIVHGP48840767</t>
  </si>
  <si>
    <t>VIVHGH16222</t>
  </si>
  <si>
    <t>VIVHGP59808343</t>
  </si>
  <si>
    <t>VIVHGH18172</t>
  </si>
  <si>
    <t>VIVHGH22072</t>
  </si>
  <si>
    <t>VIVHGH24022</t>
  </si>
  <si>
    <t>VIVHGH24997</t>
  </si>
  <si>
    <t>VIVHGH25972</t>
  </si>
  <si>
    <t>VIVHGH28897</t>
  </si>
  <si>
    <t>VIVHGH31822</t>
  </si>
  <si>
    <t>VIVHGH33772</t>
  </si>
  <si>
    <t>VIVHGH34747</t>
  </si>
  <si>
    <t>VIVHGH35722</t>
  </si>
  <si>
    <t>VIVHGH37672</t>
  </si>
  <si>
    <t>VIVHGH38647</t>
  </si>
  <si>
    <t>VIVHGH0238</t>
  </si>
  <si>
    <t>VIVHGH39625</t>
  </si>
  <si>
    <t>VIVHGH207830</t>
  </si>
  <si>
    <t>VIVHGH89103</t>
  </si>
  <si>
    <t>VIVHGH92872</t>
  </si>
  <si>
    <t>VIVHGH98690</t>
  </si>
  <si>
    <t>VIVHGH7782</t>
  </si>
  <si>
    <t>VIVHGH0023</t>
  </si>
  <si>
    <t>VIVHGH0543</t>
  </si>
  <si>
    <t>VIVHGH1323</t>
  </si>
  <si>
    <t>VIVHGH1583</t>
  </si>
  <si>
    <t>VIVHGH4937</t>
  </si>
  <si>
    <t>VIVHGH22152</t>
  </si>
  <si>
    <t>VIVHGH51093</t>
  </si>
  <si>
    <t>VIVHGH30979</t>
  </si>
  <si>
    <t>VIVHGH25397</t>
  </si>
  <si>
    <t>VIVHGH46862</t>
  </si>
  <si>
    <t>VIVHGP71643456</t>
  </si>
  <si>
    <t>VIVHGH68327</t>
  </si>
  <si>
    <t>VIVHGH89792</t>
  </si>
  <si>
    <t>VIVHGH104102</t>
  </si>
  <si>
    <t>VIVHGH184792</t>
  </si>
  <si>
    <t>VIVHGH257572</t>
  </si>
  <si>
    <t>VIVHGH330352</t>
  </si>
  <si>
    <t>VIVHGH403132</t>
  </si>
  <si>
    <t>VIVHGH512302</t>
  </si>
  <si>
    <t>VIVHGH585082</t>
  </si>
  <si>
    <t>VIVHGH621472</t>
  </si>
  <si>
    <t>VIVHGH803422</t>
  </si>
  <si>
    <t>VIVHGH839812</t>
  </si>
  <si>
    <t>VIVHGH912592</t>
  </si>
  <si>
    <t>VIVHGH985372</t>
  </si>
  <si>
    <t>VIVHGH1021762</t>
  </si>
  <si>
    <t>VIVHGH93472</t>
  </si>
  <si>
    <t>VIVHGH705079</t>
  </si>
  <si>
    <t>VIVHGH1130932</t>
  </si>
  <si>
    <t>VIVHGH1203712</t>
  </si>
  <si>
    <t>VIVHGH382702</t>
  </si>
  <si>
    <t>VIVHGH020189</t>
  </si>
  <si>
    <t>VIVHGH028942</t>
  </si>
  <si>
    <t>VIVHGH063954</t>
  </si>
  <si>
    <t>VIVHGH072707</t>
  </si>
  <si>
    <t>VIVHGH081460</t>
  </si>
  <si>
    <t>VIVHGH090213</t>
  </si>
  <si>
    <t>VIVHGH098966</t>
  </si>
  <si>
    <t>VIVHGH107719</t>
  </si>
  <si>
    <t>VIVHGH116472</t>
  </si>
  <si>
    <t>VIVHGH133978</t>
  </si>
  <si>
    <t>VIVHGH142731</t>
  </si>
  <si>
    <t>VIVHGH151484</t>
  </si>
  <si>
    <t>VIVHGH160237</t>
  </si>
  <si>
    <t>VIVHGH168990</t>
  </si>
  <si>
    <t>VIVHGH1858732</t>
  </si>
  <si>
    <t>VIVHGH1931512</t>
  </si>
  <si>
    <t>VIVHGH2186242</t>
  </si>
  <si>
    <t>VIVHGH2295412</t>
  </si>
  <si>
    <t>VIVHGH2331802</t>
  </si>
  <si>
    <t>VIVHGH2550142</t>
  </si>
  <si>
    <t>VIVHGH2586532</t>
  </si>
  <si>
    <t>VIVHGH2622922</t>
  </si>
  <si>
    <t>VIVHGH2695702</t>
  </si>
  <si>
    <t>VIVHGH2914042</t>
  </si>
  <si>
    <t>VIVHGH2950432</t>
  </si>
  <si>
    <t>VIVHGH3023210</t>
  </si>
  <si>
    <t>VIVHGH3387112</t>
  </si>
  <si>
    <t>VIVHGH3423502</t>
  </si>
  <si>
    <t>VIVHGH3496282</t>
  </si>
  <si>
    <t>VIVHGH3641840</t>
  </si>
  <si>
    <t>VIVHGH3823792</t>
  </si>
  <si>
    <t>VIVHGH98372</t>
  </si>
  <si>
    <t>VIVHGH032923</t>
  </si>
  <si>
    <t>VIVHGH893722</t>
  </si>
  <si>
    <t>VIVHGH4336918</t>
  </si>
  <si>
    <t>VIVHGH7780114</t>
  </si>
  <si>
    <t>VIVHGH10362511</t>
  </si>
  <si>
    <t>VIVHGH13805707</t>
  </si>
  <si>
    <t>VIVHGH15527305</t>
  </si>
  <si>
    <t>VIVHGH17248903</t>
  </si>
  <si>
    <t>VIVHGH18109702</t>
  </si>
  <si>
    <t>VIVHGH89273</t>
  </si>
  <si>
    <t>VIVHGH285416</t>
  </si>
  <si>
    <t>VIVHGH416178</t>
  </si>
  <si>
    <t>VIVHGF481559</t>
  </si>
  <si>
    <t>VIVHGH546940</t>
  </si>
  <si>
    <t>VIVHGH612321</t>
  </si>
  <si>
    <t>VIVHGF677702</t>
  </si>
  <si>
    <t>VIVHGH743083</t>
  </si>
  <si>
    <t>VIVHGH873845</t>
  </si>
  <si>
    <t>VIVHGH03891</t>
  </si>
  <si>
    <t>VIVHGH89247</t>
  </si>
  <si>
    <t>VIVHGH182386</t>
  </si>
  <si>
    <t>VIVHGH368664</t>
  </si>
  <si>
    <t>VIVHGH461803</t>
  </si>
  <si>
    <t>VIVHGH554942</t>
  </si>
  <si>
    <t>VIVHGH648081</t>
  </si>
  <si>
    <t>VIVHGH741220</t>
  </si>
  <si>
    <t>VIVHGH834359</t>
  </si>
  <si>
    <t>VIVHGH1113776</t>
  </si>
  <si>
    <t>VIVHGH1300054</t>
  </si>
  <si>
    <t>VIVHGH1393193</t>
  </si>
  <si>
    <t>VIVHGH1486332</t>
  </si>
  <si>
    <t>VIVHGH1579471</t>
  </si>
  <si>
    <t>VIVHGH10832</t>
  </si>
  <si>
    <t>VIVHGH38713</t>
  </si>
  <si>
    <t>VIVHGH66594</t>
  </si>
  <si>
    <t>VIVHGH94475</t>
  </si>
  <si>
    <t>VIVHGF94475</t>
  </si>
  <si>
    <t>VIVHGH2755420</t>
  </si>
  <si>
    <t>VIVHGH3667094</t>
  </si>
  <si>
    <t>VIVHGH02398</t>
  </si>
  <si>
    <t>VIVHGH162346</t>
  </si>
  <si>
    <t>VIVHGH242320</t>
  </si>
  <si>
    <t>VIVHGH322294</t>
  </si>
  <si>
    <t>VIVHGH02382</t>
  </si>
  <si>
    <t>VIVHGH89427</t>
  </si>
  <si>
    <t>VIVHGH197730</t>
  </si>
  <si>
    <t>VIVHGH386235</t>
  </si>
  <si>
    <t>VIVHGH1014565</t>
  </si>
  <si>
    <t>VIVHGH84204</t>
  </si>
  <si>
    <t>VIVHGH91642</t>
  </si>
  <si>
    <t>VIVHGH106518</t>
  </si>
  <si>
    <t>VIVHGH117675</t>
  </si>
  <si>
    <t>VIVHGH121394</t>
  </si>
  <si>
    <t>VIVHGH125113</t>
  </si>
  <si>
    <t>VIVHGF128832</t>
  </si>
  <si>
    <t>TRN14341</t>
  </si>
  <si>
    <t>VIVHGH9018092</t>
  </si>
  <si>
    <t>18-70 YOs</t>
  </si>
  <si>
    <t>VIVHGH43226</t>
  </si>
  <si>
    <t>VIVHGH04243</t>
  </si>
  <si>
    <t>VIVHGH57245</t>
  </si>
  <si>
    <t>VIVHGH118725</t>
  </si>
  <si>
    <t>VIVHGH241693</t>
  </si>
  <si>
    <t>VIVHGH333919</t>
  </si>
  <si>
    <t>VIVHGH395403</t>
  </si>
  <si>
    <t>VIVHGH487629</t>
  </si>
  <si>
    <t>VIVHGH549113</t>
  </si>
  <si>
    <t>VIVHGH672081</t>
  </si>
  <si>
    <t>VIVHGH764307</t>
  </si>
  <si>
    <t>VIVHGH795049</t>
  </si>
  <si>
    <t>VIVHGH825791</t>
  </si>
  <si>
    <t>VIVHGH918017</t>
  </si>
  <si>
    <t>VIVHGH1102469</t>
  </si>
  <si>
    <t>VIVHGH1194695</t>
  </si>
  <si>
    <t>VIVHGH1256179</t>
  </si>
  <si>
    <t>VIVHGH87402</t>
  </si>
  <si>
    <t>VIVHGH01389</t>
  </si>
  <si>
    <t>VIVHGH84732</t>
  </si>
  <si>
    <t>VIVHGH168075</t>
  </si>
  <si>
    <t>VIVHGH334761</t>
  </si>
  <si>
    <t>VIVHGH418104</t>
  </si>
  <si>
    <t>VIVHGH668133</t>
  </si>
  <si>
    <t>VIVHGH834819</t>
  </si>
  <si>
    <t>VIVHGH918162</t>
  </si>
  <si>
    <t>VIVHGH1001505</t>
  </si>
  <si>
    <t>VIVHGH1084848</t>
  </si>
  <si>
    <t>VIVHGH1168191</t>
  </si>
  <si>
    <t>VIVHGH1418220</t>
  </si>
  <si>
    <t>VIVHGH1501563</t>
  </si>
  <si>
    <t>(blank)</t>
  </si>
  <si>
    <t>Grand Total</t>
  </si>
  <si>
    <t>Count of USER ID</t>
  </si>
  <si>
    <t>Total</t>
  </si>
  <si>
    <t>GMS TRN</t>
  </si>
  <si>
    <t>GMS</t>
  </si>
  <si>
    <t>TRN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</si>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</sst>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444444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 tint="0.39997558519241921"/>
        <bgColor rgb="FFFFFF00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86.021312152778" createdVersion="4" refreshedVersion="4" minRefreshableVersion="3" recordCount="1093">
  <cacheSource type="worksheet">
    <worksheetSource ref="A1:D1048576" sheet="Raw"/>
  </cacheSource>
  <cacheFields count="5">
    <cacheField name="PROJECT PID" numFmtId="0">
      <sharedItems containsBlank="1" containsMixedTypes="1" containsNumber="1" containsInteger="1" minValue="63452" maxValue="66513" count="57">
        <n v="64199"/>
        <n v="64135"/>
        <n v="64171"/>
        <s v="TRN14098"/>
        <n v="64163"/>
        <n v="64472"/>
        <s v="TRN14153"/>
        <n v="63873"/>
        <n v="64444"/>
        <n v="64209"/>
        <n v="63675"/>
        <s v="TRN14031"/>
        <n v="64662"/>
        <n v="63606"/>
        <s v="TRN13529"/>
        <n v="64601"/>
        <n v="64752"/>
        <n v="64951"/>
        <n v="65010"/>
        <s v="TRN14447"/>
        <s v="TRN14477"/>
        <n v="65284"/>
        <n v="65550"/>
        <n v="65560"/>
        <n v="65623"/>
        <s v="TRN14614"/>
        <n v="66072"/>
        <s v="TRN14733"/>
        <n v="66161"/>
        <n v="65786"/>
        <n v="66306"/>
        <n v="65789"/>
        <n v="66513"/>
        <n v="63990"/>
        <n v="64517"/>
        <n v="64519"/>
        <s v="TRN13829"/>
        <n v="64990"/>
        <s v="TRN14481"/>
        <s v="TRN14544"/>
        <n v="63452"/>
        <n v="64435"/>
        <n v="64061"/>
        <s v="TRN13999"/>
        <s v="TRN14474"/>
        <s v="TRN14452"/>
        <n v="65689"/>
        <n v="65564"/>
        <n v="66164"/>
        <s v="TRN14007"/>
        <n v="64019"/>
        <n v="63843"/>
        <s v="TRN14668"/>
        <s v="TRN13740"/>
        <s v="TRN14309"/>
        <s v="TRN14341"/>
        <m/>
      </sharedItems>
    </cacheField>
    <cacheField name="PUNCH PID" numFmtId="0">
      <sharedItems containsString="0" containsBlank="1" containsNumber="1" containsInteger="1" minValue="13740" maxValue="66513" count="74">
        <n v="64199"/>
        <n v="64135"/>
        <n v="64171"/>
        <n v="14098"/>
        <n v="64163"/>
        <n v="64194"/>
        <n v="64472"/>
        <n v="14153"/>
        <n v="63873"/>
        <n v="64444"/>
        <n v="64209"/>
        <n v="63675"/>
        <n v="14031"/>
        <n v="64662"/>
        <n v="64065"/>
        <n v="14287"/>
        <n v="64601"/>
        <n v="64752"/>
        <n v="64951"/>
        <n v="65010"/>
        <n v="65011"/>
        <n v="64361"/>
        <n v="14447"/>
        <n v="14477"/>
        <n v="65052"/>
        <n v="65284"/>
        <n v="65300"/>
        <n v="65298"/>
        <n v="14289"/>
        <n v="14487"/>
        <n v="65550"/>
        <n v="65625"/>
        <n v="65623"/>
        <n v="65624"/>
        <n v="14614"/>
        <n v="66072"/>
        <n v="66073"/>
        <n v="65560"/>
        <n v="66074"/>
        <n v="66077"/>
        <n v="14733"/>
        <n v="66161"/>
        <n v="65786"/>
        <n v="66306"/>
        <n v="65789"/>
        <n v="66513"/>
        <n v="63990"/>
        <n v="64517"/>
        <n v="64519"/>
        <n v="13829"/>
        <n v="64063"/>
        <n v="64990"/>
        <n v="65294"/>
        <n v="65026"/>
        <n v="14481"/>
        <n v="14544"/>
        <n v="64777"/>
        <n v="64435"/>
        <n v="64061"/>
        <n v="13999"/>
        <n v="14474"/>
        <n v="14452"/>
        <n v="65301"/>
        <n v="65689"/>
        <n v="65564"/>
        <n v="66164"/>
        <n v="14007"/>
        <n v="64019"/>
        <n v="64870"/>
        <n v="14668"/>
        <n v="13740"/>
        <n v="14309"/>
        <n v="14341"/>
        <m/>
      </sharedItems>
    </cacheField>
    <cacheField name="USER ID" numFmtId="0">
      <sharedItems containsBlank="1" count="1048">
        <s v="VIVHGP113707324"/>
        <s v="VIVHGD131689302"/>
        <s v="VIVHGP149671280"/>
        <s v="VIVHGD167653258"/>
        <s v="VIVHGP401418972"/>
        <s v="VIVHGP617202708"/>
        <s v="VIVHGP761058532"/>
        <s v="VIVHGP850968422"/>
        <s v="VIVHGP940878312"/>
        <s v="VIVHGP1120698092"/>
        <s v="VIVHGP1192626032"/>
        <s v="VIVHGP14263917183"/>
        <s v="VIVHGP1462355674"/>
        <s v="VIVHGP116971351"/>
        <s v="VIVHGP680021607"/>
        <s v="VIVHGP1811805"/>
        <s v="VIVHGP2110582"/>
        <s v="VIVHGP3006913"/>
        <s v="VIVHGP3604467"/>
        <s v="VIVHGP3903244"/>
        <s v="VIVHGP4202021"/>
        <s v="VIVHGP4500798"/>
        <s v="VIVHGP5695906"/>
        <s v="VIVHGP71297933"/>
        <s v="VIVHGP13421537"/>
        <s v="VIVHGP19837599"/>
        <s v="VIVHGP513546"/>
        <s v="VIVHGP397944"/>
        <s v="VIVHGP166740"/>
        <s v="VIVHGP7961222"/>
        <s v="VIVHGP237975"/>
        <s v="VIVHGP310745"/>
        <s v="VIVHGP585105"/>
        <s v="VIVHGP1408185"/>
        <s v="VIVHGP2231265"/>
        <s v="VIVHGP797933"/>
        <s v="VIVHGP1655225"/>
        <s v="VIVHGP2798281"/>
        <s v="VIVHGP3084045"/>
        <s v="VIVHGP3369809"/>
        <s v="VIVHGP3941337"/>
        <s v="VIVHGP4227101"/>
        <s v="VIVHGP4512865"/>
        <s v="VIVHGP4798629"/>
        <s v="VIVHGP5655921"/>
        <s v="VIVHGP6513213"/>
        <s v="VIVHGP23797322"/>
        <s v="VIVHGP570246553"/>
        <s v="VIVHGP2831352"/>
        <s v="VIVHGP3952960"/>
        <s v="VIVHGP6196176"/>
        <s v="VIVHGP15169040"/>
        <s v="VIVHGP54698667"/>
        <s v="VIVHGP87745467"/>
        <s v="VIVHGP93253267"/>
        <s v="VIVHGP98761067"/>
        <s v="VIVHGP131807867"/>
        <s v="VIVHGP137315667"/>
        <s v="VIVHGP153839067"/>
        <s v="VIVHGP12423544"/>
        <s v="VIVHGP12341112"/>
        <s v="VIVHGP597133"/>
        <s v="VIVHGP23797444"/>
        <s v="VIVHGP21898688"/>
        <s v="VIVHGP25263512"/>
        <s v="VIVHGP2344153"/>
        <s v="VIVHGH54528628336"/>
        <s v="VIVHGP1599951"/>
        <s v="VIVHGP7539003"/>
        <s v="VIVHGP116878"/>
        <s v="VIVHGP182541"/>
        <s v="VIVHGP521233"/>
        <s v="VIVHGP2797331"/>
        <s v="VIVHGP18730017"/>
        <s v="VIVHGP599233"/>
        <s v="VIVHGP566256"/>
        <s v="VIVHGP6861"/>
        <s v="VIVHGP179604"/>
        <s v="VIVHGP366069"/>
        <s v="VIVHGP1111929"/>
        <s v="VIVHGP1484859"/>
        <s v="VIVHGP248204"/>
        <s v="VIVHGP3792223"/>
        <s v="VIVHGP839171"/>
        <s v="VIVHGP2086768"/>
        <s v="VIVHGP24238931"/>
        <s v="VIVHGP38925074"/>
        <s v="VIVHGP43820455"/>
        <s v="VIVHGP48715836"/>
        <s v="VIVHGP53611217"/>
        <s v="VIVHGP82983503"/>
        <s v="VIVHGP3279722"/>
        <s v="VIVHGP2722320"/>
        <s v="VIVHGP4895734"/>
        <s v="VIVHGP9242562"/>
        <s v="VIVHGP11415976"/>
        <s v="VIVHGP17936218"/>
        <s v="VIVHGP22283046"/>
        <s v="VIVHGP26629874"/>
        <s v="VIVHGP1857789"/>
        <s v="VIVHGP2044254"/>
        <s v="VIVHGP2603649"/>
        <s v="VIVHGP2790114"/>
        <s v="VIVHGP3163044"/>
        <s v="VIVHGP3722439"/>
        <s v="VIVHGP4095369"/>
        <s v="VIVHGP4654764"/>
        <s v="VIVHGP5400624"/>
        <s v="VIVHGP5773554"/>
        <s v="VIVHGP6146484"/>
        <s v="VIVHGP6892344"/>
        <s v="VIVHGP7265274"/>
        <s v="VIVHGP26493089"/>
        <s v="VIVHGP35043667"/>
        <s v="VIVHGP43594245"/>
        <s v="VIVHGP47869534"/>
        <s v="VIVHGP254113"/>
        <s v="VIVHGP189577"/>
        <s v="VIVHGP173443"/>
        <s v="VIVHGP157309"/>
        <s v="VIVHGP12342343"/>
        <s v="VIVHGP4543333"/>
        <s v="VIVHGP457454"/>
        <s v="VIVHGP513325"/>
        <s v="VIVHGP4970463"/>
        <s v="VIVHGP10454251"/>
        <s v="VIVHGP21421827"/>
        <s v="VIVHGP26905615"/>
        <s v="VIVHGP32389403"/>
        <s v="VIVHGP43356979"/>
        <s v="VIVHGP238611"/>
        <s v="VIVHGP373333"/>
        <s v="VIVHGP9043996"/>
        <s v="VIVHGP397993"/>
        <s v="VIVHGP4917349"/>
        <s v="VIVHGP91325"/>
        <s v="VIVHGP956723"/>
        <s v="VIVHGP1245189"/>
        <s v="VIVHGP2110587"/>
        <s v="VIVHGP2399053"/>
        <s v="VIVHGP3264451"/>
        <s v="VIVHGP3841383"/>
        <s v="VIVHGP4129849"/>
        <s v="VIVHGP4418315"/>
        <s v="VIVHGP4995247"/>
        <s v="VIVHGP5283713"/>
        <s v="VIVHGP5572179"/>
        <s v="VIVHGP5860645"/>
        <s v="VIVHGP6437577"/>
        <s v="VIVHGP7014509"/>
        <s v="VIVHGP65292131"/>
        <s v="VIVHGP81743495"/>
        <s v="VIVHGP87227283"/>
        <s v="VIVHGP92711071"/>
        <s v="VIVHGP109162435"/>
        <s v="VIVHGP114646223"/>
        <s v="VIVHGP125613799"/>
        <s v="VIVHGP136581375"/>
        <s v="VIVHGP142065163"/>
        <s v="VIVHGP373292"/>
        <s v="VIVHGP565893"/>
        <s v="VIVHGP594155"/>
        <s v="VIVHGP1714937"/>
        <s v="VIVHGP3797465"/>
        <s v="VIVHGP21400931"/>
        <s v="VIVHGP1679258"/>
        <s v="VIVHGP2558048"/>
        <s v="VIVHGP4676701"/>
        <s v="VIVHGP6795354"/>
        <s v="VIVHGP891400744"/>
        <s v="VIVHGP11032660"/>
        <s v="VIVHGP9651835"/>
        <s v="VIVHGP13287947"/>
        <s v="VIVHGP413325"/>
        <s v="VIVHGP73922"/>
        <s v="VIVHGP944287"/>
        <s v="VIVHGP1962496"/>
        <s v="VIVHGP7879907"/>
        <s v="VIVHGP8168373"/>
        <s v="VIVHGP8456839"/>
        <s v="VIVHGP8745305"/>
        <s v="VIVHGP9033771"/>
        <s v="VIVHGP3497029"/>
        <s v="VIVHGP6643890"/>
        <s v="VIVHGP9790751"/>
        <s v="VIVHGP25525056"/>
        <s v="VIVHGP44406222"/>
        <s v="VIVHGP47553083"/>
        <s v="VIVHGP50699944"/>
        <s v="VIVHGP53846805"/>
        <s v="VIVHGP56993666"/>
        <s v="VIVHGP5017123"/>
        <s v="VIVHGP5356526"/>
        <s v="VIVHGP6714138"/>
        <s v="VIVHGP7053541"/>
        <s v="VIVHGP7732347"/>
        <s v="VIVHGP8071750"/>
        <s v="VIVHGP8071750454"/>
        <s v="VIVHGP841223"/>
        <s v="VIVHGP2548584"/>
        <s v="VIVHGP21487435"/>
        <s v="VIVHGP16241096"/>
        <s v="VIVHGP2309278"/>
        <s v="VIVHGP2630867"/>
        <s v="VIVHGP4852249"/>
        <s v="VIVHGP7524865"/>
        <s v="VIVHGP8861173"/>
        <s v="VIVHGP2611235"/>
        <s v="VIVHGP4623638"/>
        <s v="VIVHGP5965240"/>
        <s v="VIVHGP6636041"/>
        <s v="VIVHGP797764351"/>
        <s v="VIVHGP8648444"/>
        <s v="VIVHGP14014852"/>
        <s v="VIVHGP3498644"/>
        <s v="VIVHGP79021693"/>
        <s v="VIVHGP82168554"/>
        <s v="VIVHGP91609137"/>
        <s v="VIVHGP94755998"/>
        <s v="VIVHGP2797969"/>
        <s v="VIVHGP919727"/>
        <s v="VIVHGP4637423"/>
        <s v="VIVHGP98136"/>
        <s v="VIVHGP128925"/>
        <s v="VIVHGP21449049"/>
        <s v="VIVHGP3794422"/>
        <s v="VIVHGP20219724"/>
        <s v="VIVHGP26788436"/>
        <s v="VIVHGP30072792"/>
        <s v="VIVHGP62916352"/>
        <s v="VIVHGP72769420"/>
        <s v="VIVHGP76053776"/>
        <s v="VIVHGP79338132"/>
        <s v="VIVHGP92475556"/>
        <s v="VIVHGP115466048"/>
        <s v="VIVHGP118750404"/>
        <s v="VIVHGP128603472"/>
        <s v="VIVHGP131887828"/>
        <s v="VIVHGP138456540"/>
        <s v="VIVHGP148309608"/>
        <s v="VIVHGP151593964"/>
        <s v="VIVHGP6742232"/>
        <s v="VIVHGP924514"/>
        <s v="VIVHGP855618"/>
        <s v="VIVHGP5589986"/>
        <s v="VIVHGP16242314"/>
        <s v="VIVHGP22160274"/>
        <s v="VIVHGP23234123"/>
        <s v="VIVHGP1755508"/>
        <s v="VIVHGP2823134"/>
        <s v="VIVHGP7627451"/>
        <s v="VIVHGP12965581"/>
        <s v="VIVHGP30445418"/>
        <s v="VIVHGP379744423"/>
        <s v="VIVHGP37546970"/>
        <s v="VIVHGP104667"/>
        <s v="VIVHGH589078"/>
        <s v="VIVHGP379744"/>
        <s v="VIVHGP1692496"/>
        <s v="VIVHGP57100"/>
        <s v="VIVHGP1804476"/>
        <s v="VIVHGP12379733"/>
        <s v="VIVHGd32797112"/>
        <s v="VIVHGP265499"/>
        <s v="VIVHGP279332"/>
        <s v="VIVHGP306998"/>
        <s v="VIVHGP32182849454"/>
        <s v="VIVHGP65881"/>
        <s v="VIVHGP34318101"/>
        <s v="VIVHGP86652"/>
        <s v="VIVHGP35919540"/>
        <s v="VIVHGP379443"/>
        <s v="VIVHGP30661295"/>
        <s v="VIVHGP3797444"/>
        <s v="VIVHGP2379434"/>
        <s v="VIVHGP3299656"/>
        <s v="VIVHGP6099216"/>
        <s v="VIVHGP6379172"/>
        <s v="VIVHGP9738644"/>
        <s v="VIVHGP10018600"/>
        <s v="VIVHGP108584682"/>
        <s v="VIVHGP14217940"/>
        <s v="VIVHGP17017500"/>
        <s v="VIVHGP18536943323"/>
        <s v="VIVHGP98716"/>
        <s v="VIVHGP19817060"/>
        <s v="VIVHGP589716"/>
        <s v="VIVHGP8180574"/>
        <s v="VIVHGP13011120"/>
        <s v="VIVHGP13701198"/>
        <s v="VIVHGP15771432"/>
        <s v="VIVHGP16461510"/>
        <s v="VIVHGP18531744"/>
        <s v="VIVHGP212920563"/>
        <s v="VIVHGP26122602"/>
        <s v="VIVHGP2750275867"/>
        <s v="VIVHGP8870652"/>
        <s v="VIVHGP25451353"/>
        <s v="VIVHGP12345433"/>
        <s v="VIVHGP2435424"/>
        <s v="VIVHGP874566"/>
        <s v="VIVHGP277944"/>
        <s v="VIVHGP915300"/>
        <s v="VIVHGP22123411"/>
        <s v="VIVHGP3213381"/>
        <s v="VIVHGP854278133"/>
        <s v="VIVHGP12041339"/>
        <s v="VIVHGP13790618"/>
        <s v="VIVHGP15539897"/>
        <s v="VIVHGP26035571"/>
        <s v="VIVHGP27784850"/>
        <s v="VIVHGP29534129"/>
        <s v="VIVHGP33032687"/>
        <s v="VIVHGP36531245"/>
        <s v="VIVHGP40029803"/>
        <s v="VIVHGP41779082"/>
        <s v="vivpr458296345"/>
        <s v="vivpr45826394"/>
        <s v="vivpr45826937"/>
        <s v="vivpr4582369"/>
        <s v="vivpr458245"/>
        <s v="vivpr4582456"/>
        <s v="viv354534534"/>
        <s v="vivpr10258464 "/>
        <s v="vivpr4582256"/>
        <s v="vivpr67835436"/>
        <s v="vivpr68756448"/>
        <s v="vivpr87853855"/>
        <s v="vivpr87685698"/>
        <s v="vivpr68754315"/>
        <s v="vivpr68765465"/>
        <s v="vivpr68765456"/>
        <s v="viv456456565"/>
        <s v="vivpr648654654"/>
        <s v="vivpr54"/>
        <s v="vivpr648654"/>
        <s v="vivpr546564654"/>
        <s v="vivpr486545615"/>
        <s v="vivpr68748689"/>
        <s v="vivpr89754689"/>
        <s v="vivpr654685495"/>
        <s v="vivpr654651654"/>
        <s v="vivpr68451565"/>
        <s v="vivpr9484885465"/>
        <s v="vivpr544544856"/>
        <s v="vivpr654516546"/>
        <s v="vivpr6845489546"/>
        <s v="vivpr879844554"/>
        <s v="vivpr10236520112"/>
        <s v="vivpr45856458"/>
        <s v="vivpr45825645"/>
        <s v="vivpr455556556 "/>
        <s v="vivpr89746585"/>
        <s v="vivpr78965435"/>
        <s v="vivpr86765456"/>
        <s v="vivpr89768654"/>
        <s v="vivpr89765454"/>
        <s v="vivpr5461"/>
        <s v="vivpr545653232"/>
        <s v="vivpr5465465"/>
        <s v="vivpr5465485"/>
        <s v="vivpr648546654"/>
        <s v="vivpr6548654648"/>
        <s v="vivpr681354"/>
        <s v="vivpr867546654"/>
        <s v="vivpr86756454"/>
        <s v="vivpr897564455"/>
        <s v="vivpr458226"/>
        <s v="vivpr67865465654"/>
        <s v="vivpr1250"/>
        <s v="vivpr4588265"/>
        <s v="vivpr646546548"/>
        <s v="vivpr54735345"/>
        <s v="vivpr564654564"/>
        <s v="vivpr46598202458"/>
        <s v="vivpr2030125"/>
        <s v="vivpr897546654"/>
        <s v="vivpr45225685"/>
        <s v="vivpr545651532"/>
        <s v="vivpr458896542"/>
        <s v="vivpr454665545"/>
        <s v="vivpr4588236002"/>
        <s v="vivpr4585564"/>
        <s v="vivpr654543356"/>
        <s v="vivpr458987"/>
        <s v="vivpr68454665"/>
        <s v="vivpr45889654"/>
        <s v="vivpr458856"/>
        <s v="vivpr4589875"/>
        <s v="vivpr1025893"/>
        <s v="vivpr47855998"/>
        <s v="vivpr45889658"/>
        <s v="vivpr4582034"/>
        <s v="vivpr4585597"/>
        <s v="vivpr4582286"/>
        <s v="vivpr45822560"/>
        <s v="vivpr65455541"/>
        <s v="vivpr45886523"/>
        <s v="vivpr4588564"/>
        <s v="vivpr45825634"/>
        <s v="vivpr4582564"/>
        <s v="vivpr4582560"/>
        <s v="vivpr4582451"/>
        <s v="vivpr458224"/>
        <s v="vivpr45825694"/>
        <s v="vivpr4582569"/>
        <s v="vivpr458256417"/>
        <s v="vivpr45826547"/>
        <s v="vivpr465489320"/>
        <s v="vivpr54518953"/>
        <s v="vivpr54548563"/>
        <s v="vivpr4582569420"/>
        <s v="vivpr458256937"/>
        <s v="vivpr458245696"/>
        <s v="vivpr45825471"/>
        <s v="vivpr45825697"/>
        <s v="vivpr458256"/>
        <s v="vivpr45825641"/>
        <s v="vivpr45824517"/>
        <s v="vivpr4587125"/>
        <s v="vivpr45824516"/>
        <s v="vivpr4589320"/>
        <s v="vivpr45863204"/>
        <s v="vivpr458256934"/>
        <s v="vivpr4582645"/>
        <s v="vivpr45825669"/>
        <s v="vivpr4523698"/>
        <s v="vivpr4582654"/>
        <s v="vivpr45852965"/>
        <s v="vivpr4585265"/>
        <s v="vivpr4589635"/>
        <s v="vivpr458265 "/>
        <s v="vivpr45628975"/>
        <s v="vivpr458255645"/>
        <s v="vivpr45825695"/>
        <s v="vivpr4582564124"/>
        <s v="vivpr4522865"/>
        <s v="vivpr45825642"/>
        <s v="vivpr4528965"/>
        <s v="vivpr410258"/>
        <s v="vivpr45625820"/>
        <s v="vivpr4525689785"/>
        <s v="vivpr4525852"/>
        <s v="vivpr4525685 "/>
        <s v="vivpr4525642"/>
        <s v="vivpr4525635"/>
        <s v="vivpr4525685"/>
        <s v="vivpr452568554"/>
        <s v="vivpr4525698"/>
        <s v="vivpr45256895"/>
        <s v="vivpr45258542"/>
        <s v="vivpr1125474"/>
        <s v="vivpr4525687"/>
        <s v="vivpr45258545"/>
        <s v="vivpr452012365"/>
        <s v="vivpr6574393"/>
        <s v="vivpr1236545"/>
        <s v="vivpr45256852"/>
        <s v="vivpr41205642"/>
        <s v="vivpr4520235"/>
        <s v="vivpr45258945"/>
        <s v="vivpr452558"/>
        <s v="vivpr45256542"/>
        <s v="vivpr45258965"/>
        <s v="vivpr45258974"/>
        <s v="vivpr4525478"/>
        <s v="vivpr45258745"/>
        <s v="vivpr4525845"/>
        <s v="vivpr45258755"/>
        <s v="vivpr4520120"/>
        <s v="vivpr45875412"/>
        <s v="vivpr45258978"/>
        <s v="vivpr45258789"/>
        <s v="vivpr4525456"/>
        <s v="vivpr452545001"/>
        <s v="vivpr45256854"/>
        <s v="vivpr445566 "/>
        <s v="vivpr4587901 "/>
        <s v="VIV46566456"/>
        <s v="viv45345345"/>
        <s v="vivpr45856245"/>
        <s v="vivpr102030"/>
        <s v="vivpr44230"/>
        <s v="vivpr201564"/>
        <s v="vivpr452104"/>
        <s v="vivpr528945"/>
        <s v="vivpr4528956"/>
        <s v="vivpr203250"/>
        <s v="vivpr4525803"/>
        <s v="vivpr2568230"/>
        <s v="vivpr4525996"/>
        <s v="vivpr452568540"/>
        <s v="vivpr4523682"/>
        <s v="vivpr4583356"/>
        <s v="vivpr45896325"/>
        <s v="vivpr4555852"/>
        <s v="vivpr555555"/>
        <s v="vivpr45258956"/>
        <s v="vivpr555888954"/>
        <s v="vivpr55522262"/>
        <s v="vivpr8899996"/>
        <s v="vivpr8989789"/>
        <s v="vivpr45222856"/>
        <s v="vivpr4526699"/>
        <s v="vivpr455585625"/>
        <s v="vivpr45258745 "/>
        <s v="vivpr45256892 "/>
        <s v="vivpr45256985 "/>
        <s v="vivpr455830 "/>
        <s v="VIV4564564565 "/>
        <s v="viv674564522"/>
        <s v="viv67456451 "/>
        <s v="VIV45645645 "/>
        <s v="VIV56456451 "/>
        <s v="VIV5464645 "/>
        <s v="viv56456645"/>
        <s v="viv76876867"/>
        <s v="VIV6745645 "/>
        <s v="viv456546456 "/>
        <s v="viv4564645 "/>
        <s v="viv5345435"/>
        <s v="viv56756756"/>
        <s v="vivpr7656564587"/>
        <s v="VIV45654645"/>
        <s v="VIV56456456"/>
        <s v="viv54645645"/>
        <s v="VIV6456456"/>
        <s v="viv54646456"/>
        <s v="VIV5645645"/>
        <s v="VIV5646546"/>
        <s v="VIV4564564 "/>
        <s v="viv54564565"/>
        <s v="VIV5465565"/>
        <s v="viv5464564565"/>
        <s v="VIV4564564565"/>
        <s v="VIV546456456 "/>
        <s v="viv545645621"/>
        <s v="viv545645645 "/>
        <s v="viv567575656 "/>
        <s v="VIV45645645"/>
        <s v="VIV564645"/>
        <s v="VIV4564565"/>
        <s v="VIV546456456"/>
        <s v="viv456456"/>
        <s v="VIV546456"/>
        <s v="viv5464546546"/>
        <s v="viv5464564511"/>
        <s v="viv564656"/>
        <s v="viv56465465 "/>
        <s v="{viv56456"/>
        <s v="viv676546655462"/>
        <s v="VIV3453451"/>
        <s v="viv56456789 "/>
        <s v="VIV5464564 "/>
        <s v="viv456456456 "/>
        <s v="VIV456456455 "/>
        <s v="VIV546456 "/>
        <s v="viv45645665 "/>
        <s v="VIV4564564"/>
        <s v="VIV546456444 "/>
        <s v="VIV4566456 "/>
        <s v="VIV54645645 "/>
        <s v="VIV464546"/>
        <s v="VIV56456"/>
        <s v="viv456464565"/>
        <s v="VIV564565"/>
        <s v="viv45645654"/>
        <s v="viv5645645656"/>
        <s v="VIV56464565 "/>
        <s v="viv45645 "/>
        <s v="VIV4564566"/>
        <s v="VIV4564645"/>
        <s v="VIV4564556455 "/>
        <s v="VIV5464561 "/>
        <s v="viv657567567 "/>
        <s v="VIV45646564564 "/>
        <s v="viv46464566 "/>
        <s v="VIV5645654 "/>
        <s v="viv54664565 "/>
        <s v="viv5464564"/>
        <s v="viv456456456"/>
        <s v="VIV5675671"/>
        <s v="viv674564654651 "/>
        <s v="viv45645645455 "/>
        <s v="VIV564564555 "/>
        <s v="VIV4564565 "/>
        <s v="VIV675675454"/>
        <s v="VIV6465645"/>
        <s v="VIV5464565 "/>
        <s v="VIV56456546"/>
        <s v="viv54664566"/>
        <s v="viv57686899"/>
        <s v="viv5464645"/>
        <s v="viv456456455"/>
        <s v="VIV64564555 "/>
        <s v="viv546456455"/>
        <s v="viv5645645645 "/>
        <s v="VIV6456456 "/>
        <s v="VIV564564"/>
        <s v="VIV54676466560"/>
        <s v="VIV78987980"/>
        <s v="VIV53453454"/>
        <s v="viv5465465465"/>
        <s v="VIV675675675 "/>
        <s v="VIV45646456 "/>
        <s v="VIV564645 "/>
        <s v="vivgs984549685"/>
        <s v="vivgs938459485"/>
        <s v="vivgs9348555968"/>
        <s v="vivgs03453045934"/>
        <s v="vivgs9348549584"/>
        <s v="VIV5675676761"/>
        <s v="vivgs045865096"/>
        <s v="vivgs8455680569"/>
        <s v="vivgs93845938445"/>
        <s v="vivgs94595858"/>
        <s v="vivgs9754987549 "/>
        <s v="vivgs93487539857"/>
        <s v="vivgs974987484"/>
        <s v="vivgs375938474"/>
        <s v="vivgs39847593485"/>
        <s v="vivgs9854698565"/>
        <s v="vivgs98794856"/>
        <s v="vivgs398394854"/>
        <s v="VIVGS98345938"/>
        <s v="vivgs94395894"/>
        <s v="vivgs934859865"/>
        <s v="vivgs983453984"/>
        <s v="vivgs9837595865 "/>
        <s v="vivgs93843489"/>
        <s v="vivgs9844958460596"/>
        <s v="vivgs983749843"/>
        <s v="vivgs934753"/>
        <s v="vivgs9875945"/>
        <s v="vivgs9384398505 "/>
        <s v="vivgs98594895"/>
        <s v="vivgs983498645"/>
        <s v="vivgs984539485"/>
        <s v="vivgs9384598655"/>
        <s v="vivgs9854058"/>
        <s v="vivgs948564958"/>
        <s v="vivgs8359795659"/>
        <s v="vivgs945694559"/>
        <s v="vivgs983475934 "/>
        <s v="vivgs9895865"/>
        <s v="vivgs84564985"/>
        <s v="vivgs938459585"/>
        <s v="vivgs93894658 "/>
        <s v="vivgs850458059"/>
        <s v="vivgs984375938"/>
        <s v="vivgs9859485504"/>
        <s v="vivgs93845948"/>
        <s v="vivgs3749834799598"/>
        <s v="vivgs93849348"/>
        <s v="VIVGS984373948"/>
        <s v="vivgs9845394"/>
        <s v="vivgs93849384"/>
        <s v="vivgs3845384"/>
        <s v="vivgs394853498"/>
        <s v="vivgs34983945"/>
        <s v="vivgs938473948"/>
        <s v="vivgs3948579348"/>
        <s v="vivgs9384759348"/>
        <s v="vivgs548549845"/>
        <s v="vivgs98498344"/>
        <s v="vivgs943893853"/>
        <s v="VIV56456451"/>
        <s v="vivgs0456049586"/>
        <s v="vivgs0948504595"/>
        <s v="vivgs4560956559 "/>
        <s v="vivgs0456049565 "/>
        <s v="vivgs984560495 "/>
        <s v="vivgs045905965"/>
        <s v="vivgs045984095"/>
        <s v="vivgs498574596 "/>
        <s v="vivgs495864598 "/>
        <s v="vivgs984576495"/>
        <s v="VIVGS49856598 "/>
        <s v="vivgs04596845"/>
        <s v="vivgs9456845958"/>
        <s v="vivgs0359565905 "/>
        <s v="vivgs9565968555 "/>
        <s v="vivgs94359485586 "/>
        <s v="vivgs98475938484"/>
        <s v="vivgs9834598565"/>
        <s v="vivgs8935985"/>
        <s v="vivgs9345458656 "/>
        <s v="vivgs948549586 "/>
        <s v="vivgs983948543"/>
        <s v="vivgs9850458055 "/>
        <s v="vivgs943853948504"/>
        <s v="vivgs7987980980"/>
        <s v="vivgs5849509455"/>
        <s v="vivgs9854958645"/>
        <s v="vivgs9843593845"/>
        <s v="vivgs943573984758"/>
        <s v="vivgs934859385"/>
        <s v="vivgs9384759384"/>
        <s v="vivgs984549854 "/>
        <s v="vivgs304950394"/>
        <s v="vivgs943573948"/>
        <s v="vivgs4385034985"/>
        <s v="vivgs98457394875"/>
        <s v="vivgs04596840596 "/>
        <s v="vivgs043853094"/>
        <s v="vivgs9348579485 "/>
        <s v="vivgs349853498"/>
        <s v="vivgs948759384"/>
        <s v="vivgs98435948544"/>
        <s v="vivgs958959556"/>
        <s v="vivgs043583409"/>
        <s v="vivgs87698066687"/>
        <s v="vivgs93485394085"/>
        <s v="vivgs987594584"/>
        <s v="vivgs058450967"/>
        <s v="vivgs094580955"/>
        <s v="vivgs9348539485 "/>
        <s v="vivgs93487539484 "/>
        <s v="vivgs938453948"/>
        <s v="vivgs934573948"/>
        <s v="vivgs934859384"/>
        <s v="vivgs9879800977"/>
        <s v="vivgs9348534995"/>
        <s v="vivgs304583409"/>
        <s v="vivgs09840964 "/>
        <s v="vivgs349830943 "/>
        <s v="vivgs983539485"/>
        <s v="vivgs034853049"/>
        <s v="vivgs398649586"/>
        <s v="vivgs948534985 "/>
        <s v="vivgs045834958"/>
        <s v="VIVGS9847594"/>
        <s v="vivgs95867495 "/>
        <s v="vivgs9875984565 "/>
        <s v="vivgs98549586"/>
        <s v="vivgs9384539485 "/>
        <s v="vivgs66798798767"/>
        <s v="vivgs039485049 "/>
        <s v="vivgs938459385 "/>
        <s v="vivgs98598565 "/>
        <s v="vivgs943853498 "/>
        <s v="vivgs34804954095"/>
        <s v="vivgs9348753948"/>
        <s v="vivgs93847534395"/>
        <s v="vivgs48585405665"/>
        <s v="vivgs978946495"/>
        <s v="vivgs9485358406"/>
        <s v="vivgs08509450964"/>
        <s v="vivgs38945739485"/>
        <s v="vivgs938594856"/>
        <s v="vivgs98594569458"/>
        <s v="vivgs98459485"/>
        <s v="vivgs987948458"/>
        <s v="vivgs045860459"/>
        <s v="vivgs08304505"/>
        <s v="vivgs938474955"/>
        <s v="vivgs9384958645"/>
        <s v="vivgs938457394"/>
        <s v="vivgs984598505965"/>
        <s v="vivgs984596845 "/>
        <s v="vivgs985469855 "/>
        <s v="vivgs9459485945"/>
        <s v="VIV564564565 "/>
        <s v="vivgs985694856"/>
        <s v="vivgs95486495"/>
        <s v="vivgs85094545"/>
        <s v="vivgs985769485"/>
        <s v="vivgs958764"/>
        <s v="vivgs45986958"/>
        <s v="vivgs4896945"/>
        <s v="vivgs98958655"/>
        <s v="vivgs850495865095 "/>
        <s v="vivgs98374598455 "/>
        <s v="vivgs983475984 "/>
        <s v="vivgs38450945"/>
        <s v="vivgs9843759485 "/>
        <s v="vivgs4955965954"/>
        <s v="vivgs98345934"/>
        <s v="VIVHGH73209"/>
        <s v="VIVHGH8927"/>
        <s v="VIVHGH5395"/>
        <s v="VIVHGH8287"/>
        <s v="VIVHGH11179"/>
        <s v="VIVHGH14071"/>
        <s v="VIVHGH16963"/>
        <s v="VIVHGH19855"/>
        <s v="VIVHGH9239"/>
        <s v="VIVHGH42432"/>
        <s v="VIVHGH133414"/>
        <s v="VIVHGH224396"/>
        <s v="VIVHGH269887"/>
        <s v="VIVHGH360869"/>
        <s v="VIVHGH89422"/>
        <s v="VIVHGH38921"/>
        <s v="VIVHGH2954212"/>
        <s v="VIVHGH3329660"/>
        <s v="VIVHGH3705108"/>
        <s v="VIVHGH4080556"/>
        <s v="VIVHGH5582348"/>
        <s v="VIVHGH5957796"/>
        <s v="VIVHGH84505"/>
        <s v="VIVHGH529567"/>
        <s v="VIVHGH28973"/>
        <s v="VIVHGH448279"/>
        <s v="VIVHGH973174"/>
        <s v="VIVHGH1078153"/>
        <s v="VIVHGH1183132"/>
        <s v="VIVHGH1288111"/>
        <s v="VIVHGH1603048"/>
        <s v="VIVHGH1708027"/>
        <s v="VIVHGH2022964"/>
        <s v="VIVHGH2652838"/>
        <s v="VIVHGH07393"/>
        <s v="VIVHGH815779"/>
        <s v="VIVHGH03892"/>
        <s v="VIVHGH95532"/>
        <s v="VIVHGH141352"/>
        <s v="VIVHGH232992"/>
        <s v="VIVHGH370452"/>
        <s v="VIVHGH836603"/>
        <s v="VIVHGH913362"/>
        <s v="VIVHGH1066880"/>
        <s v="VIVHGH1143639"/>
        <s v="VIVHGH1450675"/>
        <s v="VIVHGF1527434"/>
        <s v="VIVHGH1757711"/>
        <s v="VIVHGH1987988"/>
        <s v="VIVHGF2064747"/>
        <s v="VIVHGX2141506"/>
        <s v="VIVHGF2295024"/>
        <s v="VIVHGH05546"/>
        <s v="VIVHGH08200"/>
        <s v="VIVHGH10854"/>
        <s v="VIVHGH16162"/>
        <s v="VIVHGH92038"/>
        <s v="VIVHGH8320"/>
        <s v="VIVHGH7842"/>
        <s v="VIVHGF15923"/>
        <s v="VIVHGH24004"/>
        <s v="VIVHGH40166"/>
        <s v="VIVHGH48247"/>
        <s v="VIVHGH56328"/>
        <s v="VIVHGH64409"/>
        <s v="VIVHGH645372"/>
        <s v="VIVHGH691192"/>
        <s v="VIVHGH1149392"/>
        <s v="VIVHGH1195212"/>
        <s v="VIVHGH1241032"/>
        <s v="VIVHGH1286852"/>
        <s v="VIVHGH1378492"/>
        <s v="VIVHGH1424312"/>
        <s v="VIVHGH1470132"/>
        <s v="VIVHGH09648"/>
        <s v="VIVHGH02303"/>
        <s v="VIVHGH01328"/>
        <s v="VIVHGH00353"/>
        <s v="VIVHGH00622"/>
        <s v="VIVHGH02572"/>
        <s v="VIVHGH03547"/>
        <s v="VIVHGH04522"/>
        <s v="VIVHGH08422"/>
        <s v="VIVHGH10372"/>
        <s v="VIVHGH11347"/>
        <s v="VIVHGH12322"/>
        <s v="VIVHGH0233"/>
        <s v="VIVHGH97691"/>
        <s v="VIVHGH09638"/>
        <s v="VIVHGH11325"/>
        <s v="VIVHGF13012"/>
        <s v="VIVHGH33256"/>
        <s v="VIVHGH34943"/>
        <s v="VIVHGH45065"/>
        <s v="VIVHGH48439"/>
        <s v="VIVHGH0029"/>
        <s v="VIVHGH15247"/>
        <s v="VIVHGP48840767"/>
        <s v="VIVHGH16222"/>
        <s v="VIVHGP59808343"/>
        <s v="VIVHGH18172"/>
        <s v="VIVHGH22072"/>
        <s v="VIVHGH24022"/>
        <s v="VIVHGH24997"/>
        <s v="VIVHGH25972"/>
        <s v="VIVHGH28897"/>
        <s v="VIVHGH31822"/>
        <s v="VIVHGH33772"/>
        <s v="VIVHGH34747"/>
        <s v="VIVHGH35722"/>
        <s v="VIVHGH37672"/>
        <s v="VIVHGH38647"/>
        <s v="VIVHGH0238"/>
        <s v="VIVHGH39625"/>
        <s v="VIVHGH207830"/>
        <s v="VIVHGH89103"/>
        <s v="VIVHGH92872"/>
        <s v="VIVHGH98690"/>
        <s v="VIVHGH7782"/>
        <s v="VIVHGH0023"/>
        <s v="VIVHGH0543"/>
        <s v="VIVHGH1323"/>
        <s v="VIVHGH1583"/>
        <s v="VIVHGH4937"/>
        <s v="VIVHGH22152"/>
        <s v="VIVHGH51093"/>
        <s v="VIVHGH30979"/>
        <s v="VIVHGH25397"/>
        <s v="VIVHGH46862"/>
        <s v="VIVHGP71643456"/>
        <s v="VIVHGH68327"/>
        <s v="VIVHGH89792"/>
        <s v="VIVHGH104102"/>
        <s v="VIVHGH184792"/>
        <s v="VIVHGH257572"/>
        <s v="VIVHGH330352"/>
        <s v="VIVHGH403132"/>
        <s v="VIVHGH512302"/>
        <s v="VIVHGH585082"/>
        <s v="VIVHGH621472"/>
        <s v="VIVHGH803422"/>
        <s v="VIVHGH839812"/>
        <s v="VIVHGH912592"/>
        <s v="VIVHGH985372"/>
        <s v="VIVHGH1021762"/>
        <s v="VIVHGH93472"/>
        <s v="VIVHGH705079"/>
        <s v="VIVHGH1130932"/>
        <s v="VIVHGH1203712"/>
        <s v="VIVHGH382702"/>
        <s v="VIVHGH020189"/>
        <s v="VIVHGH028942"/>
        <s v="VIVHGH063954"/>
        <s v="VIVHGH072707"/>
        <s v="VIVHGH081460"/>
        <s v="VIVHGH090213"/>
        <s v="VIVHGH098966"/>
        <s v="VIVHGH107719"/>
        <s v="VIVHGH116472"/>
        <s v="VIVHGH133978"/>
        <s v="VIVHGH142731"/>
        <s v="VIVHGH151484"/>
        <s v="VIVHGH160237"/>
        <s v="VIVHGH168990"/>
        <s v="VIVHGH1858732"/>
        <s v="VIVHGH1931512"/>
        <s v="VIVHGH2186242"/>
        <s v="VIVHGH2295412"/>
        <s v="VIVHGH2331802"/>
        <s v="VIVHGH2550142"/>
        <s v="VIVHGH2586532"/>
        <s v="VIVHGH2622922"/>
        <s v="VIVHGH2695702"/>
        <s v="VIVHGH2914042"/>
        <s v="VIVHGH2950432"/>
        <s v="VIVHGH3023210"/>
        <s v="VIVHGH3387112"/>
        <s v="VIVHGH3423502"/>
        <s v="VIVHGH3496282"/>
        <s v="VIVHGH3641840"/>
        <s v="VIVHGH3823792"/>
        <s v="VIVHGH98372"/>
        <s v="VIVHGH032923"/>
        <s v="VIVHGH893722"/>
        <s v="VIVHGH4336918"/>
        <s v="VIVHGH7780114"/>
        <s v="VIVHGH10362511"/>
        <s v="VIVHGH13805707"/>
        <s v="VIVHGH15527305"/>
        <s v="VIVHGH17248903"/>
        <s v="VIVHGH18109702"/>
        <s v="VIVHGH89273"/>
        <s v="VIVHGH285416"/>
        <s v="VIVHGH416178"/>
        <s v="VIVHGF481559"/>
        <s v="VIVHGH546940"/>
        <s v="VIVHGH612321"/>
        <s v="VIVHGF677702"/>
        <s v="VIVHGH743083"/>
        <s v="VIVHGH873845"/>
        <s v="VIVHGH03891"/>
        <s v="VIVHGH89247"/>
        <s v="VIVHGH182386"/>
        <s v="VIVHGH368664"/>
        <s v="VIVHGH461803"/>
        <s v="VIVHGH554942"/>
        <s v="VIVHGH648081"/>
        <s v="VIVHGH741220"/>
        <s v="VIVHGH834359"/>
        <s v="VIVHGH1113776"/>
        <s v="VIVHGH1300054"/>
        <s v="VIVHGH1393193"/>
        <s v="VIVHGH1486332"/>
        <s v="VIVHGH1579471"/>
        <s v="VIVHGH10832"/>
        <s v="VIVHGH38713"/>
        <s v="VIVHGH66594"/>
        <s v="VIVHGH94475"/>
        <s v="VIVHGF94475"/>
        <s v="VIVHGH2755420"/>
        <s v="VIVHGH3667094"/>
        <s v="VIVHGH02398"/>
        <s v="VIVHGH162346"/>
        <s v="VIVHGH242320"/>
        <s v="VIVHGH322294"/>
        <s v="VIVHGH02382"/>
        <s v="VIVHGH89427"/>
        <s v="VIVHGH197730"/>
        <s v="VIVHGH386235"/>
        <s v="VIVHGH1014565"/>
        <s v="VIVHGH84204"/>
        <s v="VIVHGH91642"/>
        <s v="VIVHGH106518"/>
        <s v="VIVHGH117675"/>
        <s v="VIVHGH121394"/>
        <s v="VIVHGH125113"/>
        <s v="VIVHGF128832"/>
        <s v="VIVHGH9018092"/>
        <s v="VIVHGH43226"/>
        <s v="VIVHGH04243"/>
        <s v="VIVHGH57245"/>
        <s v="VIVHGH118725"/>
        <s v="VIVHGH241693"/>
        <s v="VIVHGH333919"/>
        <s v="VIVHGH395403"/>
        <s v="VIVHGH487629"/>
        <s v="VIVHGH549113"/>
        <s v="VIVHGH672081"/>
        <s v="VIVHGH764307"/>
        <s v="VIVHGH795049"/>
        <s v="VIVHGH825791"/>
        <s v="VIVHGH918017"/>
        <s v="VIVHGH1102469"/>
        <s v="VIVHGH1194695"/>
        <s v="VIVHGH1256179"/>
        <s v="VIVHGH87402"/>
        <s v="VIVHGH01389"/>
        <s v="VIVHGH84732"/>
        <s v="VIVHGH168075"/>
        <s v="VIVHGH334761"/>
        <s v="VIVHGH418104"/>
        <s v="VIVHGH668133"/>
        <s v="VIVHGH834819"/>
        <s v="VIVHGH918162"/>
        <s v="VIVHGH1001505"/>
        <s v="VIVHGH1084848"/>
        <s v="VIVHGH1168191"/>
        <s v="VIVHGH1418220"/>
        <s v="VIVHGH1501563"/>
        <m/>
      </sharedItems>
    </cacheField>
    <cacheField name="PROJECT NAME" numFmtId="0">
      <sharedItems containsBlank="1"/>
    </cacheField>
    <cacheField name="GMS/TR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3">
  <r>
    <x v="0"/>
    <x v="0"/>
    <x v="0"/>
    <s v="Chinese"/>
    <s v="GMS"/>
  </r>
  <r>
    <x v="0"/>
    <x v="0"/>
    <x v="1"/>
    <s v="Chinese"/>
    <s v="GMS"/>
  </r>
  <r>
    <x v="0"/>
    <x v="0"/>
    <x v="2"/>
    <s v="Chinese"/>
    <s v="GMS"/>
  </r>
  <r>
    <x v="0"/>
    <x v="0"/>
    <x v="3"/>
    <s v="Chinese"/>
    <s v="GMS"/>
  </r>
  <r>
    <x v="0"/>
    <x v="0"/>
    <x v="4"/>
    <s v="Chinese"/>
    <s v="GMS"/>
  </r>
  <r>
    <x v="0"/>
    <x v="0"/>
    <x v="5"/>
    <s v="Chinese"/>
    <s v="GMS"/>
  </r>
  <r>
    <x v="0"/>
    <x v="0"/>
    <x v="6"/>
    <s v="Chinese"/>
    <s v="GMS"/>
  </r>
  <r>
    <x v="0"/>
    <x v="0"/>
    <x v="7"/>
    <s v="Chinese"/>
    <s v="GMS"/>
  </r>
  <r>
    <x v="0"/>
    <x v="0"/>
    <x v="8"/>
    <s v="Chinese"/>
    <s v="GMS"/>
  </r>
  <r>
    <x v="0"/>
    <x v="0"/>
    <x v="9"/>
    <s v="Chinese"/>
    <s v="GMS"/>
  </r>
  <r>
    <x v="0"/>
    <x v="0"/>
    <x v="10"/>
    <s v="Chinese"/>
    <s v="GMS"/>
  </r>
  <r>
    <x v="0"/>
    <x v="0"/>
    <x v="11"/>
    <s v="Chinese"/>
    <s v="GMS"/>
  </r>
  <r>
    <x v="0"/>
    <x v="0"/>
    <x v="12"/>
    <s v="Chinese"/>
    <s v="GMS"/>
  </r>
  <r>
    <x v="1"/>
    <x v="1"/>
    <x v="13"/>
    <s v="Business Owners"/>
    <s v="GMS"/>
  </r>
  <r>
    <x v="1"/>
    <x v="1"/>
    <x v="14"/>
    <s v="Business Owners"/>
    <s v="GMS"/>
  </r>
  <r>
    <x v="2"/>
    <x v="2"/>
    <x v="15"/>
    <s v="Residents"/>
    <s v="GMS"/>
  </r>
  <r>
    <x v="2"/>
    <x v="2"/>
    <x v="16"/>
    <s v="Residents"/>
    <s v="GMS"/>
  </r>
  <r>
    <x v="2"/>
    <x v="2"/>
    <x v="17"/>
    <s v="Residents"/>
    <s v="GMS"/>
  </r>
  <r>
    <x v="2"/>
    <x v="2"/>
    <x v="18"/>
    <s v="Residents"/>
    <s v="GMS"/>
  </r>
  <r>
    <x v="2"/>
    <x v="2"/>
    <x v="19"/>
    <s v="Residents"/>
    <s v="GMS"/>
  </r>
  <r>
    <x v="2"/>
    <x v="2"/>
    <x v="20"/>
    <s v="Residents"/>
    <s v="GMS"/>
  </r>
  <r>
    <x v="2"/>
    <x v="2"/>
    <x v="21"/>
    <s v="Residents"/>
    <s v="GMS"/>
  </r>
  <r>
    <x v="2"/>
    <x v="2"/>
    <x v="22"/>
    <s v="Residents"/>
    <s v="GMS"/>
  </r>
  <r>
    <x v="3"/>
    <x v="3"/>
    <x v="23"/>
    <s v="Parents 30+"/>
    <s v="TRN"/>
  </r>
  <r>
    <x v="4"/>
    <x v="4"/>
    <x v="24"/>
    <s v="IT/ cybersecurity"/>
    <s v="GMS"/>
  </r>
  <r>
    <x v="4"/>
    <x v="4"/>
    <x v="25"/>
    <s v="IT/ cybersecurity"/>
    <s v="GMS"/>
  </r>
  <r>
    <x v="4"/>
    <x v="5"/>
    <x v="26"/>
    <s v="IT/ cybersecurity"/>
    <s v="GMS"/>
  </r>
  <r>
    <x v="4"/>
    <x v="5"/>
    <x v="27"/>
    <s v="IT/ cybersecurity"/>
    <s v="GMS"/>
  </r>
  <r>
    <x v="4"/>
    <x v="5"/>
    <x v="28"/>
    <s v="IT/ cybersecurity"/>
    <s v="GMS"/>
  </r>
  <r>
    <x v="5"/>
    <x v="6"/>
    <x v="29"/>
    <s v="25-99 M/F"/>
    <s v="GMS"/>
  </r>
  <r>
    <x v="5"/>
    <x v="6"/>
    <x v="30"/>
    <s v="25-99 M/F"/>
    <s v="GMS"/>
  </r>
  <r>
    <x v="5"/>
    <x v="6"/>
    <x v="31"/>
    <s v="25-99 M/F"/>
    <s v="GMS"/>
  </r>
  <r>
    <x v="5"/>
    <x v="6"/>
    <x v="32"/>
    <s v="25-99 M/F"/>
    <s v="GMS"/>
  </r>
  <r>
    <x v="5"/>
    <x v="6"/>
    <x v="33"/>
    <s v="25-99 M/F"/>
    <s v="GMS"/>
  </r>
  <r>
    <x v="5"/>
    <x v="6"/>
    <x v="34"/>
    <s v="25-99 M/F"/>
    <s v="GMS"/>
  </r>
  <r>
    <x v="6"/>
    <x v="7"/>
    <x v="35"/>
    <s v="25yo and above M/F"/>
    <s v="TRN"/>
  </r>
  <r>
    <x v="6"/>
    <x v="7"/>
    <x v="36"/>
    <s v="25yo and above M/F"/>
    <s v="TRN"/>
  </r>
  <r>
    <x v="6"/>
    <x v="7"/>
    <x v="37"/>
    <s v="25yo and above M/F"/>
    <s v="TRN"/>
  </r>
  <r>
    <x v="6"/>
    <x v="7"/>
    <x v="38"/>
    <s v="25yo and above M/F"/>
    <s v="TRN"/>
  </r>
  <r>
    <x v="6"/>
    <x v="7"/>
    <x v="39"/>
    <s v="25yo and above M/F"/>
    <s v="TRN"/>
  </r>
  <r>
    <x v="6"/>
    <x v="7"/>
    <x v="40"/>
    <s v="25yo and above M/F"/>
    <s v="TRN"/>
  </r>
  <r>
    <x v="6"/>
    <x v="7"/>
    <x v="41"/>
    <s v="25yo and above M/F"/>
    <s v="TRN"/>
  </r>
  <r>
    <x v="6"/>
    <x v="7"/>
    <x v="42"/>
    <s v="25yo and above M/F"/>
    <s v="TRN"/>
  </r>
  <r>
    <x v="6"/>
    <x v="7"/>
    <x v="43"/>
    <s v="25yo and above M/F"/>
    <s v="TRN"/>
  </r>
  <r>
    <x v="6"/>
    <x v="7"/>
    <x v="44"/>
    <s v="25yo and above M/F"/>
    <s v="TRN"/>
  </r>
  <r>
    <x v="6"/>
    <x v="7"/>
    <x v="45"/>
    <s v="25yo and above M/F"/>
    <s v="TRN"/>
  </r>
  <r>
    <x v="7"/>
    <x v="8"/>
    <x v="46"/>
    <s v="Ecommerce consumers"/>
    <s v="GMS"/>
  </r>
  <r>
    <x v="7"/>
    <x v="8"/>
    <x v="47"/>
    <s v="Ecommerce consumers"/>
    <s v="GMS"/>
  </r>
  <r>
    <x v="7"/>
    <x v="9"/>
    <x v="48"/>
    <s v="Ecommerce consumers"/>
    <s v="GMS"/>
  </r>
  <r>
    <x v="8"/>
    <x v="9"/>
    <x v="49"/>
    <s v="18 to 75"/>
    <s v="GMS"/>
  </r>
  <r>
    <x v="8"/>
    <x v="9"/>
    <x v="50"/>
    <s v="18 to 75"/>
    <s v="GMS"/>
  </r>
  <r>
    <x v="8"/>
    <x v="9"/>
    <x v="51"/>
    <s v="18 to 75"/>
    <s v="GMS"/>
  </r>
  <r>
    <x v="9"/>
    <x v="10"/>
    <x v="52"/>
    <s v="HHI $55K"/>
    <s v="GMS"/>
  </r>
  <r>
    <x v="9"/>
    <x v="10"/>
    <x v="53"/>
    <s v="HHI $55K"/>
    <s v="GMS"/>
  </r>
  <r>
    <x v="9"/>
    <x v="10"/>
    <x v="54"/>
    <s v="HHI $55K"/>
    <s v="GMS"/>
  </r>
  <r>
    <x v="9"/>
    <x v="10"/>
    <x v="55"/>
    <s v="HHI $55K"/>
    <s v="GMS"/>
  </r>
  <r>
    <x v="9"/>
    <x v="10"/>
    <x v="56"/>
    <s v="HHI $55K"/>
    <s v="GMS"/>
  </r>
  <r>
    <x v="9"/>
    <x v="10"/>
    <x v="57"/>
    <s v="HHI $55K"/>
    <s v="GMS"/>
  </r>
  <r>
    <x v="9"/>
    <x v="10"/>
    <x v="58"/>
    <s v="HHI $55K"/>
    <s v="GMS"/>
  </r>
  <r>
    <x v="9"/>
    <x v="10"/>
    <x v="59"/>
    <s v="HHI $55K"/>
    <s v="GMS"/>
  </r>
  <r>
    <x v="9"/>
    <x v="10"/>
    <x v="60"/>
    <s v="HHI $55K"/>
    <s v="GMS"/>
  </r>
  <r>
    <x v="10"/>
    <x v="11"/>
    <x v="61"/>
    <s v="Ages 25-54"/>
    <s v="GMS"/>
  </r>
  <r>
    <x v="10"/>
    <x v="11"/>
    <x v="62"/>
    <s v="Ages 25-54"/>
    <s v="GMS"/>
  </r>
  <r>
    <x v="8"/>
    <x v="9"/>
    <x v="63"/>
    <s v="18 to 75"/>
    <s v="GMS"/>
  </r>
  <r>
    <x v="8"/>
    <x v="9"/>
    <x v="64"/>
    <s v="18 to 75"/>
    <s v="GMS"/>
  </r>
  <r>
    <x v="8"/>
    <x v="9"/>
    <x v="65"/>
    <s v="18 to 75"/>
    <s v="GMS"/>
  </r>
  <r>
    <x v="8"/>
    <x v="9"/>
    <x v="66"/>
    <s v="18 to 75"/>
    <s v="GMS"/>
  </r>
  <r>
    <x v="11"/>
    <x v="12"/>
    <x v="67"/>
    <s v="-"/>
    <s v="TRN"/>
  </r>
  <r>
    <x v="11"/>
    <x v="12"/>
    <x v="68"/>
    <s v="-"/>
    <s v="TRN"/>
  </r>
  <r>
    <x v="8"/>
    <x v="9"/>
    <x v="69"/>
    <s v="18 to 75"/>
    <s v="GMS"/>
  </r>
  <r>
    <x v="8"/>
    <x v="9"/>
    <x v="70"/>
    <s v="18 to 75"/>
    <s v="GMS"/>
  </r>
  <r>
    <x v="12"/>
    <x v="13"/>
    <x v="71"/>
    <s v="18-44"/>
    <s v="GMS"/>
  </r>
  <r>
    <x v="12"/>
    <x v="13"/>
    <x v="72"/>
    <s v="18-44"/>
    <s v="GMS"/>
  </r>
  <r>
    <x v="12"/>
    <x v="13"/>
    <x v="73"/>
    <s v="18-44"/>
    <s v="GMS"/>
  </r>
  <r>
    <x v="5"/>
    <x v="6"/>
    <x v="74"/>
    <s v="25-99 M/F"/>
    <s v="GMS"/>
  </r>
  <r>
    <x v="5"/>
    <x v="6"/>
    <x v="75"/>
    <s v="25-99 M/F"/>
    <s v="GMS"/>
  </r>
  <r>
    <x v="5"/>
    <x v="6"/>
    <x v="76"/>
    <s v="25-99 M/F"/>
    <s v="GMS"/>
  </r>
  <r>
    <x v="5"/>
    <x v="6"/>
    <x v="77"/>
    <s v="25-99 M/F"/>
    <s v="GMS"/>
  </r>
  <r>
    <x v="5"/>
    <x v="6"/>
    <x v="78"/>
    <s v="25-99 M/F"/>
    <s v="GMS"/>
  </r>
  <r>
    <x v="5"/>
    <x v="6"/>
    <x v="79"/>
    <s v="25-99 M/F"/>
    <s v="GMS"/>
  </r>
  <r>
    <x v="5"/>
    <x v="6"/>
    <x v="80"/>
    <s v="25-99 M/F"/>
    <s v="GMS"/>
  </r>
  <r>
    <x v="8"/>
    <x v="9"/>
    <x v="81"/>
    <s v="18 to 75"/>
    <s v="GMS"/>
  </r>
  <r>
    <x v="8"/>
    <x v="9"/>
    <x v="82"/>
    <s v="18 to 75"/>
    <s v="GMS"/>
  </r>
  <r>
    <x v="8"/>
    <x v="9"/>
    <x v="83"/>
    <s v="18 to 75"/>
    <s v="GMS"/>
  </r>
  <r>
    <x v="8"/>
    <x v="9"/>
    <x v="84"/>
    <s v="18 to 75"/>
    <s v="GMS"/>
  </r>
  <r>
    <x v="13"/>
    <x v="14"/>
    <x v="85"/>
    <s v="18+ M/F-"/>
    <s v="GMS"/>
  </r>
  <r>
    <x v="13"/>
    <x v="14"/>
    <x v="86"/>
    <s v="18+ M/F-"/>
    <s v="GMS"/>
  </r>
  <r>
    <x v="13"/>
    <x v="14"/>
    <x v="87"/>
    <s v="18+ M/F-"/>
    <s v="GMS"/>
  </r>
  <r>
    <x v="13"/>
    <x v="14"/>
    <x v="88"/>
    <s v="18+ M/F-"/>
    <s v="GMS"/>
  </r>
  <r>
    <x v="13"/>
    <x v="14"/>
    <x v="89"/>
    <s v="18+ M/F-"/>
    <s v="GMS"/>
  </r>
  <r>
    <x v="13"/>
    <x v="14"/>
    <x v="90"/>
    <s v="18+ M/F-"/>
    <s v="GMS"/>
  </r>
  <r>
    <x v="13"/>
    <x v="14"/>
    <x v="91"/>
    <s v="18+ M/F-"/>
    <s v="GMS"/>
  </r>
  <r>
    <x v="13"/>
    <x v="14"/>
    <x v="92"/>
    <s v="18+ M/F-"/>
    <s v="GMS"/>
  </r>
  <r>
    <x v="13"/>
    <x v="14"/>
    <x v="93"/>
    <s v="18+ M/F-"/>
    <s v="GMS"/>
  </r>
  <r>
    <x v="13"/>
    <x v="14"/>
    <x v="94"/>
    <s v="18+ M/F-"/>
    <s v="GMS"/>
  </r>
  <r>
    <x v="13"/>
    <x v="14"/>
    <x v="95"/>
    <s v="18+ M/F-"/>
    <s v="GMS"/>
  </r>
  <r>
    <x v="13"/>
    <x v="14"/>
    <x v="96"/>
    <s v="18+ M/F-"/>
    <s v="GMS"/>
  </r>
  <r>
    <x v="13"/>
    <x v="14"/>
    <x v="97"/>
    <s v="18+ M/F-"/>
    <s v="GMS"/>
  </r>
  <r>
    <x v="13"/>
    <x v="14"/>
    <x v="98"/>
    <s v="18+ M/F-"/>
    <s v="GMS"/>
  </r>
  <r>
    <x v="5"/>
    <x v="6"/>
    <x v="99"/>
    <s v="25-99 M/F"/>
    <s v="GMS"/>
  </r>
  <r>
    <x v="5"/>
    <x v="6"/>
    <x v="100"/>
    <s v="25-99 M/F"/>
    <s v="GMS"/>
  </r>
  <r>
    <x v="5"/>
    <x v="6"/>
    <x v="101"/>
    <s v="25-99 M/F"/>
    <s v="GMS"/>
  </r>
  <r>
    <x v="5"/>
    <x v="6"/>
    <x v="102"/>
    <s v="25-99 M/F"/>
    <s v="GMS"/>
  </r>
  <r>
    <x v="5"/>
    <x v="6"/>
    <x v="103"/>
    <s v="25-99 M/F"/>
    <s v="GMS"/>
  </r>
  <r>
    <x v="5"/>
    <x v="6"/>
    <x v="104"/>
    <s v="25-99 M/F"/>
    <s v="GMS"/>
  </r>
  <r>
    <x v="5"/>
    <x v="6"/>
    <x v="105"/>
    <s v="25-99 M/F"/>
    <s v="GMS"/>
  </r>
  <r>
    <x v="5"/>
    <x v="6"/>
    <x v="106"/>
    <s v="25-99 M/F"/>
    <s v="GMS"/>
  </r>
  <r>
    <x v="5"/>
    <x v="6"/>
    <x v="107"/>
    <s v="25-99 M/F"/>
    <s v="GMS"/>
  </r>
  <r>
    <x v="5"/>
    <x v="6"/>
    <x v="108"/>
    <s v="25-99 M/F"/>
    <s v="GMS"/>
  </r>
  <r>
    <x v="5"/>
    <x v="6"/>
    <x v="109"/>
    <s v="25-99 M/F"/>
    <s v="GMS"/>
  </r>
  <r>
    <x v="5"/>
    <x v="6"/>
    <x v="110"/>
    <s v="25-99 M/F"/>
    <s v="GMS"/>
  </r>
  <r>
    <x v="5"/>
    <x v="6"/>
    <x v="111"/>
    <s v="25-99 M/F"/>
    <s v="GMS"/>
  </r>
  <r>
    <x v="14"/>
    <x v="15"/>
    <x v="112"/>
    <s v="Faculty/ Admin Leaders"/>
    <s v="TRN"/>
  </r>
  <r>
    <x v="14"/>
    <x v="15"/>
    <x v="113"/>
    <s v="Faculty/ Admin Leaders"/>
    <s v="TRN"/>
  </r>
  <r>
    <x v="14"/>
    <x v="15"/>
    <x v="114"/>
    <s v="Faculty/ Admin Leaders"/>
    <s v="TRN"/>
  </r>
  <r>
    <x v="14"/>
    <x v="15"/>
    <x v="115"/>
    <s v="Faculty/ Admin Leaders"/>
    <s v="TRN"/>
  </r>
  <r>
    <x v="15"/>
    <x v="16"/>
    <x v="116"/>
    <s v="18-64"/>
    <s v="GMS"/>
  </r>
  <r>
    <x v="15"/>
    <x v="16"/>
    <x v="117"/>
    <s v="18-64"/>
    <s v="GMS"/>
  </r>
  <r>
    <x v="15"/>
    <x v="16"/>
    <x v="118"/>
    <s v="18-64"/>
    <s v="GMS"/>
  </r>
  <r>
    <x v="15"/>
    <x v="16"/>
    <x v="119"/>
    <s v="18-64"/>
    <s v="GMS"/>
  </r>
  <r>
    <x v="15"/>
    <x v="16"/>
    <x v="120"/>
    <s v="18-64"/>
    <s v="GMS"/>
  </r>
  <r>
    <x v="15"/>
    <x v="16"/>
    <x v="121"/>
    <s v="18-64"/>
    <s v="GMS"/>
  </r>
  <r>
    <x v="15"/>
    <x v="16"/>
    <x v="122"/>
    <s v="18-64"/>
    <s v="GMS"/>
  </r>
  <r>
    <x v="15"/>
    <x v="16"/>
    <x v="123"/>
    <s v="18-64"/>
    <s v="GMS"/>
  </r>
  <r>
    <x v="15"/>
    <x v="16"/>
    <x v="124"/>
    <s v="18-64"/>
    <s v="GMS"/>
  </r>
  <r>
    <x v="15"/>
    <x v="16"/>
    <x v="125"/>
    <s v="18-64"/>
    <s v="GMS"/>
  </r>
  <r>
    <x v="15"/>
    <x v="16"/>
    <x v="126"/>
    <s v="18-64"/>
    <s v="GMS"/>
  </r>
  <r>
    <x v="15"/>
    <x v="16"/>
    <x v="127"/>
    <s v="18-64"/>
    <s v="GMS"/>
  </r>
  <r>
    <x v="15"/>
    <x v="16"/>
    <x v="128"/>
    <s v="18-64"/>
    <s v="GMS"/>
  </r>
  <r>
    <x v="15"/>
    <x v="16"/>
    <x v="129"/>
    <s v="18-64"/>
    <s v="GMS"/>
  </r>
  <r>
    <x v="16"/>
    <x v="17"/>
    <x v="130"/>
    <s v="Genpop"/>
    <s v="GMS"/>
  </r>
  <r>
    <x v="14"/>
    <x v="15"/>
    <x v="131"/>
    <s v="Faculty/ Admin Leaders"/>
    <s v="TRN"/>
  </r>
  <r>
    <x v="14"/>
    <x v="15"/>
    <x v="132"/>
    <s v="Faculty/ Admin Leaders"/>
    <s v="TRN"/>
  </r>
  <r>
    <x v="14"/>
    <x v="15"/>
    <x v="133"/>
    <s v="Faculty/ Admin Leaders"/>
    <s v="TRN"/>
  </r>
  <r>
    <x v="14"/>
    <x v="15"/>
    <x v="134"/>
    <s v="Faculty/ Admin Leaders"/>
    <s v="TRN"/>
  </r>
  <r>
    <x v="17"/>
    <x v="18"/>
    <x v="135"/>
    <s v="Females | New link"/>
    <s v="GMS"/>
  </r>
  <r>
    <x v="17"/>
    <x v="18"/>
    <x v="136"/>
    <s v="Females | New link"/>
    <s v="GMS"/>
  </r>
  <r>
    <x v="17"/>
    <x v="18"/>
    <x v="137"/>
    <s v="Females | New link"/>
    <s v="GMS"/>
  </r>
  <r>
    <x v="17"/>
    <x v="18"/>
    <x v="138"/>
    <s v="Females | New link"/>
    <s v="GMS"/>
  </r>
  <r>
    <x v="17"/>
    <x v="18"/>
    <x v="139"/>
    <s v="Females | New link"/>
    <s v="GMS"/>
  </r>
  <r>
    <x v="17"/>
    <x v="18"/>
    <x v="140"/>
    <s v="Females | New link"/>
    <s v="GMS"/>
  </r>
  <r>
    <x v="17"/>
    <x v="18"/>
    <x v="141"/>
    <s v="Females | New link"/>
    <s v="GMS"/>
  </r>
  <r>
    <x v="17"/>
    <x v="18"/>
    <x v="142"/>
    <s v="Females | New link"/>
    <s v="GMS"/>
  </r>
  <r>
    <x v="17"/>
    <x v="18"/>
    <x v="143"/>
    <s v="Females | New link"/>
    <s v="GMS"/>
  </r>
  <r>
    <x v="17"/>
    <x v="18"/>
    <x v="144"/>
    <s v="Females | New link"/>
    <s v="GMS"/>
  </r>
  <r>
    <x v="17"/>
    <x v="18"/>
    <x v="145"/>
    <s v="Females | New link"/>
    <s v="GMS"/>
  </r>
  <r>
    <x v="17"/>
    <x v="18"/>
    <x v="146"/>
    <s v="Females | New link"/>
    <s v="GMS"/>
  </r>
  <r>
    <x v="17"/>
    <x v="18"/>
    <x v="147"/>
    <s v="Females | New link"/>
    <s v="GMS"/>
  </r>
  <r>
    <x v="17"/>
    <x v="18"/>
    <x v="148"/>
    <s v="Females | New link"/>
    <s v="GMS"/>
  </r>
  <r>
    <x v="17"/>
    <x v="18"/>
    <x v="149"/>
    <s v="Females | New link"/>
    <s v="GMS"/>
  </r>
  <r>
    <x v="15"/>
    <x v="16"/>
    <x v="150"/>
    <s v="18-64"/>
    <s v="GMS"/>
  </r>
  <r>
    <x v="15"/>
    <x v="16"/>
    <x v="151"/>
    <s v="18-64"/>
    <s v="GMS"/>
  </r>
  <r>
    <x v="15"/>
    <x v="16"/>
    <x v="152"/>
    <s v="18-64"/>
    <s v="GMS"/>
  </r>
  <r>
    <x v="15"/>
    <x v="16"/>
    <x v="153"/>
    <s v="18-64"/>
    <s v="GMS"/>
  </r>
  <r>
    <x v="15"/>
    <x v="16"/>
    <x v="154"/>
    <s v="18-64"/>
    <s v="GMS"/>
  </r>
  <r>
    <x v="15"/>
    <x v="16"/>
    <x v="155"/>
    <s v="18-64"/>
    <s v="GMS"/>
  </r>
  <r>
    <x v="15"/>
    <x v="16"/>
    <x v="156"/>
    <s v="18-64"/>
    <s v="GMS"/>
  </r>
  <r>
    <x v="15"/>
    <x v="16"/>
    <x v="157"/>
    <s v="18-64"/>
    <s v="GMS"/>
  </r>
  <r>
    <x v="15"/>
    <x v="16"/>
    <x v="158"/>
    <s v="18-64"/>
    <s v="GMS"/>
  </r>
  <r>
    <x v="18"/>
    <x v="19"/>
    <x v="159"/>
    <s v="Age- 18-64"/>
    <s v="GMS"/>
  </r>
  <r>
    <x v="18"/>
    <x v="19"/>
    <x v="160"/>
    <s v="Age- 18-64"/>
    <s v="GMS"/>
  </r>
  <r>
    <x v="18"/>
    <x v="20"/>
    <x v="161"/>
    <s v="Age- 18-64"/>
    <s v="GMS"/>
  </r>
  <r>
    <x v="18"/>
    <x v="20"/>
    <x v="162"/>
    <s v="Age- 18-64"/>
    <s v="GMS"/>
  </r>
  <r>
    <x v="2"/>
    <x v="21"/>
    <x v="163"/>
    <s v="Residents"/>
    <s v="GMS"/>
  </r>
  <r>
    <x v="2"/>
    <x v="21"/>
    <x v="164"/>
    <s v="Residents"/>
    <s v="GMS"/>
  </r>
  <r>
    <x v="17"/>
    <x v="18"/>
    <x v="165"/>
    <s v="Females | New link"/>
    <s v="GMS"/>
  </r>
  <r>
    <x v="17"/>
    <x v="18"/>
    <x v="166"/>
    <s v="Females | New link"/>
    <s v="GMS"/>
  </r>
  <r>
    <x v="17"/>
    <x v="18"/>
    <x v="167"/>
    <s v="Females | New link"/>
    <s v="GMS"/>
  </r>
  <r>
    <x v="17"/>
    <x v="18"/>
    <x v="168"/>
    <s v="Females | New link"/>
    <s v="GMS"/>
  </r>
  <r>
    <x v="17"/>
    <x v="18"/>
    <x v="169"/>
    <s v="Females | New link"/>
    <s v="GMS"/>
  </r>
  <r>
    <x v="17"/>
    <x v="18"/>
    <x v="170"/>
    <s v="Females | New link"/>
    <s v="GMS"/>
  </r>
  <r>
    <x v="18"/>
    <x v="20"/>
    <x v="171"/>
    <s v="Age- 18-64"/>
    <s v="GMS"/>
  </r>
  <r>
    <x v="18"/>
    <x v="20"/>
    <x v="172"/>
    <s v="Age- 18-64"/>
    <s v="GMS"/>
  </r>
  <r>
    <x v="18"/>
    <x v="19"/>
    <x v="173"/>
    <s v="Age- 18-64"/>
    <s v="GMS"/>
  </r>
  <r>
    <x v="18"/>
    <x v="19"/>
    <x v="174"/>
    <s v="Age- 18-64"/>
    <s v="GMS"/>
  </r>
  <r>
    <x v="18"/>
    <x v="19"/>
    <x v="175"/>
    <s v="Age- 18-64"/>
    <s v="GMS"/>
  </r>
  <r>
    <x v="18"/>
    <x v="19"/>
    <x v="176"/>
    <s v="Age- 18-64"/>
    <s v="GMS"/>
  </r>
  <r>
    <x v="17"/>
    <x v="18"/>
    <x v="177"/>
    <s v="Females | New link"/>
    <s v="GMS"/>
  </r>
  <r>
    <x v="17"/>
    <x v="18"/>
    <x v="178"/>
    <s v="Females | New link"/>
    <s v="GMS"/>
  </r>
  <r>
    <x v="17"/>
    <x v="18"/>
    <x v="179"/>
    <s v="Females | New link"/>
    <s v="GMS"/>
  </r>
  <r>
    <x v="17"/>
    <x v="18"/>
    <x v="180"/>
    <s v="Females | New link"/>
    <s v="GMS"/>
  </r>
  <r>
    <x v="17"/>
    <x v="18"/>
    <x v="181"/>
    <s v="Females | New link"/>
    <s v="GMS"/>
  </r>
  <r>
    <x v="19"/>
    <x v="22"/>
    <x v="182"/>
    <s v="18-55 YO"/>
    <s v="TRN"/>
  </r>
  <r>
    <x v="19"/>
    <x v="22"/>
    <x v="183"/>
    <s v="18-55 YO"/>
    <s v="TRN"/>
  </r>
  <r>
    <x v="19"/>
    <x v="22"/>
    <x v="184"/>
    <s v="18-55 YO"/>
    <s v="TRN"/>
  </r>
  <r>
    <x v="19"/>
    <x v="22"/>
    <x v="185"/>
    <s v="18-55 YO"/>
    <s v="TRN"/>
  </r>
  <r>
    <x v="19"/>
    <x v="22"/>
    <x v="186"/>
    <s v="18-55 YO"/>
    <s v="TRN"/>
  </r>
  <r>
    <x v="19"/>
    <x v="22"/>
    <x v="187"/>
    <s v="18-55 YO"/>
    <s v="TRN"/>
  </r>
  <r>
    <x v="19"/>
    <x v="22"/>
    <x v="188"/>
    <s v="18-55 YO"/>
    <s v="TRN"/>
  </r>
  <r>
    <x v="19"/>
    <x v="22"/>
    <x v="189"/>
    <s v="18-55 YO"/>
    <s v="TRN"/>
  </r>
  <r>
    <x v="19"/>
    <x v="22"/>
    <x v="190"/>
    <s v="18-55 YO"/>
    <s v="TRN"/>
  </r>
  <r>
    <x v="18"/>
    <x v="19"/>
    <x v="191"/>
    <s v="Age- 18-64"/>
    <s v="GMS"/>
  </r>
  <r>
    <x v="18"/>
    <x v="19"/>
    <x v="192"/>
    <s v="Age- 18-64"/>
    <s v="GMS"/>
  </r>
  <r>
    <x v="18"/>
    <x v="19"/>
    <x v="193"/>
    <s v="Age- 18-64"/>
    <s v="GMS"/>
  </r>
  <r>
    <x v="18"/>
    <x v="19"/>
    <x v="194"/>
    <s v="Age- 18-64"/>
    <s v="GMS"/>
  </r>
  <r>
    <x v="18"/>
    <x v="19"/>
    <x v="195"/>
    <s v="Age- 18-64"/>
    <s v="GMS"/>
  </r>
  <r>
    <x v="18"/>
    <x v="19"/>
    <x v="196"/>
    <s v="Age- 18-64"/>
    <s v="GMS"/>
  </r>
  <r>
    <x v="18"/>
    <x v="19"/>
    <x v="197"/>
    <s v="Age- 18-64"/>
    <s v="GMS"/>
  </r>
  <r>
    <x v="18"/>
    <x v="19"/>
    <x v="198"/>
    <s v="Age- 18-64"/>
    <s v="GMS"/>
  </r>
  <r>
    <x v="18"/>
    <x v="19"/>
    <x v="199"/>
    <s v="Age- 18-64"/>
    <s v="GMS"/>
  </r>
  <r>
    <x v="18"/>
    <x v="19"/>
    <x v="200"/>
    <s v="Age- 18-64"/>
    <s v="GMS"/>
  </r>
  <r>
    <x v="20"/>
    <x v="23"/>
    <x v="201"/>
    <s v="Cheese buyer"/>
    <s v="TRN"/>
  </r>
  <r>
    <x v="18"/>
    <x v="24"/>
    <x v="202"/>
    <s v="Age- 18-64"/>
    <s v="GMS"/>
  </r>
  <r>
    <x v="18"/>
    <x v="24"/>
    <x v="203"/>
    <s v="Age- 18-64"/>
    <s v="GMS"/>
  </r>
  <r>
    <x v="21"/>
    <x v="25"/>
    <x v="204"/>
    <s v="Genpop"/>
    <s v="GMS"/>
  </r>
  <r>
    <x v="21"/>
    <x v="25"/>
    <x v="205"/>
    <s v="Genpop"/>
    <s v="GMS"/>
  </r>
  <r>
    <x v="21"/>
    <x v="25"/>
    <x v="206"/>
    <s v="Genpop"/>
    <s v="GMS"/>
  </r>
  <r>
    <x v="21"/>
    <x v="26"/>
    <x v="207"/>
    <s v="Genpop"/>
    <s v="GMS"/>
  </r>
  <r>
    <x v="21"/>
    <x v="26"/>
    <x v="208"/>
    <s v="Genpop"/>
    <s v="GMS"/>
  </r>
  <r>
    <x v="21"/>
    <x v="26"/>
    <x v="209"/>
    <s v="Genpop"/>
    <s v="GMS"/>
  </r>
  <r>
    <x v="21"/>
    <x v="26"/>
    <x v="210"/>
    <s v="Genpop"/>
    <s v="GMS"/>
  </r>
  <r>
    <x v="21"/>
    <x v="26"/>
    <x v="211"/>
    <s v="Genpop"/>
    <s v="GMS"/>
  </r>
  <r>
    <x v="21"/>
    <x v="26"/>
    <x v="212"/>
    <s v="Genpop"/>
    <s v="GMS"/>
  </r>
  <r>
    <x v="21"/>
    <x v="26"/>
    <x v="213"/>
    <s v="Genpop"/>
    <s v="GMS"/>
  </r>
  <r>
    <x v="21"/>
    <x v="27"/>
    <x v="214"/>
    <s v="Genpop"/>
    <s v="GMS"/>
  </r>
  <r>
    <x v="19"/>
    <x v="22"/>
    <x v="215"/>
    <s v="18-55 YO"/>
    <s v="TRN"/>
  </r>
  <r>
    <x v="19"/>
    <x v="22"/>
    <x v="216"/>
    <s v="18-55 YO"/>
    <s v="TRN"/>
  </r>
  <r>
    <x v="19"/>
    <x v="22"/>
    <x v="217"/>
    <s v="18-55 YO"/>
    <s v="TRN"/>
  </r>
  <r>
    <x v="19"/>
    <x v="22"/>
    <x v="218"/>
    <s v="18-55 YO"/>
    <s v="TRN"/>
  </r>
  <r>
    <x v="14"/>
    <x v="28"/>
    <x v="219"/>
    <s v="Faculty/ Admin Leaders"/>
    <s v="TRN"/>
  </r>
  <r>
    <x v="14"/>
    <x v="28"/>
    <x v="220"/>
    <s v="Faculty/ Admin Leaders"/>
    <s v="TRN"/>
  </r>
  <r>
    <x v="14"/>
    <x v="28"/>
    <x v="221"/>
    <s v="Faculty/ Admin Leaders"/>
    <s v="TRN"/>
  </r>
  <r>
    <x v="20"/>
    <x v="29"/>
    <x v="222"/>
    <s v="Cheese buyer"/>
    <s v="TRN"/>
  </r>
  <r>
    <x v="20"/>
    <x v="29"/>
    <x v="223"/>
    <s v="Cheese buyer"/>
    <s v="TRN"/>
  </r>
  <r>
    <x v="22"/>
    <x v="30"/>
    <x v="224"/>
    <s v="-"/>
    <s v="GMS"/>
  </r>
  <r>
    <x v="23"/>
    <x v="31"/>
    <x v="225"/>
    <s v="Finance"/>
    <s v="GMS"/>
  </r>
  <r>
    <x v="20"/>
    <x v="29"/>
    <x v="226"/>
    <s v="Cheese buyer"/>
    <s v="TRN"/>
  </r>
  <r>
    <x v="20"/>
    <x v="29"/>
    <x v="227"/>
    <s v="Cheese buyer"/>
    <s v="TRN"/>
  </r>
  <r>
    <x v="20"/>
    <x v="29"/>
    <x v="228"/>
    <s v="Cheese buyer"/>
    <s v="TRN"/>
  </r>
  <r>
    <x v="20"/>
    <x v="29"/>
    <x v="229"/>
    <s v="Cheese buyer"/>
    <s v="TRN"/>
  </r>
  <r>
    <x v="20"/>
    <x v="29"/>
    <x v="230"/>
    <s v="Cheese buyer"/>
    <s v="TRN"/>
  </r>
  <r>
    <x v="20"/>
    <x v="29"/>
    <x v="231"/>
    <s v="Cheese buyer"/>
    <s v="TRN"/>
  </r>
  <r>
    <x v="20"/>
    <x v="29"/>
    <x v="232"/>
    <s v="Cheese buyer"/>
    <s v="TRN"/>
  </r>
  <r>
    <x v="20"/>
    <x v="29"/>
    <x v="233"/>
    <s v="Cheese buyer"/>
    <s v="TRN"/>
  </r>
  <r>
    <x v="20"/>
    <x v="29"/>
    <x v="234"/>
    <s v="Cheese buyer"/>
    <s v="TRN"/>
  </r>
  <r>
    <x v="20"/>
    <x v="29"/>
    <x v="235"/>
    <s v="Cheese buyer"/>
    <s v="TRN"/>
  </r>
  <r>
    <x v="20"/>
    <x v="29"/>
    <x v="236"/>
    <s v="Cheese buyer"/>
    <s v="TRN"/>
  </r>
  <r>
    <x v="20"/>
    <x v="29"/>
    <x v="237"/>
    <s v="Cheese buyer"/>
    <s v="TRN"/>
  </r>
  <r>
    <x v="20"/>
    <x v="29"/>
    <x v="238"/>
    <s v="Cheese buyer"/>
    <s v="TRN"/>
  </r>
  <r>
    <x v="20"/>
    <x v="29"/>
    <x v="239"/>
    <s v="Cheese buyer"/>
    <s v="TRN"/>
  </r>
  <r>
    <x v="20"/>
    <x v="29"/>
    <x v="240"/>
    <s v="Cheese buyer"/>
    <s v="TRN"/>
  </r>
  <r>
    <x v="23"/>
    <x v="31"/>
    <x v="241"/>
    <s v="Finance"/>
    <s v="GMS"/>
  </r>
  <r>
    <x v="24"/>
    <x v="32"/>
    <x v="242"/>
    <s v="18-65"/>
    <s v="GMS"/>
  </r>
  <r>
    <x v="23"/>
    <x v="33"/>
    <x v="243"/>
    <s v="Finance"/>
    <s v="GMS"/>
  </r>
  <r>
    <x v="23"/>
    <x v="33"/>
    <x v="244"/>
    <s v="Finance"/>
    <s v="GMS"/>
  </r>
  <r>
    <x v="23"/>
    <x v="33"/>
    <x v="245"/>
    <s v="Finance"/>
    <s v="GMS"/>
  </r>
  <r>
    <x v="23"/>
    <x v="33"/>
    <x v="246"/>
    <s v="Finance"/>
    <s v="GMS"/>
  </r>
  <r>
    <x v="23"/>
    <x v="33"/>
    <x v="247"/>
    <s v="Finance"/>
    <s v="GMS"/>
  </r>
  <r>
    <x v="25"/>
    <x v="34"/>
    <x v="248"/>
    <s v="Car Owners 18+"/>
    <s v="TRN"/>
  </r>
  <r>
    <x v="25"/>
    <x v="34"/>
    <x v="249"/>
    <s v="Car Owners 18+"/>
    <s v="TRN"/>
  </r>
  <r>
    <x v="25"/>
    <x v="34"/>
    <x v="250"/>
    <s v="Car Owners 18+"/>
    <s v="TRN"/>
  </r>
  <r>
    <x v="25"/>
    <x v="34"/>
    <x v="251"/>
    <s v="Car Owners 18+"/>
    <s v="TRN"/>
  </r>
  <r>
    <x v="23"/>
    <x v="33"/>
    <x v="252"/>
    <s v="Finance"/>
    <s v="GMS"/>
  </r>
  <r>
    <x v="26"/>
    <x v="35"/>
    <x v="253"/>
    <s v="smartphone owners | Wave 3"/>
    <s v="GMS"/>
  </r>
  <r>
    <x v="23"/>
    <x v="33"/>
    <x v="254"/>
    <s v="Finance"/>
    <s v="GMS"/>
  </r>
  <r>
    <x v="26"/>
    <x v="36"/>
    <x v="255"/>
    <s v="smartphone owners | Wave 3"/>
    <s v="GMS"/>
  </r>
  <r>
    <x v="26"/>
    <x v="36"/>
    <x v="256"/>
    <s v="smartphone owners | Wave 3"/>
    <s v="GMS"/>
  </r>
  <r>
    <x v="23"/>
    <x v="37"/>
    <x v="257"/>
    <s v="Finance"/>
    <s v="GMS"/>
  </r>
  <r>
    <x v="23"/>
    <x v="37"/>
    <x v="258"/>
    <s v="Finance"/>
    <s v="GMS"/>
  </r>
  <r>
    <x v="23"/>
    <x v="31"/>
    <x v="259"/>
    <s v="Finance"/>
    <s v="GMS"/>
  </r>
  <r>
    <x v="23"/>
    <x v="31"/>
    <x v="260"/>
    <s v="Finance"/>
    <s v="GMS"/>
  </r>
  <r>
    <x v="26"/>
    <x v="38"/>
    <x v="261"/>
    <s v="smartphone owners | Wave 3"/>
    <s v="GMS"/>
  </r>
  <r>
    <x v="26"/>
    <x v="38"/>
    <x v="262"/>
    <s v="smartphone owners | Wave 3"/>
    <s v="GMS"/>
  </r>
  <r>
    <x v="26"/>
    <x v="38"/>
    <x v="263"/>
    <s v="smartphone owners | Wave 3"/>
    <s v="GMS"/>
  </r>
  <r>
    <x v="26"/>
    <x v="38"/>
    <x v="264"/>
    <s v="smartphone owners | Wave 3"/>
    <s v="GMS"/>
  </r>
  <r>
    <x v="26"/>
    <x v="38"/>
    <x v="265"/>
    <s v="smartphone owners | Wave 3"/>
    <s v="GMS"/>
  </r>
  <r>
    <x v="25"/>
    <x v="34"/>
    <x v="266"/>
    <s v="Car Owners 18+"/>
    <s v="TRN"/>
  </r>
  <r>
    <x v="26"/>
    <x v="35"/>
    <x v="267"/>
    <s v="smartphone owners | Wave 3"/>
    <s v="GMS"/>
  </r>
  <r>
    <x v="25"/>
    <x v="34"/>
    <x v="268"/>
    <s v="Car Owners 18+"/>
    <s v="TRN"/>
  </r>
  <r>
    <x v="26"/>
    <x v="35"/>
    <x v="269"/>
    <s v="smartphone owners | Wave 3"/>
    <s v="GMS"/>
  </r>
  <r>
    <x v="25"/>
    <x v="34"/>
    <x v="270"/>
    <s v="Car Owners 18+"/>
    <s v="TRN"/>
  </r>
  <r>
    <x v="26"/>
    <x v="39"/>
    <x v="271"/>
    <s v="smartphone owners | Wave 3"/>
    <s v="GMS"/>
  </r>
  <r>
    <x v="14"/>
    <x v="28"/>
    <x v="272"/>
    <s v="Faculty/ Admin Leaders"/>
    <s v="TRN"/>
  </r>
  <r>
    <x v="27"/>
    <x v="40"/>
    <x v="273"/>
    <s v="laptop purchase"/>
    <s v="TRN"/>
  </r>
  <r>
    <x v="28"/>
    <x v="41"/>
    <x v="274"/>
    <s v="FTE only"/>
    <s v="GMS"/>
  </r>
  <r>
    <x v="29"/>
    <x v="42"/>
    <x v="275"/>
    <s v="Card M Study"/>
    <s v="GMS"/>
  </r>
  <r>
    <x v="29"/>
    <x v="42"/>
    <x v="276"/>
    <s v="Card M Study"/>
    <s v="GMS"/>
  </r>
  <r>
    <x v="29"/>
    <x v="42"/>
    <x v="277"/>
    <s v="Card M Study"/>
    <s v="GMS"/>
  </r>
  <r>
    <x v="29"/>
    <x v="42"/>
    <x v="278"/>
    <s v="Card M Study"/>
    <s v="GMS"/>
  </r>
  <r>
    <x v="29"/>
    <x v="42"/>
    <x v="279"/>
    <s v="Card M Study"/>
    <s v="GMS"/>
  </r>
  <r>
    <x v="29"/>
    <x v="42"/>
    <x v="280"/>
    <s v="Card M Study"/>
    <s v="GMS"/>
  </r>
  <r>
    <x v="29"/>
    <x v="42"/>
    <x v="281"/>
    <s v="Card M Study"/>
    <s v="GMS"/>
  </r>
  <r>
    <x v="29"/>
    <x v="42"/>
    <x v="282"/>
    <s v="Card M Study"/>
    <s v="GMS"/>
  </r>
  <r>
    <x v="30"/>
    <x v="43"/>
    <x v="283"/>
    <s v="Car Owners"/>
    <s v="GMS"/>
  </r>
  <r>
    <x v="30"/>
    <x v="43"/>
    <x v="284"/>
    <s v="Car Owners"/>
    <s v="GMS"/>
  </r>
  <r>
    <x v="29"/>
    <x v="42"/>
    <x v="285"/>
    <s v="Card M Study"/>
    <s v="GMS"/>
  </r>
  <r>
    <x v="31"/>
    <x v="44"/>
    <x v="286"/>
    <s v="Card M Study"/>
    <s v="GMS"/>
  </r>
  <r>
    <x v="31"/>
    <x v="44"/>
    <x v="287"/>
    <s v="Card M Study"/>
    <s v="GMS"/>
  </r>
  <r>
    <x v="31"/>
    <x v="44"/>
    <x v="288"/>
    <s v="Card M Study"/>
    <s v="GMS"/>
  </r>
  <r>
    <x v="31"/>
    <x v="44"/>
    <x v="289"/>
    <s v="Card M Study"/>
    <s v="GMS"/>
  </r>
  <r>
    <x v="31"/>
    <x v="44"/>
    <x v="290"/>
    <s v="Card M Study"/>
    <s v="GMS"/>
  </r>
  <r>
    <x v="31"/>
    <x v="44"/>
    <x v="291"/>
    <s v="Card M Study"/>
    <s v="GMS"/>
  </r>
  <r>
    <x v="31"/>
    <x v="44"/>
    <x v="292"/>
    <s v="Card M Study"/>
    <s v="GMS"/>
  </r>
  <r>
    <x v="31"/>
    <x v="44"/>
    <x v="293"/>
    <s v="Card M Study"/>
    <s v="GMS"/>
  </r>
  <r>
    <x v="31"/>
    <x v="44"/>
    <x v="294"/>
    <s v="Card M Study"/>
    <s v="GMS"/>
  </r>
  <r>
    <x v="31"/>
    <x v="44"/>
    <x v="295"/>
    <s v="Card M Study"/>
    <s v="GMS"/>
  </r>
  <r>
    <x v="31"/>
    <x v="44"/>
    <x v="296"/>
    <s v="Card M Study"/>
    <s v="GMS"/>
  </r>
  <r>
    <x v="31"/>
    <x v="44"/>
    <x v="297"/>
    <s v="Card M Study"/>
    <s v="GMS"/>
  </r>
  <r>
    <x v="31"/>
    <x v="44"/>
    <x v="298"/>
    <s v="Card M Study"/>
    <s v="GMS"/>
  </r>
  <r>
    <x v="31"/>
    <x v="44"/>
    <x v="299"/>
    <s v="Card M Study"/>
    <s v="GMS"/>
  </r>
  <r>
    <x v="31"/>
    <x v="44"/>
    <x v="300"/>
    <s v="Card M Study"/>
    <s v="GMS"/>
  </r>
  <r>
    <x v="31"/>
    <x v="44"/>
    <x v="301"/>
    <s v="Card M Study"/>
    <s v="GMS"/>
  </r>
  <r>
    <x v="31"/>
    <x v="44"/>
    <x v="302"/>
    <s v="Card M Study"/>
    <s v="GMS"/>
  </r>
  <r>
    <x v="31"/>
    <x v="44"/>
    <x v="303"/>
    <s v="Card M Study"/>
    <s v="GMS"/>
  </r>
  <r>
    <x v="31"/>
    <x v="44"/>
    <x v="304"/>
    <s v="Card M Study"/>
    <s v="GMS"/>
  </r>
  <r>
    <x v="32"/>
    <x v="45"/>
    <x v="305"/>
    <s v="Gamers"/>
    <s v="GMS"/>
  </r>
  <r>
    <x v="32"/>
    <x v="45"/>
    <x v="306"/>
    <s v="Gamers"/>
    <s v="GMS"/>
  </r>
  <r>
    <x v="32"/>
    <x v="45"/>
    <x v="307"/>
    <s v="Gamers"/>
    <s v="GMS"/>
  </r>
  <r>
    <x v="32"/>
    <x v="45"/>
    <x v="308"/>
    <s v="Gamers"/>
    <s v="GMS"/>
  </r>
  <r>
    <x v="32"/>
    <x v="45"/>
    <x v="309"/>
    <s v="Gamers"/>
    <s v="GMS"/>
  </r>
  <r>
    <x v="32"/>
    <x v="45"/>
    <x v="310"/>
    <s v="Gamers"/>
    <s v="GMS"/>
  </r>
  <r>
    <x v="32"/>
    <x v="45"/>
    <x v="311"/>
    <s v="Gamers"/>
    <s v="GMS"/>
  </r>
  <r>
    <x v="32"/>
    <x v="45"/>
    <x v="312"/>
    <s v="Gamers"/>
    <s v="GMS"/>
  </r>
  <r>
    <x v="32"/>
    <x v="45"/>
    <x v="313"/>
    <s v="Gamers"/>
    <s v="GMS"/>
  </r>
  <r>
    <x v="32"/>
    <x v="45"/>
    <x v="314"/>
    <s v="Gamers"/>
    <s v="GMS"/>
  </r>
  <r>
    <x v="32"/>
    <x v="45"/>
    <x v="315"/>
    <s v="Gamers"/>
    <s v="GMS"/>
  </r>
  <r>
    <x v="0"/>
    <x v="0"/>
    <x v="316"/>
    <s v="Chinese"/>
    <s v="GMS"/>
  </r>
  <r>
    <x v="0"/>
    <x v="0"/>
    <x v="317"/>
    <s v="Chinese"/>
    <s v="GMS"/>
  </r>
  <r>
    <x v="0"/>
    <x v="0"/>
    <x v="318"/>
    <s v="Chinese"/>
    <s v="GMS"/>
  </r>
  <r>
    <x v="0"/>
    <x v="0"/>
    <x v="319"/>
    <s v="Chinese"/>
    <s v="GMS"/>
  </r>
  <r>
    <x v="0"/>
    <x v="0"/>
    <x v="320"/>
    <s v="Chinese"/>
    <s v="GMS"/>
  </r>
  <r>
    <x v="0"/>
    <x v="0"/>
    <x v="321"/>
    <s v="Chinese"/>
    <s v="GMS"/>
  </r>
  <r>
    <x v="0"/>
    <x v="0"/>
    <x v="322"/>
    <s v="Chinese"/>
    <s v="GMS"/>
  </r>
  <r>
    <x v="2"/>
    <x v="2"/>
    <x v="323"/>
    <s v="Residents"/>
    <s v="GMS"/>
  </r>
  <r>
    <x v="2"/>
    <x v="2"/>
    <x v="324"/>
    <s v="Residents"/>
    <s v="GMS"/>
  </r>
  <r>
    <x v="33"/>
    <x v="46"/>
    <x v="325"/>
    <s v="-"/>
    <s v="GMS"/>
  </r>
  <r>
    <x v="33"/>
    <x v="46"/>
    <x v="326"/>
    <s v="-"/>
    <s v="GMS"/>
  </r>
  <r>
    <x v="33"/>
    <x v="46"/>
    <x v="327"/>
    <s v="-"/>
    <s v="GMS"/>
  </r>
  <r>
    <x v="33"/>
    <x v="46"/>
    <x v="328"/>
    <s v="-"/>
    <s v="GMS"/>
  </r>
  <r>
    <x v="33"/>
    <x v="46"/>
    <x v="329"/>
    <s v="-"/>
    <s v="GMS"/>
  </r>
  <r>
    <x v="5"/>
    <x v="6"/>
    <x v="330"/>
    <s v="25-99 M/F"/>
    <s v="GMS"/>
  </r>
  <r>
    <x v="5"/>
    <x v="6"/>
    <x v="331"/>
    <s v="25-99 M/F"/>
    <s v="GMS"/>
  </r>
  <r>
    <x v="34"/>
    <x v="47"/>
    <x v="332"/>
    <s v="Genpop"/>
    <s v="GMS"/>
  </r>
  <r>
    <x v="6"/>
    <x v="7"/>
    <x v="333"/>
    <s v="25yo and above M/F"/>
    <s v="TRN"/>
  </r>
  <r>
    <x v="6"/>
    <x v="7"/>
    <x v="334"/>
    <s v="25yo and above M/F"/>
    <s v="TRN"/>
  </r>
  <r>
    <x v="6"/>
    <x v="7"/>
    <x v="335"/>
    <s v="25yo and above M/F"/>
    <s v="TRN"/>
  </r>
  <r>
    <x v="35"/>
    <x v="48"/>
    <x v="336"/>
    <s v="Females"/>
    <s v="GMS"/>
  </r>
  <r>
    <x v="9"/>
    <x v="10"/>
    <x v="337"/>
    <s v="HHI $55K"/>
    <s v="GMS"/>
  </r>
  <r>
    <x v="9"/>
    <x v="10"/>
    <x v="338"/>
    <s v="HHI $55K"/>
    <s v="GMS"/>
  </r>
  <r>
    <x v="9"/>
    <x v="10"/>
    <x v="339"/>
    <s v="HHI $55K"/>
    <s v="GMS"/>
  </r>
  <r>
    <x v="9"/>
    <x v="10"/>
    <x v="340"/>
    <s v="HHI $55K"/>
    <s v="GMS"/>
  </r>
  <r>
    <x v="9"/>
    <x v="10"/>
    <x v="341"/>
    <s v="HHI $55K"/>
    <s v="GMS"/>
  </r>
  <r>
    <x v="9"/>
    <x v="10"/>
    <x v="342"/>
    <s v="HHI $55K"/>
    <s v="GMS"/>
  </r>
  <r>
    <x v="9"/>
    <x v="10"/>
    <x v="343"/>
    <s v="HHI $55K"/>
    <s v="GMS"/>
  </r>
  <r>
    <x v="9"/>
    <x v="10"/>
    <x v="344"/>
    <s v="HHI $55K"/>
    <s v="GMS"/>
  </r>
  <r>
    <x v="9"/>
    <x v="10"/>
    <x v="344"/>
    <s v="HHI $55K"/>
    <s v="GMS"/>
  </r>
  <r>
    <x v="9"/>
    <x v="10"/>
    <x v="345"/>
    <s v="HHI $55K"/>
    <s v="GMS"/>
  </r>
  <r>
    <x v="9"/>
    <x v="10"/>
    <x v="346"/>
    <s v="HHI $55K"/>
    <s v="GMS"/>
  </r>
  <r>
    <x v="9"/>
    <x v="10"/>
    <x v="347"/>
    <s v="HHI $55K"/>
    <s v="GMS"/>
  </r>
  <r>
    <x v="9"/>
    <x v="10"/>
    <x v="348"/>
    <s v="HHI $55K"/>
    <s v="GMS"/>
  </r>
  <r>
    <x v="9"/>
    <x v="10"/>
    <x v="349"/>
    <s v="HHI $55K"/>
    <s v="GMS"/>
  </r>
  <r>
    <x v="10"/>
    <x v="11"/>
    <x v="350"/>
    <s v="Ages 25-54"/>
    <s v="GMS"/>
  </r>
  <r>
    <x v="10"/>
    <x v="11"/>
    <x v="351"/>
    <s v="Ages 25-54"/>
    <s v="GMS"/>
  </r>
  <r>
    <x v="11"/>
    <x v="12"/>
    <x v="352"/>
    <s v="-"/>
    <s v="TRN"/>
  </r>
  <r>
    <x v="11"/>
    <x v="12"/>
    <x v="353"/>
    <s v="-"/>
    <s v="TRN"/>
  </r>
  <r>
    <x v="11"/>
    <x v="12"/>
    <x v="354"/>
    <s v="-"/>
    <s v="TRN"/>
  </r>
  <r>
    <x v="36"/>
    <x v="49"/>
    <x v="355"/>
    <s v="Homeowners"/>
    <s v="TRN"/>
  </r>
  <r>
    <x v="5"/>
    <x v="6"/>
    <x v="356"/>
    <s v="25-99 M/F"/>
    <s v="GMS"/>
  </r>
  <r>
    <x v="5"/>
    <x v="6"/>
    <x v="357"/>
    <s v="25-99 M/F"/>
    <s v="GMS"/>
  </r>
  <r>
    <x v="5"/>
    <x v="6"/>
    <x v="358"/>
    <s v="25-99 M/F"/>
    <s v="GMS"/>
  </r>
  <r>
    <x v="5"/>
    <x v="6"/>
    <x v="359"/>
    <s v="25-99 M/F"/>
    <s v="GMS"/>
  </r>
  <r>
    <x v="36"/>
    <x v="49"/>
    <x v="360"/>
    <s v="Homeowners"/>
    <s v="TRN"/>
  </r>
  <r>
    <x v="36"/>
    <x v="49"/>
    <x v="361"/>
    <s v="Homeowners"/>
    <s v="TRN"/>
  </r>
  <r>
    <x v="36"/>
    <x v="49"/>
    <x v="362"/>
    <s v="Homeowners"/>
    <s v="TRN"/>
  </r>
  <r>
    <x v="8"/>
    <x v="9"/>
    <x v="363"/>
    <s v="18 to 75"/>
    <s v="GMS"/>
  </r>
  <r>
    <x v="8"/>
    <x v="9"/>
    <x v="364"/>
    <s v="18 to 75"/>
    <s v="GMS"/>
  </r>
  <r>
    <x v="8"/>
    <x v="9"/>
    <x v="365"/>
    <s v="18 to 75"/>
    <s v="GMS"/>
  </r>
  <r>
    <x v="8"/>
    <x v="9"/>
    <x v="366"/>
    <s v="18 to 75"/>
    <s v="GMS"/>
  </r>
  <r>
    <x v="8"/>
    <x v="9"/>
    <x v="367"/>
    <s v="18 to 75"/>
    <s v="GMS"/>
  </r>
  <r>
    <x v="13"/>
    <x v="50"/>
    <x v="368"/>
    <s v="18+ M/F-"/>
    <s v="GMS"/>
  </r>
  <r>
    <x v="13"/>
    <x v="50"/>
    <x v="369"/>
    <s v="18+ M/F-"/>
    <s v="GMS"/>
  </r>
  <r>
    <x v="13"/>
    <x v="50"/>
    <x v="370"/>
    <s v="18+ M/F-"/>
    <s v="GMS"/>
  </r>
  <r>
    <x v="13"/>
    <x v="50"/>
    <x v="371"/>
    <s v="18+ M/F-"/>
    <s v="GMS"/>
  </r>
  <r>
    <x v="13"/>
    <x v="50"/>
    <x v="372"/>
    <s v="18+ M/F-"/>
    <s v="GMS"/>
  </r>
  <r>
    <x v="13"/>
    <x v="50"/>
    <x v="373"/>
    <s v="18+ M/F-"/>
    <s v="GMS"/>
  </r>
  <r>
    <x v="13"/>
    <x v="50"/>
    <x v="374"/>
    <s v="18+ M/F-"/>
    <s v="GMS"/>
  </r>
  <r>
    <x v="13"/>
    <x v="50"/>
    <x v="359"/>
    <s v="18+ M/F-"/>
    <s v="GMS"/>
  </r>
  <r>
    <x v="13"/>
    <x v="14"/>
    <x v="375"/>
    <s v="18+ M/F-"/>
    <s v="GMS"/>
  </r>
  <r>
    <x v="5"/>
    <x v="6"/>
    <x v="376"/>
    <s v="25-99 M/F"/>
    <s v="GMS"/>
  </r>
  <r>
    <x v="5"/>
    <x v="6"/>
    <x v="377"/>
    <s v="25-99 M/F"/>
    <s v="GMS"/>
  </r>
  <r>
    <x v="5"/>
    <x v="6"/>
    <x v="378"/>
    <s v="25-99 M/F"/>
    <s v="GMS"/>
  </r>
  <r>
    <x v="5"/>
    <x v="6"/>
    <x v="379"/>
    <s v="25-99 M/F"/>
    <s v="GMS"/>
  </r>
  <r>
    <x v="5"/>
    <x v="6"/>
    <x v="380"/>
    <s v="25-99 M/F"/>
    <s v="GMS"/>
  </r>
  <r>
    <x v="5"/>
    <x v="6"/>
    <x v="381"/>
    <s v="25-99 M/F"/>
    <s v="GMS"/>
  </r>
  <r>
    <x v="15"/>
    <x v="16"/>
    <x v="382"/>
    <s v="18-64"/>
    <s v="GMS"/>
  </r>
  <r>
    <x v="15"/>
    <x v="16"/>
    <x v="383"/>
    <s v="18-64"/>
    <s v="GMS"/>
  </r>
  <r>
    <x v="15"/>
    <x v="16"/>
    <x v="384"/>
    <s v="18-64"/>
    <s v="GMS"/>
  </r>
  <r>
    <x v="15"/>
    <x v="16"/>
    <x v="385"/>
    <s v="18-64"/>
    <s v="GMS"/>
  </r>
  <r>
    <x v="15"/>
    <x v="16"/>
    <x v="386"/>
    <s v="18-64"/>
    <s v="GMS"/>
  </r>
  <r>
    <x v="15"/>
    <x v="16"/>
    <x v="387"/>
    <s v="18-64"/>
    <s v="GMS"/>
  </r>
  <r>
    <x v="14"/>
    <x v="15"/>
    <x v="388"/>
    <s v="Faculty/ Admin Leaders"/>
    <s v="TRN"/>
  </r>
  <r>
    <x v="14"/>
    <x v="15"/>
    <x v="389"/>
    <s v="Faculty/ Admin Leaders"/>
    <s v="TRN"/>
  </r>
  <r>
    <x v="14"/>
    <x v="15"/>
    <x v="390"/>
    <s v="Faculty/ Admin Leaders"/>
    <s v="TRN"/>
  </r>
  <r>
    <x v="14"/>
    <x v="15"/>
    <x v="391"/>
    <s v="Faculty/ Admin Leaders"/>
    <s v="TRN"/>
  </r>
  <r>
    <x v="15"/>
    <x v="16"/>
    <x v="392"/>
    <s v="18-64"/>
    <s v="GMS"/>
  </r>
  <r>
    <x v="15"/>
    <x v="16"/>
    <x v="393"/>
    <s v="18-64"/>
    <s v="GMS"/>
  </r>
  <r>
    <x v="15"/>
    <x v="16"/>
    <x v="394"/>
    <s v="18-64"/>
    <s v="GMS"/>
  </r>
  <r>
    <x v="15"/>
    <x v="16"/>
    <x v="395"/>
    <s v="18-64"/>
    <s v="GMS"/>
  </r>
  <r>
    <x v="15"/>
    <x v="16"/>
    <x v="396"/>
    <s v="18-64"/>
    <s v="GMS"/>
  </r>
  <r>
    <x v="15"/>
    <x v="16"/>
    <x v="397"/>
    <s v="18-64"/>
    <s v="GMS"/>
  </r>
  <r>
    <x v="18"/>
    <x v="20"/>
    <x v="398"/>
    <s v="Age- 18-64"/>
    <s v="GMS"/>
  </r>
  <r>
    <x v="17"/>
    <x v="18"/>
    <x v="320"/>
    <s v="Females | New link"/>
    <s v="GMS"/>
  </r>
  <r>
    <x v="17"/>
    <x v="18"/>
    <x v="399"/>
    <s v="Females | New link"/>
    <s v="GMS"/>
  </r>
  <r>
    <x v="18"/>
    <x v="19"/>
    <x v="400"/>
    <s v="Age- 18-64"/>
    <s v="GMS"/>
  </r>
  <r>
    <x v="18"/>
    <x v="19"/>
    <x v="401"/>
    <s v="Age- 18-64"/>
    <s v="GMS"/>
  </r>
  <r>
    <x v="17"/>
    <x v="18"/>
    <x v="402"/>
    <s v="Females | New link"/>
    <s v="GMS"/>
  </r>
  <r>
    <x v="17"/>
    <x v="18"/>
    <x v="401"/>
    <s v="Females | New link"/>
    <s v="GMS"/>
  </r>
  <r>
    <x v="17"/>
    <x v="18"/>
    <x v="403"/>
    <s v="Females | New link"/>
    <s v="GMS"/>
  </r>
  <r>
    <x v="17"/>
    <x v="18"/>
    <x v="404"/>
    <s v="Females | New link"/>
    <s v="GMS"/>
  </r>
  <r>
    <x v="37"/>
    <x v="51"/>
    <x v="405"/>
    <s v="Age 45+"/>
    <s v="GMS"/>
  </r>
  <r>
    <x v="37"/>
    <x v="51"/>
    <x v="406"/>
    <s v="Age 45+"/>
    <s v="GMS"/>
  </r>
  <r>
    <x v="37"/>
    <x v="51"/>
    <x v="407"/>
    <s v="Age 45+"/>
    <s v="GMS"/>
  </r>
  <r>
    <x v="37"/>
    <x v="51"/>
    <x v="408"/>
    <s v="Age 45+"/>
    <s v="GMS"/>
  </r>
  <r>
    <x v="37"/>
    <x v="51"/>
    <x v="409"/>
    <s v="Age 45+"/>
    <s v="GMS"/>
  </r>
  <r>
    <x v="37"/>
    <x v="52"/>
    <x v="404"/>
    <s v="Age 45+"/>
    <s v="GMS"/>
  </r>
  <r>
    <x v="37"/>
    <x v="52"/>
    <x v="410"/>
    <s v="Age 45+"/>
    <s v="GMS"/>
  </r>
  <r>
    <x v="37"/>
    <x v="52"/>
    <x v="411"/>
    <s v="Age 45+"/>
    <s v="GMS"/>
  </r>
  <r>
    <x v="37"/>
    <x v="52"/>
    <x v="412"/>
    <s v="Age 45+"/>
    <s v="GMS"/>
  </r>
  <r>
    <x v="18"/>
    <x v="19"/>
    <x v="405"/>
    <s v="Age- 18-64"/>
    <s v="GMS"/>
  </r>
  <r>
    <x v="18"/>
    <x v="53"/>
    <x v="404"/>
    <s v="Age- 18-64"/>
    <s v="GMS"/>
  </r>
  <r>
    <x v="18"/>
    <x v="24"/>
    <x v="413"/>
    <s v="Age- 18-64"/>
    <s v="GMS"/>
  </r>
  <r>
    <x v="38"/>
    <x v="54"/>
    <x v="414"/>
    <s v="-"/>
    <s v="TRN"/>
  </r>
  <r>
    <x v="20"/>
    <x v="23"/>
    <x v="415"/>
    <s v="Cheese buyer"/>
    <s v="TRN"/>
  </r>
  <r>
    <x v="18"/>
    <x v="24"/>
    <x v="416"/>
    <s v="Age- 18-64"/>
    <s v="GMS"/>
  </r>
  <r>
    <x v="20"/>
    <x v="23"/>
    <x v="417"/>
    <s v="Cheese buyer"/>
    <s v="TRN"/>
  </r>
  <r>
    <x v="21"/>
    <x v="25"/>
    <x v="418"/>
    <s v="Genpop"/>
    <s v="GMS"/>
  </r>
  <r>
    <x v="21"/>
    <x v="25"/>
    <x v="419"/>
    <s v="Genpop"/>
    <s v="GMS"/>
  </r>
  <r>
    <x v="21"/>
    <x v="25"/>
    <x v="420"/>
    <s v="Genpop"/>
    <s v="GMS"/>
  </r>
  <r>
    <x v="21"/>
    <x v="26"/>
    <x v="421"/>
    <s v="Genpop"/>
    <s v="GMS"/>
  </r>
  <r>
    <x v="21"/>
    <x v="26"/>
    <x v="405"/>
    <s v="Genpop"/>
    <s v="GMS"/>
  </r>
  <r>
    <x v="21"/>
    <x v="26"/>
    <x v="422"/>
    <s v="Genpop"/>
    <s v="GMS"/>
  </r>
  <r>
    <x v="21"/>
    <x v="26"/>
    <x v="423"/>
    <s v="Genpop"/>
    <s v="GMS"/>
  </r>
  <r>
    <x v="21"/>
    <x v="27"/>
    <x v="424"/>
    <s v="Genpop"/>
    <s v="GMS"/>
  </r>
  <r>
    <x v="21"/>
    <x v="25"/>
    <x v="425"/>
    <s v="Genpop"/>
    <s v="GMS"/>
  </r>
  <r>
    <x v="21"/>
    <x v="25"/>
    <x v="426"/>
    <s v="Genpop"/>
    <s v="GMS"/>
  </r>
  <r>
    <x v="21"/>
    <x v="25"/>
    <x v="427"/>
    <s v="Genpop"/>
    <s v="GMS"/>
  </r>
  <r>
    <x v="39"/>
    <x v="55"/>
    <x v="321"/>
    <s v="18-74 yrs M/F"/>
    <s v="TRN"/>
  </r>
  <r>
    <x v="39"/>
    <x v="55"/>
    <x v="428"/>
    <s v="18-74 yrs M/F"/>
    <s v="TRN"/>
  </r>
  <r>
    <x v="39"/>
    <x v="55"/>
    <x v="429"/>
    <s v="18-74 yrs M/F"/>
    <s v="TRN"/>
  </r>
  <r>
    <x v="39"/>
    <x v="55"/>
    <x v="430"/>
    <s v="18-74 yrs M/F"/>
    <s v="TRN"/>
  </r>
  <r>
    <x v="39"/>
    <x v="55"/>
    <x v="416"/>
    <s v="18-74 yrs M/F"/>
    <s v="TRN"/>
  </r>
  <r>
    <x v="39"/>
    <x v="55"/>
    <x v="431"/>
    <s v="18-74 yrs M/F"/>
    <s v="TRN"/>
  </r>
  <r>
    <x v="20"/>
    <x v="29"/>
    <x v="432"/>
    <s v="Cheese buyer"/>
    <s v="TRN"/>
  </r>
  <r>
    <x v="20"/>
    <x v="29"/>
    <x v="321"/>
    <s v="Cheese buyer"/>
    <s v="TRN"/>
  </r>
  <r>
    <x v="20"/>
    <x v="29"/>
    <x v="433"/>
    <s v="Cheese buyer"/>
    <s v="TRN"/>
  </r>
  <r>
    <x v="20"/>
    <x v="29"/>
    <x v="434"/>
    <s v="Cheese buyer"/>
    <s v="TRN"/>
  </r>
  <r>
    <x v="20"/>
    <x v="29"/>
    <x v="435"/>
    <s v="Cheese buyer"/>
    <s v="TRN"/>
  </r>
  <r>
    <x v="20"/>
    <x v="29"/>
    <x v="436"/>
    <s v="Cheese buyer"/>
    <s v="TRN"/>
  </r>
  <r>
    <x v="20"/>
    <x v="29"/>
    <x v="437"/>
    <s v="Cheese buyer"/>
    <s v="TRN"/>
  </r>
  <r>
    <x v="20"/>
    <x v="29"/>
    <x v="438"/>
    <s v="Cheese buyer"/>
    <s v="TRN"/>
  </r>
  <r>
    <x v="20"/>
    <x v="29"/>
    <x v="439"/>
    <s v="Cheese buyer"/>
    <s v="TRN"/>
  </r>
  <r>
    <x v="20"/>
    <x v="29"/>
    <x v="440"/>
    <s v="Cheese buyer"/>
    <s v="TRN"/>
  </r>
  <r>
    <x v="20"/>
    <x v="29"/>
    <x v="441"/>
    <s v="Cheese buyer"/>
    <s v="TRN"/>
  </r>
  <r>
    <x v="20"/>
    <x v="29"/>
    <x v="442"/>
    <s v="Cheese buyer"/>
    <s v="TRN"/>
  </r>
  <r>
    <x v="20"/>
    <x v="29"/>
    <x v="443"/>
    <s v="Cheese buyer"/>
    <s v="TRN"/>
  </r>
  <r>
    <x v="23"/>
    <x v="33"/>
    <x v="444"/>
    <s v="Finance"/>
    <s v="GMS"/>
  </r>
  <r>
    <x v="23"/>
    <x v="33"/>
    <x v="445"/>
    <s v="Finance"/>
    <s v="GMS"/>
  </r>
  <r>
    <x v="23"/>
    <x v="33"/>
    <x v="446"/>
    <s v="Finance"/>
    <s v="GMS"/>
  </r>
  <r>
    <x v="23"/>
    <x v="33"/>
    <x v="447"/>
    <s v="Finance"/>
    <s v="GMS"/>
  </r>
  <r>
    <x v="23"/>
    <x v="33"/>
    <x v="448"/>
    <s v="Finance"/>
    <s v="GMS"/>
  </r>
  <r>
    <x v="23"/>
    <x v="33"/>
    <x v="449"/>
    <s v="Finance"/>
    <s v="GMS"/>
  </r>
  <r>
    <x v="23"/>
    <x v="33"/>
    <x v="450"/>
    <s v="Finance"/>
    <s v="GMS"/>
  </r>
  <r>
    <x v="23"/>
    <x v="33"/>
    <x v="451"/>
    <s v="Finance"/>
    <s v="GMS"/>
  </r>
  <r>
    <x v="23"/>
    <x v="33"/>
    <x v="452"/>
    <s v="Finance"/>
    <s v="GMS"/>
  </r>
  <r>
    <x v="23"/>
    <x v="33"/>
    <x v="453"/>
    <s v="Finance"/>
    <s v="GMS"/>
  </r>
  <r>
    <x v="23"/>
    <x v="33"/>
    <x v="454"/>
    <s v="Finance"/>
    <s v="GMS"/>
  </r>
  <r>
    <x v="23"/>
    <x v="33"/>
    <x v="455"/>
    <s v="Finance"/>
    <s v="GMS"/>
  </r>
  <r>
    <x v="23"/>
    <x v="33"/>
    <x v="456"/>
    <s v="Finance"/>
    <s v="GMS"/>
  </r>
  <r>
    <x v="23"/>
    <x v="33"/>
    <x v="457"/>
    <s v="Finance"/>
    <s v="GMS"/>
  </r>
  <r>
    <x v="23"/>
    <x v="33"/>
    <x v="458"/>
    <s v="Finance"/>
    <s v="GMS"/>
  </r>
  <r>
    <x v="23"/>
    <x v="33"/>
    <x v="459"/>
    <s v="Finance"/>
    <s v="GMS"/>
  </r>
  <r>
    <x v="23"/>
    <x v="33"/>
    <x v="460"/>
    <s v="Finance"/>
    <s v="GMS"/>
  </r>
  <r>
    <x v="23"/>
    <x v="33"/>
    <x v="461"/>
    <s v="Finance"/>
    <s v="GMS"/>
  </r>
  <r>
    <x v="23"/>
    <x v="33"/>
    <x v="462"/>
    <s v="Finance"/>
    <s v="GMS"/>
  </r>
  <r>
    <x v="23"/>
    <x v="33"/>
    <x v="463"/>
    <s v="Finance"/>
    <s v="GMS"/>
  </r>
  <r>
    <x v="23"/>
    <x v="33"/>
    <x v="464"/>
    <s v="Finance"/>
    <s v="GMS"/>
  </r>
  <r>
    <x v="23"/>
    <x v="33"/>
    <x v="465"/>
    <s v="Finance"/>
    <s v="GMS"/>
  </r>
  <r>
    <x v="23"/>
    <x v="37"/>
    <x v="466"/>
    <s v="Finance"/>
    <s v="GMS"/>
  </r>
  <r>
    <x v="23"/>
    <x v="31"/>
    <x v="467"/>
    <s v="Finance"/>
    <s v="GMS"/>
  </r>
  <r>
    <x v="23"/>
    <x v="31"/>
    <x v="468"/>
    <s v="Finance"/>
    <s v="GMS"/>
  </r>
  <r>
    <x v="23"/>
    <x v="31"/>
    <x v="469"/>
    <s v="Finance"/>
    <s v="GMS"/>
  </r>
  <r>
    <x v="23"/>
    <x v="31"/>
    <x v="470"/>
    <s v="Finance"/>
    <s v="GMS"/>
  </r>
  <r>
    <x v="23"/>
    <x v="31"/>
    <x v="471"/>
    <s v="Finance"/>
    <s v="GMS"/>
  </r>
  <r>
    <x v="23"/>
    <x v="31"/>
    <x v="472"/>
    <s v="Finance"/>
    <s v="GMS"/>
  </r>
  <r>
    <x v="23"/>
    <x v="31"/>
    <x v="473"/>
    <s v="Finance"/>
    <s v="GMS"/>
  </r>
  <r>
    <x v="23"/>
    <x v="31"/>
    <x v="474"/>
    <s v="Finance"/>
    <s v="GMS"/>
  </r>
  <r>
    <x v="14"/>
    <x v="28"/>
    <x v="475"/>
    <s v="Faculty/ Admin Leaders"/>
    <s v="TRN"/>
  </r>
  <r>
    <x v="29"/>
    <x v="42"/>
    <x v="476"/>
    <s v="Card M Study"/>
    <s v="GMS"/>
  </r>
  <r>
    <x v="29"/>
    <x v="42"/>
    <x v="477"/>
    <s v="Card M Study"/>
    <s v="GMS"/>
  </r>
  <r>
    <x v="29"/>
    <x v="42"/>
    <x v="478"/>
    <s v="Card M Study"/>
    <s v="GMS"/>
  </r>
  <r>
    <x v="29"/>
    <x v="42"/>
    <x v="479"/>
    <s v="Card M Study"/>
    <s v="GMS"/>
  </r>
  <r>
    <x v="29"/>
    <x v="42"/>
    <x v="480"/>
    <s v="Card M Study"/>
    <s v="GMS"/>
  </r>
  <r>
    <x v="29"/>
    <x v="42"/>
    <x v="481"/>
    <s v="Card M Study"/>
    <s v="GMS"/>
  </r>
  <r>
    <x v="29"/>
    <x v="42"/>
    <x v="482"/>
    <s v="Card M Study"/>
    <s v="GMS"/>
  </r>
  <r>
    <x v="29"/>
    <x v="42"/>
    <x v="483"/>
    <s v="Card M Study"/>
    <s v="GMS"/>
  </r>
  <r>
    <x v="29"/>
    <x v="42"/>
    <x v="484"/>
    <s v="Card M Study"/>
    <s v="GMS"/>
  </r>
  <r>
    <x v="31"/>
    <x v="44"/>
    <x v="485"/>
    <s v="Card M Study"/>
    <s v="GMS"/>
  </r>
  <r>
    <x v="31"/>
    <x v="44"/>
    <x v="486"/>
    <s v="Card M Study"/>
    <s v="GMS"/>
  </r>
  <r>
    <x v="31"/>
    <x v="44"/>
    <x v="487"/>
    <s v="Card M Study"/>
    <s v="GMS"/>
  </r>
  <r>
    <x v="31"/>
    <x v="44"/>
    <x v="488"/>
    <s v="Card M Study"/>
    <s v="GMS"/>
  </r>
  <r>
    <x v="31"/>
    <x v="44"/>
    <x v="489"/>
    <s v="Card M Study"/>
    <s v="GMS"/>
  </r>
  <r>
    <x v="31"/>
    <x v="44"/>
    <x v="490"/>
    <s v="Card M Study"/>
    <s v="GMS"/>
  </r>
  <r>
    <x v="31"/>
    <x v="44"/>
    <x v="491"/>
    <s v="Card M Study"/>
    <s v="GMS"/>
  </r>
  <r>
    <x v="31"/>
    <x v="44"/>
    <x v="492"/>
    <s v="Card M Study"/>
    <s v="GMS"/>
  </r>
  <r>
    <x v="31"/>
    <x v="44"/>
    <x v="493"/>
    <s v="Card M Study"/>
    <s v="GMS"/>
  </r>
  <r>
    <x v="31"/>
    <x v="44"/>
    <x v="494"/>
    <s v="Card M Study"/>
    <s v="GMS"/>
  </r>
  <r>
    <x v="31"/>
    <x v="44"/>
    <x v="495"/>
    <s v="Card M Study"/>
    <s v="GMS"/>
  </r>
  <r>
    <x v="31"/>
    <x v="44"/>
    <x v="496"/>
    <s v="Card M Study"/>
    <s v="GMS"/>
  </r>
  <r>
    <x v="31"/>
    <x v="44"/>
    <x v="497"/>
    <s v="Card M Study"/>
    <s v="GMS"/>
  </r>
  <r>
    <x v="31"/>
    <x v="44"/>
    <x v="498"/>
    <s v="Card M Study"/>
    <s v="GMS"/>
  </r>
  <r>
    <x v="31"/>
    <x v="44"/>
    <x v="499"/>
    <s v="Card M Study"/>
    <s v="GMS"/>
  </r>
  <r>
    <x v="31"/>
    <x v="44"/>
    <x v="500"/>
    <s v="Card M Study"/>
    <s v="GMS"/>
  </r>
  <r>
    <x v="31"/>
    <x v="44"/>
    <x v="501"/>
    <s v="Card M Study"/>
    <s v="GMS"/>
  </r>
  <r>
    <x v="31"/>
    <x v="44"/>
    <x v="502"/>
    <s v="Card M Study"/>
    <s v="GMS"/>
  </r>
  <r>
    <x v="31"/>
    <x v="44"/>
    <x v="503"/>
    <s v="Card M Study"/>
    <s v="GMS"/>
  </r>
  <r>
    <x v="14"/>
    <x v="28"/>
    <x v="504"/>
    <s v="Faculty/ Admin Leaders"/>
    <s v="TRN"/>
  </r>
  <r>
    <x v="32"/>
    <x v="45"/>
    <x v="505"/>
    <s v="Gamers"/>
    <s v="GMS"/>
  </r>
  <r>
    <x v="32"/>
    <x v="45"/>
    <x v="506"/>
    <s v="Gamers"/>
    <s v="GMS"/>
  </r>
  <r>
    <x v="32"/>
    <x v="45"/>
    <x v="507"/>
    <s v="Gamers"/>
    <s v="GMS"/>
  </r>
  <r>
    <x v="40"/>
    <x v="56"/>
    <x v="508"/>
    <s v="Faculty/Admin Leaders"/>
    <s v="GMS"/>
  </r>
  <r>
    <x v="40"/>
    <x v="56"/>
    <x v="509"/>
    <s v="Faculty/Admin Leaders"/>
    <s v="GMS"/>
  </r>
  <r>
    <x v="0"/>
    <x v="0"/>
    <x v="510"/>
    <s v="Chinese"/>
    <s v="GMS"/>
  </r>
  <r>
    <x v="2"/>
    <x v="2"/>
    <x v="511"/>
    <s v="Residents"/>
    <s v="GMS"/>
  </r>
  <r>
    <x v="2"/>
    <x v="2"/>
    <x v="512"/>
    <s v="Residents"/>
    <s v="GMS"/>
  </r>
  <r>
    <x v="2"/>
    <x v="2"/>
    <x v="513"/>
    <s v="Residents"/>
    <s v="GMS"/>
  </r>
  <r>
    <x v="41"/>
    <x v="57"/>
    <x v="514"/>
    <s v="Ages 18+"/>
    <s v="GMS"/>
  </r>
  <r>
    <x v="42"/>
    <x v="58"/>
    <x v="515"/>
    <s v="HNW Investor"/>
    <s v="GMS"/>
  </r>
  <r>
    <x v="42"/>
    <x v="58"/>
    <x v="516"/>
    <s v="HNW Investor"/>
    <s v="GMS"/>
  </r>
  <r>
    <x v="4"/>
    <x v="4"/>
    <x v="517"/>
    <s v="IT/ cybersecurity"/>
    <s v="GMS"/>
  </r>
  <r>
    <x v="4"/>
    <x v="4"/>
    <x v="518"/>
    <s v="IT/ cybersecurity"/>
    <s v="GMS"/>
  </r>
  <r>
    <x v="4"/>
    <x v="4"/>
    <x v="519"/>
    <s v="IT/ cybersecurity"/>
    <s v="GMS"/>
  </r>
  <r>
    <x v="5"/>
    <x v="6"/>
    <x v="520"/>
    <s v="25-99 M/F"/>
    <s v="GMS"/>
  </r>
  <r>
    <x v="6"/>
    <x v="7"/>
    <x v="521"/>
    <s v="25yo and above M/F"/>
    <s v="TRN"/>
  </r>
  <r>
    <x v="6"/>
    <x v="7"/>
    <x v="522"/>
    <s v="25yo and above M/F"/>
    <s v="TRN"/>
  </r>
  <r>
    <x v="6"/>
    <x v="7"/>
    <x v="523"/>
    <s v="25yo and above M/F"/>
    <s v="TRN"/>
  </r>
  <r>
    <x v="6"/>
    <x v="7"/>
    <x v="524"/>
    <s v="25yo and above M/F"/>
    <s v="TRN"/>
  </r>
  <r>
    <x v="43"/>
    <x v="59"/>
    <x v="525"/>
    <s v="-"/>
    <s v="TRN"/>
  </r>
  <r>
    <x v="6"/>
    <x v="7"/>
    <x v="526"/>
    <s v="25yo and above M/F"/>
    <s v="TRN"/>
  </r>
  <r>
    <x v="6"/>
    <x v="7"/>
    <x v="527"/>
    <s v="25yo and above M/F"/>
    <s v="TRN"/>
  </r>
  <r>
    <x v="9"/>
    <x v="10"/>
    <x v="528"/>
    <s v="HHI $55K"/>
    <s v="GMS"/>
  </r>
  <r>
    <x v="8"/>
    <x v="9"/>
    <x v="529"/>
    <s v="18 to 75"/>
    <s v="GMS"/>
  </r>
  <r>
    <x v="8"/>
    <x v="9"/>
    <x v="525"/>
    <s v="18 to 75"/>
    <s v="GMS"/>
  </r>
  <r>
    <x v="9"/>
    <x v="10"/>
    <x v="530"/>
    <s v="HHI $55K"/>
    <s v="GMS"/>
  </r>
  <r>
    <x v="9"/>
    <x v="10"/>
    <x v="512"/>
    <s v="HHI $55K"/>
    <s v="GMS"/>
  </r>
  <r>
    <x v="9"/>
    <x v="10"/>
    <x v="527"/>
    <s v="HHI $55K"/>
    <s v="GMS"/>
  </r>
  <r>
    <x v="9"/>
    <x v="10"/>
    <x v="521"/>
    <s v="HHI $55K"/>
    <s v="GMS"/>
  </r>
  <r>
    <x v="9"/>
    <x v="10"/>
    <x v="531"/>
    <s v="HHI $55K"/>
    <s v="GMS"/>
  </r>
  <r>
    <x v="9"/>
    <x v="10"/>
    <x v="532"/>
    <s v="HHI $55K"/>
    <s v="GMS"/>
  </r>
  <r>
    <x v="9"/>
    <x v="10"/>
    <x v="533"/>
    <s v="HHI $55K"/>
    <s v="GMS"/>
  </r>
  <r>
    <x v="9"/>
    <x v="10"/>
    <x v="534"/>
    <s v="HHI $55K"/>
    <s v="GMS"/>
  </r>
  <r>
    <x v="12"/>
    <x v="13"/>
    <x v="535"/>
    <s v="18-44"/>
    <s v="GMS"/>
  </r>
  <r>
    <x v="5"/>
    <x v="6"/>
    <x v="536"/>
    <s v="25-99 M/F"/>
    <s v="GMS"/>
  </r>
  <r>
    <x v="5"/>
    <x v="6"/>
    <x v="537"/>
    <s v="25-99 M/F"/>
    <s v="GMS"/>
  </r>
  <r>
    <x v="5"/>
    <x v="6"/>
    <x v="538"/>
    <s v="25-99 M/F"/>
    <s v="GMS"/>
  </r>
  <r>
    <x v="36"/>
    <x v="49"/>
    <x v="525"/>
    <s v="Homeowners"/>
    <s v="TRN"/>
  </r>
  <r>
    <x v="36"/>
    <x v="49"/>
    <x v="528"/>
    <s v="Homeowners"/>
    <s v="TRN"/>
  </r>
  <r>
    <x v="36"/>
    <x v="49"/>
    <x v="539"/>
    <s v="Homeowners"/>
    <s v="TRN"/>
  </r>
  <r>
    <x v="36"/>
    <x v="49"/>
    <x v="525"/>
    <s v="Homeowners"/>
    <s v="TRN"/>
  </r>
  <r>
    <x v="36"/>
    <x v="49"/>
    <x v="540"/>
    <s v="Homeowners"/>
    <s v="TRN"/>
  </r>
  <r>
    <x v="14"/>
    <x v="15"/>
    <x v="541"/>
    <s v="Faculty/ Admin Leaders"/>
    <s v="TRN"/>
  </r>
  <r>
    <x v="14"/>
    <x v="15"/>
    <x v="542"/>
    <s v="Faculty/ Admin Leaders"/>
    <s v="TRN"/>
  </r>
  <r>
    <x v="14"/>
    <x v="15"/>
    <x v="541"/>
    <s v="Faculty/ Admin Leaders"/>
    <s v="TRN"/>
  </r>
  <r>
    <x v="14"/>
    <x v="15"/>
    <x v="543"/>
    <s v="Faculty/ Admin Leaders"/>
    <s v="TRN"/>
  </r>
  <r>
    <x v="14"/>
    <x v="15"/>
    <x v="544"/>
    <s v="Faculty/ Admin Leaders"/>
    <s v="TRN"/>
  </r>
  <r>
    <x v="14"/>
    <x v="15"/>
    <x v="545"/>
    <s v="Faculty/ Admin Leaders"/>
    <s v="TRN"/>
  </r>
  <r>
    <x v="14"/>
    <x v="15"/>
    <x v="546"/>
    <s v="Faculty/ Admin Leaders"/>
    <s v="TRN"/>
  </r>
  <r>
    <x v="16"/>
    <x v="17"/>
    <x v="547"/>
    <s v="Genpop"/>
    <s v="GMS"/>
  </r>
  <r>
    <x v="15"/>
    <x v="16"/>
    <x v="548"/>
    <s v="18-64"/>
    <s v="GMS"/>
  </r>
  <r>
    <x v="14"/>
    <x v="15"/>
    <x v="549"/>
    <s v="Faculty/ Admin Leaders"/>
    <s v="TRN"/>
  </r>
  <r>
    <x v="14"/>
    <x v="28"/>
    <x v="550"/>
    <s v="Faculty/ Admin Leaders"/>
    <s v="TRN"/>
  </r>
  <r>
    <x v="14"/>
    <x v="28"/>
    <x v="551"/>
    <s v="Faculty/ Admin Leaders"/>
    <s v="TRN"/>
  </r>
  <r>
    <x v="16"/>
    <x v="17"/>
    <x v="543"/>
    <s v="Genpop"/>
    <s v="GMS"/>
  </r>
  <r>
    <x v="15"/>
    <x v="16"/>
    <x v="552"/>
    <s v="18-64"/>
    <s v="GMS"/>
  </r>
  <r>
    <x v="18"/>
    <x v="19"/>
    <x v="553"/>
    <s v="Age- 18-64"/>
    <s v="GMS"/>
  </r>
  <r>
    <x v="18"/>
    <x v="19"/>
    <x v="554"/>
    <s v="Age- 18-64"/>
    <s v="GMS"/>
  </r>
  <r>
    <x v="18"/>
    <x v="19"/>
    <x v="555"/>
    <s v="Age- 18-64"/>
    <s v="GMS"/>
  </r>
  <r>
    <x v="18"/>
    <x v="20"/>
    <x v="556"/>
    <s v="Age- 18-64"/>
    <s v="GMS"/>
  </r>
  <r>
    <x v="18"/>
    <x v="20"/>
    <x v="557"/>
    <s v="Age- 18-64"/>
    <s v="GMS"/>
  </r>
  <r>
    <x v="17"/>
    <x v="18"/>
    <x v="558"/>
    <s v="Females | New link"/>
    <s v="GMS"/>
  </r>
  <r>
    <x v="18"/>
    <x v="20"/>
    <x v="559"/>
    <s v="Age- 18-64"/>
    <s v="GMS"/>
  </r>
  <r>
    <x v="18"/>
    <x v="20"/>
    <x v="512"/>
    <s v="Age- 18-64"/>
    <s v="GMS"/>
  </r>
  <r>
    <x v="18"/>
    <x v="20"/>
    <x v="560"/>
    <s v="Age- 18-64"/>
    <s v="GMS"/>
  </r>
  <r>
    <x v="18"/>
    <x v="20"/>
    <x v="561"/>
    <s v="Age- 18-64"/>
    <s v="GMS"/>
  </r>
  <r>
    <x v="18"/>
    <x v="20"/>
    <x v="562"/>
    <s v="Age- 18-64"/>
    <s v="GMS"/>
  </r>
  <r>
    <x v="18"/>
    <x v="20"/>
    <x v="558"/>
    <s v="Age- 18-64"/>
    <s v="GMS"/>
  </r>
  <r>
    <x v="18"/>
    <x v="53"/>
    <x v="563"/>
    <s v="Age- 18-64"/>
    <s v="GMS"/>
  </r>
  <r>
    <x v="19"/>
    <x v="22"/>
    <x v="539"/>
    <s v="18-55 YO"/>
    <s v="TRN"/>
  </r>
  <r>
    <x v="19"/>
    <x v="22"/>
    <x v="564"/>
    <s v="18-55 YO"/>
    <s v="TRN"/>
  </r>
  <r>
    <x v="19"/>
    <x v="22"/>
    <x v="565"/>
    <s v="18-55 YO"/>
    <s v="TRN"/>
  </r>
  <r>
    <x v="19"/>
    <x v="22"/>
    <x v="566"/>
    <s v="18-55 YO"/>
    <s v="TRN"/>
  </r>
  <r>
    <x v="19"/>
    <x v="22"/>
    <x v="544"/>
    <s v="18-55 YO"/>
    <s v="TRN"/>
  </r>
  <r>
    <x v="19"/>
    <x v="22"/>
    <x v="544"/>
    <s v="18-55 YO"/>
    <s v="TRN"/>
  </r>
  <r>
    <x v="44"/>
    <x v="60"/>
    <x v="567"/>
    <s v="-"/>
    <s v="TRN"/>
  </r>
  <r>
    <x v="44"/>
    <x v="60"/>
    <x v="525"/>
    <s v="-"/>
    <s v="TRN"/>
  </r>
  <r>
    <x v="20"/>
    <x v="23"/>
    <x v="568"/>
    <s v="Cheese buyer"/>
    <s v="TRN"/>
  </r>
  <r>
    <x v="20"/>
    <x v="23"/>
    <x v="568"/>
    <s v="Cheese buyer"/>
    <s v="TRN"/>
  </r>
  <r>
    <x v="18"/>
    <x v="24"/>
    <x v="561"/>
    <s v="Age- 18-64"/>
    <s v="GMS"/>
  </r>
  <r>
    <x v="18"/>
    <x v="24"/>
    <x v="509"/>
    <s v="Age- 18-64"/>
    <s v="GMS"/>
  </r>
  <r>
    <x v="45"/>
    <x v="61"/>
    <x v="569"/>
    <s v="-"/>
    <s v="TRN"/>
  </r>
  <r>
    <x v="21"/>
    <x v="26"/>
    <x v="570"/>
    <s v="Genpop"/>
    <s v="GMS"/>
  </r>
  <r>
    <x v="21"/>
    <x v="62"/>
    <x v="571"/>
    <s v="Genpop"/>
    <s v="GMS"/>
  </r>
  <r>
    <x v="39"/>
    <x v="55"/>
    <x v="572"/>
    <s v="18-74 yrs M/F"/>
    <s v="TRN"/>
  </r>
  <r>
    <x v="39"/>
    <x v="55"/>
    <x v="573"/>
    <s v="18-74 yrs M/F"/>
    <s v="TRN"/>
  </r>
  <r>
    <x v="39"/>
    <x v="55"/>
    <x v="574"/>
    <s v="18-74 yrs M/F"/>
    <s v="TRN"/>
  </r>
  <r>
    <x v="39"/>
    <x v="55"/>
    <x v="575"/>
    <s v="18-74 yrs M/F"/>
    <s v="TRN"/>
  </r>
  <r>
    <x v="39"/>
    <x v="55"/>
    <x v="576"/>
    <s v="18-74 yrs M/F"/>
    <s v="TRN"/>
  </r>
  <r>
    <x v="39"/>
    <x v="55"/>
    <x v="577"/>
    <s v="18-74 yrs M/F"/>
    <s v="TRN"/>
  </r>
  <r>
    <x v="39"/>
    <x v="55"/>
    <x v="509"/>
    <s v="18-74 yrs M/F"/>
    <s v="TRN"/>
  </r>
  <r>
    <x v="39"/>
    <x v="55"/>
    <x v="578"/>
    <s v="18-74 yrs M/F"/>
    <s v="TRN"/>
  </r>
  <r>
    <x v="14"/>
    <x v="28"/>
    <x v="579"/>
    <s v="Faculty/ Admin Leaders"/>
    <s v="TRN"/>
  </r>
  <r>
    <x v="14"/>
    <x v="28"/>
    <x v="580"/>
    <s v="Faculty/ Admin Leaders"/>
    <s v="TRN"/>
  </r>
  <r>
    <x v="22"/>
    <x v="30"/>
    <x v="581"/>
    <s v="-"/>
    <s v="GMS"/>
  </r>
  <r>
    <x v="20"/>
    <x v="29"/>
    <x v="582"/>
    <s v="Cheese buyer"/>
    <s v="TRN"/>
  </r>
  <r>
    <x v="20"/>
    <x v="29"/>
    <x v="583"/>
    <s v="Cheese buyer"/>
    <s v="TRN"/>
  </r>
  <r>
    <x v="20"/>
    <x v="29"/>
    <x v="512"/>
    <s v="Cheese buyer"/>
    <s v="TRN"/>
  </r>
  <r>
    <x v="20"/>
    <x v="29"/>
    <x v="584"/>
    <s v="Cheese buyer"/>
    <s v="TRN"/>
  </r>
  <r>
    <x v="20"/>
    <x v="29"/>
    <x v="585"/>
    <s v="Cheese buyer"/>
    <s v="TRN"/>
  </r>
  <r>
    <x v="23"/>
    <x v="33"/>
    <x v="563"/>
    <s v="Finance"/>
    <s v="GMS"/>
  </r>
  <r>
    <x v="24"/>
    <x v="32"/>
    <x v="586"/>
    <s v="18-65"/>
    <s v="GMS"/>
  </r>
  <r>
    <x v="23"/>
    <x v="33"/>
    <x v="566"/>
    <s v="Finance"/>
    <s v="GMS"/>
  </r>
  <r>
    <x v="23"/>
    <x v="33"/>
    <x v="539"/>
    <s v="Finance"/>
    <s v="GMS"/>
  </r>
  <r>
    <x v="23"/>
    <x v="33"/>
    <x v="587"/>
    <s v="Finance"/>
    <s v="GMS"/>
  </r>
  <r>
    <x v="46"/>
    <x v="63"/>
    <x v="588"/>
    <s v="Warehouse Manager"/>
    <s v="GMS"/>
  </r>
  <r>
    <x v="29"/>
    <x v="42"/>
    <x v="585"/>
    <s v="Card M Study"/>
    <s v="GMS"/>
  </r>
  <r>
    <x v="23"/>
    <x v="33"/>
    <x v="589"/>
    <s v="Finance"/>
    <s v="GMS"/>
  </r>
  <r>
    <x v="23"/>
    <x v="33"/>
    <x v="542"/>
    <s v="Finance"/>
    <s v="GMS"/>
  </r>
  <r>
    <x v="23"/>
    <x v="33"/>
    <x v="590"/>
    <s v="Finance"/>
    <s v="GMS"/>
  </r>
  <r>
    <x v="23"/>
    <x v="37"/>
    <x v="591"/>
    <s v="Finance"/>
    <s v="GMS"/>
  </r>
  <r>
    <x v="23"/>
    <x v="31"/>
    <x v="580"/>
    <s v="Finance"/>
    <s v="GMS"/>
  </r>
  <r>
    <x v="23"/>
    <x v="31"/>
    <x v="539"/>
    <s v="Finance"/>
    <s v="GMS"/>
  </r>
  <r>
    <x v="23"/>
    <x v="31"/>
    <x v="592"/>
    <s v="Finance"/>
    <s v="GMS"/>
  </r>
  <r>
    <x v="23"/>
    <x v="31"/>
    <x v="542"/>
    <s v="Finance"/>
    <s v="GMS"/>
  </r>
  <r>
    <x v="26"/>
    <x v="39"/>
    <x v="593"/>
    <s v="smartphone owners | Wave 3"/>
    <s v="GMS"/>
  </r>
  <r>
    <x v="27"/>
    <x v="40"/>
    <x v="594"/>
    <s v="laptop purchase"/>
    <s v="TRN"/>
  </r>
  <r>
    <x v="28"/>
    <x v="41"/>
    <x v="595"/>
    <s v="FTE only"/>
    <s v="GMS"/>
  </r>
  <r>
    <x v="29"/>
    <x v="42"/>
    <x v="540"/>
    <s v="Card M Study"/>
    <s v="GMS"/>
  </r>
  <r>
    <x v="29"/>
    <x v="42"/>
    <x v="596"/>
    <s v="Card M Study"/>
    <s v="GMS"/>
  </r>
  <r>
    <x v="47"/>
    <x v="64"/>
    <x v="597"/>
    <s v="-"/>
    <s v="GMS"/>
  </r>
  <r>
    <x v="29"/>
    <x v="42"/>
    <x v="598"/>
    <s v="Card M Study"/>
    <s v="GMS"/>
  </r>
  <r>
    <x v="29"/>
    <x v="42"/>
    <x v="599"/>
    <s v="Card M Study"/>
    <s v="GMS"/>
  </r>
  <r>
    <x v="14"/>
    <x v="28"/>
    <x v="600"/>
    <s v="Faculty/ Admin Leaders"/>
    <s v="TRN"/>
  </r>
  <r>
    <x v="14"/>
    <x v="28"/>
    <x v="601"/>
    <s v="Faculty/ Admin Leaders"/>
    <s v="TRN"/>
  </r>
  <r>
    <x v="14"/>
    <x v="28"/>
    <x v="562"/>
    <s v="Faculty/ Admin Leaders"/>
    <s v="TRN"/>
  </r>
  <r>
    <x v="14"/>
    <x v="28"/>
    <x v="602"/>
    <s v="Faculty/ Admin Leaders"/>
    <s v="TRN"/>
  </r>
  <r>
    <x v="32"/>
    <x v="45"/>
    <x v="561"/>
    <s v="Gamers"/>
    <s v="GMS"/>
  </r>
  <r>
    <x v="32"/>
    <x v="45"/>
    <x v="603"/>
    <s v="Gamers"/>
    <s v="GMS"/>
  </r>
  <r>
    <x v="32"/>
    <x v="45"/>
    <x v="512"/>
    <s v="Gamers"/>
    <s v="GMS"/>
  </r>
  <r>
    <x v="48"/>
    <x v="65"/>
    <x v="604"/>
    <s v="Wireless phone User"/>
    <s v="GMS"/>
  </r>
  <r>
    <x v="48"/>
    <x v="65"/>
    <x v="605"/>
    <s v="Wireless phone User"/>
    <s v="GMS"/>
  </r>
  <r>
    <x v="0"/>
    <x v="0"/>
    <x v="606"/>
    <s v="Chinese"/>
    <s v="GMS"/>
  </r>
  <r>
    <x v="0"/>
    <x v="0"/>
    <x v="607"/>
    <s v="Chinese"/>
    <s v="GMS"/>
  </r>
  <r>
    <x v="0"/>
    <x v="0"/>
    <x v="608"/>
    <s v="Chinese"/>
    <s v="GMS"/>
  </r>
  <r>
    <x v="0"/>
    <x v="0"/>
    <x v="609"/>
    <s v="Chinese"/>
    <s v="GMS"/>
  </r>
  <r>
    <x v="0"/>
    <x v="0"/>
    <x v="610"/>
    <s v="Chinese"/>
    <s v="GMS"/>
  </r>
  <r>
    <x v="0"/>
    <x v="0"/>
    <x v="611"/>
    <s v="Chinese"/>
    <s v="GMS"/>
  </r>
  <r>
    <x v="0"/>
    <x v="0"/>
    <x v="612"/>
    <s v="Chinese"/>
    <s v="GMS"/>
  </r>
  <r>
    <x v="1"/>
    <x v="1"/>
    <x v="613"/>
    <s v="Business Owners"/>
    <s v="GMS"/>
  </r>
  <r>
    <x v="49"/>
    <x v="66"/>
    <x v="614"/>
    <s v="Age"/>
    <s v="TRN"/>
  </r>
  <r>
    <x v="49"/>
    <x v="66"/>
    <x v="615"/>
    <s v="Age"/>
    <s v="TRN"/>
  </r>
  <r>
    <x v="2"/>
    <x v="2"/>
    <x v="616"/>
    <s v="Residents"/>
    <s v="GMS"/>
  </r>
  <r>
    <x v="2"/>
    <x v="2"/>
    <x v="617"/>
    <s v="Residents"/>
    <s v="GMS"/>
  </r>
  <r>
    <x v="2"/>
    <x v="2"/>
    <x v="618"/>
    <s v="Residents"/>
    <s v="GMS"/>
  </r>
  <r>
    <x v="2"/>
    <x v="2"/>
    <x v="619"/>
    <s v="Residents"/>
    <s v="GMS"/>
  </r>
  <r>
    <x v="50"/>
    <x v="67"/>
    <x v="620"/>
    <s v="-"/>
    <s v="GMS"/>
  </r>
  <r>
    <x v="50"/>
    <x v="67"/>
    <x v="621"/>
    <s v="-"/>
    <s v="GMS"/>
  </r>
  <r>
    <x v="50"/>
    <x v="67"/>
    <x v="622"/>
    <s v="-"/>
    <s v="GMS"/>
  </r>
  <r>
    <x v="50"/>
    <x v="67"/>
    <x v="623"/>
    <s v="-"/>
    <s v="GMS"/>
  </r>
  <r>
    <x v="50"/>
    <x v="67"/>
    <x v="624"/>
    <s v="-"/>
    <s v="GMS"/>
  </r>
  <r>
    <x v="50"/>
    <x v="67"/>
    <x v="625"/>
    <s v="-"/>
    <s v="GMS"/>
  </r>
  <r>
    <x v="5"/>
    <x v="6"/>
    <x v="626"/>
    <s v="25-99 M/F"/>
    <s v="GMS"/>
  </r>
  <r>
    <x v="5"/>
    <x v="6"/>
    <x v="627"/>
    <s v="25-99 M/F"/>
    <s v="GMS"/>
  </r>
  <r>
    <x v="5"/>
    <x v="6"/>
    <x v="628"/>
    <s v="25-99 M/F"/>
    <s v="GMS"/>
  </r>
  <r>
    <x v="6"/>
    <x v="7"/>
    <x v="629"/>
    <s v="25yo and above M/F"/>
    <s v="TRN"/>
  </r>
  <r>
    <x v="6"/>
    <x v="7"/>
    <x v="630"/>
    <s v="25yo and above M/F"/>
    <s v="TRN"/>
  </r>
  <r>
    <x v="6"/>
    <x v="7"/>
    <x v="631"/>
    <s v="25yo and above M/F"/>
    <s v="TRN"/>
  </r>
  <r>
    <x v="6"/>
    <x v="7"/>
    <x v="632"/>
    <s v="25yo and above M/F"/>
    <s v="TRN"/>
  </r>
  <r>
    <x v="6"/>
    <x v="7"/>
    <x v="633"/>
    <s v="25yo and above M/F"/>
    <s v="TRN"/>
  </r>
  <r>
    <x v="34"/>
    <x v="47"/>
    <x v="634"/>
    <s v="Genpop"/>
    <s v="GMS"/>
  </r>
  <r>
    <x v="35"/>
    <x v="48"/>
    <x v="635"/>
    <s v="Females"/>
    <s v="GMS"/>
  </r>
  <r>
    <x v="35"/>
    <x v="48"/>
    <x v="636"/>
    <s v="Females"/>
    <s v="GMS"/>
  </r>
  <r>
    <x v="35"/>
    <x v="48"/>
    <x v="637"/>
    <s v="Females"/>
    <s v="GMS"/>
  </r>
  <r>
    <x v="35"/>
    <x v="48"/>
    <x v="638"/>
    <s v="Females"/>
    <s v="GMS"/>
  </r>
  <r>
    <x v="35"/>
    <x v="48"/>
    <x v="639"/>
    <s v="Females"/>
    <s v="GMS"/>
  </r>
  <r>
    <x v="35"/>
    <x v="48"/>
    <x v="640"/>
    <s v="Females"/>
    <s v="GMS"/>
  </r>
  <r>
    <x v="8"/>
    <x v="9"/>
    <x v="641"/>
    <s v="18 to 75"/>
    <s v="GMS"/>
  </r>
  <r>
    <x v="35"/>
    <x v="48"/>
    <x v="642"/>
    <s v="Females"/>
    <s v="GMS"/>
  </r>
  <r>
    <x v="8"/>
    <x v="9"/>
    <x v="643"/>
    <s v="18 to 75"/>
    <s v="GMS"/>
  </r>
  <r>
    <x v="11"/>
    <x v="12"/>
    <x v="644"/>
    <s v="-"/>
    <s v="TRN"/>
  </r>
  <r>
    <x v="11"/>
    <x v="12"/>
    <x v="645"/>
    <s v="-"/>
    <s v="TRN"/>
  </r>
  <r>
    <x v="11"/>
    <x v="12"/>
    <x v="646"/>
    <s v="-"/>
    <s v="TRN"/>
  </r>
  <r>
    <x v="12"/>
    <x v="13"/>
    <x v="647"/>
    <s v="18-44"/>
    <s v="GMS"/>
  </r>
  <r>
    <x v="8"/>
    <x v="9"/>
    <x v="648"/>
    <s v="18 to 75"/>
    <s v="GMS"/>
  </r>
  <r>
    <x v="8"/>
    <x v="9"/>
    <x v="649"/>
    <s v="18 to 75"/>
    <s v="GMS"/>
  </r>
  <r>
    <x v="8"/>
    <x v="9"/>
    <x v="650"/>
    <s v="18 to 75"/>
    <s v="GMS"/>
  </r>
  <r>
    <x v="8"/>
    <x v="9"/>
    <x v="651"/>
    <s v="18 to 75"/>
    <s v="GMS"/>
  </r>
  <r>
    <x v="8"/>
    <x v="9"/>
    <x v="652"/>
    <s v="18 to 75"/>
    <s v="GMS"/>
  </r>
  <r>
    <x v="8"/>
    <x v="9"/>
    <x v="653"/>
    <s v="18 to 75"/>
    <s v="GMS"/>
  </r>
  <r>
    <x v="8"/>
    <x v="9"/>
    <x v="654"/>
    <s v="18 to 75"/>
    <s v="GMS"/>
  </r>
  <r>
    <x v="8"/>
    <x v="9"/>
    <x v="539"/>
    <s v="18 to 75"/>
    <s v="GMS"/>
  </r>
  <r>
    <x v="13"/>
    <x v="50"/>
    <x v="655"/>
    <s v="18+ M/F-"/>
    <s v="GMS"/>
  </r>
  <r>
    <x v="13"/>
    <x v="50"/>
    <x v="656"/>
    <s v="18+ M/F-"/>
    <s v="GMS"/>
  </r>
  <r>
    <x v="13"/>
    <x v="50"/>
    <x v="657"/>
    <s v="18+ M/F-"/>
    <s v="GMS"/>
  </r>
  <r>
    <x v="13"/>
    <x v="50"/>
    <x v="658"/>
    <s v="18+ M/F-"/>
    <s v="GMS"/>
  </r>
  <r>
    <x v="13"/>
    <x v="50"/>
    <x v="659"/>
    <s v="18+ M/F-"/>
    <s v="GMS"/>
  </r>
  <r>
    <x v="13"/>
    <x v="50"/>
    <x v="660"/>
    <s v="18+ M/F-"/>
    <s v="GMS"/>
  </r>
  <r>
    <x v="13"/>
    <x v="50"/>
    <x v="661"/>
    <s v="18+ M/F-"/>
    <s v="GMS"/>
  </r>
  <r>
    <x v="13"/>
    <x v="14"/>
    <x v="662"/>
    <s v="18+ M/F-"/>
    <s v="GMS"/>
  </r>
  <r>
    <x v="5"/>
    <x v="6"/>
    <x v="663"/>
    <s v="25-99 M/F"/>
    <s v="GMS"/>
  </r>
  <r>
    <x v="5"/>
    <x v="6"/>
    <x v="664"/>
    <s v="25-99 M/F"/>
    <s v="GMS"/>
  </r>
  <r>
    <x v="5"/>
    <x v="6"/>
    <x v="665"/>
    <s v="25-99 M/F"/>
    <s v="GMS"/>
  </r>
  <r>
    <x v="14"/>
    <x v="15"/>
    <x v="666"/>
    <s v="Faculty/ Admin Leaders"/>
    <s v="TRN"/>
  </r>
  <r>
    <x v="14"/>
    <x v="15"/>
    <x v="667"/>
    <s v="Faculty/ Admin Leaders"/>
    <s v="TRN"/>
  </r>
  <r>
    <x v="14"/>
    <x v="15"/>
    <x v="668"/>
    <s v="Faculty/ Admin Leaders"/>
    <s v="TRN"/>
  </r>
  <r>
    <x v="15"/>
    <x v="16"/>
    <x v="669"/>
    <s v="18-64"/>
    <s v="GMS"/>
  </r>
  <r>
    <x v="15"/>
    <x v="16"/>
    <x v="670"/>
    <s v="18-64"/>
    <s v="GMS"/>
  </r>
  <r>
    <x v="15"/>
    <x v="16"/>
    <x v="671"/>
    <s v="18-64"/>
    <s v="GMS"/>
  </r>
  <r>
    <x v="14"/>
    <x v="15"/>
    <x v="672"/>
    <s v="Faculty/ Admin Leaders"/>
    <s v="TRN"/>
  </r>
  <r>
    <x v="14"/>
    <x v="15"/>
    <x v="673"/>
    <s v="Faculty/ Admin Leaders"/>
    <s v="TRN"/>
  </r>
  <r>
    <x v="14"/>
    <x v="15"/>
    <x v="674"/>
    <s v="Faculty/ Admin Leaders"/>
    <s v="TRN"/>
  </r>
  <r>
    <x v="14"/>
    <x v="15"/>
    <x v="675"/>
    <s v="Faculty/ Admin Leaders"/>
    <s v="TRN"/>
  </r>
  <r>
    <x v="14"/>
    <x v="15"/>
    <x v="676"/>
    <s v="Faculty/ Admin Leaders"/>
    <s v="TRN"/>
  </r>
  <r>
    <x v="14"/>
    <x v="15"/>
    <x v="677"/>
    <s v="Faculty/ Admin Leaders"/>
    <s v="TRN"/>
  </r>
  <r>
    <x v="14"/>
    <x v="15"/>
    <x v="678"/>
    <s v="Faculty/ Admin Leaders"/>
    <s v="TRN"/>
  </r>
  <r>
    <x v="14"/>
    <x v="15"/>
    <x v="679"/>
    <s v="Faculty/ Admin Leaders"/>
    <s v="TRN"/>
  </r>
  <r>
    <x v="14"/>
    <x v="15"/>
    <x v="680"/>
    <s v="Faculty/ Admin Leaders"/>
    <s v="TRN"/>
  </r>
  <r>
    <x v="15"/>
    <x v="16"/>
    <x v="681"/>
    <s v="18-64"/>
    <s v="GMS"/>
  </r>
  <r>
    <x v="15"/>
    <x v="16"/>
    <x v="682"/>
    <s v="18-64"/>
    <s v="GMS"/>
  </r>
  <r>
    <x v="15"/>
    <x v="16"/>
    <x v="683"/>
    <s v="18-64"/>
    <s v="GMS"/>
  </r>
  <r>
    <x v="14"/>
    <x v="28"/>
    <x v="684"/>
    <s v="Faculty/ Admin Leaders"/>
    <s v="TRN"/>
  </r>
  <r>
    <x v="14"/>
    <x v="28"/>
    <x v="685"/>
    <s v="Faculty/ Admin Leaders"/>
    <s v="TRN"/>
  </r>
  <r>
    <x v="18"/>
    <x v="19"/>
    <x v="686"/>
    <s v="Age- 18-64"/>
    <s v="GMS"/>
  </r>
  <r>
    <x v="18"/>
    <x v="19"/>
    <x v="687"/>
    <s v="Age- 18-64"/>
    <s v="GMS"/>
  </r>
  <r>
    <x v="51"/>
    <x v="68"/>
    <x v="688"/>
    <s v="18 - 54 years | New Link"/>
    <s v="GMS"/>
  </r>
  <r>
    <x v="2"/>
    <x v="21"/>
    <x v="689"/>
    <s v="Residents"/>
    <s v="GMS"/>
  </r>
  <r>
    <x v="19"/>
    <x v="22"/>
    <x v="690"/>
    <s v="18-55 YO"/>
    <s v="TRN"/>
  </r>
  <r>
    <x v="19"/>
    <x v="22"/>
    <x v="691"/>
    <s v="18-55 YO"/>
    <s v="TRN"/>
  </r>
  <r>
    <x v="19"/>
    <x v="22"/>
    <x v="692"/>
    <s v="18-55 YO"/>
    <s v="TRN"/>
  </r>
  <r>
    <x v="19"/>
    <x v="22"/>
    <x v="693"/>
    <s v="18-55 YO"/>
    <s v="TRN"/>
  </r>
  <r>
    <x v="19"/>
    <x v="22"/>
    <x v="694"/>
    <s v="18-55 YO"/>
    <s v="TRN"/>
  </r>
  <r>
    <x v="19"/>
    <x v="22"/>
    <x v="695"/>
    <s v="18-55 YO"/>
    <s v="TRN"/>
  </r>
  <r>
    <x v="19"/>
    <x v="22"/>
    <x v="696"/>
    <s v="18-55 YO"/>
    <s v="TRN"/>
  </r>
  <r>
    <x v="19"/>
    <x v="22"/>
    <x v="697"/>
    <s v="18-55 YO"/>
    <s v="TRN"/>
  </r>
  <r>
    <x v="18"/>
    <x v="19"/>
    <x v="698"/>
    <s v="Age- 18-64"/>
    <s v="GMS"/>
  </r>
  <r>
    <x v="18"/>
    <x v="19"/>
    <x v="699"/>
    <s v="Age- 18-64"/>
    <s v="GMS"/>
  </r>
  <r>
    <x v="18"/>
    <x v="19"/>
    <x v="700"/>
    <s v="Age- 18-64"/>
    <s v="GMS"/>
  </r>
  <r>
    <x v="18"/>
    <x v="24"/>
    <x v="701"/>
    <s v="Age- 18-64"/>
    <s v="GMS"/>
  </r>
  <r>
    <x v="38"/>
    <x v="54"/>
    <x v="702"/>
    <s v="-"/>
    <s v="TRN"/>
  </r>
  <r>
    <x v="20"/>
    <x v="23"/>
    <x v="703"/>
    <s v="Cheese buyer"/>
    <s v="TRN"/>
  </r>
  <r>
    <x v="20"/>
    <x v="23"/>
    <x v="704"/>
    <s v="Cheese buyer"/>
    <s v="TRN"/>
  </r>
  <r>
    <x v="20"/>
    <x v="23"/>
    <x v="705"/>
    <s v="Cheese buyer"/>
    <s v="TRN"/>
  </r>
  <r>
    <x v="21"/>
    <x v="25"/>
    <x v="706"/>
    <s v="Genpop"/>
    <s v="GMS"/>
  </r>
  <r>
    <x v="21"/>
    <x v="25"/>
    <x v="707"/>
    <s v="Genpop"/>
    <s v="GMS"/>
  </r>
  <r>
    <x v="21"/>
    <x v="25"/>
    <x v="708"/>
    <s v="Genpop"/>
    <s v="GMS"/>
  </r>
  <r>
    <x v="21"/>
    <x v="25"/>
    <x v="709"/>
    <s v="Genpop"/>
    <s v="GMS"/>
  </r>
  <r>
    <x v="21"/>
    <x v="26"/>
    <x v="710"/>
    <s v="Genpop"/>
    <s v="GMS"/>
  </r>
  <r>
    <x v="21"/>
    <x v="26"/>
    <x v="711"/>
    <s v="Genpop"/>
    <s v="GMS"/>
  </r>
  <r>
    <x v="21"/>
    <x v="26"/>
    <x v="712"/>
    <s v="Genpop"/>
    <s v="GMS"/>
  </r>
  <r>
    <x v="21"/>
    <x v="26"/>
    <x v="713"/>
    <s v="Genpop"/>
    <s v="GMS"/>
  </r>
  <r>
    <x v="21"/>
    <x v="26"/>
    <x v="714"/>
    <s v="Genpop"/>
    <s v="GMS"/>
  </r>
  <r>
    <x v="21"/>
    <x v="26"/>
    <x v="715"/>
    <s v="Genpop"/>
    <s v="GMS"/>
  </r>
  <r>
    <x v="20"/>
    <x v="29"/>
    <x v="716"/>
    <s v="Cheese buyer"/>
    <s v="TRN"/>
  </r>
  <r>
    <x v="21"/>
    <x v="25"/>
    <x v="717"/>
    <s v="Genpop"/>
    <s v="GMS"/>
  </r>
  <r>
    <x v="21"/>
    <x v="25"/>
    <x v="718"/>
    <s v="Genpop"/>
    <s v="GMS"/>
  </r>
  <r>
    <x v="21"/>
    <x v="25"/>
    <x v="719"/>
    <s v="Genpop"/>
    <s v="GMS"/>
  </r>
  <r>
    <x v="21"/>
    <x v="25"/>
    <x v="720"/>
    <s v="Genpop"/>
    <s v="GMS"/>
  </r>
  <r>
    <x v="20"/>
    <x v="23"/>
    <x v="721"/>
    <s v="Cheese buyer"/>
    <s v="TRN"/>
  </r>
  <r>
    <x v="20"/>
    <x v="23"/>
    <x v="722"/>
    <s v="Cheese buyer"/>
    <s v="TRN"/>
  </r>
  <r>
    <x v="20"/>
    <x v="23"/>
    <x v="723"/>
    <s v="Cheese buyer"/>
    <s v="TRN"/>
  </r>
  <r>
    <x v="20"/>
    <x v="29"/>
    <x v="724"/>
    <s v="Cheese buyer"/>
    <s v="TRN"/>
  </r>
  <r>
    <x v="20"/>
    <x v="29"/>
    <x v="725"/>
    <s v="Cheese buyer"/>
    <s v="TRN"/>
  </r>
  <r>
    <x v="20"/>
    <x v="29"/>
    <x v="726"/>
    <s v="Cheese buyer"/>
    <s v="TRN"/>
  </r>
  <r>
    <x v="20"/>
    <x v="29"/>
    <x v="727"/>
    <s v="Cheese buyer"/>
    <s v="TRN"/>
  </r>
  <r>
    <x v="20"/>
    <x v="29"/>
    <x v="728"/>
    <s v="Cheese buyer"/>
    <s v="TRN"/>
  </r>
  <r>
    <x v="20"/>
    <x v="29"/>
    <x v="729"/>
    <s v="Cheese buyer"/>
    <s v="TRN"/>
  </r>
  <r>
    <x v="20"/>
    <x v="29"/>
    <x v="730"/>
    <s v="Cheese buyer"/>
    <s v="TRN"/>
  </r>
  <r>
    <x v="20"/>
    <x v="29"/>
    <x v="731"/>
    <s v="Cheese buyer"/>
    <s v="TRN"/>
  </r>
  <r>
    <x v="20"/>
    <x v="29"/>
    <x v="732"/>
    <s v="Cheese buyer"/>
    <s v="TRN"/>
  </r>
  <r>
    <x v="20"/>
    <x v="29"/>
    <x v="733"/>
    <s v="Cheese buyer"/>
    <s v="TRN"/>
  </r>
  <r>
    <x v="20"/>
    <x v="29"/>
    <x v="734"/>
    <s v="Cheese buyer"/>
    <s v="TRN"/>
  </r>
  <r>
    <x v="20"/>
    <x v="29"/>
    <x v="735"/>
    <s v="Cheese buyer"/>
    <s v="TRN"/>
  </r>
  <r>
    <x v="20"/>
    <x v="29"/>
    <x v="736"/>
    <s v="Cheese buyer"/>
    <s v="TRN"/>
  </r>
  <r>
    <x v="20"/>
    <x v="29"/>
    <x v="737"/>
    <s v="Cheese buyer"/>
    <s v="TRN"/>
  </r>
  <r>
    <x v="20"/>
    <x v="29"/>
    <x v="738"/>
    <s v="Cheese buyer"/>
    <s v="TRN"/>
  </r>
  <r>
    <x v="20"/>
    <x v="29"/>
    <x v="739"/>
    <s v="Cheese buyer"/>
    <s v="TRN"/>
  </r>
  <r>
    <x v="20"/>
    <x v="29"/>
    <x v="740"/>
    <s v="Cheese buyer"/>
    <s v="TRN"/>
  </r>
  <r>
    <x v="23"/>
    <x v="33"/>
    <x v="741"/>
    <s v="Finance"/>
    <s v="GMS"/>
  </r>
  <r>
    <x v="23"/>
    <x v="33"/>
    <x v="742"/>
    <s v="Finance"/>
    <s v="GMS"/>
  </r>
  <r>
    <x v="23"/>
    <x v="33"/>
    <x v="743"/>
    <s v="Finance"/>
    <s v="GMS"/>
  </r>
  <r>
    <x v="23"/>
    <x v="33"/>
    <x v="744"/>
    <s v="Finance"/>
    <s v="GMS"/>
  </r>
  <r>
    <x v="23"/>
    <x v="33"/>
    <x v="745"/>
    <s v="Finance"/>
    <s v="GMS"/>
  </r>
  <r>
    <x v="23"/>
    <x v="33"/>
    <x v="746"/>
    <s v="Finance"/>
    <s v="GMS"/>
  </r>
  <r>
    <x v="23"/>
    <x v="33"/>
    <x v="747"/>
    <s v="Finance"/>
    <s v="GMS"/>
  </r>
  <r>
    <x v="23"/>
    <x v="33"/>
    <x v="748"/>
    <s v="Finance"/>
    <s v="GMS"/>
  </r>
  <r>
    <x v="23"/>
    <x v="33"/>
    <x v="749"/>
    <s v="Finance"/>
    <s v="GMS"/>
  </r>
  <r>
    <x v="23"/>
    <x v="33"/>
    <x v="750"/>
    <s v="Finance"/>
    <s v="GMS"/>
  </r>
  <r>
    <x v="23"/>
    <x v="37"/>
    <x v="751"/>
    <s v="Finance"/>
    <s v="GMS"/>
  </r>
  <r>
    <x v="23"/>
    <x v="31"/>
    <x v="752"/>
    <s v="Finance"/>
    <s v="GMS"/>
  </r>
  <r>
    <x v="23"/>
    <x v="31"/>
    <x v="753"/>
    <s v="Finance"/>
    <s v="GMS"/>
  </r>
  <r>
    <x v="23"/>
    <x v="31"/>
    <x v="754"/>
    <s v="Finance"/>
    <s v="GMS"/>
  </r>
  <r>
    <x v="23"/>
    <x v="31"/>
    <x v="755"/>
    <s v="Finance"/>
    <s v="GMS"/>
  </r>
  <r>
    <x v="52"/>
    <x v="69"/>
    <x v="756"/>
    <s v="-"/>
    <s v="TRN"/>
  </r>
  <r>
    <x v="28"/>
    <x v="41"/>
    <x v="757"/>
    <s v="FTE only"/>
    <s v="GMS"/>
  </r>
  <r>
    <x v="29"/>
    <x v="42"/>
    <x v="758"/>
    <s v="Card M Study"/>
    <s v="GMS"/>
  </r>
  <r>
    <x v="29"/>
    <x v="42"/>
    <x v="535"/>
    <s v="Card M Study"/>
    <s v="GMS"/>
  </r>
  <r>
    <x v="14"/>
    <x v="15"/>
    <x v="759"/>
    <s v="Faculty/ Admin Leaders"/>
    <s v="TRN"/>
  </r>
  <r>
    <x v="14"/>
    <x v="15"/>
    <x v="760"/>
    <s v="Faculty/ Admin Leaders"/>
    <s v="TRN"/>
  </r>
  <r>
    <x v="14"/>
    <x v="15"/>
    <x v="761"/>
    <s v="Faculty/ Admin Leaders"/>
    <s v="TRN"/>
  </r>
  <r>
    <x v="14"/>
    <x v="28"/>
    <x v="762"/>
    <s v="Faculty/ Admin Leaders"/>
    <s v="TRN"/>
  </r>
  <r>
    <x v="31"/>
    <x v="44"/>
    <x v="763"/>
    <s v="Card M Study"/>
    <s v="GMS"/>
  </r>
  <r>
    <x v="31"/>
    <x v="44"/>
    <x v="764"/>
    <s v="Card M Study"/>
    <s v="GMS"/>
  </r>
  <r>
    <x v="31"/>
    <x v="44"/>
    <x v="765"/>
    <s v="Card M Study"/>
    <s v="GMS"/>
  </r>
  <r>
    <x v="31"/>
    <x v="44"/>
    <x v="766"/>
    <s v="Card M Study"/>
    <s v="GMS"/>
  </r>
  <r>
    <x v="31"/>
    <x v="44"/>
    <x v="767"/>
    <s v="Card M Study"/>
    <s v="GMS"/>
  </r>
  <r>
    <x v="31"/>
    <x v="44"/>
    <x v="768"/>
    <s v="Card M Study"/>
    <s v="GMS"/>
  </r>
  <r>
    <x v="31"/>
    <x v="44"/>
    <x v="769"/>
    <s v="Card M Study"/>
    <s v="GMS"/>
  </r>
  <r>
    <x v="14"/>
    <x v="28"/>
    <x v="770"/>
    <s v="Faculty/ Admin Leaders"/>
    <s v="TRN"/>
  </r>
  <r>
    <x v="32"/>
    <x v="45"/>
    <x v="771"/>
    <s v="Gamers"/>
    <s v="GMS"/>
  </r>
  <r>
    <x v="32"/>
    <x v="45"/>
    <x v="772"/>
    <s v="Gamers"/>
    <s v="GMS"/>
  </r>
  <r>
    <x v="32"/>
    <x v="45"/>
    <x v="773"/>
    <s v="Gamers"/>
    <s v="GMS"/>
  </r>
  <r>
    <x v="32"/>
    <x v="45"/>
    <x v="774"/>
    <s v="Gamers"/>
    <s v="GMS"/>
  </r>
  <r>
    <x v="32"/>
    <x v="45"/>
    <x v="775"/>
    <s v="Gamers"/>
    <s v="GMS"/>
  </r>
  <r>
    <x v="32"/>
    <x v="45"/>
    <x v="776"/>
    <s v="Gamers"/>
    <s v="GMS"/>
  </r>
  <r>
    <x v="40"/>
    <x v="56"/>
    <x v="777"/>
    <s v="Faculty/Admin Leaders"/>
    <s v="GMS"/>
  </r>
  <r>
    <x v="3"/>
    <x v="3"/>
    <x v="778"/>
    <s v="Parents 30+"/>
    <s v="TRN"/>
  </r>
  <r>
    <x v="50"/>
    <x v="67"/>
    <x v="779"/>
    <s v="-"/>
    <s v="GMS"/>
  </r>
  <r>
    <x v="50"/>
    <x v="67"/>
    <x v="780"/>
    <s v="-"/>
    <s v="GMS"/>
  </r>
  <r>
    <x v="50"/>
    <x v="67"/>
    <x v="781"/>
    <s v="-"/>
    <s v="GMS"/>
  </r>
  <r>
    <x v="50"/>
    <x v="67"/>
    <x v="782"/>
    <s v="-"/>
    <s v="GMS"/>
  </r>
  <r>
    <x v="50"/>
    <x v="67"/>
    <x v="783"/>
    <s v="-"/>
    <s v="GMS"/>
  </r>
  <r>
    <x v="50"/>
    <x v="67"/>
    <x v="784"/>
    <s v="-"/>
    <s v="GMS"/>
  </r>
  <r>
    <x v="50"/>
    <x v="67"/>
    <x v="785"/>
    <s v="-"/>
    <s v="GMS"/>
  </r>
  <r>
    <x v="5"/>
    <x v="6"/>
    <x v="786"/>
    <s v="25-99 M/F"/>
    <s v="GMS"/>
  </r>
  <r>
    <x v="5"/>
    <x v="6"/>
    <x v="787"/>
    <s v="25-99 M/F"/>
    <s v="GMS"/>
  </r>
  <r>
    <x v="5"/>
    <x v="6"/>
    <x v="788"/>
    <s v="25-99 M/F"/>
    <s v="GMS"/>
  </r>
  <r>
    <x v="5"/>
    <x v="6"/>
    <x v="789"/>
    <s v="25-99 M/F"/>
    <s v="GMS"/>
  </r>
  <r>
    <x v="5"/>
    <x v="6"/>
    <x v="790"/>
    <s v="25-99 M/F"/>
    <s v="GMS"/>
  </r>
  <r>
    <x v="5"/>
    <x v="6"/>
    <x v="791"/>
    <s v="25-99 M/F"/>
    <s v="GMS"/>
  </r>
  <r>
    <x v="34"/>
    <x v="47"/>
    <x v="792"/>
    <s v="Genpop"/>
    <s v="GMS"/>
  </r>
  <r>
    <x v="6"/>
    <x v="7"/>
    <x v="793"/>
    <s v="25yo and above M/F"/>
    <s v="TRN"/>
  </r>
  <r>
    <x v="6"/>
    <x v="7"/>
    <x v="794"/>
    <s v="25yo and above M/F"/>
    <s v="TRN"/>
  </r>
  <r>
    <x v="6"/>
    <x v="7"/>
    <x v="795"/>
    <s v="25yo and above M/F"/>
    <s v="TRN"/>
  </r>
  <r>
    <x v="6"/>
    <x v="7"/>
    <x v="796"/>
    <s v="25yo and above M/F"/>
    <s v="TRN"/>
  </r>
  <r>
    <x v="6"/>
    <x v="7"/>
    <x v="797"/>
    <s v="25yo and above M/F"/>
    <s v="TRN"/>
  </r>
  <r>
    <x v="6"/>
    <x v="7"/>
    <x v="798"/>
    <s v="25yo and above M/F"/>
    <s v="TRN"/>
  </r>
  <r>
    <x v="6"/>
    <x v="7"/>
    <x v="799"/>
    <s v="25yo and above M/F"/>
    <s v="TRN"/>
  </r>
  <r>
    <x v="8"/>
    <x v="9"/>
    <x v="800"/>
    <s v="18 to 75"/>
    <s v="GMS"/>
  </r>
  <r>
    <x v="8"/>
    <x v="9"/>
    <x v="801"/>
    <s v="18 to 75"/>
    <s v="GMS"/>
  </r>
  <r>
    <x v="53"/>
    <x v="70"/>
    <x v="802"/>
    <s v="-"/>
    <s v="TRN"/>
  </r>
  <r>
    <x v="11"/>
    <x v="12"/>
    <x v="803"/>
    <s v="-"/>
    <s v="TRN"/>
  </r>
  <r>
    <x v="11"/>
    <x v="12"/>
    <x v="804"/>
    <s v="-"/>
    <s v="TRN"/>
  </r>
  <r>
    <x v="11"/>
    <x v="12"/>
    <x v="805"/>
    <s v="-"/>
    <s v="TRN"/>
  </r>
  <r>
    <x v="11"/>
    <x v="12"/>
    <x v="806"/>
    <s v="-"/>
    <s v="TRN"/>
  </r>
  <r>
    <x v="11"/>
    <x v="12"/>
    <x v="807"/>
    <s v="-"/>
    <s v="TRN"/>
  </r>
  <r>
    <x v="11"/>
    <x v="12"/>
    <x v="808"/>
    <s v="-"/>
    <s v="TRN"/>
  </r>
  <r>
    <x v="11"/>
    <x v="12"/>
    <x v="809"/>
    <s v="-"/>
    <s v="TRN"/>
  </r>
  <r>
    <x v="11"/>
    <x v="12"/>
    <x v="810"/>
    <s v="-"/>
    <s v="TRN"/>
  </r>
  <r>
    <x v="11"/>
    <x v="12"/>
    <x v="811"/>
    <s v="-"/>
    <s v="TRN"/>
  </r>
  <r>
    <x v="12"/>
    <x v="13"/>
    <x v="812"/>
    <s v="18-44"/>
    <s v="GMS"/>
  </r>
  <r>
    <x v="5"/>
    <x v="6"/>
    <x v="813"/>
    <s v="25-99 M/F"/>
    <s v="GMS"/>
  </r>
  <r>
    <x v="5"/>
    <x v="6"/>
    <x v="814"/>
    <s v="25-99 M/F"/>
    <s v="GMS"/>
  </r>
  <r>
    <x v="5"/>
    <x v="6"/>
    <x v="815"/>
    <s v="25-99 M/F"/>
    <s v="GMS"/>
  </r>
  <r>
    <x v="5"/>
    <x v="6"/>
    <x v="816"/>
    <s v="25-99 M/F"/>
    <s v="GMS"/>
  </r>
  <r>
    <x v="5"/>
    <x v="6"/>
    <x v="817"/>
    <s v="25-99 M/F"/>
    <s v="GMS"/>
  </r>
  <r>
    <x v="5"/>
    <x v="6"/>
    <x v="818"/>
    <s v="25-99 M/F"/>
    <s v="GMS"/>
  </r>
  <r>
    <x v="8"/>
    <x v="9"/>
    <x v="819"/>
    <s v="18 to 75"/>
    <s v="GMS"/>
  </r>
  <r>
    <x v="8"/>
    <x v="9"/>
    <x v="820"/>
    <s v="18 to 75"/>
    <s v="GMS"/>
  </r>
  <r>
    <x v="8"/>
    <x v="9"/>
    <x v="821"/>
    <s v="18 to 75"/>
    <s v="GMS"/>
  </r>
  <r>
    <x v="8"/>
    <x v="9"/>
    <x v="822"/>
    <s v="18 to 75"/>
    <s v="GMS"/>
  </r>
  <r>
    <x v="8"/>
    <x v="9"/>
    <x v="823"/>
    <s v="18 to 75"/>
    <s v="GMS"/>
  </r>
  <r>
    <x v="8"/>
    <x v="9"/>
    <x v="824"/>
    <s v="18 to 75"/>
    <s v="GMS"/>
  </r>
  <r>
    <x v="8"/>
    <x v="9"/>
    <x v="825"/>
    <s v="18 to 75"/>
    <s v="GMS"/>
  </r>
  <r>
    <x v="8"/>
    <x v="9"/>
    <x v="826"/>
    <s v="18 to 75"/>
    <s v="GMS"/>
  </r>
  <r>
    <x v="8"/>
    <x v="9"/>
    <x v="827"/>
    <s v="18 to 75"/>
    <s v="GMS"/>
  </r>
  <r>
    <x v="8"/>
    <x v="9"/>
    <x v="828"/>
    <s v="18 to 75"/>
    <s v="GMS"/>
  </r>
  <r>
    <x v="8"/>
    <x v="9"/>
    <x v="829"/>
    <s v="18 to 75"/>
    <s v="GMS"/>
  </r>
  <r>
    <x v="13"/>
    <x v="14"/>
    <x v="830"/>
    <s v="18+ M/F-"/>
    <s v="GMS"/>
  </r>
  <r>
    <x v="13"/>
    <x v="14"/>
    <x v="831"/>
    <s v="18+ M/F-"/>
    <s v="GMS"/>
  </r>
  <r>
    <x v="13"/>
    <x v="14"/>
    <x v="832"/>
    <s v="18+ M/F-"/>
    <s v="GMS"/>
  </r>
  <r>
    <x v="13"/>
    <x v="14"/>
    <x v="833"/>
    <s v="18+ M/F-"/>
    <s v="GMS"/>
  </r>
  <r>
    <x v="13"/>
    <x v="14"/>
    <x v="834"/>
    <s v="18+ M/F-"/>
    <s v="GMS"/>
  </r>
  <r>
    <x v="13"/>
    <x v="14"/>
    <x v="835"/>
    <s v="18+ M/F-"/>
    <s v="GMS"/>
  </r>
  <r>
    <x v="13"/>
    <x v="14"/>
    <x v="836"/>
    <s v="18+ M/F-"/>
    <s v="GMS"/>
  </r>
  <r>
    <x v="13"/>
    <x v="14"/>
    <x v="837"/>
    <s v="18+ M/F-"/>
    <s v="GMS"/>
  </r>
  <r>
    <x v="13"/>
    <x v="14"/>
    <x v="838"/>
    <s v="18+ M/F-"/>
    <s v="GMS"/>
  </r>
  <r>
    <x v="13"/>
    <x v="14"/>
    <x v="839"/>
    <s v="18+ M/F-"/>
    <s v="GMS"/>
  </r>
  <r>
    <x v="13"/>
    <x v="14"/>
    <x v="840"/>
    <s v="18+ M/F-"/>
    <s v="GMS"/>
  </r>
  <r>
    <x v="13"/>
    <x v="14"/>
    <x v="841"/>
    <s v="18+ M/F-"/>
    <s v="GMS"/>
  </r>
  <r>
    <x v="13"/>
    <x v="14"/>
    <x v="842"/>
    <s v="18+ M/F-"/>
    <s v="GMS"/>
  </r>
  <r>
    <x v="5"/>
    <x v="6"/>
    <x v="843"/>
    <s v="25-99 M/F"/>
    <s v="GMS"/>
  </r>
  <r>
    <x v="5"/>
    <x v="6"/>
    <x v="844"/>
    <s v="25-99 M/F"/>
    <s v="GMS"/>
  </r>
  <r>
    <x v="5"/>
    <x v="6"/>
    <x v="845"/>
    <s v="25-99 M/F"/>
    <s v="GMS"/>
  </r>
  <r>
    <x v="5"/>
    <x v="6"/>
    <x v="846"/>
    <s v="25-99 M/F"/>
    <s v="GMS"/>
  </r>
  <r>
    <x v="5"/>
    <x v="6"/>
    <x v="847"/>
    <s v="25-99 M/F"/>
    <s v="GMS"/>
  </r>
  <r>
    <x v="5"/>
    <x v="6"/>
    <x v="848"/>
    <s v="25-99 M/F"/>
    <s v="GMS"/>
  </r>
  <r>
    <x v="5"/>
    <x v="6"/>
    <x v="849"/>
    <s v="25-99 M/F"/>
    <s v="GMS"/>
  </r>
  <r>
    <x v="5"/>
    <x v="6"/>
    <x v="850"/>
    <s v="25-99 M/F"/>
    <s v="GMS"/>
  </r>
  <r>
    <x v="5"/>
    <x v="6"/>
    <x v="851"/>
    <s v="25-99 M/F"/>
    <s v="GMS"/>
  </r>
  <r>
    <x v="15"/>
    <x v="16"/>
    <x v="852"/>
    <s v="18-64"/>
    <s v="GMS"/>
  </r>
  <r>
    <x v="15"/>
    <x v="16"/>
    <x v="853"/>
    <s v="18-64"/>
    <s v="GMS"/>
  </r>
  <r>
    <x v="15"/>
    <x v="16"/>
    <x v="854"/>
    <s v="18-64"/>
    <s v="GMS"/>
  </r>
  <r>
    <x v="15"/>
    <x v="16"/>
    <x v="855"/>
    <s v="18-64"/>
    <s v="GMS"/>
  </r>
  <r>
    <x v="15"/>
    <x v="16"/>
    <x v="856"/>
    <s v="18-64"/>
    <s v="GMS"/>
  </r>
  <r>
    <x v="15"/>
    <x v="16"/>
    <x v="857"/>
    <s v="18-64"/>
    <s v="GMS"/>
  </r>
  <r>
    <x v="15"/>
    <x v="16"/>
    <x v="858"/>
    <s v="18-64"/>
    <s v="GMS"/>
  </r>
  <r>
    <x v="15"/>
    <x v="16"/>
    <x v="859"/>
    <s v="18-64"/>
    <s v="GMS"/>
  </r>
  <r>
    <x v="15"/>
    <x v="16"/>
    <x v="860"/>
    <s v="18-64"/>
    <s v="GMS"/>
  </r>
  <r>
    <x v="15"/>
    <x v="16"/>
    <x v="861"/>
    <s v="18-64"/>
    <s v="GMS"/>
  </r>
  <r>
    <x v="15"/>
    <x v="16"/>
    <x v="862"/>
    <s v="18-64"/>
    <s v="GMS"/>
  </r>
  <r>
    <x v="15"/>
    <x v="16"/>
    <x v="863"/>
    <s v="18-64"/>
    <s v="GMS"/>
  </r>
  <r>
    <x v="16"/>
    <x v="17"/>
    <x v="864"/>
    <s v="Genpop"/>
    <s v="GMS"/>
  </r>
  <r>
    <x v="54"/>
    <x v="71"/>
    <x v="865"/>
    <s v="-"/>
    <s v="TRN"/>
  </r>
  <r>
    <x v="54"/>
    <x v="71"/>
    <x v="866"/>
    <s v="-"/>
    <s v="TRN"/>
  </r>
  <r>
    <x v="54"/>
    <x v="71"/>
    <x v="867"/>
    <s v="-"/>
    <s v="TRN"/>
  </r>
  <r>
    <x v="54"/>
    <x v="71"/>
    <x v="868"/>
    <s v="-"/>
    <s v="TRN"/>
  </r>
  <r>
    <x v="54"/>
    <x v="71"/>
    <x v="869"/>
    <s v="-"/>
    <s v="TRN"/>
  </r>
  <r>
    <x v="54"/>
    <x v="71"/>
    <x v="870"/>
    <s v="-"/>
    <s v="TRN"/>
  </r>
  <r>
    <x v="54"/>
    <x v="71"/>
    <x v="871"/>
    <s v="-"/>
    <s v="TRN"/>
  </r>
  <r>
    <x v="54"/>
    <x v="71"/>
    <x v="872"/>
    <s v="-"/>
    <s v="TRN"/>
  </r>
  <r>
    <x v="14"/>
    <x v="15"/>
    <x v="873"/>
    <s v="Faculty/ Admin Leaders"/>
    <s v="TRN"/>
  </r>
  <r>
    <x v="15"/>
    <x v="16"/>
    <x v="874"/>
    <s v="18-64"/>
    <s v="GMS"/>
  </r>
  <r>
    <x v="15"/>
    <x v="16"/>
    <x v="875"/>
    <s v="18-64"/>
    <s v="GMS"/>
  </r>
  <r>
    <x v="15"/>
    <x v="16"/>
    <x v="876"/>
    <s v="18-64"/>
    <s v="GMS"/>
  </r>
  <r>
    <x v="15"/>
    <x v="16"/>
    <x v="877"/>
    <s v="18-64"/>
    <s v="GMS"/>
  </r>
  <r>
    <x v="15"/>
    <x v="16"/>
    <x v="878"/>
    <s v="18-64"/>
    <s v="GMS"/>
  </r>
  <r>
    <x v="15"/>
    <x v="16"/>
    <x v="879"/>
    <s v="18-64"/>
    <s v="GMS"/>
  </r>
  <r>
    <x v="15"/>
    <x v="16"/>
    <x v="880"/>
    <s v="18-64"/>
    <s v="GMS"/>
  </r>
  <r>
    <x v="15"/>
    <x v="16"/>
    <x v="881"/>
    <s v="18-64"/>
    <s v="GMS"/>
  </r>
  <r>
    <x v="15"/>
    <x v="16"/>
    <x v="882"/>
    <s v="18-64"/>
    <s v="GMS"/>
  </r>
  <r>
    <x v="15"/>
    <x v="16"/>
    <x v="883"/>
    <s v="18-64"/>
    <s v="GMS"/>
  </r>
  <r>
    <x v="15"/>
    <x v="16"/>
    <x v="884"/>
    <s v="18-64"/>
    <s v="GMS"/>
  </r>
  <r>
    <x v="15"/>
    <x v="16"/>
    <x v="885"/>
    <s v="18-64"/>
    <s v="GMS"/>
  </r>
  <r>
    <x v="15"/>
    <x v="16"/>
    <x v="886"/>
    <s v="18-64"/>
    <s v="GMS"/>
  </r>
  <r>
    <x v="15"/>
    <x v="16"/>
    <x v="887"/>
    <s v="18-64"/>
    <s v="GMS"/>
  </r>
  <r>
    <x v="15"/>
    <x v="16"/>
    <x v="888"/>
    <s v="18-64"/>
    <s v="GMS"/>
  </r>
  <r>
    <x v="15"/>
    <x v="16"/>
    <x v="889"/>
    <s v="18-64"/>
    <s v="GMS"/>
  </r>
  <r>
    <x v="18"/>
    <x v="19"/>
    <x v="890"/>
    <s v="Age- 18-64"/>
    <s v="GMS"/>
  </r>
  <r>
    <x v="15"/>
    <x v="16"/>
    <x v="891"/>
    <s v="18-64"/>
    <s v="GMS"/>
  </r>
  <r>
    <x v="17"/>
    <x v="18"/>
    <x v="892"/>
    <s v="Females | New link"/>
    <s v="GMS"/>
  </r>
  <r>
    <x v="17"/>
    <x v="18"/>
    <x v="893"/>
    <s v="Females | New link"/>
    <s v="GMS"/>
  </r>
  <r>
    <x v="17"/>
    <x v="18"/>
    <x v="894"/>
    <s v="Females | New link"/>
    <s v="GMS"/>
  </r>
  <r>
    <x v="17"/>
    <x v="18"/>
    <x v="895"/>
    <s v="Females | New link"/>
    <s v="GMS"/>
  </r>
  <r>
    <x v="18"/>
    <x v="19"/>
    <x v="896"/>
    <s v="Age- 18-64"/>
    <s v="GMS"/>
  </r>
  <r>
    <x v="17"/>
    <x v="18"/>
    <x v="897"/>
    <s v="Females | New link"/>
    <s v="GMS"/>
  </r>
  <r>
    <x v="17"/>
    <x v="18"/>
    <x v="898"/>
    <s v="Females | New link"/>
    <s v="GMS"/>
  </r>
  <r>
    <x v="17"/>
    <x v="18"/>
    <x v="899"/>
    <s v="Females | New link"/>
    <s v="GMS"/>
  </r>
  <r>
    <x v="17"/>
    <x v="18"/>
    <x v="900"/>
    <s v="Females | New link"/>
    <s v="GMS"/>
  </r>
  <r>
    <x v="18"/>
    <x v="53"/>
    <x v="901"/>
    <s v="Age- 18-64"/>
    <s v="GMS"/>
  </r>
  <r>
    <x v="18"/>
    <x v="53"/>
    <x v="902"/>
    <s v="Age- 18-64"/>
    <s v="GMS"/>
  </r>
  <r>
    <x v="18"/>
    <x v="24"/>
    <x v="903"/>
    <s v="Age- 18-64"/>
    <s v="GMS"/>
  </r>
  <r>
    <x v="18"/>
    <x v="24"/>
    <x v="904"/>
    <s v="Age- 18-64"/>
    <s v="GMS"/>
  </r>
  <r>
    <x v="20"/>
    <x v="23"/>
    <x v="905"/>
    <s v="Cheese buyer"/>
    <s v="TRN"/>
  </r>
  <r>
    <x v="20"/>
    <x v="23"/>
    <x v="906"/>
    <s v="Cheese buyer"/>
    <s v="TRN"/>
  </r>
  <r>
    <x v="20"/>
    <x v="23"/>
    <x v="907"/>
    <s v="Cheese buyer"/>
    <s v="TRN"/>
  </r>
  <r>
    <x v="20"/>
    <x v="23"/>
    <x v="908"/>
    <s v="Cheese buyer"/>
    <s v="TRN"/>
  </r>
  <r>
    <x v="20"/>
    <x v="23"/>
    <x v="909"/>
    <s v="Cheese buyer"/>
    <s v="TRN"/>
  </r>
  <r>
    <x v="20"/>
    <x v="23"/>
    <x v="910"/>
    <s v="Cheese buyer"/>
    <s v="TRN"/>
  </r>
  <r>
    <x v="20"/>
    <x v="29"/>
    <x v="911"/>
    <s v="Cheese buyer"/>
    <s v="TRN"/>
  </r>
  <r>
    <x v="20"/>
    <x v="29"/>
    <x v="912"/>
    <s v="Cheese buyer"/>
    <s v="TRN"/>
  </r>
  <r>
    <x v="20"/>
    <x v="29"/>
    <x v="913"/>
    <s v="Cheese buyer"/>
    <s v="TRN"/>
  </r>
  <r>
    <x v="20"/>
    <x v="29"/>
    <x v="914"/>
    <s v="Cheese buyer"/>
    <s v="TRN"/>
  </r>
  <r>
    <x v="20"/>
    <x v="29"/>
    <x v="915"/>
    <s v="Cheese buyer"/>
    <s v="TRN"/>
  </r>
  <r>
    <x v="20"/>
    <x v="29"/>
    <x v="916"/>
    <s v="Cheese buyer"/>
    <s v="TRN"/>
  </r>
  <r>
    <x v="20"/>
    <x v="29"/>
    <x v="917"/>
    <s v="Cheese buyer"/>
    <s v="TRN"/>
  </r>
  <r>
    <x v="20"/>
    <x v="29"/>
    <x v="918"/>
    <s v="Cheese buyer"/>
    <s v="TRN"/>
  </r>
  <r>
    <x v="20"/>
    <x v="29"/>
    <x v="919"/>
    <s v="Cheese buyer"/>
    <s v="TRN"/>
  </r>
  <r>
    <x v="20"/>
    <x v="29"/>
    <x v="920"/>
    <s v="Cheese buyer"/>
    <s v="TRN"/>
  </r>
  <r>
    <x v="20"/>
    <x v="29"/>
    <x v="921"/>
    <s v="Cheese buyer"/>
    <s v="TRN"/>
  </r>
  <r>
    <x v="20"/>
    <x v="29"/>
    <x v="922"/>
    <s v="Cheese buyer"/>
    <s v="TRN"/>
  </r>
  <r>
    <x v="21"/>
    <x v="26"/>
    <x v="923"/>
    <s v="Genpop"/>
    <s v="GMS"/>
  </r>
  <r>
    <x v="21"/>
    <x v="26"/>
    <x v="924"/>
    <s v="Genpop"/>
    <s v="GMS"/>
  </r>
  <r>
    <x v="20"/>
    <x v="29"/>
    <x v="925"/>
    <s v="Cheese buyer"/>
    <s v="TRN"/>
  </r>
  <r>
    <x v="20"/>
    <x v="29"/>
    <x v="926"/>
    <s v="Cheese buyer"/>
    <s v="TRN"/>
  </r>
  <r>
    <x v="39"/>
    <x v="55"/>
    <x v="927"/>
    <s v="18-74 yrs M/F"/>
    <s v="TRN"/>
  </r>
  <r>
    <x v="39"/>
    <x v="55"/>
    <x v="928"/>
    <s v="18-74 yrs M/F"/>
    <s v="TRN"/>
  </r>
  <r>
    <x v="39"/>
    <x v="55"/>
    <x v="929"/>
    <s v="18-74 yrs M/F"/>
    <s v="TRN"/>
  </r>
  <r>
    <x v="39"/>
    <x v="55"/>
    <x v="930"/>
    <s v="18-74 yrs M/F"/>
    <s v="TRN"/>
  </r>
  <r>
    <x v="39"/>
    <x v="55"/>
    <x v="931"/>
    <s v="18-74 yrs M/F"/>
    <s v="TRN"/>
  </r>
  <r>
    <x v="39"/>
    <x v="55"/>
    <x v="932"/>
    <s v="18-74 yrs M/F"/>
    <s v="TRN"/>
  </r>
  <r>
    <x v="39"/>
    <x v="55"/>
    <x v="933"/>
    <s v="18-74 yrs M/F"/>
    <s v="TRN"/>
  </r>
  <r>
    <x v="39"/>
    <x v="55"/>
    <x v="934"/>
    <s v="18-74 yrs M/F"/>
    <s v="TRN"/>
  </r>
  <r>
    <x v="39"/>
    <x v="55"/>
    <x v="935"/>
    <s v="18-74 yrs M/F"/>
    <s v="TRN"/>
  </r>
  <r>
    <x v="39"/>
    <x v="55"/>
    <x v="936"/>
    <s v="18-74 yrs M/F"/>
    <s v="TRN"/>
  </r>
  <r>
    <x v="39"/>
    <x v="55"/>
    <x v="937"/>
    <s v="18-74 yrs M/F"/>
    <s v="TRN"/>
  </r>
  <r>
    <x v="39"/>
    <x v="55"/>
    <x v="938"/>
    <s v="18-74 yrs M/F"/>
    <s v="TRN"/>
  </r>
  <r>
    <x v="39"/>
    <x v="55"/>
    <x v="939"/>
    <s v="18-74 yrs M/F"/>
    <s v="TRN"/>
  </r>
  <r>
    <x v="39"/>
    <x v="55"/>
    <x v="940"/>
    <s v="18-74 yrs M/F"/>
    <s v="TRN"/>
  </r>
  <r>
    <x v="39"/>
    <x v="55"/>
    <x v="941"/>
    <s v="18-74 yrs M/F"/>
    <s v="TRN"/>
  </r>
  <r>
    <x v="20"/>
    <x v="29"/>
    <x v="942"/>
    <s v="Cheese buyer"/>
    <s v="TRN"/>
  </r>
  <r>
    <x v="20"/>
    <x v="29"/>
    <x v="943"/>
    <s v="Cheese buyer"/>
    <s v="TRN"/>
  </r>
  <r>
    <x v="20"/>
    <x v="29"/>
    <x v="944"/>
    <s v="Cheese buyer"/>
    <s v="TRN"/>
  </r>
  <r>
    <x v="20"/>
    <x v="29"/>
    <x v="945"/>
    <s v="Cheese buyer"/>
    <s v="TRN"/>
  </r>
  <r>
    <x v="20"/>
    <x v="29"/>
    <x v="946"/>
    <s v="Cheese buyer"/>
    <s v="TRN"/>
  </r>
  <r>
    <x v="20"/>
    <x v="29"/>
    <x v="947"/>
    <s v="Cheese buyer"/>
    <s v="TRN"/>
  </r>
  <r>
    <x v="20"/>
    <x v="29"/>
    <x v="948"/>
    <s v="Cheese buyer"/>
    <s v="TRN"/>
  </r>
  <r>
    <x v="20"/>
    <x v="29"/>
    <x v="949"/>
    <s v="Cheese buyer"/>
    <s v="TRN"/>
  </r>
  <r>
    <x v="20"/>
    <x v="29"/>
    <x v="950"/>
    <s v="Cheese buyer"/>
    <s v="TRN"/>
  </r>
  <r>
    <x v="20"/>
    <x v="29"/>
    <x v="951"/>
    <s v="Cheese buyer"/>
    <s v="TRN"/>
  </r>
  <r>
    <x v="20"/>
    <x v="29"/>
    <x v="952"/>
    <s v="Cheese buyer"/>
    <s v="TRN"/>
  </r>
  <r>
    <x v="20"/>
    <x v="29"/>
    <x v="953"/>
    <s v="Cheese buyer"/>
    <s v="TRN"/>
  </r>
  <r>
    <x v="20"/>
    <x v="29"/>
    <x v="954"/>
    <s v="Cheese buyer"/>
    <s v="TRN"/>
  </r>
  <r>
    <x v="20"/>
    <x v="29"/>
    <x v="955"/>
    <s v="Cheese buyer"/>
    <s v="TRN"/>
  </r>
  <r>
    <x v="20"/>
    <x v="29"/>
    <x v="956"/>
    <s v="Cheese buyer"/>
    <s v="TRN"/>
  </r>
  <r>
    <x v="20"/>
    <x v="29"/>
    <x v="957"/>
    <s v="Cheese buyer"/>
    <s v="TRN"/>
  </r>
  <r>
    <x v="20"/>
    <x v="29"/>
    <x v="958"/>
    <s v="Cheese buyer"/>
    <s v="TRN"/>
  </r>
  <r>
    <x v="23"/>
    <x v="33"/>
    <x v="959"/>
    <s v="Finance"/>
    <s v="GMS"/>
  </r>
  <r>
    <x v="23"/>
    <x v="33"/>
    <x v="960"/>
    <s v="Finance"/>
    <s v="GMS"/>
  </r>
  <r>
    <x v="23"/>
    <x v="33"/>
    <x v="961"/>
    <s v="Finance"/>
    <s v="GMS"/>
  </r>
  <r>
    <x v="23"/>
    <x v="33"/>
    <x v="962"/>
    <s v="Finance"/>
    <s v="GMS"/>
  </r>
  <r>
    <x v="23"/>
    <x v="33"/>
    <x v="963"/>
    <s v="Finance"/>
    <s v="GMS"/>
  </r>
  <r>
    <x v="23"/>
    <x v="33"/>
    <x v="964"/>
    <s v="Finance"/>
    <s v="GMS"/>
  </r>
  <r>
    <x v="23"/>
    <x v="33"/>
    <x v="965"/>
    <s v="Finance"/>
    <s v="GMS"/>
  </r>
  <r>
    <x v="23"/>
    <x v="33"/>
    <x v="966"/>
    <s v="Finance"/>
    <s v="GMS"/>
  </r>
  <r>
    <x v="23"/>
    <x v="33"/>
    <x v="967"/>
    <s v="Finance"/>
    <s v="GMS"/>
  </r>
  <r>
    <x v="23"/>
    <x v="33"/>
    <x v="968"/>
    <s v="Finance"/>
    <s v="GMS"/>
  </r>
  <r>
    <x v="23"/>
    <x v="37"/>
    <x v="969"/>
    <s v="Finance"/>
    <s v="GMS"/>
  </r>
  <r>
    <x v="23"/>
    <x v="37"/>
    <x v="970"/>
    <s v="Finance"/>
    <s v="GMS"/>
  </r>
  <r>
    <x v="23"/>
    <x v="37"/>
    <x v="971"/>
    <s v="Finance"/>
    <s v="GMS"/>
  </r>
  <r>
    <x v="23"/>
    <x v="37"/>
    <x v="972"/>
    <s v="Finance"/>
    <s v="GMS"/>
  </r>
  <r>
    <x v="23"/>
    <x v="37"/>
    <x v="973"/>
    <s v="Finance"/>
    <s v="GMS"/>
  </r>
  <r>
    <x v="23"/>
    <x v="37"/>
    <x v="974"/>
    <s v="Finance"/>
    <s v="GMS"/>
  </r>
  <r>
    <x v="23"/>
    <x v="37"/>
    <x v="975"/>
    <s v="Finance"/>
    <s v="GMS"/>
  </r>
  <r>
    <x v="23"/>
    <x v="37"/>
    <x v="976"/>
    <s v="Finance"/>
    <s v="GMS"/>
  </r>
  <r>
    <x v="23"/>
    <x v="37"/>
    <x v="977"/>
    <s v="Finance"/>
    <s v="GMS"/>
  </r>
  <r>
    <x v="23"/>
    <x v="33"/>
    <x v="978"/>
    <s v="Finance"/>
    <s v="GMS"/>
  </r>
  <r>
    <x v="23"/>
    <x v="33"/>
    <x v="979"/>
    <s v="Finance"/>
    <s v="GMS"/>
  </r>
  <r>
    <x v="23"/>
    <x v="33"/>
    <x v="980"/>
    <s v="Finance"/>
    <s v="GMS"/>
  </r>
  <r>
    <x v="23"/>
    <x v="33"/>
    <x v="981"/>
    <s v="Finance"/>
    <s v="GMS"/>
  </r>
  <r>
    <x v="23"/>
    <x v="33"/>
    <x v="982"/>
    <s v="Finance"/>
    <s v="GMS"/>
  </r>
  <r>
    <x v="23"/>
    <x v="33"/>
    <x v="983"/>
    <s v="Finance"/>
    <s v="GMS"/>
  </r>
  <r>
    <x v="23"/>
    <x v="33"/>
    <x v="984"/>
    <s v="Finance"/>
    <s v="GMS"/>
  </r>
  <r>
    <x v="23"/>
    <x v="33"/>
    <x v="985"/>
    <s v="Finance"/>
    <s v="GMS"/>
  </r>
  <r>
    <x v="23"/>
    <x v="33"/>
    <x v="986"/>
    <s v="Finance"/>
    <s v="GMS"/>
  </r>
  <r>
    <x v="23"/>
    <x v="33"/>
    <x v="987"/>
    <s v="Finance"/>
    <s v="GMS"/>
  </r>
  <r>
    <x v="23"/>
    <x v="33"/>
    <x v="988"/>
    <s v="Finance"/>
    <s v="GMS"/>
  </r>
  <r>
    <x v="23"/>
    <x v="33"/>
    <x v="989"/>
    <s v="Finance"/>
    <s v="GMS"/>
  </r>
  <r>
    <x v="23"/>
    <x v="33"/>
    <x v="990"/>
    <s v="Finance"/>
    <s v="GMS"/>
  </r>
  <r>
    <x v="23"/>
    <x v="33"/>
    <x v="991"/>
    <s v="Finance"/>
    <s v="GMS"/>
  </r>
  <r>
    <x v="23"/>
    <x v="33"/>
    <x v="992"/>
    <s v="Finance"/>
    <s v="GMS"/>
  </r>
  <r>
    <x v="23"/>
    <x v="33"/>
    <x v="993"/>
    <s v="Finance"/>
    <s v="GMS"/>
  </r>
  <r>
    <x v="23"/>
    <x v="33"/>
    <x v="994"/>
    <s v="Finance"/>
    <s v="GMS"/>
  </r>
  <r>
    <x v="23"/>
    <x v="33"/>
    <x v="995"/>
    <s v="Finance"/>
    <s v="GMS"/>
  </r>
  <r>
    <x v="23"/>
    <x v="33"/>
    <x v="996"/>
    <s v="Finance"/>
    <s v="GMS"/>
  </r>
  <r>
    <x v="23"/>
    <x v="37"/>
    <x v="997"/>
    <s v="Finance"/>
    <s v="GMS"/>
  </r>
  <r>
    <x v="23"/>
    <x v="37"/>
    <x v="998"/>
    <s v="Finance"/>
    <s v="GMS"/>
  </r>
  <r>
    <x v="23"/>
    <x v="31"/>
    <x v="999"/>
    <s v="Finance"/>
    <s v="GMS"/>
  </r>
  <r>
    <x v="23"/>
    <x v="31"/>
    <x v="1000"/>
    <s v="Finance"/>
    <s v="GMS"/>
  </r>
  <r>
    <x v="23"/>
    <x v="31"/>
    <x v="1001"/>
    <s v="Finance"/>
    <s v="GMS"/>
  </r>
  <r>
    <x v="23"/>
    <x v="31"/>
    <x v="1002"/>
    <s v="Finance"/>
    <s v="GMS"/>
  </r>
  <r>
    <x v="27"/>
    <x v="40"/>
    <x v="1003"/>
    <s v="laptop purchase"/>
    <s v="TRN"/>
  </r>
  <r>
    <x v="28"/>
    <x v="41"/>
    <x v="1004"/>
    <s v="FTE only"/>
    <s v="GMS"/>
  </r>
  <r>
    <x v="29"/>
    <x v="42"/>
    <x v="1005"/>
    <s v="Card M Study"/>
    <s v="GMS"/>
  </r>
  <r>
    <x v="29"/>
    <x v="42"/>
    <x v="1006"/>
    <s v="Card M Study"/>
    <s v="GMS"/>
  </r>
  <r>
    <x v="29"/>
    <x v="42"/>
    <x v="1007"/>
    <s v="Card M Study"/>
    <s v="GMS"/>
  </r>
  <r>
    <x v="29"/>
    <x v="42"/>
    <x v="1008"/>
    <s v="Card M Study"/>
    <s v="GMS"/>
  </r>
  <r>
    <x v="29"/>
    <x v="42"/>
    <x v="1009"/>
    <s v="Card M Study"/>
    <s v="GMS"/>
  </r>
  <r>
    <x v="29"/>
    <x v="42"/>
    <x v="1010"/>
    <s v="Card M Study"/>
    <s v="GMS"/>
  </r>
  <r>
    <x v="29"/>
    <x v="42"/>
    <x v="1011"/>
    <s v="Card M Study"/>
    <s v="GMS"/>
  </r>
  <r>
    <x v="29"/>
    <x v="42"/>
    <x v="1012"/>
    <s v="Card M Study"/>
    <s v="GMS"/>
  </r>
  <r>
    <x v="29"/>
    <x v="42"/>
    <x v="1013"/>
    <s v="Card M Study"/>
    <s v="GMS"/>
  </r>
  <r>
    <x v="29"/>
    <x v="42"/>
    <x v="1014"/>
    <s v="Card M Study"/>
    <s v="GMS"/>
  </r>
  <r>
    <x v="55"/>
    <x v="72"/>
    <x v="1015"/>
    <s v="18-70 YOs"/>
    <s v="TRN"/>
  </r>
  <r>
    <x v="55"/>
    <x v="72"/>
    <x v="1016"/>
    <s v="18-70 YOs"/>
    <s v="TRN"/>
  </r>
  <r>
    <x v="31"/>
    <x v="44"/>
    <x v="1017"/>
    <s v="Card M Study"/>
    <s v="GMS"/>
  </r>
  <r>
    <x v="31"/>
    <x v="44"/>
    <x v="1018"/>
    <s v="Card M Study"/>
    <s v="GMS"/>
  </r>
  <r>
    <x v="31"/>
    <x v="44"/>
    <x v="1019"/>
    <s v="Card M Study"/>
    <s v="GMS"/>
  </r>
  <r>
    <x v="31"/>
    <x v="44"/>
    <x v="1020"/>
    <s v="Card M Study"/>
    <s v="GMS"/>
  </r>
  <r>
    <x v="31"/>
    <x v="44"/>
    <x v="1021"/>
    <s v="Card M Study"/>
    <s v="GMS"/>
  </r>
  <r>
    <x v="31"/>
    <x v="44"/>
    <x v="1022"/>
    <s v="Card M Study"/>
    <s v="GMS"/>
  </r>
  <r>
    <x v="31"/>
    <x v="44"/>
    <x v="1023"/>
    <s v="Card M Study"/>
    <s v="GMS"/>
  </r>
  <r>
    <x v="31"/>
    <x v="44"/>
    <x v="1024"/>
    <s v="Card M Study"/>
    <s v="GMS"/>
  </r>
  <r>
    <x v="31"/>
    <x v="44"/>
    <x v="1025"/>
    <s v="Card M Study"/>
    <s v="GMS"/>
  </r>
  <r>
    <x v="31"/>
    <x v="44"/>
    <x v="1026"/>
    <s v="Card M Study"/>
    <s v="GMS"/>
  </r>
  <r>
    <x v="31"/>
    <x v="44"/>
    <x v="1027"/>
    <s v="Card M Study"/>
    <s v="GMS"/>
  </r>
  <r>
    <x v="31"/>
    <x v="44"/>
    <x v="1028"/>
    <s v="Card M Study"/>
    <s v="GMS"/>
  </r>
  <r>
    <x v="31"/>
    <x v="44"/>
    <x v="1029"/>
    <s v="Card M Study"/>
    <s v="GMS"/>
  </r>
  <r>
    <x v="31"/>
    <x v="44"/>
    <x v="1030"/>
    <s v="Card M Study"/>
    <s v="GMS"/>
  </r>
  <r>
    <x v="31"/>
    <x v="44"/>
    <x v="1031"/>
    <s v="Card M Study"/>
    <s v="GMS"/>
  </r>
  <r>
    <x v="31"/>
    <x v="44"/>
    <x v="1032"/>
    <s v="Card M Study"/>
    <s v="GMS"/>
  </r>
  <r>
    <x v="32"/>
    <x v="45"/>
    <x v="1033"/>
    <s v="Gamers"/>
    <s v="GMS"/>
  </r>
  <r>
    <x v="32"/>
    <x v="45"/>
    <x v="1034"/>
    <s v="Gamers"/>
    <s v="GMS"/>
  </r>
  <r>
    <x v="32"/>
    <x v="45"/>
    <x v="1035"/>
    <s v="Gamers"/>
    <s v="GMS"/>
  </r>
  <r>
    <x v="32"/>
    <x v="45"/>
    <x v="1036"/>
    <s v="Gamers"/>
    <s v="GMS"/>
  </r>
  <r>
    <x v="32"/>
    <x v="45"/>
    <x v="1037"/>
    <s v="Gamers"/>
    <s v="GMS"/>
  </r>
  <r>
    <x v="32"/>
    <x v="45"/>
    <x v="1038"/>
    <s v="Gamers"/>
    <s v="GMS"/>
  </r>
  <r>
    <x v="32"/>
    <x v="45"/>
    <x v="1039"/>
    <s v="Gamers"/>
    <s v="GMS"/>
  </r>
  <r>
    <x v="32"/>
    <x v="45"/>
    <x v="1040"/>
    <s v="Gamers"/>
    <s v="GMS"/>
  </r>
  <r>
    <x v="32"/>
    <x v="45"/>
    <x v="1041"/>
    <s v="Gamers"/>
    <s v="GMS"/>
  </r>
  <r>
    <x v="32"/>
    <x v="45"/>
    <x v="1042"/>
    <s v="Gamers"/>
    <s v="GMS"/>
  </r>
  <r>
    <x v="32"/>
    <x v="45"/>
    <x v="1043"/>
    <s v="Gamers"/>
    <s v="GMS"/>
  </r>
  <r>
    <x v="32"/>
    <x v="45"/>
    <x v="1044"/>
    <s v="Gamers"/>
    <s v="GMS"/>
  </r>
  <r>
    <x v="32"/>
    <x v="45"/>
    <x v="1045"/>
    <s v="Gamers"/>
    <s v="GMS"/>
  </r>
  <r>
    <x v="32"/>
    <x v="45"/>
    <x v="1046"/>
    <s v="Gamers"/>
    <s v="GMS"/>
  </r>
  <r>
    <x v="56"/>
    <x v="73"/>
    <x v="104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1:B60" firstHeaderRow="2" firstDataRow="2" firstDataCol="1"/>
  <pivotFields count="5">
    <pivotField axis="axisRow" compact="0" outline="0" showAll="0" defaultSubtotal="0">
      <items count="57">
        <item x="40"/>
        <item x="13"/>
        <item x="10"/>
        <item x="51"/>
        <item x="7"/>
        <item x="33"/>
        <item x="50"/>
        <item x="42"/>
        <item x="1"/>
        <item x="4"/>
        <item x="2"/>
        <item x="0"/>
        <item x="9"/>
        <item x="41"/>
        <item x="8"/>
        <item x="5"/>
        <item x="34"/>
        <item x="35"/>
        <item x="15"/>
        <item x="12"/>
        <item x="16"/>
        <item x="17"/>
        <item x="37"/>
        <item x="18"/>
        <item x="21"/>
        <item x="22"/>
        <item x="23"/>
        <item x="47"/>
        <item x="24"/>
        <item x="46"/>
        <item x="29"/>
        <item x="31"/>
        <item x="26"/>
        <item x="28"/>
        <item x="48"/>
        <item x="30"/>
        <item x="32"/>
        <item x="14"/>
        <item x="53"/>
        <item x="36"/>
        <item x="43"/>
        <item x="49"/>
        <item x="11"/>
        <item x="3"/>
        <item x="6"/>
        <item x="54"/>
        <item x="55"/>
        <item x="19"/>
        <item x="45"/>
        <item x="44"/>
        <item x="20"/>
        <item x="38"/>
        <item x="39"/>
        <item x="25"/>
        <item x="52"/>
        <item x="27"/>
        <item x="56"/>
      </items>
    </pivotField>
    <pivotField compact="0" outline="0" showAll="0" defaultSubtotal="0">
      <items count="74">
        <item x="70"/>
        <item x="49"/>
        <item x="59"/>
        <item x="66"/>
        <item x="12"/>
        <item x="3"/>
        <item x="7"/>
        <item x="15"/>
        <item x="28"/>
        <item x="71"/>
        <item x="72"/>
        <item x="22"/>
        <item x="61"/>
        <item x="60"/>
        <item x="23"/>
        <item x="54"/>
        <item x="29"/>
        <item x="55"/>
        <item x="34"/>
        <item x="69"/>
        <item x="40"/>
        <item x="11"/>
        <item x="8"/>
        <item x="46"/>
        <item x="67"/>
        <item x="58"/>
        <item x="50"/>
        <item x="14"/>
        <item x="1"/>
        <item x="4"/>
        <item x="2"/>
        <item x="5"/>
        <item x="0"/>
        <item x="10"/>
        <item x="21"/>
        <item x="57"/>
        <item x="9"/>
        <item x="6"/>
        <item x="47"/>
        <item x="48"/>
        <item x="16"/>
        <item x="13"/>
        <item x="17"/>
        <item x="56"/>
        <item x="68"/>
        <item x="18"/>
        <item x="51"/>
        <item x="19"/>
        <item x="20"/>
        <item x="53"/>
        <item x="24"/>
        <item x="25"/>
        <item x="52"/>
        <item x="27"/>
        <item x="26"/>
        <item x="62"/>
        <item x="30"/>
        <item x="37"/>
        <item x="64"/>
        <item x="32"/>
        <item x="33"/>
        <item x="31"/>
        <item x="63"/>
        <item x="42"/>
        <item x="44"/>
        <item x="35"/>
        <item x="36"/>
        <item x="38"/>
        <item x="39"/>
        <item x="41"/>
        <item x="65"/>
        <item x="43"/>
        <item x="45"/>
        <item x="73"/>
      </items>
    </pivotField>
    <pivotField dataField="1" compact="0" outline="0" showAll="0" defaultSubtotal="0">
      <items count="1048">
        <item x="549"/>
        <item x="551"/>
        <item x="322"/>
        <item x="479"/>
        <item x="569"/>
        <item x="572"/>
        <item x="543"/>
        <item x="558"/>
        <item x="530"/>
        <item x="539"/>
        <item x="512"/>
        <item x="583"/>
        <item x="593"/>
        <item x="555"/>
        <item x="580"/>
        <item x="554"/>
        <item x="534"/>
        <item x="509"/>
        <item x="541"/>
        <item x="585"/>
        <item x="566"/>
        <item x="332"/>
        <item x="570"/>
        <item x="557"/>
        <item x="571"/>
        <item x="519"/>
        <item x="604"/>
        <item x="564"/>
        <item x="575"/>
        <item x="523"/>
        <item x="518"/>
        <item x="560"/>
        <item x="562"/>
        <item x="576"/>
        <item x="478"/>
        <item x="601"/>
        <item x="520"/>
        <item x="536"/>
        <item x="537"/>
        <item x="531"/>
        <item x="545"/>
        <item x="544"/>
        <item x="556"/>
        <item x="573"/>
        <item x="579"/>
        <item x="553"/>
        <item x="559"/>
        <item x="525"/>
        <item x="561"/>
        <item x="546"/>
        <item x="595"/>
        <item x="542"/>
        <item x="535"/>
        <item x="533"/>
        <item x="588"/>
        <item x="592"/>
        <item x="514"/>
        <item x="527"/>
        <item x="602"/>
        <item x="532"/>
        <item x="578"/>
        <item x="590"/>
        <item x="599"/>
        <item x="563"/>
        <item x="598"/>
        <item x="528"/>
        <item x="666"/>
        <item x="513"/>
        <item x="584"/>
        <item x="524"/>
        <item x="596"/>
        <item x="762"/>
        <item x="567"/>
        <item x="565"/>
        <item x="577"/>
        <item x="589"/>
        <item x="515"/>
        <item x="552"/>
        <item x="540"/>
        <item x="605"/>
        <item x="568"/>
        <item x="529"/>
        <item x="548"/>
        <item x="547"/>
        <item x="581"/>
        <item x="521"/>
        <item x="611"/>
        <item x="538"/>
        <item x="591"/>
        <item x="594"/>
        <item x="526"/>
        <item x="597"/>
        <item x="587"/>
        <item x="574"/>
        <item x="517"/>
        <item x="511"/>
        <item x="510"/>
        <item x="582"/>
        <item x="586"/>
        <item x="603"/>
        <item x="550"/>
        <item x="516"/>
        <item x="600"/>
        <item x="609"/>
        <item x="727"/>
        <item x="680"/>
        <item x="737"/>
        <item x="710"/>
        <item x="704"/>
        <item x="670"/>
        <item x="667"/>
        <item x="730"/>
        <item x="753"/>
        <item x="612"/>
        <item x="672"/>
        <item x="703"/>
        <item x="678"/>
        <item x="673"/>
        <item x="714"/>
        <item x="754"/>
        <item x="747"/>
        <item x="715"/>
        <item x="668"/>
        <item x="724"/>
        <item x="723"/>
        <item x="699"/>
        <item x="741"/>
        <item x="725"/>
        <item x="659"/>
        <item x="706"/>
        <item x="652"/>
        <item x="619"/>
        <item x="774"/>
        <item x="657"/>
        <item x="748"/>
        <item x="658"/>
        <item x="661"/>
        <item x="623"/>
        <item x="620"/>
        <item x="728"/>
        <item x="701"/>
        <item x="669"/>
        <item x="768"/>
        <item x="744"/>
        <item x="769"/>
        <item x="776"/>
        <item x="675"/>
        <item x="677"/>
        <item x="674"/>
        <item x="663"/>
        <item x="692"/>
        <item x="736"/>
        <item x="691"/>
        <item x="641"/>
        <item x="613"/>
        <item x="645"/>
        <item x="648"/>
        <item x="771"/>
        <item x="765"/>
        <item x="711"/>
        <item x="685"/>
        <item x="686"/>
        <item x="719"/>
        <item x="632"/>
        <item x="722"/>
        <item x="712"/>
        <item x="716"/>
        <item x="610"/>
        <item x="608"/>
        <item x="705"/>
        <item x="720"/>
        <item x="696"/>
        <item x="626"/>
        <item x="742"/>
        <item x="717"/>
        <item x="617"/>
        <item x="629"/>
        <item x="634"/>
        <item x="718"/>
        <item x="735"/>
        <item x="757"/>
        <item x="614"/>
        <item x="738"/>
        <item x="651"/>
        <item x="607"/>
        <item x="646"/>
        <item x="638"/>
        <item x="660"/>
        <item x="755"/>
        <item x="743"/>
        <item x="662"/>
        <item x="697"/>
        <item x="653"/>
        <item x="656"/>
        <item x="756"/>
        <item x="749"/>
        <item x="647"/>
        <item x="700"/>
        <item x="695"/>
        <item x="682"/>
        <item x="740"/>
        <item x="690"/>
        <item x="665"/>
        <item x="625"/>
        <item x="679"/>
        <item x="642"/>
        <item x="761"/>
        <item x="615"/>
        <item x="729"/>
        <item x="746"/>
        <item x="687"/>
        <item x="640"/>
        <item x="707"/>
        <item x="764"/>
        <item x="681"/>
        <item x="732"/>
        <item x="767"/>
        <item x="709"/>
        <item x="618"/>
        <item x="616"/>
        <item x="745"/>
        <item x="627"/>
        <item x="777"/>
        <item x="624"/>
        <item x="684"/>
        <item x="643"/>
        <item x="773"/>
        <item x="636"/>
        <item x="726"/>
        <item x="772"/>
        <item x="631"/>
        <item x="628"/>
        <item x="688"/>
        <item x="694"/>
        <item x="708"/>
        <item x="654"/>
        <item x="649"/>
        <item x="775"/>
        <item x="630"/>
        <item x="655"/>
        <item x="637"/>
        <item x="606"/>
        <item x="698"/>
        <item x="671"/>
        <item x="702"/>
        <item x="676"/>
        <item x="751"/>
        <item x="759"/>
        <item x="758"/>
        <item x="683"/>
        <item x="731"/>
        <item x="664"/>
        <item x="689"/>
        <item x="639"/>
        <item x="760"/>
        <item x="621"/>
        <item x="734"/>
        <item x="693"/>
        <item x="763"/>
        <item x="766"/>
        <item x="750"/>
        <item x="650"/>
        <item x="635"/>
        <item x="739"/>
        <item x="633"/>
        <item x="713"/>
        <item x="733"/>
        <item x="752"/>
        <item x="622"/>
        <item x="721"/>
        <item x="644"/>
        <item x="770"/>
        <item x="1"/>
        <item x="3"/>
        <item x="262"/>
        <item x="1014"/>
        <item x="868"/>
        <item x="824"/>
        <item x="837"/>
        <item x="827"/>
        <item x="829"/>
        <item x="972"/>
        <item x="975"/>
        <item x="996"/>
        <item x="897"/>
        <item x="873"/>
        <item x="855"/>
        <item x="856"/>
        <item x="854"/>
        <item x="1034"/>
        <item x="928"/>
        <item x="853"/>
        <item x="864"/>
        <item x="890"/>
        <item x="1003"/>
        <item x="999"/>
        <item x="857"/>
        <item x="929"/>
        <item x="960"/>
        <item x="858"/>
        <item x="978"/>
        <item x="814"/>
        <item x="1017"/>
        <item x="859"/>
        <item x="898"/>
        <item x="830"/>
        <item x="930"/>
        <item x="931"/>
        <item x="812"/>
        <item x="932"/>
        <item x="831"/>
        <item x="860"/>
        <item x="933"/>
        <item x="866"/>
        <item x="852"/>
        <item x="934"/>
        <item x="1042"/>
        <item x="1007"/>
        <item x="922"/>
        <item x="964"/>
        <item x="861"/>
        <item x="910"/>
        <item x="1010"/>
        <item x="821"/>
        <item x="935"/>
        <item x="805"/>
        <item x="992"/>
        <item x="1043"/>
        <item x="832"/>
        <item x="1030"/>
        <item x="987"/>
        <item x="782"/>
        <item x="925"/>
        <item x="867"/>
        <item x="862"/>
        <item x="822"/>
        <item x="845"/>
        <item x="936"/>
        <item x="1044"/>
        <item x="1011"/>
        <item x="806"/>
        <item x="1019"/>
        <item x="1031"/>
        <item x="846"/>
        <item x="926"/>
        <item x="1012"/>
        <item x="863"/>
        <item x="847"/>
        <item x="1013"/>
        <item x="1032"/>
        <item x="848"/>
        <item x="807"/>
        <item x="988"/>
        <item x="899"/>
        <item x="788"/>
        <item x="937"/>
        <item x="849"/>
        <item x="965"/>
        <item x="989"/>
        <item x="783"/>
        <item x="816"/>
        <item x="1045"/>
        <item x="850"/>
        <item x="938"/>
        <item x="823"/>
        <item x="851"/>
        <item x="990"/>
        <item x="1046"/>
        <item x="939"/>
        <item x="874"/>
        <item x="966"/>
        <item x="991"/>
        <item x="900"/>
        <item x="940"/>
        <item x="808"/>
        <item x="833"/>
        <item x="876"/>
        <item x="1000"/>
        <item x="1036"/>
        <item x="941"/>
        <item x="784"/>
        <item x="809"/>
        <item x="967"/>
        <item x="825"/>
        <item x="968"/>
        <item x="878"/>
        <item x="980"/>
        <item x="911"/>
        <item x="942"/>
        <item x="943"/>
        <item x="1005"/>
        <item x="785"/>
        <item x="826"/>
        <item x="810"/>
        <item x="892"/>
        <item x="944"/>
        <item x="879"/>
        <item x="902"/>
        <item x="789"/>
        <item x="945"/>
        <item x="817"/>
        <item x="946"/>
        <item x="838"/>
        <item x="880"/>
        <item x="1020"/>
        <item x="1001"/>
        <item x="881"/>
        <item x="905"/>
        <item x="947"/>
        <item x="912"/>
        <item x="948"/>
        <item x="882"/>
        <item x="949"/>
        <item x="811"/>
        <item x="950"/>
        <item x="790"/>
        <item x="997"/>
        <item x="970"/>
        <item x="883"/>
        <item x="802"/>
        <item x="951"/>
        <item x="952"/>
        <item x="794"/>
        <item x="953"/>
        <item x="904"/>
        <item x="884"/>
        <item x="1002"/>
        <item x="913"/>
        <item x="869"/>
        <item x="795"/>
        <item x="1021"/>
        <item x="1037"/>
        <item x="885"/>
        <item x="954"/>
        <item x="955"/>
        <item x="886"/>
        <item x="870"/>
        <item x="956"/>
        <item x="887"/>
        <item x="791"/>
        <item x="957"/>
        <item x="998"/>
        <item x="981"/>
        <item x="818"/>
        <item x="796"/>
        <item x="888"/>
        <item x="958"/>
        <item x="927"/>
        <item x="1006"/>
        <item x="889"/>
        <item x="993"/>
        <item x="793"/>
        <item x="1022"/>
        <item x="891"/>
        <item x="839"/>
        <item x="914"/>
        <item x="797"/>
        <item x="971"/>
        <item x="1038"/>
        <item x="787"/>
        <item x="1016"/>
        <item x="962"/>
        <item x="803"/>
        <item x="871"/>
        <item x="982"/>
        <item x="906"/>
        <item x="840"/>
        <item x="872"/>
        <item x="1023"/>
        <item x="901"/>
        <item x="903"/>
        <item x="915"/>
        <item x="801"/>
        <item x="780"/>
        <item x="66"/>
        <item x="973"/>
        <item x="1024"/>
        <item x="983"/>
        <item x="798"/>
        <item x="841"/>
        <item x="1018"/>
        <item x="916"/>
        <item x="256"/>
        <item x="799"/>
        <item x="974"/>
        <item x="917"/>
        <item x="842"/>
        <item x="843"/>
        <item x="984"/>
        <item x="994"/>
        <item x="1039"/>
        <item x="1025"/>
        <item x="908"/>
        <item x="844"/>
        <item x="924"/>
        <item x="778"/>
        <item x="985"/>
        <item x="976"/>
        <item x="1026"/>
        <item x="963"/>
        <item x="896"/>
        <item x="836"/>
        <item x="1027"/>
        <item x="918"/>
        <item x="813"/>
        <item x="1028"/>
        <item x="781"/>
        <item x="835"/>
        <item x="986"/>
        <item x="1040"/>
        <item x="819"/>
        <item x="919"/>
        <item x="1008"/>
        <item x="800"/>
        <item x="1035"/>
        <item x="977"/>
        <item x="1033"/>
        <item x="893"/>
        <item x="979"/>
        <item x="779"/>
        <item x="969"/>
        <item x="961"/>
        <item x="792"/>
        <item x="1004"/>
        <item x="909"/>
        <item x="1015"/>
        <item x="920"/>
        <item x="820"/>
        <item x="1009"/>
        <item x="1029"/>
        <item x="1041"/>
        <item x="834"/>
        <item x="786"/>
        <item x="894"/>
        <item x="923"/>
        <item x="995"/>
        <item x="815"/>
        <item x="804"/>
        <item x="865"/>
        <item x="959"/>
        <item x="921"/>
        <item x="895"/>
        <item x="279"/>
        <item x="125"/>
        <item x="255"/>
        <item x="280"/>
        <item x="154"/>
        <item x="170"/>
        <item x="79"/>
        <item x="9"/>
        <item x="0"/>
        <item x="95"/>
        <item x="155"/>
        <item x="234"/>
        <item x="69"/>
        <item x="13"/>
        <item x="235"/>
        <item x="10"/>
        <item x="306"/>
        <item x="60"/>
        <item x="120"/>
        <item x="298"/>
        <item x="261"/>
        <item x="59"/>
        <item x="137"/>
        <item x="156"/>
        <item x="236"/>
        <item x="223"/>
        <item x="251"/>
        <item x="288"/>
        <item x="56"/>
        <item x="237"/>
        <item x="172"/>
        <item x="24"/>
        <item x="157"/>
        <item x="289"/>
        <item x="57"/>
        <item x="307"/>
        <item x="238"/>
        <item x="213"/>
        <item x="33"/>
        <item x="158"/>
        <item x="281"/>
        <item x="11"/>
        <item x="12"/>
        <item x="239"/>
        <item x="80"/>
        <item x="2"/>
        <item x="240"/>
        <item x="51"/>
        <item x="58"/>
        <item x="308"/>
        <item x="119"/>
        <item x="290"/>
        <item x="67"/>
        <item x="201"/>
        <item x="245"/>
        <item x="291"/>
        <item x="36"/>
        <item x="28"/>
        <item x="165"/>
        <item x="258"/>
        <item x="282"/>
        <item x="162"/>
        <item x="118"/>
        <item x="248"/>
        <item x="96"/>
        <item x="77"/>
        <item x="260"/>
        <item x="15"/>
        <item x="70"/>
        <item x="292"/>
        <item x="283"/>
        <item x="99"/>
        <item x="73"/>
        <item x="117"/>
        <item x="176"/>
        <item x="285"/>
        <item x="25"/>
        <item x="226"/>
        <item x="100"/>
        <item x="84"/>
        <item x="16"/>
        <item x="138"/>
        <item x="293"/>
        <item x="164"/>
        <item x="126"/>
        <item x="224"/>
        <item x="200"/>
        <item x="63"/>
        <item x="303"/>
        <item x="246"/>
        <item x="97"/>
        <item x="34"/>
        <item x="202"/>
        <item x="247"/>
        <item x="65"/>
        <item x="274"/>
        <item x="46"/>
        <item x="62"/>
        <item x="30"/>
        <item x="130"/>
        <item x="139"/>
        <item x="85"/>
        <item x="299"/>
        <item x="81"/>
        <item x="64"/>
        <item x="116"/>
        <item x="297"/>
        <item x="199"/>
        <item x="185"/>
        <item x="166"/>
        <item x="309"/>
        <item x="101"/>
        <item x="207"/>
        <item x="294"/>
        <item x="203"/>
        <item x="112"/>
        <item x="263"/>
        <item x="98"/>
        <item x="227"/>
        <item x="127"/>
        <item x="92"/>
        <item x="295"/>
        <item x="310"/>
        <item x="301"/>
        <item x="102"/>
        <item x="264"/>
        <item x="72"/>
        <item x="219"/>
        <item x="37"/>
        <item x="249"/>
        <item x="48"/>
        <item x="311"/>
        <item x="17"/>
        <item x="228"/>
        <item x="252"/>
        <item x="272"/>
        <item x="265"/>
        <item x="38"/>
        <item x="31"/>
        <item x="103"/>
        <item x="304"/>
        <item x="266"/>
        <item x="128"/>
        <item x="140"/>
        <item x="91"/>
        <item x="275"/>
        <item x="312"/>
        <item x="39"/>
        <item x="268"/>
        <item x="182"/>
        <item x="214"/>
        <item x="113"/>
        <item x="270"/>
        <item x="18"/>
        <item x="313"/>
        <item x="78"/>
        <item x="104"/>
        <item x="159"/>
        <item x="131"/>
        <item x="254"/>
        <item x="82"/>
        <item x="225"/>
        <item x="271"/>
        <item x="257"/>
        <item x="273"/>
        <item x="253"/>
        <item x="163"/>
        <item x="141"/>
        <item x="86"/>
        <item x="19"/>
        <item x="40"/>
        <item x="49"/>
        <item x="27"/>
        <item x="133"/>
        <item x="314"/>
        <item x="4"/>
        <item x="105"/>
        <item x="142"/>
        <item x="173"/>
        <item x="315"/>
        <item x="20"/>
        <item x="41"/>
        <item x="129"/>
        <item x="114"/>
        <item x="87"/>
        <item x="143"/>
        <item x="186"/>
        <item x="21"/>
        <item x="42"/>
        <item x="121"/>
        <item x="122"/>
        <item x="208"/>
        <item x="221"/>
        <item x="106"/>
        <item x="167"/>
        <item x="187"/>
        <item x="115"/>
        <item x="43"/>
        <item x="204"/>
        <item x="88"/>
        <item x="875"/>
        <item x="93"/>
        <item x="134"/>
        <item x="124"/>
        <item x="144"/>
        <item x="191"/>
        <item x="188"/>
        <item x="123"/>
        <item x="26"/>
        <item x="71"/>
        <item x="145"/>
        <item x="192"/>
        <item x="89"/>
        <item x="189"/>
        <item x="107"/>
        <item x="52"/>
        <item x="146"/>
        <item x="244"/>
        <item x="44"/>
        <item x="160"/>
        <item x="75"/>
        <item x="22"/>
        <item x="190"/>
        <item x="47"/>
        <item x="259"/>
        <item x="108"/>
        <item x="32"/>
        <item x="147"/>
        <item x="286"/>
        <item x="161"/>
        <item x="209"/>
        <item x="61"/>
        <item x="877"/>
        <item x="74"/>
        <item x="276"/>
        <item x="109"/>
        <item x="5"/>
        <item x="50"/>
        <item x="229"/>
        <item x="277"/>
        <item x="148"/>
        <item x="45"/>
        <item x="150"/>
        <item x="267"/>
        <item x="210"/>
        <item x="183"/>
        <item x="193"/>
        <item x="241"/>
        <item x="168"/>
        <item x="14"/>
        <item x="76"/>
        <item x="110"/>
        <item x="149"/>
        <item x="194"/>
        <item x="23"/>
        <item x="907"/>
        <item x="111"/>
        <item x="230"/>
        <item x="174"/>
        <item x="205"/>
        <item x="68"/>
        <item x="231"/>
        <item x="6"/>
        <item x="250"/>
        <item x="195"/>
        <item x="177"/>
        <item x="215"/>
        <item x="232"/>
        <item x="29"/>
        <item x="211"/>
        <item x="35"/>
        <item x="196"/>
        <item x="197"/>
        <item x="178"/>
        <item x="151"/>
        <item x="287"/>
        <item x="216"/>
        <item x="90"/>
        <item x="83"/>
        <item x="198"/>
        <item x="179"/>
        <item x="7"/>
        <item x="305"/>
        <item x="243"/>
        <item x="212"/>
        <item x="269"/>
        <item x="152"/>
        <item x="180"/>
        <item x="300"/>
        <item x="53"/>
        <item x="206"/>
        <item x="296"/>
        <item x="169"/>
        <item x="181"/>
        <item x="132"/>
        <item x="135"/>
        <item x="302"/>
        <item x="217"/>
        <item x="220"/>
        <item x="94"/>
        <item x="242"/>
        <item x="233"/>
        <item x="153"/>
        <item x="54"/>
        <item x="8"/>
        <item x="175"/>
        <item x="218"/>
        <item x="136"/>
        <item x="171"/>
        <item x="278"/>
        <item x="184"/>
        <item x="222"/>
        <item x="284"/>
        <item x="55"/>
        <item x="828"/>
        <item x="481"/>
        <item x="348"/>
        <item x="323"/>
        <item x="389"/>
        <item x="451"/>
        <item x="456"/>
        <item x="369"/>
        <item x="483"/>
        <item x="375"/>
        <item x="487"/>
        <item x="489"/>
        <item x="439"/>
        <item x="458"/>
        <item x="482"/>
        <item x="476"/>
        <item x="469"/>
        <item x="454"/>
        <item x="459"/>
        <item x="484"/>
        <item x="502"/>
        <item x="377"/>
        <item x="436"/>
        <item x="492"/>
        <item x="426"/>
        <item x="474"/>
        <item x="473"/>
        <item x="465"/>
        <item x="461"/>
        <item x="445"/>
        <item x="444"/>
        <item x="462"/>
        <item x="446"/>
        <item x="443"/>
        <item x="457"/>
        <item x="475"/>
        <item x="491"/>
        <item x="447"/>
        <item x="452"/>
        <item x="506"/>
        <item x="449"/>
        <item x="441"/>
        <item x="448"/>
        <item x="507"/>
        <item x="488"/>
        <item x="467"/>
        <item x="442"/>
        <item x="450"/>
        <item x="453"/>
        <item x="466"/>
        <item x="505"/>
        <item x="468"/>
        <item x="472"/>
        <item x="460"/>
        <item x="497"/>
        <item x="463"/>
        <item x="464"/>
        <item x="471"/>
        <item x="490"/>
        <item x="503"/>
        <item x="486"/>
        <item x="438"/>
        <item x="380"/>
        <item x="351"/>
        <item x="495"/>
        <item x="504"/>
        <item x="508"/>
        <item x="440"/>
        <item x="432"/>
        <item x="392"/>
        <item x="403"/>
        <item x="324"/>
        <item x="395"/>
        <item x="367"/>
        <item x="394"/>
        <item x="319"/>
        <item x="320"/>
        <item x="402"/>
        <item x="420"/>
        <item x="418"/>
        <item x="321"/>
        <item x="413"/>
        <item x="414"/>
        <item x="433"/>
        <item x="416"/>
        <item x="401"/>
        <item x="399"/>
        <item x="400"/>
        <item x="417"/>
        <item x="435"/>
        <item x="406"/>
        <item x="437"/>
        <item x="350"/>
        <item x="425"/>
        <item x="405"/>
        <item x="423"/>
        <item x="412"/>
        <item x="404"/>
        <item x="411"/>
        <item x="434"/>
        <item x="415"/>
        <item x="317"/>
        <item x="424"/>
        <item x="431"/>
        <item x="427"/>
        <item x="407"/>
        <item x="318"/>
        <item x="316"/>
        <item x="493"/>
        <item x="429"/>
        <item x="428"/>
        <item x="382"/>
        <item x="393"/>
        <item x="480"/>
        <item x="349"/>
        <item x="422"/>
        <item x="419"/>
        <item x="470"/>
        <item x="477"/>
        <item x="381"/>
        <item x="370"/>
        <item x="387"/>
        <item x="398"/>
        <item x="397"/>
        <item x="386"/>
        <item x="379"/>
        <item x="391"/>
        <item x="421"/>
        <item x="494"/>
        <item x="430"/>
        <item x="384"/>
        <item x="388"/>
        <item x="408"/>
        <item x="374"/>
        <item x="390"/>
        <item x="337"/>
        <item x="485"/>
        <item x="334"/>
        <item x="344"/>
        <item x="409"/>
        <item x="410"/>
        <item x="378"/>
        <item x="358"/>
        <item x="357"/>
        <item x="359"/>
        <item x="360"/>
        <item x="336"/>
        <item x="372"/>
        <item x="499"/>
        <item x="496"/>
        <item x="498"/>
        <item x="373"/>
        <item x="371"/>
        <item x="361"/>
        <item x="335"/>
        <item x="333"/>
        <item x="345"/>
        <item x="383"/>
        <item x="396"/>
        <item x="341"/>
        <item x="340"/>
        <item x="362"/>
        <item x="455"/>
        <item x="325"/>
        <item x="368"/>
        <item x="363"/>
        <item x="342"/>
        <item x="385"/>
        <item x="346"/>
        <item x="338"/>
        <item x="329"/>
        <item x="326"/>
        <item x="331"/>
        <item x="330"/>
        <item x="522"/>
        <item x="353"/>
        <item x="364"/>
        <item x="365"/>
        <item x="354"/>
        <item x="328"/>
        <item x="327"/>
        <item x="347"/>
        <item x="500"/>
        <item x="352"/>
        <item x="376"/>
        <item x="339"/>
        <item x="366"/>
        <item x="356"/>
        <item x="355"/>
        <item x="501"/>
        <item x="343"/>
        <item x="1047"/>
      </items>
    </pivotField>
    <pivotField compact="0" outline="0" showAll="0" defaultSubtotal="0"/>
    <pivotField compact="0" outline="0" showAll="0" defaultSubtotal="0"/>
  </pivotFields>
  <rowFields count="1">
    <field x="0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Count of USER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D59" totalsRowShown="0" dataDxfId="4">
  <autoFilter ref="A1:D59"/>
  <tableColumns count="4">
    <tableColumn id="1" name="PROJECT PID" dataDxfId="3"/>
    <tableColumn id="2" name="PROJECT NAME" dataDxfId="2"/>
    <tableColumn id="3" name="Count of USER ID" dataDxfId="1"/>
    <tableColumn id="4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topLeftCell="A33" workbookViewId="0">
      <selection sqref="A1:D57"/>
    </sheetView>
  </sheetViews>
  <sheetFormatPr defaultRowHeight="15" x14ac:dyDescent="0.25"/>
  <cols>
    <col min="1" max="1" width="14.28515625" bestFit="1" customWidth="1"/>
    <col min="2" max="2" width="27.5703125" bestFit="1" customWidth="1"/>
    <col min="3" max="3" width="23.42578125" customWidth="1"/>
  </cols>
  <sheetData>
    <row r="1" spans="1:4" x14ac:dyDescent="0.25">
      <c r="A1" t="s">
        <v>0</v>
      </c>
      <c r="B1" t="s">
        <v>3</v>
      </c>
      <c r="C1" t="s">
        <v>1127</v>
      </c>
      <c r="D1" t="s">
        <v>1132</v>
      </c>
    </row>
    <row r="2" spans="1:4" x14ac:dyDescent="0.25">
      <c r="A2" s="10">
        <v>63452</v>
      </c>
      <c r="B2" s="10" t="s">
        <v>559</v>
      </c>
      <c r="C2" s="10">
        <v>3</v>
      </c>
      <c r="D2" s="10" t="s">
        <v>1130</v>
      </c>
    </row>
    <row r="3" spans="1:4" x14ac:dyDescent="0.25">
      <c r="A3" s="10">
        <v>63606</v>
      </c>
      <c r="B3" s="10" t="s">
        <v>106</v>
      </c>
      <c r="C3" s="10">
        <v>44</v>
      </c>
      <c r="D3" s="10" t="s">
        <v>1130</v>
      </c>
    </row>
    <row r="4" spans="1:4" x14ac:dyDescent="0.25">
      <c r="A4" s="10">
        <v>63675</v>
      </c>
      <c r="B4" s="10" t="s">
        <v>78</v>
      </c>
      <c r="C4" s="10">
        <v>4</v>
      </c>
      <c r="D4" s="10" t="s">
        <v>1130</v>
      </c>
    </row>
    <row r="5" spans="1:4" x14ac:dyDescent="0.25">
      <c r="A5" s="10">
        <v>63843</v>
      </c>
      <c r="B5" s="10" t="s">
        <v>761</v>
      </c>
      <c r="C5" s="10">
        <v>1</v>
      </c>
      <c r="D5" s="10" t="s">
        <v>1130</v>
      </c>
    </row>
    <row r="6" spans="1:4" x14ac:dyDescent="0.25">
      <c r="A6" s="10">
        <v>63873</v>
      </c>
      <c r="B6" s="10" t="s">
        <v>60</v>
      </c>
      <c r="C6" s="10">
        <v>3</v>
      </c>
      <c r="D6" s="10" t="s">
        <v>1130</v>
      </c>
    </row>
    <row r="7" spans="1:4" x14ac:dyDescent="0.25">
      <c r="A7" s="10">
        <v>63990</v>
      </c>
      <c r="B7" s="10" t="s">
        <v>86</v>
      </c>
      <c r="C7" s="10">
        <v>5</v>
      </c>
      <c r="D7" s="10" t="s">
        <v>1130</v>
      </c>
    </row>
    <row r="8" spans="1:4" x14ac:dyDescent="0.25">
      <c r="A8" s="10">
        <v>64019</v>
      </c>
      <c r="B8" s="10" t="s">
        <v>86</v>
      </c>
      <c r="C8" s="10">
        <v>13</v>
      </c>
      <c r="D8" s="10" t="s">
        <v>1130</v>
      </c>
    </row>
    <row r="9" spans="1:4" x14ac:dyDescent="0.25">
      <c r="A9" s="10">
        <v>64061</v>
      </c>
      <c r="B9" s="10" t="s">
        <v>568</v>
      </c>
      <c r="C9" s="10">
        <v>2</v>
      </c>
      <c r="D9" s="10" t="s">
        <v>1130</v>
      </c>
    </row>
    <row r="10" spans="1:4" x14ac:dyDescent="0.25">
      <c r="A10" s="10">
        <v>64135</v>
      </c>
      <c r="B10" s="10" t="s">
        <v>19</v>
      </c>
      <c r="C10" s="10">
        <v>3</v>
      </c>
      <c r="D10" s="10" t="s">
        <v>1130</v>
      </c>
    </row>
    <row r="11" spans="1:4" x14ac:dyDescent="0.25">
      <c r="A11" s="10">
        <v>64163</v>
      </c>
      <c r="B11" s="10" t="s">
        <v>34</v>
      </c>
      <c r="C11" s="10">
        <v>8</v>
      </c>
      <c r="D11" s="10" t="s">
        <v>1130</v>
      </c>
    </row>
    <row r="12" spans="1:4" x14ac:dyDescent="0.25">
      <c r="A12" s="10">
        <v>64171</v>
      </c>
      <c r="B12" s="10" t="s">
        <v>22</v>
      </c>
      <c r="C12" s="10">
        <v>20</v>
      </c>
      <c r="D12" s="10" t="s">
        <v>1130</v>
      </c>
    </row>
    <row r="13" spans="1:4" x14ac:dyDescent="0.25">
      <c r="A13" s="10">
        <v>64199</v>
      </c>
      <c r="B13" s="10" t="s">
        <v>5</v>
      </c>
      <c r="C13" s="10">
        <v>28</v>
      </c>
      <c r="D13" s="10" t="s">
        <v>1130</v>
      </c>
    </row>
    <row r="14" spans="1:4" x14ac:dyDescent="0.25">
      <c r="A14" s="10">
        <v>64209</v>
      </c>
      <c r="B14" s="10" t="s">
        <v>68</v>
      </c>
      <c r="C14" s="10">
        <v>32</v>
      </c>
      <c r="D14" s="10" t="s">
        <v>1130</v>
      </c>
    </row>
    <row r="15" spans="1:4" x14ac:dyDescent="0.25">
      <c r="A15" s="10">
        <v>64435</v>
      </c>
      <c r="B15" s="10" t="s">
        <v>566</v>
      </c>
      <c r="C15" s="10">
        <v>1</v>
      </c>
      <c r="D15" s="10" t="s">
        <v>1130</v>
      </c>
    </row>
    <row r="16" spans="1:4" x14ac:dyDescent="0.25">
      <c r="A16" s="10">
        <v>64444</v>
      </c>
      <c r="B16" s="10" t="s">
        <v>64</v>
      </c>
      <c r="C16" s="10">
        <v>43</v>
      </c>
      <c r="D16" s="10" t="s">
        <v>1130</v>
      </c>
    </row>
    <row r="17" spans="1:4" x14ac:dyDescent="0.25">
      <c r="A17" s="10">
        <v>64472</v>
      </c>
      <c r="B17" s="10" t="s">
        <v>40</v>
      </c>
      <c r="C17" s="10">
        <v>69</v>
      </c>
      <c r="D17" s="10" t="s">
        <v>1130</v>
      </c>
    </row>
    <row r="18" spans="1:4" x14ac:dyDescent="0.25">
      <c r="A18" s="10">
        <v>64517</v>
      </c>
      <c r="B18" s="10" t="s">
        <v>155</v>
      </c>
      <c r="C18" s="10">
        <v>3</v>
      </c>
      <c r="D18" s="10" t="s">
        <v>1130</v>
      </c>
    </row>
    <row r="19" spans="1:4" x14ac:dyDescent="0.25">
      <c r="A19" s="10">
        <v>64519</v>
      </c>
      <c r="B19" s="10" t="s">
        <v>380</v>
      </c>
      <c r="C19" s="10">
        <v>8</v>
      </c>
      <c r="D19" s="10" t="s">
        <v>1130</v>
      </c>
    </row>
    <row r="20" spans="1:4" x14ac:dyDescent="0.25">
      <c r="A20" s="10">
        <v>64601</v>
      </c>
      <c r="B20" s="10" t="s">
        <v>140</v>
      </c>
      <c r="C20" s="10">
        <v>72</v>
      </c>
      <c r="D20" s="10" t="s">
        <v>1130</v>
      </c>
    </row>
    <row r="21" spans="1:4" x14ac:dyDescent="0.25">
      <c r="A21" s="10">
        <v>64662</v>
      </c>
      <c r="B21" s="10" t="s">
        <v>91</v>
      </c>
      <c r="C21" s="10">
        <v>6</v>
      </c>
      <c r="D21" s="10" t="s">
        <v>1130</v>
      </c>
    </row>
    <row r="22" spans="1:4" x14ac:dyDescent="0.25">
      <c r="A22" s="10">
        <v>64752</v>
      </c>
      <c r="B22" s="10" t="s">
        <v>155</v>
      </c>
      <c r="C22" s="10">
        <v>4</v>
      </c>
      <c r="D22" s="10" t="s">
        <v>1130</v>
      </c>
    </row>
    <row r="23" spans="1:4" x14ac:dyDescent="0.25">
      <c r="A23" s="10">
        <v>64951</v>
      </c>
      <c r="B23" s="10" t="s">
        <v>161</v>
      </c>
      <c r="C23" s="10">
        <v>41</v>
      </c>
      <c r="D23" s="10" t="s">
        <v>1130</v>
      </c>
    </row>
    <row r="24" spans="1:4" x14ac:dyDescent="0.25">
      <c r="A24" s="10">
        <v>64990</v>
      </c>
      <c r="B24" s="10" t="s">
        <v>452</v>
      </c>
      <c r="C24" s="10">
        <v>9</v>
      </c>
      <c r="D24" s="10" t="s">
        <v>1130</v>
      </c>
    </row>
    <row r="25" spans="1:4" x14ac:dyDescent="0.25">
      <c r="A25" s="10">
        <v>65010</v>
      </c>
      <c r="B25" s="10" t="s">
        <v>186</v>
      </c>
      <c r="C25" s="10">
        <v>55</v>
      </c>
      <c r="D25" s="10" t="s">
        <v>1130</v>
      </c>
    </row>
    <row r="26" spans="1:4" x14ac:dyDescent="0.25">
      <c r="A26" s="10">
        <v>65284</v>
      </c>
      <c r="B26" s="10" t="s">
        <v>155</v>
      </c>
      <c r="C26" s="10">
        <v>40</v>
      </c>
      <c r="D26" s="10" t="s">
        <v>1130</v>
      </c>
    </row>
    <row r="27" spans="1:4" x14ac:dyDescent="0.25">
      <c r="A27" s="10">
        <v>65550</v>
      </c>
      <c r="B27" s="10" t="s">
        <v>86</v>
      </c>
      <c r="C27" s="10">
        <v>2</v>
      </c>
      <c r="D27" s="10" t="s">
        <v>1130</v>
      </c>
    </row>
    <row r="28" spans="1:4" x14ac:dyDescent="0.25">
      <c r="A28" s="10">
        <v>65560</v>
      </c>
      <c r="B28" s="10" t="s">
        <v>257</v>
      </c>
      <c r="C28" s="10">
        <v>115</v>
      </c>
      <c r="D28" s="10" t="s">
        <v>1130</v>
      </c>
    </row>
    <row r="29" spans="1:4" x14ac:dyDescent="0.25">
      <c r="A29" s="10">
        <v>65564</v>
      </c>
      <c r="B29" s="10" t="s">
        <v>86</v>
      </c>
      <c r="C29" s="10">
        <v>1</v>
      </c>
      <c r="D29" s="10" t="s">
        <v>1130</v>
      </c>
    </row>
    <row r="30" spans="1:4" x14ac:dyDescent="0.25">
      <c r="A30" s="10">
        <v>65623</v>
      </c>
      <c r="B30" s="10" t="s">
        <v>275</v>
      </c>
      <c r="C30" s="10">
        <v>2</v>
      </c>
      <c r="D30" s="10" t="s">
        <v>1130</v>
      </c>
    </row>
    <row r="31" spans="1:4" x14ac:dyDescent="0.25">
      <c r="A31" s="10">
        <v>65689</v>
      </c>
      <c r="B31" s="10" t="s">
        <v>654</v>
      </c>
      <c r="C31" s="10">
        <v>1</v>
      </c>
      <c r="D31" s="10" t="s">
        <v>1130</v>
      </c>
    </row>
    <row r="32" spans="1:4" x14ac:dyDescent="0.25">
      <c r="A32" s="10">
        <v>65786</v>
      </c>
      <c r="B32" s="10" t="s">
        <v>316</v>
      </c>
      <c r="C32" s="10">
        <v>35</v>
      </c>
      <c r="D32" s="10" t="s">
        <v>1130</v>
      </c>
    </row>
    <row r="33" spans="1:4" x14ac:dyDescent="0.25">
      <c r="A33" s="10">
        <v>65789</v>
      </c>
      <c r="B33" s="10" t="s">
        <v>316</v>
      </c>
      <c r="C33" s="10">
        <v>61</v>
      </c>
      <c r="D33" s="10" t="s">
        <v>1130</v>
      </c>
    </row>
    <row r="34" spans="1:4" x14ac:dyDescent="0.25">
      <c r="A34" s="10">
        <v>66072</v>
      </c>
      <c r="B34" s="10" t="s">
        <v>289</v>
      </c>
      <c r="C34" s="10">
        <v>12</v>
      </c>
      <c r="D34" s="10" t="s">
        <v>1130</v>
      </c>
    </row>
    <row r="35" spans="1:4" x14ac:dyDescent="0.25">
      <c r="A35" s="10">
        <v>66161</v>
      </c>
      <c r="B35" s="10" t="s">
        <v>314</v>
      </c>
      <c r="C35" s="10">
        <v>4</v>
      </c>
      <c r="D35" s="10" t="s">
        <v>1130</v>
      </c>
    </row>
    <row r="36" spans="1:4" x14ac:dyDescent="0.25">
      <c r="A36" s="10">
        <v>66164</v>
      </c>
      <c r="B36" s="10" t="s">
        <v>674</v>
      </c>
      <c r="C36" s="10">
        <v>2</v>
      </c>
      <c r="D36" s="10" t="s">
        <v>1130</v>
      </c>
    </row>
    <row r="37" spans="1:4" x14ac:dyDescent="0.25">
      <c r="A37" s="10">
        <v>66306</v>
      </c>
      <c r="B37" s="10" t="s">
        <v>325</v>
      </c>
      <c r="C37" s="10">
        <v>2</v>
      </c>
      <c r="D37" s="10" t="s">
        <v>1130</v>
      </c>
    </row>
    <row r="38" spans="1:4" x14ac:dyDescent="0.25">
      <c r="A38" s="10">
        <v>66513</v>
      </c>
      <c r="B38" s="10" t="s">
        <v>348</v>
      </c>
      <c r="C38" s="10">
        <v>37</v>
      </c>
      <c r="D38" s="10" t="s">
        <v>1130</v>
      </c>
    </row>
    <row r="39" spans="1:4" x14ac:dyDescent="0.25">
      <c r="A39" s="10" t="s">
        <v>133</v>
      </c>
      <c r="B39" s="10" t="s">
        <v>135</v>
      </c>
      <c r="C39" s="10">
        <v>54</v>
      </c>
      <c r="D39" s="10" t="s">
        <v>1131</v>
      </c>
    </row>
    <row r="40" spans="1:4" x14ac:dyDescent="0.25">
      <c r="A40" s="10" t="s">
        <v>876</v>
      </c>
      <c r="B40" s="10" t="s">
        <v>86</v>
      </c>
      <c r="C40" s="10">
        <v>1</v>
      </c>
      <c r="D40" s="10" t="s">
        <v>1131</v>
      </c>
    </row>
    <row r="41" spans="1:4" x14ac:dyDescent="0.25">
      <c r="A41" s="10" t="s">
        <v>399</v>
      </c>
      <c r="B41" s="10" t="s">
        <v>401</v>
      </c>
      <c r="C41" s="10">
        <v>9</v>
      </c>
      <c r="D41" s="10" t="s">
        <v>1131</v>
      </c>
    </row>
    <row r="42" spans="1:4" x14ac:dyDescent="0.25">
      <c r="A42" s="10" t="s">
        <v>578</v>
      </c>
      <c r="B42" s="10" t="s">
        <v>86</v>
      </c>
      <c r="C42" s="10">
        <v>1</v>
      </c>
      <c r="D42" s="10" t="s">
        <v>1131</v>
      </c>
    </row>
    <row r="43" spans="1:4" x14ac:dyDescent="0.25">
      <c r="A43" s="10" t="s">
        <v>684</v>
      </c>
      <c r="B43" s="10" t="s">
        <v>686</v>
      </c>
      <c r="C43" s="10">
        <v>2</v>
      </c>
      <c r="D43" s="10" t="s">
        <v>1131</v>
      </c>
    </row>
    <row r="44" spans="1:4" x14ac:dyDescent="0.25">
      <c r="A44" s="10" t="s">
        <v>84</v>
      </c>
      <c r="B44" s="10" t="s">
        <v>86</v>
      </c>
      <c r="C44" s="10">
        <v>17</v>
      </c>
      <c r="D44" s="10" t="s">
        <v>1131</v>
      </c>
    </row>
    <row r="45" spans="1:4" x14ac:dyDescent="0.25">
      <c r="A45" s="10" t="s">
        <v>30</v>
      </c>
      <c r="B45" s="10" t="s">
        <v>32</v>
      </c>
      <c r="C45" s="10">
        <v>2</v>
      </c>
      <c r="D45" s="10" t="s">
        <v>1131</v>
      </c>
    </row>
    <row r="46" spans="1:4" x14ac:dyDescent="0.25">
      <c r="A46" s="10" t="s">
        <v>46</v>
      </c>
      <c r="B46" s="10" t="s">
        <v>48</v>
      </c>
      <c r="C46" s="10">
        <v>32</v>
      </c>
      <c r="D46" s="10" t="s">
        <v>1131</v>
      </c>
    </row>
    <row r="47" spans="1:4" x14ac:dyDescent="0.25">
      <c r="A47" s="10" t="s">
        <v>940</v>
      </c>
      <c r="B47" s="10" t="s">
        <v>86</v>
      </c>
      <c r="C47" s="10">
        <v>8</v>
      </c>
      <c r="D47" s="10" t="s">
        <v>1131</v>
      </c>
    </row>
    <row r="48" spans="1:4" x14ac:dyDescent="0.25">
      <c r="A48" s="10" t="s">
        <v>1091</v>
      </c>
      <c r="B48" s="10" t="s">
        <v>1093</v>
      </c>
      <c r="C48" s="10">
        <v>2</v>
      </c>
      <c r="D48" s="10" t="s">
        <v>1131</v>
      </c>
    </row>
    <row r="49" spans="1:4" x14ac:dyDescent="0.25">
      <c r="A49" s="10" t="s">
        <v>209</v>
      </c>
      <c r="B49" s="10" t="s">
        <v>211</v>
      </c>
      <c r="C49" s="10">
        <v>27</v>
      </c>
      <c r="D49" s="10" t="s">
        <v>1131</v>
      </c>
    </row>
    <row r="50" spans="1:4" x14ac:dyDescent="0.25">
      <c r="A50" s="10" t="s">
        <v>632</v>
      </c>
      <c r="B50" s="10" t="s">
        <v>86</v>
      </c>
      <c r="C50" s="10">
        <v>1</v>
      </c>
      <c r="D50" s="10" t="s">
        <v>1131</v>
      </c>
    </row>
    <row r="51" spans="1:4" x14ac:dyDescent="0.25">
      <c r="A51" s="10" t="s">
        <v>627</v>
      </c>
      <c r="B51" s="10" t="s">
        <v>86</v>
      </c>
      <c r="C51" s="10">
        <v>2</v>
      </c>
      <c r="D51" s="10" t="s">
        <v>1131</v>
      </c>
    </row>
    <row r="52" spans="1:4" x14ac:dyDescent="0.25">
      <c r="A52" s="10" t="s">
        <v>230</v>
      </c>
      <c r="B52" s="10" t="s">
        <v>232</v>
      </c>
      <c r="C52" s="10">
        <v>101</v>
      </c>
      <c r="D52" s="10" t="s">
        <v>1131</v>
      </c>
    </row>
    <row r="53" spans="1:4" x14ac:dyDescent="0.25">
      <c r="A53" s="10" t="s">
        <v>461</v>
      </c>
      <c r="B53" s="10" t="s">
        <v>86</v>
      </c>
      <c r="C53" s="10">
        <v>2</v>
      </c>
      <c r="D53" s="10" t="s">
        <v>1131</v>
      </c>
    </row>
    <row r="54" spans="1:4" x14ac:dyDescent="0.25">
      <c r="A54" s="10" t="s">
        <v>476</v>
      </c>
      <c r="B54" s="10" t="s">
        <v>477</v>
      </c>
      <c r="C54" s="10">
        <v>29</v>
      </c>
      <c r="D54" s="10" t="s">
        <v>1131</v>
      </c>
    </row>
    <row r="55" spans="1:4" x14ac:dyDescent="0.25">
      <c r="A55" s="10" t="s">
        <v>281</v>
      </c>
      <c r="B55" s="10" t="s">
        <v>283</v>
      </c>
      <c r="C55" s="10">
        <v>7</v>
      </c>
      <c r="D55" s="10" t="s">
        <v>1131</v>
      </c>
    </row>
    <row r="56" spans="1:4" x14ac:dyDescent="0.25">
      <c r="A56" s="10" t="s">
        <v>829</v>
      </c>
      <c r="B56" s="10" t="s">
        <v>86</v>
      </c>
      <c r="C56" s="10">
        <v>1</v>
      </c>
      <c r="D56" s="10" t="s">
        <v>1131</v>
      </c>
    </row>
    <row r="57" spans="1:4" x14ac:dyDescent="0.25">
      <c r="A57" s="10" t="s">
        <v>310</v>
      </c>
      <c r="B57" s="10" t="s">
        <v>312</v>
      </c>
      <c r="C57" s="10">
        <v>3</v>
      </c>
      <c r="D57" s="10" t="s">
        <v>1131</v>
      </c>
    </row>
    <row r="58" spans="1:4" x14ac:dyDescent="0.25">
      <c r="A58" s="10"/>
      <c r="B58" s="10"/>
      <c r="C58" s="10"/>
      <c r="D58" s="10"/>
    </row>
    <row r="59" spans="1:4" x14ac:dyDescent="0.25">
      <c r="A59" s="10"/>
      <c r="B59" s="10"/>
      <c r="C59" s="10"/>
      <c r="D59" s="10"/>
    </row>
  </sheetData>
  <conditionalFormatting sqref="A59:A1048576 A1:A57">
    <cfRule type="duplicateValues" dxfId="5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3"/>
  <sheetViews>
    <sheetView topLeftCell="A1076" workbookViewId="0">
      <selection sqref="A1:E1093"/>
    </sheetView>
  </sheetViews>
  <sheetFormatPr defaultRowHeight="15" x14ac:dyDescent="0.25"/>
  <cols>
    <col min="1" max="1" width="17.7109375" style="13" bestFit="1" customWidth="1"/>
    <col min="2" max="2" width="15.5703125" style="13" bestFit="1" customWidth="1"/>
    <col min="3" max="3" width="20.85546875" style="13" bestFit="1" customWidth="1"/>
    <col min="4" max="4" width="27.5703125" style="13" bestFit="1" customWidth="1"/>
    <col min="8" max="8" width="13.140625" bestFit="1" customWidth="1"/>
    <col min="9" max="9" width="16" bestFit="1" customWidth="1"/>
    <col min="10" max="10" width="7.7109375" bestFit="1" customWidth="1"/>
  </cols>
  <sheetData>
    <row r="1" spans="1:5" x14ac:dyDescent="0.25">
      <c r="A1" s="11" t="s">
        <v>0</v>
      </c>
      <c r="B1" s="11" t="s">
        <v>1</v>
      </c>
      <c r="C1" s="11" t="s">
        <v>2</v>
      </c>
      <c r="D1" s="12" t="s">
        <v>3</v>
      </c>
      <c r="E1" s="14" t="s">
        <v>1129</v>
      </c>
    </row>
    <row r="2" spans="1:5" x14ac:dyDescent="0.25">
      <c r="A2" s="1">
        <v>64199</v>
      </c>
      <c r="B2" s="1">
        <v>64199</v>
      </c>
      <c r="C2" s="1" t="s">
        <v>4</v>
      </c>
      <c r="D2" s="13" t="s">
        <v>5</v>
      </c>
      <c r="E2" t="s">
        <v>1130</v>
      </c>
    </row>
    <row r="3" spans="1:5" x14ac:dyDescent="0.25">
      <c r="A3" s="1">
        <v>64199</v>
      </c>
      <c r="B3" s="1">
        <v>64199</v>
      </c>
      <c r="C3" s="1" t="s">
        <v>6</v>
      </c>
      <c r="D3" s="13" t="s">
        <v>5</v>
      </c>
      <c r="E3" t="s">
        <v>1130</v>
      </c>
    </row>
    <row r="4" spans="1:5" x14ac:dyDescent="0.25">
      <c r="A4" s="1">
        <v>64199</v>
      </c>
      <c r="B4" s="1">
        <v>64199</v>
      </c>
      <c r="C4" s="1" t="s">
        <v>7</v>
      </c>
      <c r="D4" s="13" t="s">
        <v>5</v>
      </c>
      <c r="E4" t="s">
        <v>1130</v>
      </c>
    </row>
    <row r="5" spans="1:5" x14ac:dyDescent="0.25">
      <c r="A5" s="1">
        <v>64199</v>
      </c>
      <c r="B5" s="1">
        <v>64199</v>
      </c>
      <c r="C5" s="1" t="s">
        <v>8</v>
      </c>
      <c r="D5" s="13" t="s">
        <v>5</v>
      </c>
      <c r="E5" t="s">
        <v>1130</v>
      </c>
    </row>
    <row r="6" spans="1:5" x14ac:dyDescent="0.25">
      <c r="A6" s="1">
        <v>64199</v>
      </c>
      <c r="B6" s="1">
        <v>64199</v>
      </c>
      <c r="C6" s="1" t="s">
        <v>9</v>
      </c>
      <c r="D6" s="13" t="s">
        <v>5</v>
      </c>
      <c r="E6" t="s">
        <v>1130</v>
      </c>
    </row>
    <row r="7" spans="1:5" x14ac:dyDescent="0.25">
      <c r="A7" s="1">
        <v>64199</v>
      </c>
      <c r="B7" s="1">
        <v>64199</v>
      </c>
      <c r="C7" s="1" t="s">
        <v>10</v>
      </c>
      <c r="D7" s="13" t="s">
        <v>5</v>
      </c>
      <c r="E7" t="s">
        <v>1130</v>
      </c>
    </row>
    <row r="8" spans="1:5" x14ac:dyDescent="0.25">
      <c r="A8" s="1">
        <v>64199</v>
      </c>
      <c r="B8" s="1">
        <v>64199</v>
      </c>
      <c r="C8" s="1" t="s">
        <v>11</v>
      </c>
      <c r="D8" s="13" t="s">
        <v>5</v>
      </c>
      <c r="E8" t="s">
        <v>1130</v>
      </c>
    </row>
    <row r="9" spans="1:5" x14ac:dyDescent="0.25">
      <c r="A9" s="1">
        <v>64199</v>
      </c>
      <c r="B9" s="1">
        <v>64199</v>
      </c>
      <c r="C9" s="1" t="s">
        <v>12</v>
      </c>
      <c r="D9" s="13" t="s">
        <v>5</v>
      </c>
      <c r="E9" t="s">
        <v>1130</v>
      </c>
    </row>
    <row r="10" spans="1:5" x14ac:dyDescent="0.25">
      <c r="A10" s="1">
        <v>64199</v>
      </c>
      <c r="B10" s="1">
        <v>64199</v>
      </c>
      <c r="C10" s="1" t="s">
        <v>13</v>
      </c>
      <c r="D10" s="13" t="s">
        <v>5</v>
      </c>
      <c r="E10" t="s">
        <v>1130</v>
      </c>
    </row>
    <row r="11" spans="1:5" x14ac:dyDescent="0.25">
      <c r="A11" s="1">
        <v>64199</v>
      </c>
      <c r="B11" s="1">
        <v>64199</v>
      </c>
      <c r="C11" s="1" t="s">
        <v>14</v>
      </c>
      <c r="D11" s="13" t="s">
        <v>5</v>
      </c>
      <c r="E11" t="s">
        <v>1130</v>
      </c>
    </row>
    <row r="12" spans="1:5" x14ac:dyDescent="0.25">
      <c r="A12" s="1">
        <v>64199</v>
      </c>
      <c r="B12" s="1">
        <v>64199</v>
      </c>
      <c r="C12" s="1" t="s">
        <v>15</v>
      </c>
      <c r="D12" s="13" t="s">
        <v>5</v>
      </c>
      <c r="E12" t="s">
        <v>1130</v>
      </c>
    </row>
    <row r="13" spans="1:5" x14ac:dyDescent="0.25">
      <c r="A13" s="1">
        <v>64199</v>
      </c>
      <c r="B13" s="1">
        <v>64199</v>
      </c>
      <c r="C13" s="1" t="s">
        <v>16</v>
      </c>
      <c r="D13" s="13" t="s">
        <v>5</v>
      </c>
      <c r="E13" t="s">
        <v>1130</v>
      </c>
    </row>
    <row r="14" spans="1:5" x14ac:dyDescent="0.25">
      <c r="A14" s="1">
        <v>64199</v>
      </c>
      <c r="B14" s="1">
        <v>64199</v>
      </c>
      <c r="C14" s="1" t="s">
        <v>17</v>
      </c>
      <c r="D14" s="13" t="s">
        <v>5</v>
      </c>
      <c r="E14" t="s">
        <v>1130</v>
      </c>
    </row>
    <row r="15" spans="1:5" x14ac:dyDescent="0.25">
      <c r="A15" s="1">
        <v>64135</v>
      </c>
      <c r="B15" s="1">
        <v>64135</v>
      </c>
      <c r="C15" s="1" t="s">
        <v>18</v>
      </c>
      <c r="D15" s="13" t="s">
        <v>19</v>
      </c>
      <c r="E15" t="s">
        <v>1130</v>
      </c>
    </row>
    <row r="16" spans="1:5" x14ac:dyDescent="0.25">
      <c r="A16" s="1">
        <v>64135</v>
      </c>
      <c r="B16" s="1">
        <v>64135</v>
      </c>
      <c r="C16" s="1" t="s">
        <v>20</v>
      </c>
      <c r="D16" s="13" t="s">
        <v>19</v>
      </c>
      <c r="E16" t="s">
        <v>1130</v>
      </c>
    </row>
    <row r="17" spans="1:5" x14ac:dyDescent="0.25">
      <c r="A17" s="1">
        <v>64171</v>
      </c>
      <c r="B17" s="1">
        <v>64171</v>
      </c>
      <c r="C17" s="1" t="s">
        <v>21</v>
      </c>
      <c r="D17" s="13" t="s">
        <v>22</v>
      </c>
      <c r="E17" t="s">
        <v>1130</v>
      </c>
    </row>
    <row r="18" spans="1:5" x14ac:dyDescent="0.25">
      <c r="A18" s="1">
        <v>64171</v>
      </c>
      <c r="B18" s="1">
        <v>64171</v>
      </c>
      <c r="C18" s="1" t="s">
        <v>23</v>
      </c>
      <c r="D18" s="13" t="s">
        <v>22</v>
      </c>
      <c r="E18" t="s">
        <v>1130</v>
      </c>
    </row>
    <row r="19" spans="1:5" x14ac:dyDescent="0.25">
      <c r="A19" s="1">
        <v>64171</v>
      </c>
      <c r="B19" s="1">
        <v>64171</v>
      </c>
      <c r="C19" s="1" t="s">
        <v>24</v>
      </c>
      <c r="D19" s="13" t="s">
        <v>22</v>
      </c>
      <c r="E19" t="s">
        <v>1130</v>
      </c>
    </row>
    <row r="20" spans="1:5" x14ac:dyDescent="0.25">
      <c r="A20" s="1">
        <v>64171</v>
      </c>
      <c r="B20" s="1">
        <v>64171</v>
      </c>
      <c r="C20" s="1" t="s">
        <v>25</v>
      </c>
      <c r="D20" s="13" t="s">
        <v>22</v>
      </c>
      <c r="E20" t="s">
        <v>1130</v>
      </c>
    </row>
    <row r="21" spans="1:5" x14ac:dyDescent="0.25">
      <c r="A21" s="1">
        <v>64171</v>
      </c>
      <c r="B21" s="1">
        <v>64171</v>
      </c>
      <c r="C21" s="1" t="s">
        <v>26</v>
      </c>
      <c r="D21" s="13" t="s">
        <v>22</v>
      </c>
      <c r="E21" t="s">
        <v>1130</v>
      </c>
    </row>
    <row r="22" spans="1:5" x14ac:dyDescent="0.25">
      <c r="A22" s="1">
        <v>64171</v>
      </c>
      <c r="B22" s="1">
        <v>64171</v>
      </c>
      <c r="C22" s="1" t="s">
        <v>27</v>
      </c>
      <c r="D22" s="13" t="s">
        <v>22</v>
      </c>
      <c r="E22" t="s">
        <v>1130</v>
      </c>
    </row>
    <row r="23" spans="1:5" x14ac:dyDescent="0.25">
      <c r="A23" s="1">
        <v>64171</v>
      </c>
      <c r="B23" s="1">
        <v>64171</v>
      </c>
      <c r="C23" s="1" t="s">
        <v>28</v>
      </c>
      <c r="D23" s="13" t="s">
        <v>22</v>
      </c>
      <c r="E23" t="s">
        <v>1130</v>
      </c>
    </row>
    <row r="24" spans="1:5" x14ac:dyDescent="0.25">
      <c r="A24" s="1">
        <v>64171</v>
      </c>
      <c r="B24" s="1">
        <v>64171</v>
      </c>
      <c r="C24" s="1" t="s">
        <v>29</v>
      </c>
      <c r="D24" s="13" t="s">
        <v>22</v>
      </c>
      <c r="E24" t="s">
        <v>1130</v>
      </c>
    </row>
    <row r="25" spans="1:5" x14ac:dyDescent="0.25">
      <c r="A25" s="1" t="s">
        <v>30</v>
      </c>
      <c r="B25" s="1">
        <v>14098</v>
      </c>
      <c r="C25" s="1" t="s">
        <v>31</v>
      </c>
      <c r="D25" s="13" t="s">
        <v>32</v>
      </c>
      <c r="E25" t="s">
        <v>1131</v>
      </c>
    </row>
    <row r="26" spans="1:5" x14ac:dyDescent="0.25">
      <c r="A26" s="1">
        <v>64163</v>
      </c>
      <c r="B26" s="1">
        <v>64163</v>
      </c>
      <c r="C26" s="1" t="s">
        <v>33</v>
      </c>
      <c r="D26" s="13" t="s">
        <v>34</v>
      </c>
      <c r="E26" t="s">
        <v>1130</v>
      </c>
    </row>
    <row r="27" spans="1:5" x14ac:dyDescent="0.25">
      <c r="A27" s="1">
        <v>64163</v>
      </c>
      <c r="B27" s="1">
        <v>64163</v>
      </c>
      <c r="C27" s="1" t="s">
        <v>35</v>
      </c>
      <c r="D27" s="13" t="s">
        <v>34</v>
      </c>
      <c r="E27" t="s">
        <v>1130</v>
      </c>
    </row>
    <row r="28" spans="1:5" x14ac:dyDescent="0.25">
      <c r="A28" s="2">
        <v>64163</v>
      </c>
      <c r="B28" s="1">
        <v>64194</v>
      </c>
      <c r="C28" s="1" t="s">
        <v>36</v>
      </c>
      <c r="D28" s="13" t="s">
        <v>34</v>
      </c>
      <c r="E28" t="s">
        <v>1130</v>
      </c>
    </row>
    <row r="29" spans="1:5" x14ac:dyDescent="0.25">
      <c r="A29" s="2">
        <v>64163</v>
      </c>
      <c r="B29" s="1">
        <v>64194</v>
      </c>
      <c r="C29" s="1" t="s">
        <v>37</v>
      </c>
      <c r="D29" s="13" t="s">
        <v>34</v>
      </c>
      <c r="E29" t="s">
        <v>1130</v>
      </c>
    </row>
    <row r="30" spans="1:5" x14ac:dyDescent="0.25">
      <c r="A30" s="2">
        <v>64163</v>
      </c>
      <c r="B30" s="1">
        <v>64194</v>
      </c>
      <c r="C30" s="1" t="s">
        <v>38</v>
      </c>
      <c r="D30" s="13" t="s">
        <v>34</v>
      </c>
      <c r="E30" t="s">
        <v>1130</v>
      </c>
    </row>
    <row r="31" spans="1:5" x14ac:dyDescent="0.25">
      <c r="A31" s="1">
        <v>64472</v>
      </c>
      <c r="B31" s="1">
        <v>64472</v>
      </c>
      <c r="C31" s="1" t="s">
        <v>39</v>
      </c>
      <c r="D31" s="13" t="s">
        <v>40</v>
      </c>
      <c r="E31" t="s">
        <v>1130</v>
      </c>
    </row>
    <row r="32" spans="1:5" x14ac:dyDescent="0.25">
      <c r="A32" s="1">
        <v>64472</v>
      </c>
      <c r="B32" s="1">
        <v>64472</v>
      </c>
      <c r="C32" s="1" t="s">
        <v>41</v>
      </c>
      <c r="D32" s="13" t="s">
        <v>40</v>
      </c>
      <c r="E32" t="s">
        <v>1130</v>
      </c>
    </row>
    <row r="33" spans="1:5" x14ac:dyDescent="0.25">
      <c r="A33" s="1">
        <v>64472</v>
      </c>
      <c r="B33" s="1">
        <v>64472</v>
      </c>
      <c r="C33" s="1" t="s">
        <v>42</v>
      </c>
      <c r="D33" s="13" t="s">
        <v>40</v>
      </c>
      <c r="E33" t="s">
        <v>1130</v>
      </c>
    </row>
    <row r="34" spans="1:5" x14ac:dyDescent="0.25">
      <c r="A34" s="1">
        <v>64472</v>
      </c>
      <c r="B34" s="1">
        <v>64472</v>
      </c>
      <c r="C34" s="1" t="s">
        <v>43</v>
      </c>
      <c r="D34" s="13" t="s">
        <v>40</v>
      </c>
      <c r="E34" t="s">
        <v>1130</v>
      </c>
    </row>
    <row r="35" spans="1:5" x14ac:dyDescent="0.25">
      <c r="A35" s="1">
        <v>64472</v>
      </c>
      <c r="B35" s="1">
        <v>64472</v>
      </c>
      <c r="C35" s="1" t="s">
        <v>44</v>
      </c>
      <c r="D35" s="13" t="s">
        <v>40</v>
      </c>
      <c r="E35" t="s">
        <v>1130</v>
      </c>
    </row>
    <row r="36" spans="1:5" x14ac:dyDescent="0.25">
      <c r="A36" s="1">
        <v>64472</v>
      </c>
      <c r="B36" s="1">
        <v>64472</v>
      </c>
      <c r="C36" s="1" t="s">
        <v>45</v>
      </c>
      <c r="D36" s="13" t="s">
        <v>40</v>
      </c>
      <c r="E36" t="s">
        <v>1130</v>
      </c>
    </row>
    <row r="37" spans="1:5" x14ac:dyDescent="0.25">
      <c r="A37" s="1" t="s">
        <v>46</v>
      </c>
      <c r="B37" s="1">
        <v>14153</v>
      </c>
      <c r="C37" s="1" t="s">
        <v>47</v>
      </c>
      <c r="D37" s="13" t="s">
        <v>48</v>
      </c>
      <c r="E37" t="s">
        <v>1131</v>
      </c>
    </row>
    <row r="38" spans="1:5" x14ac:dyDescent="0.25">
      <c r="A38" s="1" t="s">
        <v>46</v>
      </c>
      <c r="B38" s="1">
        <v>14153</v>
      </c>
      <c r="C38" s="1" t="s">
        <v>49</v>
      </c>
      <c r="D38" s="13" t="s">
        <v>48</v>
      </c>
      <c r="E38" t="s">
        <v>1131</v>
      </c>
    </row>
    <row r="39" spans="1:5" x14ac:dyDescent="0.25">
      <c r="A39" s="1" t="s">
        <v>46</v>
      </c>
      <c r="B39" s="1">
        <v>14153</v>
      </c>
      <c r="C39" s="1" t="s">
        <v>50</v>
      </c>
      <c r="D39" s="13" t="s">
        <v>48</v>
      </c>
      <c r="E39" t="s">
        <v>1131</v>
      </c>
    </row>
    <row r="40" spans="1:5" x14ac:dyDescent="0.25">
      <c r="A40" s="1" t="s">
        <v>46</v>
      </c>
      <c r="B40" s="1">
        <v>14153</v>
      </c>
      <c r="C40" s="1" t="s">
        <v>51</v>
      </c>
      <c r="D40" s="13" t="s">
        <v>48</v>
      </c>
      <c r="E40" t="s">
        <v>1131</v>
      </c>
    </row>
    <row r="41" spans="1:5" x14ac:dyDescent="0.25">
      <c r="A41" s="1" t="s">
        <v>46</v>
      </c>
      <c r="B41" s="1">
        <v>14153</v>
      </c>
      <c r="C41" s="1" t="s">
        <v>52</v>
      </c>
      <c r="D41" s="13" t="s">
        <v>48</v>
      </c>
      <c r="E41" t="s">
        <v>1131</v>
      </c>
    </row>
    <row r="42" spans="1:5" x14ac:dyDescent="0.25">
      <c r="A42" s="1" t="s">
        <v>46</v>
      </c>
      <c r="B42" s="1">
        <v>14153</v>
      </c>
      <c r="C42" s="1" t="s">
        <v>53</v>
      </c>
      <c r="D42" s="13" t="s">
        <v>48</v>
      </c>
      <c r="E42" t="s">
        <v>1131</v>
      </c>
    </row>
    <row r="43" spans="1:5" x14ac:dyDescent="0.25">
      <c r="A43" s="1" t="s">
        <v>46</v>
      </c>
      <c r="B43" s="1">
        <v>14153</v>
      </c>
      <c r="C43" s="1" t="s">
        <v>54</v>
      </c>
      <c r="D43" s="13" t="s">
        <v>48</v>
      </c>
      <c r="E43" t="s">
        <v>1131</v>
      </c>
    </row>
    <row r="44" spans="1:5" x14ac:dyDescent="0.25">
      <c r="A44" s="1" t="s">
        <v>46</v>
      </c>
      <c r="B44" s="1">
        <v>14153</v>
      </c>
      <c r="C44" s="1" t="s">
        <v>55</v>
      </c>
      <c r="D44" s="13" t="s">
        <v>48</v>
      </c>
      <c r="E44" t="s">
        <v>1131</v>
      </c>
    </row>
    <row r="45" spans="1:5" x14ac:dyDescent="0.25">
      <c r="A45" s="1" t="s">
        <v>46</v>
      </c>
      <c r="B45" s="1">
        <v>14153</v>
      </c>
      <c r="C45" s="1" t="s">
        <v>56</v>
      </c>
      <c r="D45" s="13" t="s">
        <v>48</v>
      </c>
      <c r="E45" t="s">
        <v>1131</v>
      </c>
    </row>
    <row r="46" spans="1:5" x14ac:dyDescent="0.25">
      <c r="A46" s="1" t="s">
        <v>46</v>
      </c>
      <c r="B46" s="1">
        <v>14153</v>
      </c>
      <c r="C46" s="1" t="s">
        <v>57</v>
      </c>
      <c r="D46" s="13" t="s">
        <v>48</v>
      </c>
      <c r="E46" t="s">
        <v>1131</v>
      </c>
    </row>
    <row r="47" spans="1:5" x14ac:dyDescent="0.25">
      <c r="A47" s="1" t="s">
        <v>46</v>
      </c>
      <c r="B47" s="1">
        <v>14153</v>
      </c>
      <c r="C47" s="1" t="s">
        <v>58</v>
      </c>
      <c r="D47" s="13" t="s">
        <v>48</v>
      </c>
      <c r="E47" t="s">
        <v>1131</v>
      </c>
    </row>
    <row r="48" spans="1:5" x14ac:dyDescent="0.25">
      <c r="A48" s="1">
        <v>63873</v>
      </c>
      <c r="B48" s="1">
        <v>63873</v>
      </c>
      <c r="C48" s="1" t="s">
        <v>59</v>
      </c>
      <c r="D48" s="13" t="s">
        <v>60</v>
      </c>
      <c r="E48" t="s">
        <v>1130</v>
      </c>
    </row>
    <row r="49" spans="1:5" x14ac:dyDescent="0.25">
      <c r="A49" s="1">
        <v>63873</v>
      </c>
      <c r="B49" s="1">
        <v>63873</v>
      </c>
      <c r="C49" s="1" t="s">
        <v>61</v>
      </c>
      <c r="D49" s="13" t="s">
        <v>60</v>
      </c>
      <c r="E49" t="s">
        <v>1130</v>
      </c>
    </row>
    <row r="50" spans="1:5" x14ac:dyDescent="0.25">
      <c r="A50" s="1">
        <v>63873</v>
      </c>
      <c r="B50" s="1">
        <v>64444</v>
      </c>
      <c r="C50" s="1" t="s">
        <v>62</v>
      </c>
      <c r="D50" s="13" t="s">
        <v>60</v>
      </c>
      <c r="E50" t="s">
        <v>1130</v>
      </c>
    </row>
    <row r="51" spans="1:5" x14ac:dyDescent="0.25">
      <c r="A51" s="1">
        <v>64444</v>
      </c>
      <c r="B51" s="1">
        <v>64444</v>
      </c>
      <c r="C51" s="1" t="s">
        <v>63</v>
      </c>
      <c r="D51" s="13" t="s">
        <v>64</v>
      </c>
      <c r="E51" t="s">
        <v>1130</v>
      </c>
    </row>
    <row r="52" spans="1:5" x14ac:dyDescent="0.25">
      <c r="A52" s="1">
        <v>64444</v>
      </c>
      <c r="B52" s="1">
        <v>64444</v>
      </c>
      <c r="C52" s="1" t="s">
        <v>65</v>
      </c>
      <c r="D52" s="13" t="s">
        <v>64</v>
      </c>
      <c r="E52" t="s">
        <v>1130</v>
      </c>
    </row>
    <row r="53" spans="1:5" x14ac:dyDescent="0.25">
      <c r="A53" s="1">
        <v>64444</v>
      </c>
      <c r="B53" s="1">
        <v>64444</v>
      </c>
      <c r="C53" s="1" t="s">
        <v>66</v>
      </c>
      <c r="D53" s="13" t="s">
        <v>64</v>
      </c>
      <c r="E53" t="s">
        <v>1130</v>
      </c>
    </row>
    <row r="54" spans="1:5" x14ac:dyDescent="0.25">
      <c r="A54" s="1">
        <v>64209</v>
      </c>
      <c r="B54" s="1">
        <v>64209</v>
      </c>
      <c r="C54" s="1" t="s">
        <v>67</v>
      </c>
      <c r="D54" s="13" t="s">
        <v>68</v>
      </c>
      <c r="E54" t="s">
        <v>1130</v>
      </c>
    </row>
    <row r="55" spans="1:5" x14ac:dyDescent="0.25">
      <c r="A55" s="1">
        <v>64209</v>
      </c>
      <c r="B55" s="1">
        <v>64209</v>
      </c>
      <c r="C55" s="1" t="s">
        <v>69</v>
      </c>
      <c r="D55" s="13" t="s">
        <v>68</v>
      </c>
      <c r="E55" t="s">
        <v>1130</v>
      </c>
    </row>
    <row r="56" spans="1:5" x14ac:dyDescent="0.25">
      <c r="A56" s="1">
        <v>64209</v>
      </c>
      <c r="B56" s="1">
        <v>64209</v>
      </c>
      <c r="C56" s="1" t="s">
        <v>70</v>
      </c>
      <c r="D56" s="13" t="s">
        <v>68</v>
      </c>
      <c r="E56" t="s">
        <v>1130</v>
      </c>
    </row>
    <row r="57" spans="1:5" x14ac:dyDescent="0.25">
      <c r="A57" s="1">
        <v>64209</v>
      </c>
      <c r="B57" s="1">
        <v>64209</v>
      </c>
      <c r="C57" s="1" t="s">
        <v>71</v>
      </c>
      <c r="D57" s="13" t="s">
        <v>68</v>
      </c>
      <c r="E57" t="s">
        <v>1130</v>
      </c>
    </row>
    <row r="58" spans="1:5" x14ac:dyDescent="0.25">
      <c r="A58" s="1">
        <v>64209</v>
      </c>
      <c r="B58" s="1">
        <v>64209</v>
      </c>
      <c r="C58" s="1" t="s">
        <v>72</v>
      </c>
      <c r="D58" s="13" t="s">
        <v>68</v>
      </c>
      <c r="E58" t="s">
        <v>1130</v>
      </c>
    </row>
    <row r="59" spans="1:5" x14ac:dyDescent="0.25">
      <c r="A59" s="1">
        <v>64209</v>
      </c>
      <c r="B59" s="1">
        <v>64209</v>
      </c>
      <c r="C59" s="1" t="s">
        <v>73</v>
      </c>
      <c r="D59" s="13" t="s">
        <v>68</v>
      </c>
      <c r="E59" t="s">
        <v>1130</v>
      </c>
    </row>
    <row r="60" spans="1:5" x14ac:dyDescent="0.25">
      <c r="A60" s="1">
        <v>64209</v>
      </c>
      <c r="B60" s="1">
        <v>64209</v>
      </c>
      <c r="C60" s="1" t="s">
        <v>74</v>
      </c>
      <c r="D60" s="13" t="s">
        <v>68</v>
      </c>
      <c r="E60" t="s">
        <v>1130</v>
      </c>
    </row>
    <row r="61" spans="1:5" x14ac:dyDescent="0.25">
      <c r="A61" s="1">
        <v>64209</v>
      </c>
      <c r="B61" s="1">
        <v>64209</v>
      </c>
      <c r="C61" s="1" t="s">
        <v>75</v>
      </c>
      <c r="D61" s="13" t="s">
        <v>68</v>
      </c>
      <c r="E61" t="s">
        <v>1130</v>
      </c>
    </row>
    <row r="62" spans="1:5" x14ac:dyDescent="0.25">
      <c r="A62" s="1">
        <v>64209</v>
      </c>
      <c r="B62" s="1">
        <v>64209</v>
      </c>
      <c r="C62" s="1" t="s">
        <v>76</v>
      </c>
      <c r="D62" s="13" t="s">
        <v>68</v>
      </c>
      <c r="E62" t="s">
        <v>1130</v>
      </c>
    </row>
    <row r="63" spans="1:5" x14ac:dyDescent="0.25">
      <c r="A63" s="1">
        <v>63675</v>
      </c>
      <c r="B63" s="1">
        <v>63675</v>
      </c>
      <c r="C63" s="1" t="s">
        <v>77</v>
      </c>
      <c r="D63" s="13" t="s">
        <v>78</v>
      </c>
      <c r="E63" t="s">
        <v>1130</v>
      </c>
    </row>
    <row r="64" spans="1:5" x14ac:dyDescent="0.25">
      <c r="A64" s="1">
        <v>63675</v>
      </c>
      <c r="B64" s="1">
        <v>63675</v>
      </c>
      <c r="C64" s="1" t="s">
        <v>79</v>
      </c>
      <c r="D64" s="13" t="s">
        <v>78</v>
      </c>
      <c r="E64" t="s">
        <v>1130</v>
      </c>
    </row>
    <row r="65" spans="1:5" x14ac:dyDescent="0.25">
      <c r="A65" s="1">
        <v>64444</v>
      </c>
      <c r="B65" s="1">
        <v>64444</v>
      </c>
      <c r="C65" s="1" t="s">
        <v>80</v>
      </c>
      <c r="D65" s="13" t="s">
        <v>64</v>
      </c>
      <c r="E65" t="s">
        <v>1130</v>
      </c>
    </row>
    <row r="66" spans="1:5" x14ac:dyDescent="0.25">
      <c r="A66" s="1">
        <v>64444</v>
      </c>
      <c r="B66" s="1">
        <v>64444</v>
      </c>
      <c r="C66" s="1" t="s">
        <v>81</v>
      </c>
      <c r="D66" s="13" t="s">
        <v>64</v>
      </c>
      <c r="E66" t="s">
        <v>1130</v>
      </c>
    </row>
    <row r="67" spans="1:5" x14ac:dyDescent="0.25">
      <c r="A67" s="1">
        <v>64444</v>
      </c>
      <c r="B67" s="1">
        <v>64444</v>
      </c>
      <c r="C67" s="1" t="s">
        <v>82</v>
      </c>
      <c r="D67" s="13" t="s">
        <v>64</v>
      </c>
      <c r="E67" t="s">
        <v>1130</v>
      </c>
    </row>
    <row r="68" spans="1:5" x14ac:dyDescent="0.25">
      <c r="A68" s="1">
        <v>64444</v>
      </c>
      <c r="B68" s="1">
        <v>64444</v>
      </c>
      <c r="C68" s="1" t="s">
        <v>83</v>
      </c>
      <c r="D68" s="13" t="s">
        <v>64</v>
      </c>
      <c r="E68" t="s">
        <v>1130</v>
      </c>
    </row>
    <row r="69" spans="1:5" x14ac:dyDescent="0.25">
      <c r="A69" s="1" t="s">
        <v>84</v>
      </c>
      <c r="B69" s="1">
        <v>14031</v>
      </c>
      <c r="C69" s="1" t="s">
        <v>85</v>
      </c>
      <c r="D69" s="13" t="s">
        <v>86</v>
      </c>
      <c r="E69" t="s">
        <v>1131</v>
      </c>
    </row>
    <row r="70" spans="1:5" x14ac:dyDescent="0.25">
      <c r="A70" s="1" t="s">
        <v>84</v>
      </c>
      <c r="B70" s="1">
        <v>14031</v>
      </c>
      <c r="C70" s="1" t="s">
        <v>87</v>
      </c>
      <c r="D70" s="13" t="s">
        <v>86</v>
      </c>
      <c r="E70" t="s">
        <v>1131</v>
      </c>
    </row>
    <row r="71" spans="1:5" x14ac:dyDescent="0.25">
      <c r="A71" s="1">
        <v>64444</v>
      </c>
      <c r="B71" s="1">
        <v>64444</v>
      </c>
      <c r="C71" s="1" t="s">
        <v>88</v>
      </c>
      <c r="D71" s="13" t="s">
        <v>64</v>
      </c>
      <c r="E71" t="s">
        <v>1130</v>
      </c>
    </row>
    <row r="72" spans="1:5" x14ac:dyDescent="0.25">
      <c r="A72" s="1">
        <v>64444</v>
      </c>
      <c r="B72" s="1">
        <v>64444</v>
      </c>
      <c r="C72" s="1" t="s">
        <v>89</v>
      </c>
      <c r="D72" s="13" t="s">
        <v>64</v>
      </c>
      <c r="E72" t="s">
        <v>1130</v>
      </c>
    </row>
    <row r="73" spans="1:5" x14ac:dyDescent="0.25">
      <c r="A73" s="1">
        <v>64662</v>
      </c>
      <c r="B73" s="1">
        <v>64662</v>
      </c>
      <c r="C73" s="1" t="s">
        <v>90</v>
      </c>
      <c r="D73" s="13" t="s">
        <v>91</v>
      </c>
      <c r="E73" t="s">
        <v>1130</v>
      </c>
    </row>
    <row r="74" spans="1:5" x14ac:dyDescent="0.25">
      <c r="A74" s="1">
        <v>64662</v>
      </c>
      <c r="B74" s="1">
        <v>64662</v>
      </c>
      <c r="C74" s="1" t="s">
        <v>92</v>
      </c>
      <c r="D74" s="13" t="s">
        <v>91</v>
      </c>
      <c r="E74" t="s">
        <v>1130</v>
      </c>
    </row>
    <row r="75" spans="1:5" x14ac:dyDescent="0.25">
      <c r="A75" s="1">
        <v>64662</v>
      </c>
      <c r="B75" s="1">
        <v>64662</v>
      </c>
      <c r="C75" s="1" t="s">
        <v>93</v>
      </c>
      <c r="D75" s="13" t="s">
        <v>91</v>
      </c>
      <c r="E75" t="s">
        <v>1130</v>
      </c>
    </row>
    <row r="76" spans="1:5" x14ac:dyDescent="0.25">
      <c r="A76" s="1">
        <v>64472</v>
      </c>
      <c r="B76" s="1">
        <v>64472</v>
      </c>
      <c r="C76" s="1" t="s">
        <v>94</v>
      </c>
      <c r="D76" s="13" t="s">
        <v>40</v>
      </c>
      <c r="E76" t="s">
        <v>1130</v>
      </c>
    </row>
    <row r="77" spans="1:5" x14ac:dyDescent="0.25">
      <c r="A77" s="1">
        <v>64472</v>
      </c>
      <c r="B77" s="1">
        <v>64472</v>
      </c>
      <c r="C77" s="1" t="s">
        <v>95</v>
      </c>
      <c r="D77" s="13" t="s">
        <v>40</v>
      </c>
      <c r="E77" t="s">
        <v>1130</v>
      </c>
    </row>
    <row r="78" spans="1:5" x14ac:dyDescent="0.25">
      <c r="A78" s="1">
        <v>64472</v>
      </c>
      <c r="B78" s="1">
        <v>64472</v>
      </c>
      <c r="C78" s="1" t="s">
        <v>96</v>
      </c>
      <c r="D78" s="13" t="s">
        <v>40</v>
      </c>
      <c r="E78" t="s">
        <v>1130</v>
      </c>
    </row>
    <row r="79" spans="1:5" x14ac:dyDescent="0.25">
      <c r="A79" s="1">
        <v>64472</v>
      </c>
      <c r="B79" s="1">
        <v>64472</v>
      </c>
      <c r="C79" s="1" t="s">
        <v>97</v>
      </c>
      <c r="D79" s="13" t="s">
        <v>40</v>
      </c>
      <c r="E79" t="s">
        <v>1130</v>
      </c>
    </row>
    <row r="80" spans="1:5" x14ac:dyDescent="0.25">
      <c r="A80" s="1">
        <v>64472</v>
      </c>
      <c r="B80" s="1">
        <v>64472</v>
      </c>
      <c r="C80" s="1" t="s">
        <v>98</v>
      </c>
      <c r="D80" s="13" t="s">
        <v>40</v>
      </c>
      <c r="E80" t="s">
        <v>1130</v>
      </c>
    </row>
    <row r="81" spans="1:5" x14ac:dyDescent="0.25">
      <c r="A81" s="1">
        <v>64472</v>
      </c>
      <c r="B81" s="1">
        <v>64472</v>
      </c>
      <c r="C81" s="1" t="s">
        <v>99</v>
      </c>
      <c r="D81" s="13" t="s">
        <v>40</v>
      </c>
      <c r="E81" t="s">
        <v>1130</v>
      </c>
    </row>
    <row r="82" spans="1:5" x14ac:dyDescent="0.25">
      <c r="A82" s="1">
        <v>64472</v>
      </c>
      <c r="B82" s="1">
        <v>64472</v>
      </c>
      <c r="C82" s="1" t="s">
        <v>100</v>
      </c>
      <c r="D82" s="13" t="s">
        <v>40</v>
      </c>
      <c r="E82" t="s">
        <v>1130</v>
      </c>
    </row>
    <row r="83" spans="1:5" x14ac:dyDescent="0.25">
      <c r="A83" s="1">
        <v>64444</v>
      </c>
      <c r="B83" s="1">
        <v>64444</v>
      </c>
      <c r="C83" s="1" t="s">
        <v>101</v>
      </c>
      <c r="D83" s="13" t="s">
        <v>64</v>
      </c>
      <c r="E83" t="s">
        <v>1130</v>
      </c>
    </row>
    <row r="84" spans="1:5" x14ac:dyDescent="0.25">
      <c r="A84" s="1">
        <v>64444</v>
      </c>
      <c r="B84" s="1">
        <v>64444</v>
      </c>
      <c r="C84" s="1" t="s">
        <v>102</v>
      </c>
      <c r="D84" s="13" t="s">
        <v>64</v>
      </c>
      <c r="E84" t="s">
        <v>1130</v>
      </c>
    </row>
    <row r="85" spans="1:5" x14ac:dyDescent="0.25">
      <c r="A85" s="1">
        <v>64444</v>
      </c>
      <c r="B85" s="1">
        <v>64444</v>
      </c>
      <c r="C85" s="1" t="s">
        <v>103</v>
      </c>
      <c r="D85" s="13" t="s">
        <v>64</v>
      </c>
      <c r="E85" t="s">
        <v>1130</v>
      </c>
    </row>
    <row r="86" spans="1:5" x14ac:dyDescent="0.25">
      <c r="A86" s="1">
        <v>64444</v>
      </c>
      <c r="B86" s="1">
        <v>64444</v>
      </c>
      <c r="C86" s="1" t="s">
        <v>104</v>
      </c>
      <c r="D86" s="13" t="s">
        <v>64</v>
      </c>
      <c r="E86" t="s">
        <v>1130</v>
      </c>
    </row>
    <row r="87" spans="1:5" x14ac:dyDescent="0.25">
      <c r="A87" s="2">
        <v>63606</v>
      </c>
      <c r="B87" s="1">
        <v>64065</v>
      </c>
      <c r="C87" s="1" t="s">
        <v>105</v>
      </c>
      <c r="D87" s="13" t="s">
        <v>106</v>
      </c>
      <c r="E87" t="s">
        <v>1130</v>
      </c>
    </row>
    <row r="88" spans="1:5" x14ac:dyDescent="0.25">
      <c r="A88" s="2">
        <v>63606</v>
      </c>
      <c r="B88" s="1">
        <v>64065</v>
      </c>
      <c r="C88" s="1" t="s">
        <v>107</v>
      </c>
      <c r="D88" s="13" t="s">
        <v>106</v>
      </c>
      <c r="E88" t="s">
        <v>1130</v>
      </c>
    </row>
    <row r="89" spans="1:5" x14ac:dyDescent="0.25">
      <c r="A89" s="2">
        <v>63606</v>
      </c>
      <c r="B89" s="1">
        <v>64065</v>
      </c>
      <c r="C89" s="1" t="s">
        <v>108</v>
      </c>
      <c r="D89" s="13" t="s">
        <v>106</v>
      </c>
      <c r="E89" t="s">
        <v>1130</v>
      </c>
    </row>
    <row r="90" spans="1:5" x14ac:dyDescent="0.25">
      <c r="A90" s="2">
        <v>63606</v>
      </c>
      <c r="B90" s="1">
        <v>64065</v>
      </c>
      <c r="C90" s="1" t="s">
        <v>109</v>
      </c>
      <c r="D90" s="13" t="s">
        <v>106</v>
      </c>
      <c r="E90" t="s">
        <v>1130</v>
      </c>
    </row>
    <row r="91" spans="1:5" x14ac:dyDescent="0.25">
      <c r="A91" s="2">
        <v>63606</v>
      </c>
      <c r="B91" s="1">
        <v>64065</v>
      </c>
      <c r="C91" s="1" t="s">
        <v>110</v>
      </c>
      <c r="D91" s="13" t="s">
        <v>106</v>
      </c>
      <c r="E91" t="s">
        <v>1130</v>
      </c>
    </row>
    <row r="92" spans="1:5" x14ac:dyDescent="0.25">
      <c r="A92" s="2">
        <v>63606</v>
      </c>
      <c r="B92" s="1">
        <v>64065</v>
      </c>
      <c r="C92" s="1" t="s">
        <v>111</v>
      </c>
      <c r="D92" s="13" t="s">
        <v>106</v>
      </c>
      <c r="E92" t="s">
        <v>1130</v>
      </c>
    </row>
    <row r="93" spans="1:5" x14ac:dyDescent="0.25">
      <c r="A93" s="2">
        <v>63606</v>
      </c>
      <c r="B93" s="1">
        <v>64065</v>
      </c>
      <c r="C93" s="1" t="s">
        <v>112</v>
      </c>
      <c r="D93" s="13" t="s">
        <v>106</v>
      </c>
      <c r="E93" t="s">
        <v>1130</v>
      </c>
    </row>
    <row r="94" spans="1:5" x14ac:dyDescent="0.25">
      <c r="A94" s="2">
        <v>63606</v>
      </c>
      <c r="B94" s="1">
        <v>64065</v>
      </c>
      <c r="C94" s="1" t="s">
        <v>113</v>
      </c>
      <c r="D94" s="13" t="s">
        <v>106</v>
      </c>
      <c r="E94" t="s">
        <v>1130</v>
      </c>
    </row>
    <row r="95" spans="1:5" x14ac:dyDescent="0.25">
      <c r="A95" s="2">
        <v>63606</v>
      </c>
      <c r="B95" s="1">
        <v>64065</v>
      </c>
      <c r="C95" s="1" t="s">
        <v>114</v>
      </c>
      <c r="D95" s="13" t="s">
        <v>106</v>
      </c>
      <c r="E95" t="s">
        <v>1130</v>
      </c>
    </row>
    <row r="96" spans="1:5" x14ac:dyDescent="0.25">
      <c r="A96" s="2">
        <v>63606</v>
      </c>
      <c r="B96" s="1">
        <v>64065</v>
      </c>
      <c r="C96" s="1" t="s">
        <v>115</v>
      </c>
      <c r="D96" s="13" t="s">
        <v>106</v>
      </c>
      <c r="E96" t="s">
        <v>1130</v>
      </c>
    </row>
    <row r="97" spans="1:5" x14ac:dyDescent="0.25">
      <c r="A97" s="2">
        <v>63606</v>
      </c>
      <c r="B97" s="1">
        <v>64065</v>
      </c>
      <c r="C97" s="1" t="s">
        <v>116</v>
      </c>
      <c r="D97" s="13" t="s">
        <v>106</v>
      </c>
      <c r="E97" t="s">
        <v>1130</v>
      </c>
    </row>
    <row r="98" spans="1:5" x14ac:dyDescent="0.25">
      <c r="A98" s="2">
        <v>63606</v>
      </c>
      <c r="B98" s="1">
        <v>64065</v>
      </c>
      <c r="C98" s="1" t="s">
        <v>117</v>
      </c>
      <c r="D98" s="13" t="s">
        <v>106</v>
      </c>
      <c r="E98" t="s">
        <v>1130</v>
      </c>
    </row>
    <row r="99" spans="1:5" x14ac:dyDescent="0.25">
      <c r="A99" s="2">
        <v>63606</v>
      </c>
      <c r="B99" s="1">
        <v>64065</v>
      </c>
      <c r="C99" s="1" t="s">
        <v>118</v>
      </c>
      <c r="D99" s="13" t="s">
        <v>106</v>
      </c>
      <c r="E99" t="s">
        <v>1130</v>
      </c>
    </row>
    <row r="100" spans="1:5" x14ac:dyDescent="0.25">
      <c r="A100" s="2">
        <v>63606</v>
      </c>
      <c r="B100" s="1">
        <v>64065</v>
      </c>
      <c r="C100" s="1" t="s">
        <v>119</v>
      </c>
      <c r="D100" s="13" t="s">
        <v>106</v>
      </c>
      <c r="E100" t="s">
        <v>1130</v>
      </c>
    </row>
    <row r="101" spans="1:5" x14ac:dyDescent="0.25">
      <c r="A101" s="1">
        <v>64472</v>
      </c>
      <c r="B101" s="1">
        <v>64472</v>
      </c>
      <c r="C101" s="1" t="s">
        <v>120</v>
      </c>
      <c r="D101" s="13" t="s">
        <v>40</v>
      </c>
      <c r="E101" t="s">
        <v>1130</v>
      </c>
    </row>
    <row r="102" spans="1:5" x14ac:dyDescent="0.25">
      <c r="A102" s="1">
        <v>64472</v>
      </c>
      <c r="B102" s="1">
        <v>64472</v>
      </c>
      <c r="C102" s="1" t="s">
        <v>121</v>
      </c>
      <c r="D102" s="13" t="s">
        <v>40</v>
      </c>
      <c r="E102" t="s">
        <v>1130</v>
      </c>
    </row>
    <row r="103" spans="1:5" x14ac:dyDescent="0.25">
      <c r="A103" s="1">
        <v>64472</v>
      </c>
      <c r="B103" s="1">
        <v>64472</v>
      </c>
      <c r="C103" s="1" t="s">
        <v>122</v>
      </c>
      <c r="D103" s="13" t="s">
        <v>40</v>
      </c>
      <c r="E103" t="s">
        <v>1130</v>
      </c>
    </row>
    <row r="104" spans="1:5" x14ac:dyDescent="0.25">
      <c r="A104" s="1">
        <v>64472</v>
      </c>
      <c r="B104" s="1">
        <v>64472</v>
      </c>
      <c r="C104" s="1" t="s">
        <v>123</v>
      </c>
      <c r="D104" s="13" t="s">
        <v>40</v>
      </c>
      <c r="E104" t="s">
        <v>1130</v>
      </c>
    </row>
    <row r="105" spans="1:5" x14ac:dyDescent="0.25">
      <c r="A105" s="1">
        <v>64472</v>
      </c>
      <c r="B105" s="1">
        <v>64472</v>
      </c>
      <c r="C105" s="1" t="s">
        <v>124</v>
      </c>
      <c r="D105" s="13" t="s">
        <v>40</v>
      </c>
      <c r="E105" t="s">
        <v>1130</v>
      </c>
    </row>
    <row r="106" spans="1:5" x14ac:dyDescent="0.25">
      <c r="A106" s="1">
        <v>64472</v>
      </c>
      <c r="B106" s="1">
        <v>64472</v>
      </c>
      <c r="C106" s="1" t="s">
        <v>125</v>
      </c>
      <c r="D106" s="13" t="s">
        <v>40</v>
      </c>
      <c r="E106" t="s">
        <v>1130</v>
      </c>
    </row>
    <row r="107" spans="1:5" x14ac:dyDescent="0.25">
      <c r="A107" s="1">
        <v>64472</v>
      </c>
      <c r="B107" s="1">
        <v>64472</v>
      </c>
      <c r="C107" s="1" t="s">
        <v>126</v>
      </c>
      <c r="D107" s="13" t="s">
        <v>40</v>
      </c>
      <c r="E107" t="s">
        <v>1130</v>
      </c>
    </row>
    <row r="108" spans="1:5" x14ac:dyDescent="0.25">
      <c r="A108" s="1">
        <v>64472</v>
      </c>
      <c r="B108" s="1">
        <v>64472</v>
      </c>
      <c r="C108" s="1" t="s">
        <v>127</v>
      </c>
      <c r="D108" s="13" t="s">
        <v>40</v>
      </c>
      <c r="E108" t="s">
        <v>1130</v>
      </c>
    </row>
    <row r="109" spans="1:5" x14ac:dyDescent="0.25">
      <c r="A109" s="1">
        <v>64472</v>
      </c>
      <c r="B109" s="1">
        <v>64472</v>
      </c>
      <c r="C109" s="1" t="s">
        <v>128</v>
      </c>
      <c r="D109" s="13" t="s">
        <v>40</v>
      </c>
      <c r="E109" t="s">
        <v>1130</v>
      </c>
    </row>
    <row r="110" spans="1:5" x14ac:dyDescent="0.25">
      <c r="A110" s="1">
        <v>64472</v>
      </c>
      <c r="B110" s="1">
        <v>64472</v>
      </c>
      <c r="C110" s="1" t="s">
        <v>129</v>
      </c>
      <c r="D110" s="13" t="s">
        <v>40</v>
      </c>
      <c r="E110" t="s">
        <v>1130</v>
      </c>
    </row>
    <row r="111" spans="1:5" x14ac:dyDescent="0.25">
      <c r="A111" s="1">
        <v>64472</v>
      </c>
      <c r="B111" s="1">
        <v>64472</v>
      </c>
      <c r="C111" s="1" t="s">
        <v>130</v>
      </c>
      <c r="D111" s="13" t="s">
        <v>40</v>
      </c>
      <c r="E111" t="s">
        <v>1130</v>
      </c>
    </row>
    <row r="112" spans="1:5" x14ac:dyDescent="0.25">
      <c r="A112" s="1">
        <v>64472</v>
      </c>
      <c r="B112" s="1">
        <v>64472</v>
      </c>
      <c r="C112" s="1" t="s">
        <v>131</v>
      </c>
      <c r="D112" s="13" t="s">
        <v>40</v>
      </c>
      <c r="E112" t="s">
        <v>1130</v>
      </c>
    </row>
    <row r="113" spans="1:5" x14ac:dyDescent="0.25">
      <c r="A113" s="1">
        <v>64472</v>
      </c>
      <c r="B113" s="1">
        <v>64472</v>
      </c>
      <c r="C113" s="1" t="s">
        <v>132</v>
      </c>
      <c r="D113" s="13" t="s">
        <v>40</v>
      </c>
      <c r="E113" t="s">
        <v>1130</v>
      </c>
    </row>
    <row r="114" spans="1:5" x14ac:dyDescent="0.25">
      <c r="A114" s="1" t="s">
        <v>133</v>
      </c>
      <c r="B114" s="1">
        <v>14287</v>
      </c>
      <c r="C114" s="1" t="s">
        <v>134</v>
      </c>
      <c r="D114" s="13" t="s">
        <v>135</v>
      </c>
      <c r="E114" t="s">
        <v>1131</v>
      </c>
    </row>
    <row r="115" spans="1:5" x14ac:dyDescent="0.25">
      <c r="A115" s="1" t="s">
        <v>133</v>
      </c>
      <c r="B115" s="1">
        <v>14287</v>
      </c>
      <c r="C115" s="1" t="s">
        <v>136</v>
      </c>
      <c r="D115" s="13" t="s">
        <v>135</v>
      </c>
      <c r="E115" t="s">
        <v>1131</v>
      </c>
    </row>
    <row r="116" spans="1:5" x14ac:dyDescent="0.25">
      <c r="A116" s="1" t="s">
        <v>133</v>
      </c>
      <c r="B116" s="1">
        <v>14287</v>
      </c>
      <c r="C116" s="1" t="s">
        <v>137</v>
      </c>
      <c r="D116" s="13" t="s">
        <v>135</v>
      </c>
      <c r="E116" t="s">
        <v>1131</v>
      </c>
    </row>
    <row r="117" spans="1:5" x14ac:dyDescent="0.25">
      <c r="A117" s="1" t="s">
        <v>133</v>
      </c>
      <c r="B117" s="1">
        <v>14287</v>
      </c>
      <c r="C117" s="1" t="s">
        <v>138</v>
      </c>
      <c r="D117" s="13" t="s">
        <v>135</v>
      </c>
      <c r="E117" t="s">
        <v>1131</v>
      </c>
    </row>
    <row r="118" spans="1:5" x14ac:dyDescent="0.25">
      <c r="A118" s="1">
        <v>64601</v>
      </c>
      <c r="B118" s="1">
        <v>64601</v>
      </c>
      <c r="C118" s="1" t="s">
        <v>139</v>
      </c>
      <c r="D118" s="13" t="s">
        <v>140</v>
      </c>
      <c r="E118" t="s">
        <v>1130</v>
      </c>
    </row>
    <row r="119" spans="1:5" x14ac:dyDescent="0.25">
      <c r="A119" s="1">
        <v>64601</v>
      </c>
      <c r="B119" s="1">
        <v>64601</v>
      </c>
      <c r="C119" s="1" t="s">
        <v>141</v>
      </c>
      <c r="D119" s="13" t="s">
        <v>140</v>
      </c>
      <c r="E119" t="s">
        <v>1130</v>
      </c>
    </row>
    <row r="120" spans="1:5" x14ac:dyDescent="0.25">
      <c r="A120" s="1">
        <v>64601</v>
      </c>
      <c r="B120" s="1">
        <v>64601</v>
      </c>
      <c r="C120" s="1" t="s">
        <v>142</v>
      </c>
      <c r="D120" s="13" t="s">
        <v>140</v>
      </c>
      <c r="E120" t="s">
        <v>1130</v>
      </c>
    </row>
    <row r="121" spans="1:5" x14ac:dyDescent="0.25">
      <c r="A121" s="1">
        <v>64601</v>
      </c>
      <c r="B121" s="1">
        <v>64601</v>
      </c>
      <c r="C121" s="1" t="s">
        <v>143</v>
      </c>
      <c r="D121" s="13" t="s">
        <v>140</v>
      </c>
      <c r="E121" t="s">
        <v>1130</v>
      </c>
    </row>
    <row r="122" spans="1:5" x14ac:dyDescent="0.25">
      <c r="A122" s="1">
        <v>64601</v>
      </c>
      <c r="B122" s="1">
        <v>64601</v>
      </c>
      <c r="C122" s="1" t="s">
        <v>144</v>
      </c>
      <c r="D122" s="13" t="s">
        <v>140</v>
      </c>
      <c r="E122" t="s">
        <v>1130</v>
      </c>
    </row>
    <row r="123" spans="1:5" x14ac:dyDescent="0.25">
      <c r="A123" s="1">
        <v>64601</v>
      </c>
      <c r="B123" s="1">
        <v>64601</v>
      </c>
      <c r="C123" s="1" t="s">
        <v>145</v>
      </c>
      <c r="D123" s="13" t="s">
        <v>140</v>
      </c>
      <c r="E123" t="s">
        <v>1130</v>
      </c>
    </row>
    <row r="124" spans="1:5" x14ac:dyDescent="0.25">
      <c r="A124" s="1">
        <v>64601</v>
      </c>
      <c r="B124" s="1">
        <v>64601</v>
      </c>
      <c r="C124" s="1" t="s">
        <v>146</v>
      </c>
      <c r="D124" s="13" t="s">
        <v>140</v>
      </c>
      <c r="E124" t="s">
        <v>1130</v>
      </c>
    </row>
    <row r="125" spans="1:5" x14ac:dyDescent="0.25">
      <c r="A125" s="1">
        <v>64601</v>
      </c>
      <c r="B125" s="1">
        <v>64601</v>
      </c>
      <c r="C125" s="1" t="s">
        <v>147</v>
      </c>
      <c r="D125" s="13" t="s">
        <v>140</v>
      </c>
      <c r="E125" t="s">
        <v>1130</v>
      </c>
    </row>
    <row r="126" spans="1:5" x14ac:dyDescent="0.25">
      <c r="A126" s="1">
        <v>64601</v>
      </c>
      <c r="B126" s="1">
        <v>64601</v>
      </c>
      <c r="C126" s="1" t="s">
        <v>148</v>
      </c>
      <c r="D126" s="13" t="s">
        <v>140</v>
      </c>
      <c r="E126" t="s">
        <v>1130</v>
      </c>
    </row>
    <row r="127" spans="1:5" x14ac:dyDescent="0.25">
      <c r="A127" s="1">
        <v>64601</v>
      </c>
      <c r="B127" s="1">
        <v>64601</v>
      </c>
      <c r="C127" s="1" t="s">
        <v>149</v>
      </c>
      <c r="D127" s="13" t="s">
        <v>140</v>
      </c>
      <c r="E127" t="s">
        <v>1130</v>
      </c>
    </row>
    <row r="128" spans="1:5" x14ac:dyDescent="0.25">
      <c r="A128" s="1">
        <v>64601</v>
      </c>
      <c r="B128" s="1">
        <v>64601</v>
      </c>
      <c r="C128" s="1" t="s">
        <v>150</v>
      </c>
      <c r="D128" s="13" t="s">
        <v>140</v>
      </c>
      <c r="E128" t="s">
        <v>1130</v>
      </c>
    </row>
    <row r="129" spans="1:5" x14ac:dyDescent="0.25">
      <c r="A129" s="1">
        <v>64601</v>
      </c>
      <c r="B129" s="1">
        <v>64601</v>
      </c>
      <c r="C129" s="1" t="s">
        <v>151</v>
      </c>
      <c r="D129" s="13" t="s">
        <v>140</v>
      </c>
      <c r="E129" t="s">
        <v>1130</v>
      </c>
    </row>
    <row r="130" spans="1:5" x14ac:dyDescent="0.25">
      <c r="A130" s="1">
        <v>64601</v>
      </c>
      <c r="B130" s="1">
        <v>64601</v>
      </c>
      <c r="C130" s="1" t="s">
        <v>152</v>
      </c>
      <c r="D130" s="13" t="s">
        <v>140</v>
      </c>
      <c r="E130" t="s">
        <v>1130</v>
      </c>
    </row>
    <row r="131" spans="1:5" x14ac:dyDescent="0.25">
      <c r="A131" s="1">
        <v>64601</v>
      </c>
      <c r="B131" s="1">
        <v>64601</v>
      </c>
      <c r="C131" s="1" t="s">
        <v>153</v>
      </c>
      <c r="D131" s="13" t="s">
        <v>140</v>
      </c>
      <c r="E131" t="s">
        <v>1130</v>
      </c>
    </row>
    <row r="132" spans="1:5" x14ac:dyDescent="0.25">
      <c r="A132" s="1">
        <v>64752</v>
      </c>
      <c r="B132" s="1">
        <v>64752</v>
      </c>
      <c r="C132" s="1" t="s">
        <v>154</v>
      </c>
      <c r="D132" s="13" t="s">
        <v>155</v>
      </c>
      <c r="E132" t="s">
        <v>1130</v>
      </c>
    </row>
    <row r="133" spans="1:5" x14ac:dyDescent="0.25">
      <c r="A133" s="1" t="s">
        <v>133</v>
      </c>
      <c r="B133" s="1">
        <v>14287</v>
      </c>
      <c r="C133" s="1" t="s">
        <v>156</v>
      </c>
      <c r="D133" s="13" t="s">
        <v>135</v>
      </c>
      <c r="E133" t="s">
        <v>1131</v>
      </c>
    </row>
    <row r="134" spans="1:5" x14ac:dyDescent="0.25">
      <c r="A134" s="1" t="s">
        <v>133</v>
      </c>
      <c r="B134" s="1">
        <v>14287</v>
      </c>
      <c r="C134" s="1" t="s">
        <v>157</v>
      </c>
      <c r="D134" s="13" t="s">
        <v>135</v>
      </c>
      <c r="E134" t="s">
        <v>1131</v>
      </c>
    </row>
    <row r="135" spans="1:5" x14ac:dyDescent="0.25">
      <c r="A135" s="1" t="s">
        <v>133</v>
      </c>
      <c r="B135" s="1">
        <v>14287</v>
      </c>
      <c r="C135" s="1" t="s">
        <v>158</v>
      </c>
      <c r="D135" s="13" t="s">
        <v>135</v>
      </c>
      <c r="E135" t="s">
        <v>1131</v>
      </c>
    </row>
    <row r="136" spans="1:5" x14ac:dyDescent="0.25">
      <c r="A136" s="1" t="s">
        <v>133</v>
      </c>
      <c r="B136" s="1">
        <v>14287</v>
      </c>
      <c r="C136" s="1" t="s">
        <v>159</v>
      </c>
      <c r="D136" s="13" t="s">
        <v>135</v>
      </c>
      <c r="E136" t="s">
        <v>1131</v>
      </c>
    </row>
    <row r="137" spans="1:5" x14ac:dyDescent="0.25">
      <c r="A137" s="1">
        <v>64951</v>
      </c>
      <c r="B137" s="1">
        <v>64951</v>
      </c>
      <c r="C137" s="1" t="s">
        <v>160</v>
      </c>
      <c r="D137" s="13" t="s">
        <v>161</v>
      </c>
      <c r="E137" t="s">
        <v>1130</v>
      </c>
    </row>
    <row r="138" spans="1:5" x14ac:dyDescent="0.25">
      <c r="A138" s="1">
        <v>64951</v>
      </c>
      <c r="B138" s="1">
        <v>64951</v>
      </c>
      <c r="C138" s="1" t="s">
        <v>162</v>
      </c>
      <c r="D138" s="13" t="s">
        <v>161</v>
      </c>
      <c r="E138" t="s">
        <v>1130</v>
      </c>
    </row>
    <row r="139" spans="1:5" x14ac:dyDescent="0.25">
      <c r="A139" s="1">
        <v>64951</v>
      </c>
      <c r="B139" s="1">
        <v>64951</v>
      </c>
      <c r="C139" s="1" t="s">
        <v>163</v>
      </c>
      <c r="D139" s="13" t="s">
        <v>161</v>
      </c>
      <c r="E139" t="s">
        <v>1130</v>
      </c>
    </row>
    <row r="140" spans="1:5" x14ac:dyDescent="0.25">
      <c r="A140" s="1">
        <v>64951</v>
      </c>
      <c r="B140" s="1">
        <v>64951</v>
      </c>
      <c r="C140" s="1" t="s">
        <v>164</v>
      </c>
      <c r="D140" s="13" t="s">
        <v>161</v>
      </c>
      <c r="E140" t="s">
        <v>1130</v>
      </c>
    </row>
    <row r="141" spans="1:5" x14ac:dyDescent="0.25">
      <c r="A141" s="1">
        <v>64951</v>
      </c>
      <c r="B141" s="1">
        <v>64951</v>
      </c>
      <c r="C141" s="1" t="s">
        <v>165</v>
      </c>
      <c r="D141" s="13" t="s">
        <v>161</v>
      </c>
      <c r="E141" t="s">
        <v>1130</v>
      </c>
    </row>
    <row r="142" spans="1:5" x14ac:dyDescent="0.25">
      <c r="A142" s="1">
        <v>64951</v>
      </c>
      <c r="B142" s="1">
        <v>64951</v>
      </c>
      <c r="C142" s="1" t="s">
        <v>166</v>
      </c>
      <c r="D142" s="13" t="s">
        <v>161</v>
      </c>
      <c r="E142" t="s">
        <v>1130</v>
      </c>
    </row>
    <row r="143" spans="1:5" x14ac:dyDescent="0.25">
      <c r="A143" s="1">
        <v>64951</v>
      </c>
      <c r="B143" s="1">
        <v>64951</v>
      </c>
      <c r="C143" s="1" t="s">
        <v>167</v>
      </c>
      <c r="D143" s="13" t="s">
        <v>161</v>
      </c>
      <c r="E143" t="s">
        <v>1130</v>
      </c>
    </row>
    <row r="144" spans="1:5" x14ac:dyDescent="0.25">
      <c r="A144" s="1">
        <v>64951</v>
      </c>
      <c r="B144" s="1">
        <v>64951</v>
      </c>
      <c r="C144" s="1" t="s">
        <v>168</v>
      </c>
      <c r="D144" s="13" t="s">
        <v>161</v>
      </c>
      <c r="E144" t="s">
        <v>1130</v>
      </c>
    </row>
    <row r="145" spans="1:5" x14ac:dyDescent="0.25">
      <c r="A145" s="1">
        <v>64951</v>
      </c>
      <c r="B145" s="1">
        <v>64951</v>
      </c>
      <c r="C145" s="1" t="s">
        <v>169</v>
      </c>
      <c r="D145" s="13" t="s">
        <v>161</v>
      </c>
      <c r="E145" t="s">
        <v>1130</v>
      </c>
    </row>
    <row r="146" spans="1:5" x14ac:dyDescent="0.25">
      <c r="A146" s="1">
        <v>64951</v>
      </c>
      <c r="B146" s="1">
        <v>64951</v>
      </c>
      <c r="C146" s="1" t="s">
        <v>170</v>
      </c>
      <c r="D146" s="13" t="s">
        <v>161</v>
      </c>
      <c r="E146" t="s">
        <v>1130</v>
      </c>
    </row>
    <row r="147" spans="1:5" x14ac:dyDescent="0.25">
      <c r="A147" s="1">
        <v>64951</v>
      </c>
      <c r="B147" s="1">
        <v>64951</v>
      </c>
      <c r="C147" s="1" t="s">
        <v>171</v>
      </c>
      <c r="D147" s="13" t="s">
        <v>161</v>
      </c>
      <c r="E147" t="s">
        <v>1130</v>
      </c>
    </row>
    <row r="148" spans="1:5" x14ac:dyDescent="0.25">
      <c r="A148" s="1">
        <v>64951</v>
      </c>
      <c r="B148" s="1">
        <v>64951</v>
      </c>
      <c r="C148" s="1" t="s">
        <v>172</v>
      </c>
      <c r="D148" s="13" t="s">
        <v>161</v>
      </c>
      <c r="E148" t="s">
        <v>1130</v>
      </c>
    </row>
    <row r="149" spans="1:5" x14ac:dyDescent="0.25">
      <c r="A149" s="1">
        <v>64951</v>
      </c>
      <c r="B149" s="1">
        <v>64951</v>
      </c>
      <c r="C149" s="1" t="s">
        <v>173</v>
      </c>
      <c r="D149" s="13" t="s">
        <v>161</v>
      </c>
      <c r="E149" t="s">
        <v>1130</v>
      </c>
    </row>
    <row r="150" spans="1:5" x14ac:dyDescent="0.25">
      <c r="A150" s="1">
        <v>64951</v>
      </c>
      <c r="B150" s="1">
        <v>64951</v>
      </c>
      <c r="C150" s="1" t="s">
        <v>174</v>
      </c>
      <c r="D150" s="13" t="s">
        <v>161</v>
      </c>
      <c r="E150" t="s">
        <v>1130</v>
      </c>
    </row>
    <row r="151" spans="1:5" x14ac:dyDescent="0.25">
      <c r="A151" s="1">
        <v>64951</v>
      </c>
      <c r="B151" s="1">
        <v>64951</v>
      </c>
      <c r="C151" s="1" t="s">
        <v>175</v>
      </c>
      <c r="D151" s="13" t="s">
        <v>161</v>
      </c>
      <c r="E151" t="s">
        <v>1130</v>
      </c>
    </row>
    <row r="152" spans="1:5" x14ac:dyDescent="0.25">
      <c r="A152" s="1">
        <v>64601</v>
      </c>
      <c r="B152" s="1">
        <v>64601</v>
      </c>
      <c r="C152" s="1" t="s">
        <v>176</v>
      </c>
      <c r="D152" s="13" t="s">
        <v>140</v>
      </c>
      <c r="E152" t="s">
        <v>1130</v>
      </c>
    </row>
    <row r="153" spans="1:5" x14ac:dyDescent="0.25">
      <c r="A153" s="1">
        <v>64601</v>
      </c>
      <c r="B153" s="1">
        <v>64601</v>
      </c>
      <c r="C153" s="1" t="s">
        <v>177</v>
      </c>
      <c r="D153" s="13" t="s">
        <v>140</v>
      </c>
      <c r="E153" t="s">
        <v>1130</v>
      </c>
    </row>
    <row r="154" spans="1:5" x14ac:dyDescent="0.25">
      <c r="A154" s="1">
        <v>64601</v>
      </c>
      <c r="B154" s="1">
        <v>64601</v>
      </c>
      <c r="C154" s="1" t="s">
        <v>178</v>
      </c>
      <c r="D154" s="13" t="s">
        <v>140</v>
      </c>
      <c r="E154" t="s">
        <v>1130</v>
      </c>
    </row>
    <row r="155" spans="1:5" x14ac:dyDescent="0.25">
      <c r="A155" s="1">
        <v>64601</v>
      </c>
      <c r="B155" s="1">
        <v>64601</v>
      </c>
      <c r="C155" s="1" t="s">
        <v>179</v>
      </c>
      <c r="D155" s="13" t="s">
        <v>140</v>
      </c>
      <c r="E155" t="s">
        <v>1130</v>
      </c>
    </row>
    <row r="156" spans="1:5" x14ac:dyDescent="0.25">
      <c r="A156" s="1">
        <v>64601</v>
      </c>
      <c r="B156" s="1">
        <v>64601</v>
      </c>
      <c r="C156" s="1" t="s">
        <v>180</v>
      </c>
      <c r="D156" s="13" t="s">
        <v>140</v>
      </c>
      <c r="E156" t="s">
        <v>1130</v>
      </c>
    </row>
    <row r="157" spans="1:5" x14ac:dyDescent="0.25">
      <c r="A157" s="1">
        <v>64601</v>
      </c>
      <c r="B157" s="1">
        <v>64601</v>
      </c>
      <c r="C157" s="1" t="s">
        <v>181</v>
      </c>
      <c r="D157" s="13" t="s">
        <v>140</v>
      </c>
      <c r="E157" t="s">
        <v>1130</v>
      </c>
    </row>
    <row r="158" spans="1:5" x14ac:dyDescent="0.25">
      <c r="A158" s="1">
        <v>64601</v>
      </c>
      <c r="B158" s="1">
        <v>64601</v>
      </c>
      <c r="C158" s="1" t="s">
        <v>182</v>
      </c>
      <c r="D158" s="13" t="s">
        <v>140</v>
      </c>
      <c r="E158" t="s">
        <v>1130</v>
      </c>
    </row>
    <row r="159" spans="1:5" x14ac:dyDescent="0.25">
      <c r="A159" s="1">
        <v>64601</v>
      </c>
      <c r="B159" s="1">
        <v>64601</v>
      </c>
      <c r="C159" s="1" t="s">
        <v>183</v>
      </c>
      <c r="D159" s="13" t="s">
        <v>140</v>
      </c>
      <c r="E159" t="s">
        <v>1130</v>
      </c>
    </row>
    <row r="160" spans="1:5" x14ac:dyDescent="0.25">
      <c r="A160" s="1">
        <v>64601</v>
      </c>
      <c r="B160" s="1">
        <v>64601</v>
      </c>
      <c r="C160" s="1" t="s">
        <v>184</v>
      </c>
      <c r="D160" s="13" t="s">
        <v>140</v>
      </c>
      <c r="E160" t="s">
        <v>1130</v>
      </c>
    </row>
    <row r="161" spans="1:5" x14ac:dyDescent="0.25">
      <c r="A161" s="1">
        <v>65010</v>
      </c>
      <c r="B161" s="1">
        <v>65010</v>
      </c>
      <c r="C161" s="1" t="s">
        <v>185</v>
      </c>
      <c r="D161" s="13" t="s">
        <v>186</v>
      </c>
      <c r="E161" t="s">
        <v>1130</v>
      </c>
    </row>
    <row r="162" spans="1:5" x14ac:dyDescent="0.25">
      <c r="A162" s="1">
        <v>65010</v>
      </c>
      <c r="B162" s="1">
        <v>65010</v>
      </c>
      <c r="C162" s="1" t="s">
        <v>187</v>
      </c>
      <c r="D162" s="13" t="s">
        <v>186</v>
      </c>
      <c r="E162" t="s">
        <v>1130</v>
      </c>
    </row>
    <row r="163" spans="1:5" x14ac:dyDescent="0.25">
      <c r="A163" s="1">
        <v>65010</v>
      </c>
      <c r="B163" s="1">
        <v>65011</v>
      </c>
      <c r="C163" s="1" t="s">
        <v>188</v>
      </c>
      <c r="D163" s="13" t="s">
        <v>186</v>
      </c>
      <c r="E163" t="s">
        <v>1130</v>
      </c>
    </row>
    <row r="164" spans="1:5" x14ac:dyDescent="0.25">
      <c r="A164" s="1">
        <v>65010</v>
      </c>
      <c r="B164" s="1">
        <v>65011</v>
      </c>
      <c r="C164" s="1" t="s">
        <v>189</v>
      </c>
      <c r="D164" s="13" t="s">
        <v>186</v>
      </c>
      <c r="E164" t="s">
        <v>1130</v>
      </c>
    </row>
    <row r="165" spans="1:5" x14ac:dyDescent="0.25">
      <c r="A165" s="1">
        <v>64171</v>
      </c>
      <c r="B165" s="1">
        <v>64361</v>
      </c>
      <c r="C165" s="1" t="s">
        <v>190</v>
      </c>
      <c r="D165" s="13" t="s">
        <v>22</v>
      </c>
      <c r="E165" t="s">
        <v>1130</v>
      </c>
    </row>
    <row r="166" spans="1:5" x14ac:dyDescent="0.25">
      <c r="A166" s="1">
        <v>64171</v>
      </c>
      <c r="B166" s="1">
        <v>64361</v>
      </c>
      <c r="C166" s="1" t="s">
        <v>191</v>
      </c>
      <c r="D166" s="13" t="s">
        <v>22</v>
      </c>
      <c r="E166" t="s">
        <v>1130</v>
      </c>
    </row>
    <row r="167" spans="1:5" x14ac:dyDescent="0.25">
      <c r="A167" s="1">
        <v>64951</v>
      </c>
      <c r="B167" s="1">
        <v>64951</v>
      </c>
      <c r="C167" s="1" t="s">
        <v>192</v>
      </c>
      <c r="D167" s="13" t="s">
        <v>161</v>
      </c>
      <c r="E167" t="s">
        <v>1130</v>
      </c>
    </row>
    <row r="168" spans="1:5" x14ac:dyDescent="0.25">
      <c r="A168" s="1">
        <v>64951</v>
      </c>
      <c r="B168" s="1">
        <v>64951</v>
      </c>
      <c r="C168" s="1" t="s">
        <v>193</v>
      </c>
      <c r="D168" s="13" t="s">
        <v>161</v>
      </c>
      <c r="E168" t="s">
        <v>1130</v>
      </c>
    </row>
    <row r="169" spans="1:5" x14ac:dyDescent="0.25">
      <c r="A169" s="1">
        <v>64951</v>
      </c>
      <c r="B169" s="1">
        <v>64951</v>
      </c>
      <c r="C169" s="1" t="s">
        <v>194</v>
      </c>
      <c r="D169" s="13" t="s">
        <v>161</v>
      </c>
      <c r="E169" t="s">
        <v>1130</v>
      </c>
    </row>
    <row r="170" spans="1:5" x14ac:dyDescent="0.25">
      <c r="A170" s="1">
        <v>64951</v>
      </c>
      <c r="B170" s="1">
        <v>64951</v>
      </c>
      <c r="C170" s="1" t="s">
        <v>195</v>
      </c>
      <c r="D170" s="13" t="s">
        <v>161</v>
      </c>
      <c r="E170" t="s">
        <v>1130</v>
      </c>
    </row>
    <row r="171" spans="1:5" x14ac:dyDescent="0.25">
      <c r="A171" s="1">
        <v>64951</v>
      </c>
      <c r="B171" s="1">
        <v>64951</v>
      </c>
      <c r="C171" s="1" t="s">
        <v>196</v>
      </c>
      <c r="D171" s="13" t="s">
        <v>161</v>
      </c>
      <c r="E171" t="s">
        <v>1130</v>
      </c>
    </row>
    <row r="172" spans="1:5" x14ac:dyDescent="0.25">
      <c r="A172" s="1">
        <v>64951</v>
      </c>
      <c r="B172" s="1">
        <v>64951</v>
      </c>
      <c r="C172" s="1" t="s">
        <v>197</v>
      </c>
      <c r="D172" s="13" t="s">
        <v>161</v>
      </c>
      <c r="E172" t="s">
        <v>1130</v>
      </c>
    </row>
    <row r="173" spans="1:5" x14ac:dyDescent="0.25">
      <c r="A173" s="2">
        <v>65010</v>
      </c>
      <c r="B173" s="1">
        <v>65011</v>
      </c>
      <c r="C173" s="1" t="s">
        <v>198</v>
      </c>
      <c r="D173" s="13" t="s">
        <v>186</v>
      </c>
      <c r="E173" t="s">
        <v>1130</v>
      </c>
    </row>
    <row r="174" spans="1:5" x14ac:dyDescent="0.25">
      <c r="A174" s="2">
        <v>65010</v>
      </c>
      <c r="B174" s="1">
        <v>65011</v>
      </c>
      <c r="C174" s="1" t="s">
        <v>199</v>
      </c>
      <c r="D174" s="13" t="s">
        <v>186</v>
      </c>
      <c r="E174" t="s">
        <v>1130</v>
      </c>
    </row>
    <row r="175" spans="1:5" x14ac:dyDescent="0.25">
      <c r="A175" s="1">
        <v>65010</v>
      </c>
      <c r="B175" s="1">
        <v>65010</v>
      </c>
      <c r="C175" s="1" t="s">
        <v>200</v>
      </c>
      <c r="D175" s="13" t="s">
        <v>186</v>
      </c>
      <c r="E175" t="s">
        <v>1130</v>
      </c>
    </row>
    <row r="176" spans="1:5" x14ac:dyDescent="0.25">
      <c r="A176" s="1">
        <v>65010</v>
      </c>
      <c r="B176" s="1">
        <v>65010</v>
      </c>
      <c r="C176" s="1" t="s">
        <v>201</v>
      </c>
      <c r="D176" s="13" t="s">
        <v>186</v>
      </c>
      <c r="E176" t="s">
        <v>1130</v>
      </c>
    </row>
    <row r="177" spans="1:5" x14ac:dyDescent="0.25">
      <c r="A177" s="1">
        <v>65010</v>
      </c>
      <c r="B177" s="1">
        <v>65010</v>
      </c>
      <c r="C177" s="1" t="s">
        <v>202</v>
      </c>
      <c r="D177" s="13" t="s">
        <v>186</v>
      </c>
      <c r="E177" t="s">
        <v>1130</v>
      </c>
    </row>
    <row r="178" spans="1:5" x14ac:dyDescent="0.25">
      <c r="A178" s="1">
        <v>65010</v>
      </c>
      <c r="B178" s="1">
        <v>65010</v>
      </c>
      <c r="C178" s="1" t="s">
        <v>203</v>
      </c>
      <c r="D178" s="13" t="s">
        <v>186</v>
      </c>
      <c r="E178" t="s">
        <v>1130</v>
      </c>
    </row>
    <row r="179" spans="1:5" x14ac:dyDescent="0.25">
      <c r="A179" s="1">
        <v>64951</v>
      </c>
      <c r="B179" s="1">
        <v>64951</v>
      </c>
      <c r="C179" s="1" t="s">
        <v>204</v>
      </c>
      <c r="D179" s="13" t="s">
        <v>161</v>
      </c>
      <c r="E179" t="s">
        <v>1130</v>
      </c>
    </row>
    <row r="180" spans="1:5" x14ac:dyDescent="0.25">
      <c r="A180" s="1">
        <v>64951</v>
      </c>
      <c r="B180" s="1">
        <v>64951</v>
      </c>
      <c r="C180" s="1" t="s">
        <v>205</v>
      </c>
      <c r="D180" s="13" t="s">
        <v>161</v>
      </c>
      <c r="E180" t="s">
        <v>1130</v>
      </c>
    </row>
    <row r="181" spans="1:5" x14ac:dyDescent="0.25">
      <c r="A181" s="1">
        <v>64951</v>
      </c>
      <c r="B181" s="1">
        <v>64951</v>
      </c>
      <c r="C181" s="1" t="s">
        <v>206</v>
      </c>
      <c r="D181" s="13" t="s">
        <v>161</v>
      </c>
      <c r="E181" t="s">
        <v>1130</v>
      </c>
    </row>
    <row r="182" spans="1:5" x14ac:dyDescent="0.25">
      <c r="A182" s="1">
        <v>64951</v>
      </c>
      <c r="B182" s="1">
        <v>64951</v>
      </c>
      <c r="C182" s="1" t="s">
        <v>207</v>
      </c>
      <c r="D182" s="13" t="s">
        <v>161</v>
      </c>
      <c r="E182" t="s">
        <v>1130</v>
      </c>
    </row>
    <row r="183" spans="1:5" x14ac:dyDescent="0.25">
      <c r="A183" s="1">
        <v>64951</v>
      </c>
      <c r="B183" s="1">
        <v>64951</v>
      </c>
      <c r="C183" s="1" t="s">
        <v>208</v>
      </c>
      <c r="D183" s="13" t="s">
        <v>161</v>
      </c>
      <c r="E183" t="s">
        <v>1130</v>
      </c>
    </row>
    <row r="184" spans="1:5" x14ac:dyDescent="0.25">
      <c r="A184" s="1" t="s">
        <v>209</v>
      </c>
      <c r="B184" s="1">
        <v>14447</v>
      </c>
      <c r="C184" s="1" t="s">
        <v>210</v>
      </c>
      <c r="D184" s="13" t="s">
        <v>211</v>
      </c>
      <c r="E184" t="s">
        <v>1131</v>
      </c>
    </row>
    <row r="185" spans="1:5" x14ac:dyDescent="0.25">
      <c r="A185" s="1" t="s">
        <v>209</v>
      </c>
      <c r="B185" s="1">
        <v>14447</v>
      </c>
      <c r="C185" s="1" t="s">
        <v>212</v>
      </c>
      <c r="D185" s="13" t="s">
        <v>211</v>
      </c>
      <c r="E185" t="s">
        <v>1131</v>
      </c>
    </row>
    <row r="186" spans="1:5" x14ac:dyDescent="0.25">
      <c r="A186" s="1" t="s">
        <v>209</v>
      </c>
      <c r="B186" s="1">
        <v>14447</v>
      </c>
      <c r="C186" s="1" t="s">
        <v>213</v>
      </c>
      <c r="D186" s="13" t="s">
        <v>211</v>
      </c>
      <c r="E186" t="s">
        <v>1131</v>
      </c>
    </row>
    <row r="187" spans="1:5" x14ac:dyDescent="0.25">
      <c r="A187" s="1" t="s">
        <v>209</v>
      </c>
      <c r="B187" s="1">
        <v>14447</v>
      </c>
      <c r="C187" s="1" t="s">
        <v>214</v>
      </c>
      <c r="D187" s="13" t="s">
        <v>211</v>
      </c>
      <c r="E187" t="s">
        <v>1131</v>
      </c>
    </row>
    <row r="188" spans="1:5" x14ac:dyDescent="0.25">
      <c r="A188" s="1" t="s">
        <v>209</v>
      </c>
      <c r="B188" s="1">
        <v>14447</v>
      </c>
      <c r="C188" s="1" t="s">
        <v>215</v>
      </c>
      <c r="D188" s="13" t="s">
        <v>211</v>
      </c>
      <c r="E188" t="s">
        <v>1131</v>
      </c>
    </row>
    <row r="189" spans="1:5" x14ac:dyDescent="0.25">
      <c r="A189" s="1" t="s">
        <v>209</v>
      </c>
      <c r="B189" s="1">
        <v>14447</v>
      </c>
      <c r="C189" s="1" t="s">
        <v>216</v>
      </c>
      <c r="D189" s="13" t="s">
        <v>211</v>
      </c>
      <c r="E189" t="s">
        <v>1131</v>
      </c>
    </row>
    <row r="190" spans="1:5" x14ac:dyDescent="0.25">
      <c r="A190" s="1" t="s">
        <v>209</v>
      </c>
      <c r="B190" s="1">
        <v>14447</v>
      </c>
      <c r="C190" s="1" t="s">
        <v>217</v>
      </c>
      <c r="D190" s="13" t="s">
        <v>211</v>
      </c>
      <c r="E190" t="s">
        <v>1131</v>
      </c>
    </row>
    <row r="191" spans="1:5" x14ac:dyDescent="0.25">
      <c r="A191" s="1" t="s">
        <v>209</v>
      </c>
      <c r="B191" s="1">
        <v>14447</v>
      </c>
      <c r="C191" s="1" t="s">
        <v>218</v>
      </c>
      <c r="D191" s="13" t="s">
        <v>211</v>
      </c>
      <c r="E191" t="s">
        <v>1131</v>
      </c>
    </row>
    <row r="192" spans="1:5" x14ac:dyDescent="0.25">
      <c r="A192" s="1" t="s">
        <v>209</v>
      </c>
      <c r="B192" s="1">
        <v>14447</v>
      </c>
      <c r="C192" s="1" t="s">
        <v>219</v>
      </c>
      <c r="D192" s="13" t="s">
        <v>211</v>
      </c>
      <c r="E192" t="s">
        <v>1131</v>
      </c>
    </row>
    <row r="193" spans="1:5" x14ac:dyDescent="0.25">
      <c r="A193" s="1">
        <v>65010</v>
      </c>
      <c r="B193" s="1">
        <v>65010</v>
      </c>
      <c r="C193" s="1" t="s">
        <v>220</v>
      </c>
      <c r="D193" s="13" t="s">
        <v>186</v>
      </c>
      <c r="E193" t="s">
        <v>1130</v>
      </c>
    </row>
    <row r="194" spans="1:5" x14ac:dyDescent="0.25">
      <c r="A194" s="1">
        <v>65010</v>
      </c>
      <c r="B194" s="1">
        <v>65010</v>
      </c>
      <c r="C194" s="1" t="s">
        <v>221</v>
      </c>
      <c r="D194" s="13" t="s">
        <v>186</v>
      </c>
      <c r="E194" t="s">
        <v>1130</v>
      </c>
    </row>
    <row r="195" spans="1:5" x14ac:dyDescent="0.25">
      <c r="A195" s="1">
        <v>65010</v>
      </c>
      <c r="B195" s="1">
        <v>65010</v>
      </c>
      <c r="C195" s="1" t="s">
        <v>222</v>
      </c>
      <c r="D195" s="13" t="s">
        <v>186</v>
      </c>
      <c r="E195" t="s">
        <v>1130</v>
      </c>
    </row>
    <row r="196" spans="1:5" x14ac:dyDescent="0.25">
      <c r="A196" s="1">
        <v>65010</v>
      </c>
      <c r="B196" s="1">
        <v>65010</v>
      </c>
      <c r="C196" s="1" t="s">
        <v>223</v>
      </c>
      <c r="D196" s="13" t="s">
        <v>186</v>
      </c>
      <c r="E196" t="s">
        <v>1130</v>
      </c>
    </row>
    <row r="197" spans="1:5" x14ac:dyDescent="0.25">
      <c r="A197" s="1">
        <v>65010</v>
      </c>
      <c r="B197" s="1">
        <v>65010</v>
      </c>
      <c r="C197" s="1" t="s">
        <v>224</v>
      </c>
      <c r="D197" s="13" t="s">
        <v>186</v>
      </c>
      <c r="E197" t="s">
        <v>1130</v>
      </c>
    </row>
    <row r="198" spans="1:5" x14ac:dyDescent="0.25">
      <c r="A198" s="1">
        <v>65010</v>
      </c>
      <c r="B198" s="1">
        <v>65010</v>
      </c>
      <c r="C198" s="1" t="s">
        <v>225</v>
      </c>
      <c r="D198" s="13" t="s">
        <v>186</v>
      </c>
      <c r="E198" t="s">
        <v>1130</v>
      </c>
    </row>
    <row r="199" spans="1:5" x14ac:dyDescent="0.25">
      <c r="A199" s="1">
        <v>65010</v>
      </c>
      <c r="B199" s="1">
        <v>65010</v>
      </c>
      <c r="C199" s="1" t="s">
        <v>226</v>
      </c>
      <c r="D199" s="13" t="s">
        <v>186</v>
      </c>
      <c r="E199" t="s">
        <v>1130</v>
      </c>
    </row>
    <row r="200" spans="1:5" x14ac:dyDescent="0.25">
      <c r="A200" s="1">
        <v>65010</v>
      </c>
      <c r="B200" s="1">
        <v>65010</v>
      </c>
      <c r="C200" s="1" t="s">
        <v>227</v>
      </c>
      <c r="D200" s="13" t="s">
        <v>186</v>
      </c>
      <c r="E200" t="s">
        <v>1130</v>
      </c>
    </row>
    <row r="201" spans="1:5" x14ac:dyDescent="0.25">
      <c r="A201" s="1">
        <v>65010</v>
      </c>
      <c r="B201" s="1">
        <v>65010</v>
      </c>
      <c r="C201" s="1" t="s">
        <v>228</v>
      </c>
      <c r="D201" s="13" t="s">
        <v>186</v>
      </c>
      <c r="E201" t="s">
        <v>1130</v>
      </c>
    </row>
    <row r="202" spans="1:5" x14ac:dyDescent="0.25">
      <c r="A202" s="1">
        <v>65010</v>
      </c>
      <c r="B202" s="1">
        <v>65010</v>
      </c>
      <c r="C202" s="1" t="s">
        <v>229</v>
      </c>
      <c r="D202" s="13" t="s">
        <v>186</v>
      </c>
      <c r="E202" t="s">
        <v>1130</v>
      </c>
    </row>
    <row r="203" spans="1:5" x14ac:dyDescent="0.25">
      <c r="A203" s="1" t="s">
        <v>230</v>
      </c>
      <c r="B203" s="1">
        <v>14477</v>
      </c>
      <c r="C203" s="1" t="s">
        <v>231</v>
      </c>
      <c r="D203" s="13" t="s">
        <v>232</v>
      </c>
      <c r="E203" t="s">
        <v>1131</v>
      </c>
    </row>
    <row r="204" spans="1:5" x14ac:dyDescent="0.25">
      <c r="A204" s="2">
        <v>65010</v>
      </c>
      <c r="B204" s="1">
        <v>65052</v>
      </c>
      <c r="C204" s="1" t="s">
        <v>233</v>
      </c>
      <c r="D204" s="13" t="s">
        <v>186</v>
      </c>
      <c r="E204" t="s">
        <v>1130</v>
      </c>
    </row>
    <row r="205" spans="1:5" x14ac:dyDescent="0.25">
      <c r="A205" s="2">
        <v>65010</v>
      </c>
      <c r="B205" s="1">
        <v>65052</v>
      </c>
      <c r="C205" s="1" t="s">
        <v>234</v>
      </c>
      <c r="D205" s="13" t="s">
        <v>186</v>
      </c>
      <c r="E205" t="s">
        <v>1130</v>
      </c>
    </row>
    <row r="206" spans="1:5" x14ac:dyDescent="0.25">
      <c r="A206" s="1">
        <v>65284</v>
      </c>
      <c r="B206" s="1">
        <v>65284</v>
      </c>
      <c r="C206" s="1" t="s">
        <v>235</v>
      </c>
      <c r="D206" s="13" t="s">
        <v>155</v>
      </c>
      <c r="E206" t="s">
        <v>1130</v>
      </c>
    </row>
    <row r="207" spans="1:5" x14ac:dyDescent="0.25">
      <c r="A207" s="1">
        <v>65284</v>
      </c>
      <c r="B207" s="1">
        <v>65284</v>
      </c>
      <c r="C207" s="1" t="s">
        <v>236</v>
      </c>
      <c r="D207" s="13" t="s">
        <v>155</v>
      </c>
      <c r="E207" t="s">
        <v>1130</v>
      </c>
    </row>
    <row r="208" spans="1:5" x14ac:dyDescent="0.25">
      <c r="A208" s="1">
        <v>65284</v>
      </c>
      <c r="B208" s="1">
        <v>65284</v>
      </c>
      <c r="C208" s="1" t="s">
        <v>237</v>
      </c>
      <c r="D208" s="13" t="s">
        <v>155</v>
      </c>
      <c r="E208" t="s">
        <v>1130</v>
      </c>
    </row>
    <row r="209" spans="1:5" x14ac:dyDescent="0.25">
      <c r="A209" s="2">
        <v>65284</v>
      </c>
      <c r="B209" s="1">
        <v>65300</v>
      </c>
      <c r="C209" s="1" t="s">
        <v>238</v>
      </c>
      <c r="D209" s="13" t="s">
        <v>155</v>
      </c>
      <c r="E209" t="s">
        <v>1130</v>
      </c>
    </row>
    <row r="210" spans="1:5" x14ac:dyDescent="0.25">
      <c r="A210" s="2">
        <v>65284</v>
      </c>
      <c r="B210" s="1">
        <v>65300</v>
      </c>
      <c r="C210" s="1" t="s">
        <v>239</v>
      </c>
      <c r="D210" s="13" t="s">
        <v>155</v>
      </c>
      <c r="E210" t="s">
        <v>1130</v>
      </c>
    </row>
    <row r="211" spans="1:5" x14ac:dyDescent="0.25">
      <c r="A211" s="2">
        <v>65284</v>
      </c>
      <c r="B211" s="1">
        <v>65300</v>
      </c>
      <c r="C211" s="1" t="s">
        <v>240</v>
      </c>
      <c r="D211" s="13" t="s">
        <v>155</v>
      </c>
      <c r="E211" t="s">
        <v>1130</v>
      </c>
    </row>
    <row r="212" spans="1:5" x14ac:dyDescent="0.25">
      <c r="A212" s="2">
        <v>65284</v>
      </c>
      <c r="B212" s="1">
        <v>65300</v>
      </c>
      <c r="C212" s="1" t="s">
        <v>241</v>
      </c>
      <c r="D212" s="13" t="s">
        <v>155</v>
      </c>
      <c r="E212" t="s">
        <v>1130</v>
      </c>
    </row>
    <row r="213" spans="1:5" x14ac:dyDescent="0.25">
      <c r="A213" s="2">
        <v>65284</v>
      </c>
      <c r="B213" s="1">
        <v>65300</v>
      </c>
      <c r="C213" s="1" t="s">
        <v>242</v>
      </c>
      <c r="D213" s="13" t="s">
        <v>155</v>
      </c>
      <c r="E213" t="s">
        <v>1130</v>
      </c>
    </row>
    <row r="214" spans="1:5" x14ac:dyDescent="0.25">
      <c r="A214" s="2">
        <v>65284</v>
      </c>
      <c r="B214" s="1">
        <v>65300</v>
      </c>
      <c r="C214" s="1" t="s">
        <v>243</v>
      </c>
      <c r="D214" s="13" t="s">
        <v>155</v>
      </c>
      <c r="E214" t="s">
        <v>1130</v>
      </c>
    </row>
    <row r="215" spans="1:5" x14ac:dyDescent="0.25">
      <c r="A215" s="2">
        <v>65284</v>
      </c>
      <c r="B215" s="1">
        <v>65300</v>
      </c>
      <c r="C215" s="1" t="s">
        <v>244</v>
      </c>
      <c r="D215" s="13" t="s">
        <v>155</v>
      </c>
      <c r="E215" t="s">
        <v>1130</v>
      </c>
    </row>
    <row r="216" spans="1:5" x14ac:dyDescent="0.25">
      <c r="A216" s="3">
        <v>65284</v>
      </c>
      <c r="B216" s="1">
        <v>65298</v>
      </c>
      <c r="C216" s="1" t="s">
        <v>245</v>
      </c>
      <c r="D216" s="13" t="s">
        <v>155</v>
      </c>
      <c r="E216" t="s">
        <v>1130</v>
      </c>
    </row>
    <row r="217" spans="1:5" x14ac:dyDescent="0.25">
      <c r="A217" s="1" t="s">
        <v>209</v>
      </c>
      <c r="B217" s="1">
        <v>14447</v>
      </c>
      <c r="C217" s="1" t="s">
        <v>246</v>
      </c>
      <c r="D217" s="13" t="s">
        <v>211</v>
      </c>
      <c r="E217" t="s">
        <v>1131</v>
      </c>
    </row>
    <row r="218" spans="1:5" x14ac:dyDescent="0.25">
      <c r="A218" s="1" t="s">
        <v>209</v>
      </c>
      <c r="B218" s="1">
        <v>14447</v>
      </c>
      <c r="C218" s="1" t="s">
        <v>247</v>
      </c>
      <c r="D218" s="13" t="s">
        <v>211</v>
      </c>
      <c r="E218" t="s">
        <v>1131</v>
      </c>
    </row>
    <row r="219" spans="1:5" x14ac:dyDescent="0.25">
      <c r="A219" s="1" t="s">
        <v>209</v>
      </c>
      <c r="B219" s="1">
        <v>14447</v>
      </c>
      <c r="C219" s="1" t="s">
        <v>248</v>
      </c>
      <c r="D219" s="13" t="s">
        <v>211</v>
      </c>
      <c r="E219" t="s">
        <v>1131</v>
      </c>
    </row>
    <row r="220" spans="1:5" x14ac:dyDescent="0.25">
      <c r="A220" s="1" t="s">
        <v>209</v>
      </c>
      <c r="B220" s="1">
        <v>14447</v>
      </c>
      <c r="C220" s="1" t="s">
        <v>249</v>
      </c>
      <c r="D220" s="13" t="s">
        <v>211</v>
      </c>
      <c r="E220" t="s">
        <v>1131</v>
      </c>
    </row>
    <row r="221" spans="1:5" x14ac:dyDescent="0.25">
      <c r="A221" s="1" t="s">
        <v>133</v>
      </c>
      <c r="B221" s="1">
        <v>14289</v>
      </c>
      <c r="C221" s="1" t="s">
        <v>250</v>
      </c>
      <c r="D221" s="13" t="s">
        <v>135</v>
      </c>
      <c r="E221" t="s">
        <v>1131</v>
      </c>
    </row>
    <row r="222" spans="1:5" x14ac:dyDescent="0.25">
      <c r="A222" s="1" t="s">
        <v>133</v>
      </c>
      <c r="B222" s="1">
        <v>14289</v>
      </c>
      <c r="C222" s="1" t="s">
        <v>251</v>
      </c>
      <c r="D222" s="13" t="s">
        <v>135</v>
      </c>
      <c r="E222" t="s">
        <v>1131</v>
      </c>
    </row>
    <row r="223" spans="1:5" x14ac:dyDescent="0.25">
      <c r="A223" s="1" t="s">
        <v>133</v>
      </c>
      <c r="B223" s="1">
        <v>14289</v>
      </c>
      <c r="C223" s="1" t="s">
        <v>252</v>
      </c>
      <c r="D223" s="13" t="s">
        <v>135</v>
      </c>
      <c r="E223" t="s">
        <v>1131</v>
      </c>
    </row>
    <row r="224" spans="1:5" x14ac:dyDescent="0.25">
      <c r="A224" s="1" t="s">
        <v>230</v>
      </c>
      <c r="B224" s="1">
        <v>14487</v>
      </c>
      <c r="C224" s="1" t="s">
        <v>253</v>
      </c>
      <c r="D224" s="13" t="s">
        <v>232</v>
      </c>
      <c r="E224" t="s">
        <v>1131</v>
      </c>
    </row>
    <row r="225" spans="1:5" x14ac:dyDescent="0.25">
      <c r="A225" s="1" t="s">
        <v>230</v>
      </c>
      <c r="B225" s="1">
        <v>14487</v>
      </c>
      <c r="C225" s="1" t="s">
        <v>254</v>
      </c>
      <c r="D225" s="13" t="s">
        <v>232</v>
      </c>
      <c r="E225" t="s">
        <v>1131</v>
      </c>
    </row>
    <row r="226" spans="1:5" x14ac:dyDescent="0.25">
      <c r="A226" s="1">
        <v>65550</v>
      </c>
      <c r="B226" s="1">
        <v>65550</v>
      </c>
      <c r="C226" s="1" t="s">
        <v>255</v>
      </c>
      <c r="D226" s="13" t="s">
        <v>86</v>
      </c>
      <c r="E226" t="s">
        <v>1130</v>
      </c>
    </row>
    <row r="227" spans="1:5" x14ac:dyDescent="0.25">
      <c r="A227" s="2">
        <v>65560</v>
      </c>
      <c r="B227" s="1">
        <v>65625</v>
      </c>
      <c r="C227" s="1" t="s">
        <v>256</v>
      </c>
      <c r="D227" s="13" t="s">
        <v>257</v>
      </c>
      <c r="E227" t="s">
        <v>1130</v>
      </c>
    </row>
    <row r="228" spans="1:5" x14ac:dyDescent="0.25">
      <c r="A228" s="1" t="s">
        <v>230</v>
      </c>
      <c r="B228" s="1">
        <v>14487</v>
      </c>
      <c r="C228" s="1" t="s">
        <v>258</v>
      </c>
      <c r="D228" s="13" t="s">
        <v>232</v>
      </c>
      <c r="E228" t="s">
        <v>1131</v>
      </c>
    </row>
    <row r="229" spans="1:5" x14ac:dyDescent="0.25">
      <c r="A229" s="1" t="s">
        <v>230</v>
      </c>
      <c r="B229" s="1">
        <v>14487</v>
      </c>
      <c r="C229" s="1" t="s">
        <v>259</v>
      </c>
      <c r="D229" s="13" t="s">
        <v>232</v>
      </c>
      <c r="E229" t="s">
        <v>1131</v>
      </c>
    </row>
    <row r="230" spans="1:5" x14ac:dyDescent="0.25">
      <c r="A230" s="1" t="s">
        <v>230</v>
      </c>
      <c r="B230" s="1">
        <v>14487</v>
      </c>
      <c r="C230" s="1" t="s">
        <v>260</v>
      </c>
      <c r="D230" s="13" t="s">
        <v>232</v>
      </c>
      <c r="E230" t="s">
        <v>1131</v>
      </c>
    </row>
    <row r="231" spans="1:5" x14ac:dyDescent="0.25">
      <c r="A231" s="1" t="s">
        <v>230</v>
      </c>
      <c r="B231" s="1">
        <v>14487</v>
      </c>
      <c r="C231" s="1" t="s">
        <v>261</v>
      </c>
      <c r="D231" s="13" t="s">
        <v>232</v>
      </c>
      <c r="E231" t="s">
        <v>1131</v>
      </c>
    </row>
    <row r="232" spans="1:5" x14ac:dyDescent="0.25">
      <c r="A232" s="1" t="s">
        <v>230</v>
      </c>
      <c r="B232" s="1">
        <v>14487</v>
      </c>
      <c r="C232" s="1" t="s">
        <v>262</v>
      </c>
      <c r="D232" s="13" t="s">
        <v>232</v>
      </c>
      <c r="E232" t="s">
        <v>1131</v>
      </c>
    </row>
    <row r="233" spans="1:5" x14ac:dyDescent="0.25">
      <c r="A233" s="1" t="s">
        <v>230</v>
      </c>
      <c r="B233" s="1">
        <v>14487</v>
      </c>
      <c r="C233" s="1" t="s">
        <v>263</v>
      </c>
      <c r="D233" s="13" t="s">
        <v>232</v>
      </c>
      <c r="E233" t="s">
        <v>1131</v>
      </c>
    </row>
    <row r="234" spans="1:5" x14ac:dyDescent="0.25">
      <c r="A234" s="1" t="s">
        <v>230</v>
      </c>
      <c r="B234" s="1">
        <v>14487</v>
      </c>
      <c r="C234" s="1" t="s">
        <v>264</v>
      </c>
      <c r="D234" s="13" t="s">
        <v>232</v>
      </c>
      <c r="E234" t="s">
        <v>1131</v>
      </c>
    </row>
    <row r="235" spans="1:5" x14ac:dyDescent="0.25">
      <c r="A235" s="1" t="s">
        <v>230</v>
      </c>
      <c r="B235" s="1">
        <v>14487</v>
      </c>
      <c r="C235" s="1" t="s">
        <v>265</v>
      </c>
      <c r="D235" s="13" t="s">
        <v>232</v>
      </c>
      <c r="E235" t="s">
        <v>1131</v>
      </c>
    </row>
    <row r="236" spans="1:5" x14ac:dyDescent="0.25">
      <c r="A236" s="1" t="s">
        <v>230</v>
      </c>
      <c r="B236" s="1">
        <v>14487</v>
      </c>
      <c r="C236" s="1" t="s">
        <v>266</v>
      </c>
      <c r="D236" s="13" t="s">
        <v>232</v>
      </c>
      <c r="E236" t="s">
        <v>1131</v>
      </c>
    </row>
    <row r="237" spans="1:5" x14ac:dyDescent="0.25">
      <c r="A237" s="1" t="s">
        <v>230</v>
      </c>
      <c r="B237" s="1">
        <v>14487</v>
      </c>
      <c r="C237" s="1" t="s">
        <v>267</v>
      </c>
      <c r="D237" s="13" t="s">
        <v>232</v>
      </c>
      <c r="E237" t="s">
        <v>1131</v>
      </c>
    </row>
    <row r="238" spans="1:5" x14ac:dyDescent="0.25">
      <c r="A238" s="1" t="s">
        <v>230</v>
      </c>
      <c r="B238" s="1">
        <v>14487</v>
      </c>
      <c r="C238" s="1" t="s">
        <v>268</v>
      </c>
      <c r="D238" s="13" t="s">
        <v>232</v>
      </c>
      <c r="E238" t="s">
        <v>1131</v>
      </c>
    </row>
    <row r="239" spans="1:5" x14ac:dyDescent="0.25">
      <c r="A239" s="1" t="s">
        <v>230</v>
      </c>
      <c r="B239" s="1">
        <v>14487</v>
      </c>
      <c r="C239" s="1" t="s">
        <v>269</v>
      </c>
      <c r="D239" s="13" t="s">
        <v>232</v>
      </c>
      <c r="E239" t="s">
        <v>1131</v>
      </c>
    </row>
    <row r="240" spans="1:5" x14ac:dyDescent="0.25">
      <c r="A240" s="1" t="s">
        <v>230</v>
      </c>
      <c r="B240" s="1">
        <v>14487</v>
      </c>
      <c r="C240" s="1" t="s">
        <v>270</v>
      </c>
      <c r="D240" s="13" t="s">
        <v>232</v>
      </c>
      <c r="E240" t="s">
        <v>1131</v>
      </c>
    </row>
    <row r="241" spans="1:5" x14ac:dyDescent="0.25">
      <c r="A241" s="1" t="s">
        <v>230</v>
      </c>
      <c r="B241" s="1">
        <v>14487</v>
      </c>
      <c r="C241" s="1" t="s">
        <v>271</v>
      </c>
      <c r="D241" s="13" t="s">
        <v>232</v>
      </c>
      <c r="E241" t="s">
        <v>1131</v>
      </c>
    </row>
    <row r="242" spans="1:5" x14ac:dyDescent="0.25">
      <c r="A242" s="1" t="s">
        <v>230</v>
      </c>
      <c r="B242" s="1">
        <v>14487</v>
      </c>
      <c r="C242" s="1" t="s">
        <v>272</v>
      </c>
      <c r="D242" s="13" t="s">
        <v>232</v>
      </c>
      <c r="E242" t="s">
        <v>1131</v>
      </c>
    </row>
    <row r="243" spans="1:5" x14ac:dyDescent="0.25">
      <c r="A243" s="2">
        <v>65560</v>
      </c>
      <c r="B243" s="1">
        <v>65625</v>
      </c>
      <c r="C243" s="1" t="s">
        <v>273</v>
      </c>
      <c r="D243" s="13" t="s">
        <v>257</v>
      </c>
      <c r="E243" t="s">
        <v>1130</v>
      </c>
    </row>
    <row r="244" spans="1:5" x14ac:dyDescent="0.25">
      <c r="A244" s="1">
        <v>65623</v>
      </c>
      <c r="B244" s="1">
        <v>65623</v>
      </c>
      <c r="C244" s="1" t="s">
        <v>274</v>
      </c>
      <c r="D244" s="13" t="s">
        <v>275</v>
      </c>
      <c r="E244" t="s">
        <v>1130</v>
      </c>
    </row>
    <row r="245" spans="1:5" x14ac:dyDescent="0.25">
      <c r="A245" s="2">
        <v>65560</v>
      </c>
      <c r="B245" s="1">
        <v>65624</v>
      </c>
      <c r="C245" s="1" t="s">
        <v>276</v>
      </c>
      <c r="D245" s="13" t="s">
        <v>257</v>
      </c>
      <c r="E245" t="s">
        <v>1130</v>
      </c>
    </row>
    <row r="246" spans="1:5" x14ac:dyDescent="0.25">
      <c r="A246" s="2">
        <v>65560</v>
      </c>
      <c r="B246" s="1">
        <v>65624</v>
      </c>
      <c r="C246" s="1" t="s">
        <v>277</v>
      </c>
      <c r="D246" s="13" t="s">
        <v>257</v>
      </c>
      <c r="E246" t="s">
        <v>1130</v>
      </c>
    </row>
    <row r="247" spans="1:5" x14ac:dyDescent="0.25">
      <c r="A247" s="2">
        <v>65560</v>
      </c>
      <c r="B247" s="1">
        <v>65624</v>
      </c>
      <c r="C247" s="1" t="s">
        <v>278</v>
      </c>
      <c r="D247" s="13" t="s">
        <v>257</v>
      </c>
      <c r="E247" t="s">
        <v>1130</v>
      </c>
    </row>
    <row r="248" spans="1:5" x14ac:dyDescent="0.25">
      <c r="A248" s="2">
        <v>65560</v>
      </c>
      <c r="B248" s="1">
        <v>65624</v>
      </c>
      <c r="C248" s="1" t="s">
        <v>279</v>
      </c>
      <c r="D248" s="13" t="s">
        <v>257</v>
      </c>
      <c r="E248" t="s">
        <v>1130</v>
      </c>
    </row>
    <row r="249" spans="1:5" x14ac:dyDescent="0.25">
      <c r="A249" s="2">
        <v>65560</v>
      </c>
      <c r="B249" s="1">
        <v>65624</v>
      </c>
      <c r="C249" s="1" t="s">
        <v>280</v>
      </c>
      <c r="D249" s="13" t="s">
        <v>257</v>
      </c>
      <c r="E249" t="s">
        <v>1130</v>
      </c>
    </row>
    <row r="250" spans="1:5" x14ac:dyDescent="0.25">
      <c r="A250" s="1" t="s">
        <v>281</v>
      </c>
      <c r="B250" s="1">
        <v>14614</v>
      </c>
      <c r="C250" s="1" t="s">
        <v>282</v>
      </c>
      <c r="D250" s="13" t="s">
        <v>303</v>
      </c>
      <c r="E250" t="s">
        <v>1131</v>
      </c>
    </row>
    <row r="251" spans="1:5" x14ac:dyDescent="0.25">
      <c r="A251" s="1" t="s">
        <v>281</v>
      </c>
      <c r="B251" s="1">
        <v>14614</v>
      </c>
      <c r="C251" s="1" t="s">
        <v>284</v>
      </c>
      <c r="D251" s="13" t="s">
        <v>303</v>
      </c>
      <c r="E251" t="s">
        <v>1131</v>
      </c>
    </row>
    <row r="252" spans="1:5" x14ac:dyDescent="0.25">
      <c r="A252" s="1" t="s">
        <v>281</v>
      </c>
      <c r="B252" s="1">
        <v>14614</v>
      </c>
      <c r="C252" s="1" t="s">
        <v>285</v>
      </c>
      <c r="D252" s="13" t="s">
        <v>303</v>
      </c>
      <c r="E252" t="s">
        <v>1131</v>
      </c>
    </row>
    <row r="253" spans="1:5" x14ac:dyDescent="0.25">
      <c r="A253" s="1" t="s">
        <v>281</v>
      </c>
      <c r="B253" s="1">
        <v>14614</v>
      </c>
      <c r="C253" s="1" t="s">
        <v>286</v>
      </c>
      <c r="D253" s="13" t="s">
        <v>303</v>
      </c>
      <c r="E253" t="s">
        <v>1131</v>
      </c>
    </row>
    <row r="254" spans="1:5" x14ac:dyDescent="0.25">
      <c r="A254" s="2">
        <v>65560</v>
      </c>
      <c r="B254" s="1">
        <v>65624</v>
      </c>
      <c r="C254" s="1" t="s">
        <v>287</v>
      </c>
      <c r="D254" s="13" t="s">
        <v>257</v>
      </c>
      <c r="E254" t="s">
        <v>1130</v>
      </c>
    </row>
    <row r="255" spans="1:5" x14ac:dyDescent="0.25">
      <c r="A255" s="1">
        <v>66072</v>
      </c>
      <c r="B255" s="1">
        <v>66072</v>
      </c>
      <c r="C255" s="1" t="s">
        <v>288</v>
      </c>
      <c r="D255" s="13" t="s">
        <v>289</v>
      </c>
      <c r="E255" t="s">
        <v>1130</v>
      </c>
    </row>
    <row r="256" spans="1:5" x14ac:dyDescent="0.25">
      <c r="A256" s="2">
        <v>65560</v>
      </c>
      <c r="B256" s="1">
        <v>65624</v>
      </c>
      <c r="C256" s="1" t="s">
        <v>290</v>
      </c>
      <c r="D256" s="13" t="s">
        <v>257</v>
      </c>
      <c r="E256" t="s">
        <v>1130</v>
      </c>
    </row>
    <row r="257" spans="1:5" x14ac:dyDescent="0.25">
      <c r="A257" s="2">
        <v>66072</v>
      </c>
      <c r="B257" s="1">
        <v>66073</v>
      </c>
      <c r="C257" s="1" t="s">
        <v>291</v>
      </c>
      <c r="D257" s="13" t="s">
        <v>289</v>
      </c>
      <c r="E257" t="s">
        <v>1130</v>
      </c>
    </row>
    <row r="258" spans="1:5" x14ac:dyDescent="0.25">
      <c r="A258" s="2">
        <v>66072</v>
      </c>
      <c r="B258" s="1">
        <v>66073</v>
      </c>
      <c r="C258" s="1" t="s">
        <v>292</v>
      </c>
      <c r="D258" s="13" t="s">
        <v>289</v>
      </c>
      <c r="E258" t="s">
        <v>1130</v>
      </c>
    </row>
    <row r="259" spans="1:5" x14ac:dyDescent="0.25">
      <c r="A259" s="1">
        <v>65560</v>
      </c>
      <c r="B259" s="1">
        <v>65560</v>
      </c>
      <c r="C259" s="1" t="s">
        <v>293</v>
      </c>
      <c r="D259" s="13" t="s">
        <v>257</v>
      </c>
      <c r="E259" t="s">
        <v>1130</v>
      </c>
    </row>
    <row r="260" spans="1:5" x14ac:dyDescent="0.25">
      <c r="A260" s="1">
        <v>65560</v>
      </c>
      <c r="B260" s="1">
        <v>65560</v>
      </c>
      <c r="C260" s="1" t="s">
        <v>294</v>
      </c>
      <c r="D260" s="13" t="s">
        <v>257</v>
      </c>
      <c r="E260" t="s">
        <v>1130</v>
      </c>
    </row>
    <row r="261" spans="1:5" x14ac:dyDescent="0.25">
      <c r="A261" s="2">
        <v>65560</v>
      </c>
      <c r="B261" s="1">
        <v>65625</v>
      </c>
      <c r="C261" s="1" t="s">
        <v>295</v>
      </c>
      <c r="D261" s="13" t="s">
        <v>257</v>
      </c>
      <c r="E261" t="s">
        <v>1130</v>
      </c>
    </row>
    <row r="262" spans="1:5" x14ac:dyDescent="0.25">
      <c r="A262" s="2">
        <v>65560</v>
      </c>
      <c r="B262" s="1">
        <v>65625</v>
      </c>
      <c r="C262" s="1" t="s">
        <v>296</v>
      </c>
      <c r="D262" s="13" t="s">
        <v>257</v>
      </c>
      <c r="E262" t="s">
        <v>1130</v>
      </c>
    </row>
    <row r="263" spans="1:5" x14ac:dyDescent="0.25">
      <c r="A263" s="2">
        <v>66072</v>
      </c>
      <c r="B263" s="1">
        <v>66074</v>
      </c>
      <c r="C263" s="1" t="s">
        <v>297</v>
      </c>
      <c r="D263" s="13" t="s">
        <v>289</v>
      </c>
      <c r="E263" t="s">
        <v>1130</v>
      </c>
    </row>
    <row r="264" spans="1:5" x14ac:dyDescent="0.25">
      <c r="A264" s="2">
        <v>66072</v>
      </c>
      <c r="B264" s="1">
        <v>66074</v>
      </c>
      <c r="C264" s="1" t="s">
        <v>298</v>
      </c>
      <c r="D264" s="13" t="s">
        <v>289</v>
      </c>
      <c r="E264" t="s">
        <v>1130</v>
      </c>
    </row>
    <row r="265" spans="1:5" x14ac:dyDescent="0.25">
      <c r="A265" s="2">
        <v>66072</v>
      </c>
      <c r="B265" s="1">
        <v>66074</v>
      </c>
      <c r="C265" s="1" t="s">
        <v>299</v>
      </c>
      <c r="D265" s="13" t="s">
        <v>289</v>
      </c>
      <c r="E265" t="s">
        <v>1130</v>
      </c>
    </row>
    <row r="266" spans="1:5" x14ac:dyDescent="0.25">
      <c r="A266" s="2">
        <v>66072</v>
      </c>
      <c r="B266" s="1">
        <v>66074</v>
      </c>
      <c r="C266" s="1" t="s">
        <v>300</v>
      </c>
      <c r="D266" s="13" t="s">
        <v>289</v>
      </c>
      <c r="E266" t="s">
        <v>1130</v>
      </c>
    </row>
    <row r="267" spans="1:5" x14ac:dyDescent="0.25">
      <c r="A267" s="2">
        <v>66072</v>
      </c>
      <c r="B267" s="1">
        <v>66074</v>
      </c>
      <c r="C267" s="1" t="s">
        <v>301</v>
      </c>
      <c r="D267" s="13" t="s">
        <v>289</v>
      </c>
      <c r="E267" t="s">
        <v>1130</v>
      </c>
    </row>
    <row r="268" spans="1:5" x14ac:dyDescent="0.25">
      <c r="A268" s="1" t="s">
        <v>281</v>
      </c>
      <c r="B268" s="1">
        <v>14614</v>
      </c>
      <c r="C268" s="1" t="s">
        <v>302</v>
      </c>
      <c r="D268" s="13" t="s">
        <v>303</v>
      </c>
      <c r="E268" t="s">
        <v>1131</v>
      </c>
    </row>
    <row r="269" spans="1:5" x14ac:dyDescent="0.25">
      <c r="A269" s="1">
        <v>66072</v>
      </c>
      <c r="B269" s="1">
        <v>66072</v>
      </c>
      <c r="C269" s="1" t="s">
        <v>304</v>
      </c>
      <c r="D269" s="13" t="s">
        <v>289</v>
      </c>
      <c r="E269" t="s">
        <v>1130</v>
      </c>
    </row>
    <row r="270" spans="1:5" x14ac:dyDescent="0.25">
      <c r="A270" s="1" t="s">
        <v>281</v>
      </c>
      <c r="B270" s="1">
        <v>14614</v>
      </c>
      <c r="C270" s="1" t="s">
        <v>305</v>
      </c>
      <c r="D270" s="13" t="s">
        <v>303</v>
      </c>
      <c r="E270" t="s">
        <v>1131</v>
      </c>
    </row>
    <row r="271" spans="1:5" x14ac:dyDescent="0.25">
      <c r="A271" s="1">
        <v>66072</v>
      </c>
      <c r="B271" s="1">
        <v>66072</v>
      </c>
      <c r="C271" s="1" t="s">
        <v>306</v>
      </c>
      <c r="D271" s="13" t="s">
        <v>289</v>
      </c>
      <c r="E271" t="s">
        <v>1130</v>
      </c>
    </row>
    <row r="272" spans="1:5" x14ac:dyDescent="0.25">
      <c r="A272" s="1" t="s">
        <v>281</v>
      </c>
      <c r="B272" s="1">
        <v>14614</v>
      </c>
      <c r="C272" s="1" t="s">
        <v>307</v>
      </c>
      <c r="D272" s="13" t="s">
        <v>303</v>
      </c>
      <c r="E272" t="s">
        <v>1131</v>
      </c>
    </row>
    <row r="273" spans="1:5" x14ac:dyDescent="0.25">
      <c r="A273" s="2">
        <v>66072</v>
      </c>
      <c r="B273" s="1">
        <v>66077</v>
      </c>
      <c r="C273" s="1" t="s">
        <v>308</v>
      </c>
      <c r="D273" s="13" t="s">
        <v>289</v>
      </c>
      <c r="E273" t="s">
        <v>1130</v>
      </c>
    </row>
    <row r="274" spans="1:5" x14ac:dyDescent="0.25">
      <c r="A274" s="1" t="s">
        <v>133</v>
      </c>
      <c r="B274" s="1">
        <v>14289</v>
      </c>
      <c r="C274" s="1" t="s">
        <v>309</v>
      </c>
      <c r="D274" s="13" t="s">
        <v>135</v>
      </c>
      <c r="E274" t="s">
        <v>1131</v>
      </c>
    </row>
    <row r="275" spans="1:5" x14ac:dyDescent="0.25">
      <c r="A275" s="1" t="s">
        <v>310</v>
      </c>
      <c r="B275" s="1">
        <v>14733</v>
      </c>
      <c r="C275" s="1" t="s">
        <v>311</v>
      </c>
      <c r="D275" s="13" t="s">
        <v>312</v>
      </c>
      <c r="E275" t="s">
        <v>1131</v>
      </c>
    </row>
    <row r="276" spans="1:5" x14ac:dyDescent="0.25">
      <c r="A276" s="1">
        <v>66161</v>
      </c>
      <c r="B276" s="1">
        <v>66161</v>
      </c>
      <c r="C276" s="1" t="s">
        <v>313</v>
      </c>
      <c r="D276" s="13" t="s">
        <v>314</v>
      </c>
      <c r="E276" t="s">
        <v>1130</v>
      </c>
    </row>
    <row r="277" spans="1:5" x14ac:dyDescent="0.25">
      <c r="A277" s="1">
        <v>65786</v>
      </c>
      <c r="B277" s="1">
        <v>65786</v>
      </c>
      <c r="C277" s="1" t="s">
        <v>315</v>
      </c>
      <c r="D277" s="13" t="s">
        <v>316</v>
      </c>
      <c r="E277" t="s">
        <v>1130</v>
      </c>
    </row>
    <row r="278" spans="1:5" x14ac:dyDescent="0.25">
      <c r="A278" s="1">
        <v>65786</v>
      </c>
      <c r="B278" s="1">
        <v>65786</v>
      </c>
      <c r="C278" s="1" t="s">
        <v>317</v>
      </c>
      <c r="D278" s="13" t="s">
        <v>316</v>
      </c>
      <c r="E278" t="s">
        <v>1130</v>
      </c>
    </row>
    <row r="279" spans="1:5" x14ac:dyDescent="0.25">
      <c r="A279" s="1">
        <v>65786</v>
      </c>
      <c r="B279" s="1">
        <v>65786</v>
      </c>
      <c r="C279" s="1" t="s">
        <v>318</v>
      </c>
      <c r="D279" s="13" t="s">
        <v>316</v>
      </c>
      <c r="E279" t="s">
        <v>1130</v>
      </c>
    </row>
    <row r="280" spans="1:5" x14ac:dyDescent="0.25">
      <c r="A280" s="1">
        <v>65786</v>
      </c>
      <c r="B280" s="1">
        <v>65786</v>
      </c>
      <c r="C280" s="1" t="s">
        <v>319</v>
      </c>
      <c r="D280" s="13" t="s">
        <v>316</v>
      </c>
      <c r="E280" t="s">
        <v>1130</v>
      </c>
    </row>
    <row r="281" spans="1:5" x14ac:dyDescent="0.25">
      <c r="A281" s="1">
        <v>65786</v>
      </c>
      <c r="B281" s="1">
        <v>65786</v>
      </c>
      <c r="C281" s="1" t="s">
        <v>320</v>
      </c>
      <c r="D281" s="13" t="s">
        <v>316</v>
      </c>
      <c r="E281" t="s">
        <v>1130</v>
      </c>
    </row>
    <row r="282" spans="1:5" x14ac:dyDescent="0.25">
      <c r="A282" s="1">
        <v>65786</v>
      </c>
      <c r="B282" s="1">
        <v>65786</v>
      </c>
      <c r="C282" s="1" t="s">
        <v>321</v>
      </c>
      <c r="D282" s="13" t="s">
        <v>316</v>
      </c>
      <c r="E282" t="s">
        <v>1130</v>
      </c>
    </row>
    <row r="283" spans="1:5" x14ac:dyDescent="0.25">
      <c r="A283" s="1">
        <v>65786</v>
      </c>
      <c r="B283" s="1">
        <v>65786</v>
      </c>
      <c r="C283" s="1" t="s">
        <v>322</v>
      </c>
      <c r="D283" s="13" t="s">
        <v>316</v>
      </c>
      <c r="E283" t="s">
        <v>1130</v>
      </c>
    </row>
    <row r="284" spans="1:5" x14ac:dyDescent="0.25">
      <c r="A284" s="1">
        <v>65786</v>
      </c>
      <c r="B284" s="1">
        <v>65786</v>
      </c>
      <c r="C284" s="1" t="s">
        <v>323</v>
      </c>
      <c r="D284" s="13" t="s">
        <v>316</v>
      </c>
      <c r="E284" t="s">
        <v>1130</v>
      </c>
    </row>
    <row r="285" spans="1:5" x14ac:dyDescent="0.25">
      <c r="A285" s="1">
        <v>66306</v>
      </c>
      <c r="B285" s="1">
        <v>66306</v>
      </c>
      <c r="C285" s="1" t="s">
        <v>324</v>
      </c>
      <c r="D285" s="13" t="s">
        <v>325</v>
      </c>
      <c r="E285" t="s">
        <v>1130</v>
      </c>
    </row>
    <row r="286" spans="1:5" x14ac:dyDescent="0.25">
      <c r="A286" s="1">
        <v>66306</v>
      </c>
      <c r="B286" s="1">
        <v>66306</v>
      </c>
      <c r="C286" s="1" t="s">
        <v>326</v>
      </c>
      <c r="D286" s="13" t="s">
        <v>325</v>
      </c>
      <c r="E286" t="s">
        <v>1130</v>
      </c>
    </row>
    <row r="287" spans="1:5" x14ac:dyDescent="0.25">
      <c r="A287" s="1">
        <v>65786</v>
      </c>
      <c r="B287" s="1">
        <v>65786</v>
      </c>
      <c r="C287" s="1" t="s">
        <v>327</v>
      </c>
      <c r="D287" s="13" t="s">
        <v>316</v>
      </c>
      <c r="E287" t="s">
        <v>1130</v>
      </c>
    </row>
    <row r="288" spans="1:5" x14ac:dyDescent="0.25">
      <c r="A288" s="1">
        <v>65789</v>
      </c>
      <c r="B288" s="1">
        <v>65789</v>
      </c>
      <c r="C288" s="1" t="s">
        <v>328</v>
      </c>
      <c r="D288" s="13" t="s">
        <v>316</v>
      </c>
      <c r="E288" t="s">
        <v>1130</v>
      </c>
    </row>
    <row r="289" spans="1:5" x14ac:dyDescent="0.25">
      <c r="A289" s="1">
        <v>65789</v>
      </c>
      <c r="B289" s="1">
        <v>65789</v>
      </c>
      <c r="C289" s="1" t="s">
        <v>329</v>
      </c>
      <c r="D289" s="13" t="s">
        <v>316</v>
      </c>
      <c r="E289" t="s">
        <v>1130</v>
      </c>
    </row>
    <row r="290" spans="1:5" x14ac:dyDescent="0.25">
      <c r="A290" s="1">
        <v>65789</v>
      </c>
      <c r="B290" s="1">
        <v>65789</v>
      </c>
      <c r="C290" s="1" t="s">
        <v>330</v>
      </c>
      <c r="D290" s="13" t="s">
        <v>316</v>
      </c>
      <c r="E290" t="s">
        <v>1130</v>
      </c>
    </row>
    <row r="291" spans="1:5" x14ac:dyDescent="0.25">
      <c r="A291" s="1">
        <v>65789</v>
      </c>
      <c r="B291" s="1">
        <v>65789</v>
      </c>
      <c r="C291" s="1" t="s">
        <v>331</v>
      </c>
      <c r="D291" s="13" t="s">
        <v>316</v>
      </c>
      <c r="E291" t="s">
        <v>1130</v>
      </c>
    </row>
    <row r="292" spans="1:5" x14ac:dyDescent="0.25">
      <c r="A292" s="1">
        <v>65789</v>
      </c>
      <c r="B292" s="1">
        <v>65789</v>
      </c>
      <c r="C292" s="1" t="s">
        <v>332</v>
      </c>
      <c r="D292" s="13" t="s">
        <v>316</v>
      </c>
      <c r="E292" t="s">
        <v>1130</v>
      </c>
    </row>
    <row r="293" spans="1:5" x14ac:dyDescent="0.25">
      <c r="A293" s="1">
        <v>65789</v>
      </c>
      <c r="B293" s="1">
        <v>65789</v>
      </c>
      <c r="C293" s="1" t="s">
        <v>333</v>
      </c>
      <c r="D293" s="13" t="s">
        <v>316</v>
      </c>
      <c r="E293" t="s">
        <v>1130</v>
      </c>
    </row>
    <row r="294" spans="1:5" x14ac:dyDescent="0.25">
      <c r="A294" s="1">
        <v>65789</v>
      </c>
      <c r="B294" s="1">
        <v>65789</v>
      </c>
      <c r="C294" s="1" t="s">
        <v>334</v>
      </c>
      <c r="D294" s="13" t="s">
        <v>316</v>
      </c>
      <c r="E294" t="s">
        <v>1130</v>
      </c>
    </row>
    <row r="295" spans="1:5" x14ac:dyDescent="0.25">
      <c r="A295" s="1">
        <v>65789</v>
      </c>
      <c r="B295" s="1">
        <v>65789</v>
      </c>
      <c r="C295" s="1" t="s">
        <v>335</v>
      </c>
      <c r="D295" s="13" t="s">
        <v>316</v>
      </c>
      <c r="E295" t="s">
        <v>1130</v>
      </c>
    </row>
    <row r="296" spans="1:5" x14ac:dyDescent="0.25">
      <c r="A296" s="1">
        <v>65789</v>
      </c>
      <c r="B296" s="1">
        <v>65789</v>
      </c>
      <c r="C296" s="1" t="s">
        <v>336</v>
      </c>
      <c r="D296" s="13" t="s">
        <v>316</v>
      </c>
      <c r="E296" t="s">
        <v>1130</v>
      </c>
    </row>
    <row r="297" spans="1:5" x14ac:dyDescent="0.25">
      <c r="A297" s="1">
        <v>65789</v>
      </c>
      <c r="B297" s="1">
        <v>65789</v>
      </c>
      <c r="C297" s="1" t="s">
        <v>337</v>
      </c>
      <c r="D297" s="13" t="s">
        <v>316</v>
      </c>
      <c r="E297" t="s">
        <v>1130</v>
      </c>
    </row>
    <row r="298" spans="1:5" x14ac:dyDescent="0.25">
      <c r="A298" s="1">
        <v>65789</v>
      </c>
      <c r="B298" s="1">
        <v>65789</v>
      </c>
      <c r="C298" s="1" t="s">
        <v>338</v>
      </c>
      <c r="D298" s="13" t="s">
        <v>316</v>
      </c>
      <c r="E298" t="s">
        <v>1130</v>
      </c>
    </row>
    <row r="299" spans="1:5" x14ac:dyDescent="0.25">
      <c r="A299" s="1">
        <v>65789</v>
      </c>
      <c r="B299" s="1">
        <v>65789</v>
      </c>
      <c r="C299" s="1" t="s">
        <v>339</v>
      </c>
      <c r="D299" s="13" t="s">
        <v>316</v>
      </c>
      <c r="E299" t="s">
        <v>1130</v>
      </c>
    </row>
    <row r="300" spans="1:5" x14ac:dyDescent="0.25">
      <c r="A300" s="1">
        <v>65789</v>
      </c>
      <c r="B300" s="1">
        <v>65789</v>
      </c>
      <c r="C300" s="1" t="s">
        <v>340</v>
      </c>
      <c r="D300" s="13" t="s">
        <v>316</v>
      </c>
      <c r="E300" t="s">
        <v>1130</v>
      </c>
    </row>
    <row r="301" spans="1:5" x14ac:dyDescent="0.25">
      <c r="A301" s="1">
        <v>65789</v>
      </c>
      <c r="B301" s="1">
        <v>65789</v>
      </c>
      <c r="C301" s="1" t="s">
        <v>341</v>
      </c>
      <c r="D301" s="13" t="s">
        <v>316</v>
      </c>
      <c r="E301" t="s">
        <v>1130</v>
      </c>
    </row>
    <row r="302" spans="1:5" x14ac:dyDescent="0.25">
      <c r="A302" s="1">
        <v>65789</v>
      </c>
      <c r="B302" s="1">
        <v>65789</v>
      </c>
      <c r="C302" s="1" t="s">
        <v>342</v>
      </c>
      <c r="D302" s="13" t="s">
        <v>316</v>
      </c>
      <c r="E302" t="s">
        <v>1130</v>
      </c>
    </row>
    <row r="303" spans="1:5" x14ac:dyDescent="0.25">
      <c r="A303" s="1">
        <v>65789</v>
      </c>
      <c r="B303" s="1">
        <v>65789</v>
      </c>
      <c r="C303" s="1" t="s">
        <v>343</v>
      </c>
      <c r="D303" s="13" t="s">
        <v>316</v>
      </c>
      <c r="E303" t="s">
        <v>1130</v>
      </c>
    </row>
    <row r="304" spans="1:5" x14ac:dyDescent="0.25">
      <c r="A304" s="1">
        <v>65789</v>
      </c>
      <c r="B304" s="1">
        <v>65789</v>
      </c>
      <c r="C304" s="1" t="s">
        <v>344</v>
      </c>
      <c r="D304" s="13" t="s">
        <v>316</v>
      </c>
      <c r="E304" t="s">
        <v>1130</v>
      </c>
    </row>
    <row r="305" spans="1:5" x14ac:dyDescent="0.25">
      <c r="A305" s="1">
        <v>65789</v>
      </c>
      <c r="B305" s="1">
        <v>65789</v>
      </c>
      <c r="C305" s="1" t="s">
        <v>345</v>
      </c>
      <c r="D305" s="13" t="s">
        <v>316</v>
      </c>
      <c r="E305" t="s">
        <v>1130</v>
      </c>
    </row>
    <row r="306" spans="1:5" x14ac:dyDescent="0.25">
      <c r="A306" s="1">
        <v>65789</v>
      </c>
      <c r="B306" s="1">
        <v>65789</v>
      </c>
      <c r="C306" s="1" t="s">
        <v>346</v>
      </c>
      <c r="D306" s="13" t="s">
        <v>316</v>
      </c>
      <c r="E306" t="s">
        <v>1130</v>
      </c>
    </row>
    <row r="307" spans="1:5" x14ac:dyDescent="0.25">
      <c r="A307" s="1">
        <v>66513</v>
      </c>
      <c r="B307" s="1">
        <v>66513</v>
      </c>
      <c r="C307" s="1" t="s">
        <v>347</v>
      </c>
      <c r="D307" s="13" t="s">
        <v>348</v>
      </c>
      <c r="E307" t="s">
        <v>1130</v>
      </c>
    </row>
    <row r="308" spans="1:5" x14ac:dyDescent="0.25">
      <c r="A308" s="1">
        <v>66513</v>
      </c>
      <c r="B308" s="1">
        <v>66513</v>
      </c>
      <c r="C308" s="1" t="s">
        <v>349</v>
      </c>
      <c r="D308" s="13" t="s">
        <v>348</v>
      </c>
      <c r="E308" t="s">
        <v>1130</v>
      </c>
    </row>
    <row r="309" spans="1:5" x14ac:dyDescent="0.25">
      <c r="A309" s="1">
        <v>66513</v>
      </c>
      <c r="B309" s="1">
        <v>66513</v>
      </c>
      <c r="C309" s="1" t="s">
        <v>350</v>
      </c>
      <c r="D309" s="13" t="s">
        <v>348</v>
      </c>
      <c r="E309" t="s">
        <v>1130</v>
      </c>
    </row>
    <row r="310" spans="1:5" x14ac:dyDescent="0.25">
      <c r="A310" s="1">
        <v>66513</v>
      </c>
      <c r="B310" s="1">
        <v>66513</v>
      </c>
      <c r="C310" s="1" t="s">
        <v>351</v>
      </c>
      <c r="D310" s="13" t="s">
        <v>348</v>
      </c>
      <c r="E310" t="s">
        <v>1130</v>
      </c>
    </row>
    <row r="311" spans="1:5" x14ac:dyDescent="0.25">
      <c r="A311" s="1">
        <v>66513</v>
      </c>
      <c r="B311" s="1">
        <v>66513</v>
      </c>
      <c r="C311" s="1" t="s">
        <v>352</v>
      </c>
      <c r="D311" s="13" t="s">
        <v>348</v>
      </c>
      <c r="E311" t="s">
        <v>1130</v>
      </c>
    </row>
    <row r="312" spans="1:5" x14ac:dyDescent="0.25">
      <c r="A312" s="1">
        <v>66513</v>
      </c>
      <c r="B312" s="1">
        <v>66513</v>
      </c>
      <c r="C312" s="1" t="s">
        <v>353</v>
      </c>
      <c r="D312" s="13" t="s">
        <v>348</v>
      </c>
      <c r="E312" t="s">
        <v>1130</v>
      </c>
    </row>
    <row r="313" spans="1:5" x14ac:dyDescent="0.25">
      <c r="A313" s="1">
        <v>66513</v>
      </c>
      <c r="B313" s="1">
        <v>66513</v>
      </c>
      <c r="C313" s="1" t="s">
        <v>354</v>
      </c>
      <c r="D313" s="13" t="s">
        <v>348</v>
      </c>
      <c r="E313" t="s">
        <v>1130</v>
      </c>
    </row>
    <row r="314" spans="1:5" x14ac:dyDescent="0.25">
      <c r="A314" s="1">
        <v>66513</v>
      </c>
      <c r="B314" s="1">
        <v>66513</v>
      </c>
      <c r="C314" s="1" t="s">
        <v>355</v>
      </c>
      <c r="D314" s="13" t="s">
        <v>348</v>
      </c>
      <c r="E314" t="s">
        <v>1130</v>
      </c>
    </row>
    <row r="315" spans="1:5" x14ac:dyDescent="0.25">
      <c r="A315" s="1">
        <v>66513</v>
      </c>
      <c r="B315" s="1">
        <v>66513</v>
      </c>
      <c r="C315" s="1" t="s">
        <v>356</v>
      </c>
      <c r="D315" s="13" t="s">
        <v>348</v>
      </c>
      <c r="E315" t="s">
        <v>1130</v>
      </c>
    </row>
    <row r="316" spans="1:5" x14ac:dyDescent="0.25">
      <c r="A316" s="1">
        <v>66513</v>
      </c>
      <c r="B316" s="1">
        <v>66513</v>
      </c>
      <c r="C316" s="1" t="s">
        <v>357</v>
      </c>
      <c r="D316" s="13" t="s">
        <v>348</v>
      </c>
      <c r="E316" t="s">
        <v>1130</v>
      </c>
    </row>
    <row r="317" spans="1:5" x14ac:dyDescent="0.25">
      <c r="A317" s="1">
        <v>66513</v>
      </c>
      <c r="B317" s="1">
        <v>66513</v>
      </c>
      <c r="C317" s="1" t="s">
        <v>358</v>
      </c>
      <c r="D317" s="13" t="s">
        <v>348</v>
      </c>
      <c r="E317" t="s">
        <v>1130</v>
      </c>
    </row>
    <row r="318" spans="1:5" x14ac:dyDescent="0.25">
      <c r="A318" s="1">
        <v>64199</v>
      </c>
      <c r="B318" s="4">
        <v>64199</v>
      </c>
      <c r="C318" s="4" t="s">
        <v>359</v>
      </c>
      <c r="D318" s="13" t="s">
        <v>5</v>
      </c>
      <c r="E318" t="s">
        <v>1130</v>
      </c>
    </row>
    <row r="319" spans="1:5" x14ac:dyDescent="0.25">
      <c r="A319" s="1">
        <v>64199</v>
      </c>
      <c r="B319" s="4">
        <v>64199</v>
      </c>
      <c r="C319" s="4" t="s">
        <v>360</v>
      </c>
      <c r="D319" s="13" t="s">
        <v>5</v>
      </c>
      <c r="E319" t="s">
        <v>1130</v>
      </c>
    </row>
    <row r="320" spans="1:5" x14ac:dyDescent="0.25">
      <c r="A320" s="1">
        <v>64199</v>
      </c>
      <c r="B320" s="4">
        <v>64199</v>
      </c>
      <c r="C320" s="4" t="s">
        <v>361</v>
      </c>
      <c r="D320" s="13" t="s">
        <v>5</v>
      </c>
      <c r="E320" t="s">
        <v>1130</v>
      </c>
    </row>
    <row r="321" spans="1:5" x14ac:dyDescent="0.25">
      <c r="A321" s="1">
        <v>64199</v>
      </c>
      <c r="B321" s="4">
        <v>64199</v>
      </c>
      <c r="C321" s="4" t="s">
        <v>362</v>
      </c>
      <c r="D321" s="13" t="s">
        <v>5</v>
      </c>
      <c r="E321" t="s">
        <v>1130</v>
      </c>
    </row>
    <row r="322" spans="1:5" x14ac:dyDescent="0.25">
      <c r="A322" s="1">
        <v>64199</v>
      </c>
      <c r="B322" s="4">
        <v>64199</v>
      </c>
      <c r="C322" s="4" t="s">
        <v>363</v>
      </c>
      <c r="D322" s="13" t="s">
        <v>5</v>
      </c>
      <c r="E322" t="s">
        <v>1130</v>
      </c>
    </row>
    <row r="323" spans="1:5" x14ac:dyDescent="0.25">
      <c r="A323" s="1">
        <v>64199</v>
      </c>
      <c r="B323" s="4">
        <v>64199</v>
      </c>
      <c r="C323" s="4" t="s">
        <v>364</v>
      </c>
      <c r="D323" s="13" t="s">
        <v>5</v>
      </c>
      <c r="E323" t="s">
        <v>1130</v>
      </c>
    </row>
    <row r="324" spans="1:5" x14ac:dyDescent="0.25">
      <c r="A324" s="1">
        <v>64199</v>
      </c>
      <c r="B324" s="4">
        <v>64199</v>
      </c>
      <c r="C324" s="4" t="s">
        <v>365</v>
      </c>
      <c r="D324" s="13" t="s">
        <v>5</v>
      </c>
      <c r="E324" t="s">
        <v>1130</v>
      </c>
    </row>
    <row r="325" spans="1:5" x14ac:dyDescent="0.25">
      <c r="A325" s="1">
        <v>64171</v>
      </c>
      <c r="B325" s="4">
        <v>64171</v>
      </c>
      <c r="C325" s="4" t="s">
        <v>366</v>
      </c>
      <c r="D325" s="13" t="s">
        <v>22</v>
      </c>
      <c r="E325" t="s">
        <v>1130</v>
      </c>
    </row>
    <row r="326" spans="1:5" x14ac:dyDescent="0.25">
      <c r="A326" s="1">
        <v>64171</v>
      </c>
      <c r="B326" s="4">
        <v>64171</v>
      </c>
      <c r="C326" s="4" t="s">
        <v>367</v>
      </c>
      <c r="D326" s="13" t="s">
        <v>22</v>
      </c>
      <c r="E326" t="s">
        <v>1130</v>
      </c>
    </row>
    <row r="327" spans="1:5" x14ac:dyDescent="0.25">
      <c r="A327" s="4">
        <v>63990</v>
      </c>
      <c r="B327" s="4">
        <v>63990</v>
      </c>
      <c r="C327" s="4" t="s">
        <v>368</v>
      </c>
      <c r="D327" s="13" t="s">
        <v>86</v>
      </c>
      <c r="E327" t="s">
        <v>1130</v>
      </c>
    </row>
    <row r="328" spans="1:5" x14ac:dyDescent="0.25">
      <c r="A328" s="4">
        <v>63990</v>
      </c>
      <c r="B328" s="4">
        <v>63990</v>
      </c>
      <c r="C328" s="4" t="s">
        <v>369</v>
      </c>
      <c r="D328" s="13" t="s">
        <v>86</v>
      </c>
      <c r="E328" t="s">
        <v>1130</v>
      </c>
    </row>
    <row r="329" spans="1:5" x14ac:dyDescent="0.25">
      <c r="A329" s="4">
        <v>63990</v>
      </c>
      <c r="B329" s="4">
        <v>63990</v>
      </c>
      <c r="C329" s="4" t="s">
        <v>370</v>
      </c>
      <c r="D329" s="13" t="s">
        <v>86</v>
      </c>
      <c r="E329" t="s">
        <v>1130</v>
      </c>
    </row>
    <row r="330" spans="1:5" x14ac:dyDescent="0.25">
      <c r="A330" s="4">
        <v>63990</v>
      </c>
      <c r="B330" s="4">
        <v>63990</v>
      </c>
      <c r="C330" s="4" t="s">
        <v>371</v>
      </c>
      <c r="D330" s="13" t="s">
        <v>86</v>
      </c>
      <c r="E330" t="s">
        <v>1130</v>
      </c>
    </row>
    <row r="331" spans="1:5" x14ac:dyDescent="0.25">
      <c r="A331" s="4">
        <v>63990</v>
      </c>
      <c r="B331" s="4">
        <v>63990</v>
      </c>
      <c r="C331" s="4" t="s">
        <v>372</v>
      </c>
      <c r="D331" s="13" t="s">
        <v>86</v>
      </c>
      <c r="E331" t="s">
        <v>1130</v>
      </c>
    </row>
    <row r="332" spans="1:5" x14ac:dyDescent="0.25">
      <c r="A332" s="1">
        <v>64472</v>
      </c>
      <c r="B332" s="4">
        <v>64472</v>
      </c>
      <c r="C332" s="4" t="s">
        <v>373</v>
      </c>
      <c r="D332" s="13" t="s">
        <v>40</v>
      </c>
      <c r="E332" t="s">
        <v>1130</v>
      </c>
    </row>
    <row r="333" spans="1:5" x14ac:dyDescent="0.25">
      <c r="A333" s="1">
        <v>64472</v>
      </c>
      <c r="B333" s="4">
        <v>64472</v>
      </c>
      <c r="C333" s="4" t="s">
        <v>374</v>
      </c>
      <c r="D333" s="13" t="s">
        <v>40</v>
      </c>
      <c r="E333" t="s">
        <v>1130</v>
      </c>
    </row>
    <row r="334" spans="1:5" x14ac:dyDescent="0.25">
      <c r="A334" s="1">
        <v>64517</v>
      </c>
      <c r="B334" s="4">
        <v>64517</v>
      </c>
      <c r="C334" s="4" t="s">
        <v>375</v>
      </c>
      <c r="D334" s="13" t="s">
        <v>155</v>
      </c>
      <c r="E334" t="s">
        <v>1130</v>
      </c>
    </row>
    <row r="335" spans="1:5" x14ac:dyDescent="0.25">
      <c r="A335" s="1" t="s">
        <v>46</v>
      </c>
      <c r="B335" s="5">
        <v>14153</v>
      </c>
      <c r="C335" s="5" t="s">
        <v>376</v>
      </c>
      <c r="D335" s="13" t="s">
        <v>48</v>
      </c>
      <c r="E335" t="s">
        <v>1131</v>
      </c>
    </row>
    <row r="336" spans="1:5" x14ac:dyDescent="0.25">
      <c r="A336" s="1" t="s">
        <v>46</v>
      </c>
      <c r="B336" s="5">
        <v>14153</v>
      </c>
      <c r="C336" s="5" t="s">
        <v>377</v>
      </c>
      <c r="D336" s="13" t="s">
        <v>48</v>
      </c>
      <c r="E336" t="s">
        <v>1131</v>
      </c>
    </row>
    <row r="337" spans="1:5" x14ac:dyDescent="0.25">
      <c r="A337" s="1" t="s">
        <v>46</v>
      </c>
      <c r="B337" s="5">
        <v>14153</v>
      </c>
      <c r="C337" s="5" t="s">
        <v>378</v>
      </c>
      <c r="D337" s="13" t="s">
        <v>48</v>
      </c>
      <c r="E337" t="s">
        <v>1131</v>
      </c>
    </row>
    <row r="338" spans="1:5" x14ac:dyDescent="0.25">
      <c r="A338" s="4">
        <v>64519</v>
      </c>
      <c r="B338" s="4">
        <v>64519</v>
      </c>
      <c r="C338" s="4" t="s">
        <v>379</v>
      </c>
      <c r="D338" s="13" t="s">
        <v>380</v>
      </c>
      <c r="E338" t="s">
        <v>1130</v>
      </c>
    </row>
    <row r="339" spans="1:5" x14ac:dyDescent="0.25">
      <c r="A339" s="1">
        <v>64209</v>
      </c>
      <c r="B339" s="4">
        <v>64209</v>
      </c>
      <c r="C339" s="4" t="s">
        <v>381</v>
      </c>
      <c r="D339" s="13" t="s">
        <v>68</v>
      </c>
      <c r="E339" t="s">
        <v>1130</v>
      </c>
    </row>
    <row r="340" spans="1:5" x14ac:dyDescent="0.25">
      <c r="A340" s="1">
        <v>64209</v>
      </c>
      <c r="B340" s="4">
        <v>64209</v>
      </c>
      <c r="C340" s="4" t="s">
        <v>382</v>
      </c>
      <c r="D340" s="13" t="s">
        <v>68</v>
      </c>
      <c r="E340" t="s">
        <v>1130</v>
      </c>
    </row>
    <row r="341" spans="1:5" x14ac:dyDescent="0.25">
      <c r="A341" s="1">
        <v>64209</v>
      </c>
      <c r="B341" s="4">
        <v>64209</v>
      </c>
      <c r="C341" s="4" t="s">
        <v>383</v>
      </c>
      <c r="D341" s="13" t="s">
        <v>68</v>
      </c>
      <c r="E341" t="s">
        <v>1130</v>
      </c>
    </row>
    <row r="342" spans="1:5" x14ac:dyDescent="0.25">
      <c r="A342" s="1">
        <v>64209</v>
      </c>
      <c r="B342" s="4">
        <v>64209</v>
      </c>
      <c r="C342" s="4" t="s">
        <v>384</v>
      </c>
      <c r="D342" s="13" t="s">
        <v>68</v>
      </c>
      <c r="E342" t="s">
        <v>1130</v>
      </c>
    </row>
    <row r="343" spans="1:5" x14ac:dyDescent="0.25">
      <c r="A343" s="1">
        <v>64209</v>
      </c>
      <c r="B343" s="4">
        <v>64209</v>
      </c>
      <c r="C343" s="4" t="s">
        <v>385</v>
      </c>
      <c r="D343" s="13" t="s">
        <v>68</v>
      </c>
      <c r="E343" t="s">
        <v>1130</v>
      </c>
    </row>
    <row r="344" spans="1:5" x14ac:dyDescent="0.25">
      <c r="A344" s="1">
        <v>64209</v>
      </c>
      <c r="B344" s="4">
        <v>64209</v>
      </c>
      <c r="C344" s="4" t="s">
        <v>386</v>
      </c>
      <c r="D344" s="13" t="s">
        <v>68</v>
      </c>
      <c r="E344" t="s">
        <v>1130</v>
      </c>
    </row>
    <row r="345" spans="1:5" x14ac:dyDescent="0.25">
      <c r="A345" s="1">
        <v>64209</v>
      </c>
      <c r="B345" s="4">
        <v>64209</v>
      </c>
      <c r="C345" s="4" t="s">
        <v>387</v>
      </c>
      <c r="D345" s="13" t="s">
        <v>68</v>
      </c>
      <c r="E345" t="s">
        <v>1130</v>
      </c>
    </row>
    <row r="346" spans="1:5" x14ac:dyDescent="0.25">
      <c r="A346" s="1">
        <v>64209</v>
      </c>
      <c r="B346" s="4">
        <v>64209</v>
      </c>
      <c r="C346" s="4" t="s">
        <v>388</v>
      </c>
      <c r="D346" s="13" t="s">
        <v>68</v>
      </c>
      <c r="E346" t="s">
        <v>1130</v>
      </c>
    </row>
    <row r="347" spans="1:5" x14ac:dyDescent="0.25">
      <c r="A347" s="1">
        <v>64209</v>
      </c>
      <c r="B347" s="4">
        <v>64209</v>
      </c>
      <c r="C347" s="4" t="s">
        <v>388</v>
      </c>
      <c r="D347" s="13" t="s">
        <v>68</v>
      </c>
      <c r="E347" t="s">
        <v>1130</v>
      </c>
    </row>
    <row r="348" spans="1:5" x14ac:dyDescent="0.25">
      <c r="A348" s="1">
        <v>64209</v>
      </c>
      <c r="B348" s="4">
        <v>64209</v>
      </c>
      <c r="C348" s="4" t="s">
        <v>389</v>
      </c>
      <c r="D348" s="13" t="s">
        <v>68</v>
      </c>
      <c r="E348" t="s">
        <v>1130</v>
      </c>
    </row>
    <row r="349" spans="1:5" x14ac:dyDescent="0.25">
      <c r="A349" s="1">
        <v>64209</v>
      </c>
      <c r="B349" s="4">
        <v>64209</v>
      </c>
      <c r="C349" s="4" t="s">
        <v>390</v>
      </c>
      <c r="D349" s="13" t="s">
        <v>68</v>
      </c>
      <c r="E349" t="s">
        <v>1130</v>
      </c>
    </row>
    <row r="350" spans="1:5" x14ac:dyDescent="0.25">
      <c r="A350" s="1">
        <v>64209</v>
      </c>
      <c r="B350" s="4">
        <v>64209</v>
      </c>
      <c r="C350" s="4" t="s">
        <v>391</v>
      </c>
      <c r="D350" s="13" t="s">
        <v>68</v>
      </c>
      <c r="E350" t="s">
        <v>1130</v>
      </c>
    </row>
    <row r="351" spans="1:5" x14ac:dyDescent="0.25">
      <c r="A351" s="1">
        <v>64209</v>
      </c>
      <c r="B351" s="4">
        <v>64209</v>
      </c>
      <c r="C351" s="4" t="s">
        <v>392</v>
      </c>
      <c r="D351" s="13" t="s">
        <v>68</v>
      </c>
      <c r="E351" t="s">
        <v>1130</v>
      </c>
    </row>
    <row r="352" spans="1:5" x14ac:dyDescent="0.25">
      <c r="A352" s="1">
        <v>64209</v>
      </c>
      <c r="B352" s="4">
        <v>64209</v>
      </c>
      <c r="C352" s="4" t="s">
        <v>393</v>
      </c>
      <c r="D352" s="13" t="s">
        <v>68</v>
      </c>
      <c r="E352" t="s">
        <v>1130</v>
      </c>
    </row>
    <row r="353" spans="1:5" x14ac:dyDescent="0.25">
      <c r="A353" s="1">
        <v>63675</v>
      </c>
      <c r="B353" s="4">
        <v>63675</v>
      </c>
      <c r="C353" s="4" t="s">
        <v>394</v>
      </c>
      <c r="D353" s="13" t="s">
        <v>78</v>
      </c>
      <c r="E353" t="s">
        <v>1130</v>
      </c>
    </row>
    <row r="354" spans="1:5" x14ac:dyDescent="0.25">
      <c r="A354" s="1">
        <v>63675</v>
      </c>
      <c r="B354" s="4">
        <v>63675</v>
      </c>
      <c r="C354" s="4" t="s">
        <v>395</v>
      </c>
      <c r="D354" s="13" t="s">
        <v>78</v>
      </c>
      <c r="E354" t="s">
        <v>1130</v>
      </c>
    </row>
    <row r="355" spans="1:5" x14ac:dyDescent="0.25">
      <c r="A355" s="1" t="s">
        <v>84</v>
      </c>
      <c r="B355" s="5">
        <v>14031</v>
      </c>
      <c r="C355" s="5" t="s">
        <v>396</v>
      </c>
      <c r="D355" s="13" t="s">
        <v>86</v>
      </c>
      <c r="E355" t="s">
        <v>1131</v>
      </c>
    </row>
    <row r="356" spans="1:5" x14ac:dyDescent="0.25">
      <c r="A356" s="1" t="s">
        <v>84</v>
      </c>
      <c r="B356" s="5">
        <v>14031</v>
      </c>
      <c r="C356" s="5" t="s">
        <v>397</v>
      </c>
      <c r="D356" s="13" t="s">
        <v>86</v>
      </c>
      <c r="E356" t="s">
        <v>1131</v>
      </c>
    </row>
    <row r="357" spans="1:5" x14ac:dyDescent="0.25">
      <c r="A357" s="1" t="s">
        <v>84</v>
      </c>
      <c r="B357" s="5">
        <v>14031</v>
      </c>
      <c r="C357" s="5" t="s">
        <v>398</v>
      </c>
      <c r="D357" s="13" t="s">
        <v>86</v>
      </c>
      <c r="E357" t="s">
        <v>1131</v>
      </c>
    </row>
    <row r="358" spans="1:5" x14ac:dyDescent="0.25">
      <c r="A358" s="5" t="s">
        <v>399</v>
      </c>
      <c r="B358" s="5">
        <v>13829</v>
      </c>
      <c r="C358" s="5" t="s">
        <v>400</v>
      </c>
      <c r="D358" s="13" t="s">
        <v>401</v>
      </c>
      <c r="E358" t="s">
        <v>1131</v>
      </c>
    </row>
    <row r="359" spans="1:5" x14ac:dyDescent="0.25">
      <c r="A359" s="1">
        <v>64472</v>
      </c>
      <c r="B359" s="4">
        <v>64472</v>
      </c>
      <c r="C359" s="4" t="s">
        <v>402</v>
      </c>
      <c r="D359" s="13" t="s">
        <v>40</v>
      </c>
      <c r="E359" t="s">
        <v>1130</v>
      </c>
    </row>
    <row r="360" spans="1:5" x14ac:dyDescent="0.25">
      <c r="A360" s="1">
        <v>64472</v>
      </c>
      <c r="B360" s="4">
        <v>64472</v>
      </c>
      <c r="C360" s="4" t="s">
        <v>403</v>
      </c>
      <c r="D360" s="13" t="s">
        <v>40</v>
      </c>
      <c r="E360" t="s">
        <v>1130</v>
      </c>
    </row>
    <row r="361" spans="1:5" x14ac:dyDescent="0.25">
      <c r="A361" s="1">
        <v>64472</v>
      </c>
      <c r="B361" s="4">
        <v>64472</v>
      </c>
      <c r="C361" s="4" t="s">
        <v>404</v>
      </c>
      <c r="D361" s="13" t="s">
        <v>40</v>
      </c>
      <c r="E361" t="s">
        <v>1130</v>
      </c>
    </row>
    <row r="362" spans="1:5" x14ac:dyDescent="0.25">
      <c r="A362" s="1">
        <v>64472</v>
      </c>
      <c r="B362" s="4">
        <v>64472</v>
      </c>
      <c r="C362" s="4" t="s">
        <v>405</v>
      </c>
      <c r="D362" s="13" t="s">
        <v>40</v>
      </c>
      <c r="E362" t="s">
        <v>1130</v>
      </c>
    </row>
    <row r="363" spans="1:5" x14ac:dyDescent="0.25">
      <c r="A363" s="5" t="s">
        <v>399</v>
      </c>
      <c r="B363" s="5">
        <v>13829</v>
      </c>
      <c r="C363" s="5" t="s">
        <v>406</v>
      </c>
      <c r="D363" s="13" t="s">
        <v>401</v>
      </c>
      <c r="E363" t="s">
        <v>1131</v>
      </c>
    </row>
    <row r="364" spans="1:5" x14ac:dyDescent="0.25">
      <c r="A364" s="5" t="s">
        <v>399</v>
      </c>
      <c r="B364" s="5">
        <v>13829</v>
      </c>
      <c r="C364" s="5" t="s">
        <v>407</v>
      </c>
      <c r="D364" s="13" t="s">
        <v>401</v>
      </c>
      <c r="E364" t="s">
        <v>1131</v>
      </c>
    </row>
    <row r="365" spans="1:5" x14ac:dyDescent="0.25">
      <c r="A365" s="5" t="s">
        <v>399</v>
      </c>
      <c r="B365" s="5">
        <v>13829</v>
      </c>
      <c r="C365" s="5" t="s">
        <v>408</v>
      </c>
      <c r="D365" s="13" t="s">
        <v>401</v>
      </c>
      <c r="E365" t="s">
        <v>1131</v>
      </c>
    </row>
    <row r="366" spans="1:5" x14ac:dyDescent="0.25">
      <c r="A366" s="1">
        <v>64444</v>
      </c>
      <c r="B366" s="4">
        <v>64444</v>
      </c>
      <c r="C366" s="4" t="s">
        <v>409</v>
      </c>
      <c r="D366" s="13" t="s">
        <v>64</v>
      </c>
      <c r="E366" t="s">
        <v>1130</v>
      </c>
    </row>
    <row r="367" spans="1:5" x14ac:dyDescent="0.25">
      <c r="A367" s="1">
        <v>64444</v>
      </c>
      <c r="B367" s="4">
        <v>64444</v>
      </c>
      <c r="C367" s="4" t="s">
        <v>410</v>
      </c>
      <c r="D367" s="13" t="s">
        <v>64</v>
      </c>
      <c r="E367" t="s">
        <v>1130</v>
      </c>
    </row>
    <row r="368" spans="1:5" x14ac:dyDescent="0.25">
      <c r="A368" s="1">
        <v>64444</v>
      </c>
      <c r="B368" s="4">
        <v>64444</v>
      </c>
      <c r="C368" s="4" t="s">
        <v>411</v>
      </c>
      <c r="D368" s="13" t="s">
        <v>64</v>
      </c>
      <c r="E368" t="s">
        <v>1130</v>
      </c>
    </row>
    <row r="369" spans="1:5" x14ac:dyDescent="0.25">
      <c r="A369" s="1">
        <v>64444</v>
      </c>
      <c r="B369" s="4">
        <v>64444</v>
      </c>
      <c r="C369" s="4" t="s">
        <v>412</v>
      </c>
      <c r="D369" s="13" t="s">
        <v>64</v>
      </c>
      <c r="E369" t="s">
        <v>1130</v>
      </c>
    </row>
    <row r="370" spans="1:5" x14ac:dyDescent="0.25">
      <c r="A370" s="1">
        <v>64444</v>
      </c>
      <c r="B370" s="4">
        <v>64444</v>
      </c>
      <c r="C370" s="4" t="s">
        <v>413</v>
      </c>
      <c r="D370" s="13" t="s">
        <v>64</v>
      </c>
      <c r="E370" t="s">
        <v>1130</v>
      </c>
    </row>
    <row r="371" spans="1:5" x14ac:dyDescent="0.25">
      <c r="A371" s="3">
        <v>63606</v>
      </c>
      <c r="B371" s="4">
        <v>64063</v>
      </c>
      <c r="C371" s="4" t="s">
        <v>414</v>
      </c>
      <c r="D371" s="13" t="s">
        <v>106</v>
      </c>
      <c r="E371" t="s">
        <v>1130</v>
      </c>
    </row>
    <row r="372" spans="1:5" x14ac:dyDescent="0.25">
      <c r="A372" s="3">
        <v>63606</v>
      </c>
      <c r="B372" s="4">
        <v>64063</v>
      </c>
      <c r="C372" s="4" t="s">
        <v>415</v>
      </c>
      <c r="D372" s="13" t="s">
        <v>106</v>
      </c>
      <c r="E372" t="s">
        <v>1130</v>
      </c>
    </row>
    <row r="373" spans="1:5" x14ac:dyDescent="0.25">
      <c r="A373" s="3">
        <v>63606</v>
      </c>
      <c r="B373" s="4">
        <v>64063</v>
      </c>
      <c r="C373" s="4" t="s">
        <v>416</v>
      </c>
      <c r="D373" s="13" t="s">
        <v>106</v>
      </c>
      <c r="E373" t="s">
        <v>1130</v>
      </c>
    </row>
    <row r="374" spans="1:5" x14ac:dyDescent="0.25">
      <c r="A374" s="3">
        <v>63606</v>
      </c>
      <c r="B374" s="4">
        <v>64063</v>
      </c>
      <c r="C374" s="4" t="s">
        <v>417</v>
      </c>
      <c r="D374" s="13" t="s">
        <v>106</v>
      </c>
      <c r="E374" t="s">
        <v>1130</v>
      </c>
    </row>
    <row r="375" spans="1:5" x14ac:dyDescent="0.25">
      <c r="A375" s="3">
        <v>63606</v>
      </c>
      <c r="B375" s="4">
        <v>64063</v>
      </c>
      <c r="C375" s="4" t="s">
        <v>418</v>
      </c>
      <c r="D375" s="13" t="s">
        <v>106</v>
      </c>
      <c r="E375" t="s">
        <v>1130</v>
      </c>
    </row>
    <row r="376" spans="1:5" x14ac:dyDescent="0.25">
      <c r="A376" s="3">
        <v>63606</v>
      </c>
      <c r="B376" s="4">
        <v>64063</v>
      </c>
      <c r="C376" s="4" t="s">
        <v>419</v>
      </c>
      <c r="D376" s="13" t="s">
        <v>106</v>
      </c>
      <c r="E376" t="s">
        <v>1130</v>
      </c>
    </row>
    <row r="377" spans="1:5" x14ac:dyDescent="0.25">
      <c r="A377" s="3">
        <v>63606</v>
      </c>
      <c r="B377" s="4">
        <v>64063</v>
      </c>
      <c r="C377" s="4" t="s">
        <v>420</v>
      </c>
      <c r="D377" s="13" t="s">
        <v>106</v>
      </c>
      <c r="E377" t="s">
        <v>1130</v>
      </c>
    </row>
    <row r="378" spans="1:5" x14ac:dyDescent="0.25">
      <c r="A378" s="3">
        <v>63606</v>
      </c>
      <c r="B378" s="4">
        <v>64063</v>
      </c>
      <c r="C378" s="4" t="s">
        <v>405</v>
      </c>
      <c r="D378" s="13" t="s">
        <v>106</v>
      </c>
      <c r="E378" t="s">
        <v>1130</v>
      </c>
    </row>
    <row r="379" spans="1:5" x14ac:dyDescent="0.25">
      <c r="A379" s="2">
        <v>63606</v>
      </c>
      <c r="B379" s="4">
        <v>64065</v>
      </c>
      <c r="C379" s="4" t="s">
        <v>421</v>
      </c>
      <c r="D379" s="13" t="s">
        <v>106</v>
      </c>
      <c r="E379" t="s">
        <v>1130</v>
      </c>
    </row>
    <row r="380" spans="1:5" x14ac:dyDescent="0.25">
      <c r="A380" s="1">
        <v>64472</v>
      </c>
      <c r="B380" s="4">
        <v>64472</v>
      </c>
      <c r="C380" s="4" t="s">
        <v>422</v>
      </c>
      <c r="D380" s="13" t="s">
        <v>40</v>
      </c>
      <c r="E380" t="s">
        <v>1130</v>
      </c>
    </row>
    <row r="381" spans="1:5" x14ac:dyDescent="0.25">
      <c r="A381" s="1">
        <v>64472</v>
      </c>
      <c r="B381" s="4">
        <v>64472</v>
      </c>
      <c r="C381" s="4" t="s">
        <v>423</v>
      </c>
      <c r="D381" s="13" t="s">
        <v>40</v>
      </c>
      <c r="E381" t="s">
        <v>1130</v>
      </c>
    </row>
    <row r="382" spans="1:5" x14ac:dyDescent="0.25">
      <c r="A382" s="1">
        <v>64472</v>
      </c>
      <c r="B382" s="4">
        <v>64472</v>
      </c>
      <c r="C382" s="4" t="s">
        <v>424</v>
      </c>
      <c r="D382" s="13" t="s">
        <v>40</v>
      </c>
      <c r="E382" t="s">
        <v>1130</v>
      </c>
    </row>
    <row r="383" spans="1:5" x14ac:dyDescent="0.25">
      <c r="A383" s="1">
        <v>64472</v>
      </c>
      <c r="B383" s="4">
        <v>64472</v>
      </c>
      <c r="C383" s="4" t="s">
        <v>425</v>
      </c>
      <c r="D383" s="13" t="s">
        <v>40</v>
      </c>
      <c r="E383" t="s">
        <v>1130</v>
      </c>
    </row>
    <row r="384" spans="1:5" x14ac:dyDescent="0.25">
      <c r="A384" s="1">
        <v>64472</v>
      </c>
      <c r="B384" s="4">
        <v>64472</v>
      </c>
      <c r="C384" s="4" t="s">
        <v>426</v>
      </c>
      <c r="D384" s="13" t="s">
        <v>40</v>
      </c>
      <c r="E384" t="s">
        <v>1130</v>
      </c>
    </row>
    <row r="385" spans="1:5" x14ac:dyDescent="0.25">
      <c r="A385" s="1">
        <v>64472</v>
      </c>
      <c r="B385" s="4">
        <v>64472</v>
      </c>
      <c r="C385" s="4" t="s">
        <v>427</v>
      </c>
      <c r="D385" s="13" t="s">
        <v>40</v>
      </c>
      <c r="E385" t="s">
        <v>1130</v>
      </c>
    </row>
    <row r="386" spans="1:5" x14ac:dyDescent="0.25">
      <c r="A386" s="1">
        <v>64601</v>
      </c>
      <c r="B386" s="4">
        <v>64601</v>
      </c>
      <c r="C386" s="4" t="s">
        <v>428</v>
      </c>
      <c r="D386" s="13" t="s">
        <v>140</v>
      </c>
      <c r="E386" t="s">
        <v>1130</v>
      </c>
    </row>
    <row r="387" spans="1:5" x14ac:dyDescent="0.25">
      <c r="A387" s="1">
        <v>64601</v>
      </c>
      <c r="B387" s="4">
        <v>64601</v>
      </c>
      <c r="C387" s="4" t="s">
        <v>429</v>
      </c>
      <c r="D387" s="13" t="s">
        <v>140</v>
      </c>
      <c r="E387" t="s">
        <v>1130</v>
      </c>
    </row>
    <row r="388" spans="1:5" x14ac:dyDescent="0.25">
      <c r="A388" s="1">
        <v>64601</v>
      </c>
      <c r="B388" s="4">
        <v>64601</v>
      </c>
      <c r="C388" s="4" t="s">
        <v>430</v>
      </c>
      <c r="D388" s="13" t="s">
        <v>140</v>
      </c>
      <c r="E388" t="s">
        <v>1130</v>
      </c>
    </row>
    <row r="389" spans="1:5" x14ac:dyDescent="0.25">
      <c r="A389" s="1">
        <v>64601</v>
      </c>
      <c r="B389" s="4">
        <v>64601</v>
      </c>
      <c r="C389" s="4" t="s">
        <v>431</v>
      </c>
      <c r="D389" s="13" t="s">
        <v>140</v>
      </c>
      <c r="E389" t="s">
        <v>1130</v>
      </c>
    </row>
    <row r="390" spans="1:5" x14ac:dyDescent="0.25">
      <c r="A390" s="1">
        <v>64601</v>
      </c>
      <c r="B390" s="4">
        <v>64601</v>
      </c>
      <c r="C390" s="4" t="s">
        <v>432</v>
      </c>
      <c r="D390" s="13" t="s">
        <v>140</v>
      </c>
      <c r="E390" t="s">
        <v>1130</v>
      </c>
    </row>
    <row r="391" spans="1:5" x14ac:dyDescent="0.25">
      <c r="A391" s="1">
        <v>64601</v>
      </c>
      <c r="B391" s="4">
        <v>64601</v>
      </c>
      <c r="C391" s="4" t="s">
        <v>433</v>
      </c>
      <c r="D391" s="13" t="s">
        <v>140</v>
      </c>
      <c r="E391" t="s">
        <v>1130</v>
      </c>
    </row>
    <row r="392" spans="1:5" x14ac:dyDescent="0.25">
      <c r="A392" s="1" t="s">
        <v>133</v>
      </c>
      <c r="B392" s="5">
        <v>14287</v>
      </c>
      <c r="C392" s="5" t="s">
        <v>434</v>
      </c>
      <c r="D392" s="13" t="s">
        <v>135</v>
      </c>
      <c r="E392" t="s">
        <v>1131</v>
      </c>
    </row>
    <row r="393" spans="1:5" x14ac:dyDescent="0.25">
      <c r="A393" s="1" t="s">
        <v>133</v>
      </c>
      <c r="B393" s="5">
        <v>14287</v>
      </c>
      <c r="C393" s="5" t="s">
        <v>435</v>
      </c>
      <c r="D393" s="13" t="s">
        <v>135</v>
      </c>
      <c r="E393" t="s">
        <v>1131</v>
      </c>
    </row>
    <row r="394" spans="1:5" x14ac:dyDescent="0.25">
      <c r="A394" s="1" t="s">
        <v>133</v>
      </c>
      <c r="B394" s="5">
        <v>14287</v>
      </c>
      <c r="C394" s="5" t="s">
        <v>436</v>
      </c>
      <c r="D394" s="13" t="s">
        <v>135</v>
      </c>
      <c r="E394" t="s">
        <v>1131</v>
      </c>
    </row>
    <row r="395" spans="1:5" x14ac:dyDescent="0.25">
      <c r="A395" s="1" t="s">
        <v>133</v>
      </c>
      <c r="B395" s="5">
        <v>14287</v>
      </c>
      <c r="C395" s="5" t="s">
        <v>437</v>
      </c>
      <c r="D395" s="13" t="s">
        <v>135</v>
      </c>
      <c r="E395" t="s">
        <v>1131</v>
      </c>
    </row>
    <row r="396" spans="1:5" x14ac:dyDescent="0.25">
      <c r="A396" s="1">
        <v>64601</v>
      </c>
      <c r="B396" s="4">
        <v>64601</v>
      </c>
      <c r="C396" s="4" t="s">
        <v>438</v>
      </c>
      <c r="D396" s="13" t="s">
        <v>140</v>
      </c>
      <c r="E396" t="s">
        <v>1130</v>
      </c>
    </row>
    <row r="397" spans="1:5" x14ac:dyDescent="0.25">
      <c r="A397" s="1">
        <v>64601</v>
      </c>
      <c r="B397" s="4">
        <v>64601</v>
      </c>
      <c r="C397" s="4" t="s">
        <v>439</v>
      </c>
      <c r="D397" s="13" t="s">
        <v>140</v>
      </c>
      <c r="E397" t="s">
        <v>1130</v>
      </c>
    </row>
    <row r="398" spans="1:5" x14ac:dyDescent="0.25">
      <c r="A398" s="1">
        <v>64601</v>
      </c>
      <c r="B398" s="4">
        <v>64601</v>
      </c>
      <c r="C398" s="4" t="s">
        <v>440</v>
      </c>
      <c r="D398" s="13" t="s">
        <v>140</v>
      </c>
      <c r="E398" t="s">
        <v>1130</v>
      </c>
    </row>
    <row r="399" spans="1:5" x14ac:dyDescent="0.25">
      <c r="A399" s="1">
        <v>64601</v>
      </c>
      <c r="B399" s="4">
        <v>64601</v>
      </c>
      <c r="C399" s="4" t="s">
        <v>441</v>
      </c>
      <c r="D399" s="13" t="s">
        <v>140</v>
      </c>
      <c r="E399" t="s">
        <v>1130</v>
      </c>
    </row>
    <row r="400" spans="1:5" x14ac:dyDescent="0.25">
      <c r="A400" s="1">
        <v>64601</v>
      </c>
      <c r="B400" s="4">
        <v>64601</v>
      </c>
      <c r="C400" s="4" t="s">
        <v>442</v>
      </c>
      <c r="D400" s="13" t="s">
        <v>140</v>
      </c>
      <c r="E400" t="s">
        <v>1130</v>
      </c>
    </row>
    <row r="401" spans="1:5" x14ac:dyDescent="0.25">
      <c r="A401" s="1">
        <v>64601</v>
      </c>
      <c r="B401" s="4">
        <v>64601</v>
      </c>
      <c r="C401" s="4" t="s">
        <v>443</v>
      </c>
      <c r="D401" s="13" t="s">
        <v>140</v>
      </c>
      <c r="E401" t="s">
        <v>1130</v>
      </c>
    </row>
    <row r="402" spans="1:5" x14ac:dyDescent="0.25">
      <c r="A402" s="2">
        <v>65010</v>
      </c>
      <c r="B402" s="4">
        <v>65011</v>
      </c>
      <c r="C402" s="4" t="s">
        <v>444</v>
      </c>
      <c r="D402" s="13" t="s">
        <v>186</v>
      </c>
      <c r="E402" t="s">
        <v>1130</v>
      </c>
    </row>
    <row r="403" spans="1:5" x14ac:dyDescent="0.25">
      <c r="A403" s="1">
        <v>64951</v>
      </c>
      <c r="B403" s="4">
        <v>64951</v>
      </c>
      <c r="C403" s="4" t="s">
        <v>363</v>
      </c>
      <c r="D403" s="13" t="s">
        <v>161</v>
      </c>
      <c r="E403" t="s">
        <v>1130</v>
      </c>
    </row>
    <row r="404" spans="1:5" x14ac:dyDescent="0.25">
      <c r="A404" s="1">
        <v>64951</v>
      </c>
      <c r="B404" s="4">
        <v>64951</v>
      </c>
      <c r="C404" s="4" t="s">
        <v>445</v>
      </c>
      <c r="D404" s="13" t="s">
        <v>161</v>
      </c>
      <c r="E404" t="s">
        <v>1130</v>
      </c>
    </row>
    <row r="405" spans="1:5" x14ac:dyDescent="0.25">
      <c r="A405" s="1">
        <v>65010</v>
      </c>
      <c r="B405" s="4">
        <v>65010</v>
      </c>
      <c r="C405" s="4" t="s">
        <v>446</v>
      </c>
      <c r="D405" s="13" t="s">
        <v>186</v>
      </c>
      <c r="E405" t="s">
        <v>1130</v>
      </c>
    </row>
    <row r="406" spans="1:5" x14ac:dyDescent="0.25">
      <c r="A406" s="1">
        <v>65010</v>
      </c>
      <c r="B406" s="4">
        <v>65010</v>
      </c>
      <c r="C406" s="4" t="s">
        <v>447</v>
      </c>
      <c r="D406" s="13" t="s">
        <v>186</v>
      </c>
      <c r="E406" t="s">
        <v>1130</v>
      </c>
    </row>
    <row r="407" spans="1:5" x14ac:dyDescent="0.25">
      <c r="A407" s="1">
        <v>64951</v>
      </c>
      <c r="B407" s="4">
        <v>64951</v>
      </c>
      <c r="C407" s="4" t="s">
        <v>448</v>
      </c>
      <c r="D407" s="13" t="s">
        <v>161</v>
      </c>
      <c r="E407" t="s">
        <v>1130</v>
      </c>
    </row>
    <row r="408" spans="1:5" x14ac:dyDescent="0.25">
      <c r="A408" s="1">
        <v>64951</v>
      </c>
      <c r="B408" s="4">
        <v>64951</v>
      </c>
      <c r="C408" s="4" t="s">
        <v>447</v>
      </c>
      <c r="D408" s="13" t="s">
        <v>161</v>
      </c>
      <c r="E408" t="s">
        <v>1130</v>
      </c>
    </row>
    <row r="409" spans="1:5" x14ac:dyDescent="0.25">
      <c r="A409" s="1">
        <v>64951</v>
      </c>
      <c r="B409" s="4">
        <v>64951</v>
      </c>
      <c r="C409" s="4" t="s">
        <v>449</v>
      </c>
      <c r="D409" s="13" t="s">
        <v>161</v>
      </c>
      <c r="E409" t="s">
        <v>1130</v>
      </c>
    </row>
    <row r="410" spans="1:5" x14ac:dyDescent="0.25">
      <c r="A410" s="1">
        <v>64951</v>
      </c>
      <c r="B410" s="4">
        <v>64951</v>
      </c>
      <c r="C410" s="4" t="s">
        <v>450</v>
      </c>
      <c r="D410" s="13" t="s">
        <v>161</v>
      </c>
      <c r="E410" t="s">
        <v>1130</v>
      </c>
    </row>
    <row r="411" spans="1:5" x14ac:dyDescent="0.25">
      <c r="A411" s="4">
        <v>64990</v>
      </c>
      <c r="B411" s="4">
        <v>64990</v>
      </c>
      <c r="C411" s="4" t="s">
        <v>451</v>
      </c>
      <c r="D411" s="13" t="s">
        <v>452</v>
      </c>
      <c r="E411" t="s">
        <v>1130</v>
      </c>
    </row>
    <row r="412" spans="1:5" x14ac:dyDescent="0.25">
      <c r="A412" s="4">
        <v>64990</v>
      </c>
      <c r="B412" s="4">
        <v>64990</v>
      </c>
      <c r="C412" s="4" t="s">
        <v>453</v>
      </c>
      <c r="D412" s="13" t="s">
        <v>452</v>
      </c>
      <c r="E412" t="s">
        <v>1130</v>
      </c>
    </row>
    <row r="413" spans="1:5" x14ac:dyDescent="0.25">
      <c r="A413" s="4">
        <v>64990</v>
      </c>
      <c r="B413" s="4">
        <v>64990</v>
      </c>
      <c r="C413" s="4" t="s">
        <v>454</v>
      </c>
      <c r="D413" s="13" t="s">
        <v>452</v>
      </c>
      <c r="E413" t="s">
        <v>1130</v>
      </c>
    </row>
    <row r="414" spans="1:5" x14ac:dyDescent="0.25">
      <c r="A414" s="4">
        <v>64990</v>
      </c>
      <c r="B414" s="4">
        <v>64990</v>
      </c>
      <c r="C414" s="4" t="s">
        <v>455</v>
      </c>
      <c r="D414" s="13" t="s">
        <v>452</v>
      </c>
      <c r="E414" t="s">
        <v>1130</v>
      </c>
    </row>
    <row r="415" spans="1:5" x14ac:dyDescent="0.25">
      <c r="A415" s="4">
        <v>64990</v>
      </c>
      <c r="B415" s="4">
        <v>64990</v>
      </c>
      <c r="C415" s="4" t="s">
        <v>456</v>
      </c>
      <c r="D415" s="13" t="s">
        <v>452</v>
      </c>
      <c r="E415" t="s">
        <v>1130</v>
      </c>
    </row>
    <row r="416" spans="1:5" x14ac:dyDescent="0.25">
      <c r="A416" s="3">
        <v>64990</v>
      </c>
      <c r="B416" s="4">
        <v>65294</v>
      </c>
      <c r="C416" s="4" t="s">
        <v>450</v>
      </c>
      <c r="D416" s="13" t="s">
        <v>452</v>
      </c>
      <c r="E416" t="s">
        <v>1130</v>
      </c>
    </row>
    <row r="417" spans="1:5" x14ac:dyDescent="0.25">
      <c r="A417" s="3">
        <v>64990</v>
      </c>
      <c r="B417" s="4">
        <v>65294</v>
      </c>
      <c r="C417" s="4" t="s">
        <v>457</v>
      </c>
      <c r="D417" s="13" t="s">
        <v>452</v>
      </c>
      <c r="E417" t="s">
        <v>1130</v>
      </c>
    </row>
    <row r="418" spans="1:5" x14ac:dyDescent="0.25">
      <c r="A418" s="3">
        <v>64990</v>
      </c>
      <c r="B418" s="4">
        <v>65294</v>
      </c>
      <c r="C418" s="4" t="s">
        <v>458</v>
      </c>
      <c r="D418" s="13" t="s">
        <v>452</v>
      </c>
      <c r="E418" t="s">
        <v>1130</v>
      </c>
    </row>
    <row r="419" spans="1:5" x14ac:dyDescent="0.25">
      <c r="A419" s="3">
        <v>64990</v>
      </c>
      <c r="B419" s="4">
        <v>65294</v>
      </c>
      <c r="C419" s="4" t="s">
        <v>459</v>
      </c>
      <c r="D419" s="13" t="s">
        <v>452</v>
      </c>
      <c r="E419" t="s">
        <v>1130</v>
      </c>
    </row>
    <row r="420" spans="1:5" x14ac:dyDescent="0.25">
      <c r="A420" s="1">
        <v>65010</v>
      </c>
      <c r="B420" s="4">
        <v>65010</v>
      </c>
      <c r="C420" s="4" t="s">
        <v>451</v>
      </c>
      <c r="D420" s="13" t="s">
        <v>186</v>
      </c>
      <c r="E420" t="s">
        <v>1130</v>
      </c>
    </row>
    <row r="421" spans="1:5" x14ac:dyDescent="0.25">
      <c r="A421" s="2">
        <v>65010</v>
      </c>
      <c r="B421" s="4">
        <v>65026</v>
      </c>
      <c r="C421" s="4" t="s">
        <v>450</v>
      </c>
      <c r="D421" s="13" t="s">
        <v>186</v>
      </c>
      <c r="E421" t="s">
        <v>1130</v>
      </c>
    </row>
    <row r="422" spans="1:5" x14ac:dyDescent="0.25">
      <c r="A422" s="2">
        <v>65010</v>
      </c>
      <c r="B422" s="4">
        <v>65052</v>
      </c>
      <c r="C422" s="4" t="s">
        <v>460</v>
      </c>
      <c r="D422" s="13" t="s">
        <v>186</v>
      </c>
      <c r="E422" t="s">
        <v>1130</v>
      </c>
    </row>
    <row r="423" spans="1:5" x14ac:dyDescent="0.25">
      <c r="A423" s="5" t="s">
        <v>461</v>
      </c>
      <c r="B423" s="5">
        <v>14481</v>
      </c>
      <c r="C423" s="5" t="s">
        <v>462</v>
      </c>
      <c r="D423" s="13" t="s">
        <v>86</v>
      </c>
      <c r="E423" t="s">
        <v>1131</v>
      </c>
    </row>
    <row r="424" spans="1:5" x14ac:dyDescent="0.25">
      <c r="A424" s="1" t="s">
        <v>230</v>
      </c>
      <c r="B424" s="5">
        <v>14477</v>
      </c>
      <c r="C424" s="5" t="s">
        <v>463</v>
      </c>
      <c r="D424" s="13" t="s">
        <v>232</v>
      </c>
      <c r="E424" t="s">
        <v>1131</v>
      </c>
    </row>
    <row r="425" spans="1:5" x14ac:dyDescent="0.25">
      <c r="A425" s="2">
        <v>65010</v>
      </c>
      <c r="B425" s="4">
        <v>65052</v>
      </c>
      <c r="C425" s="4" t="s">
        <v>464</v>
      </c>
      <c r="D425" s="13" t="s">
        <v>186</v>
      </c>
      <c r="E425" t="s">
        <v>1130</v>
      </c>
    </row>
    <row r="426" spans="1:5" x14ac:dyDescent="0.25">
      <c r="A426" s="1" t="s">
        <v>230</v>
      </c>
      <c r="B426" s="5">
        <v>14477</v>
      </c>
      <c r="C426" s="5" t="s">
        <v>465</v>
      </c>
      <c r="D426" s="13" t="s">
        <v>232</v>
      </c>
      <c r="E426" t="s">
        <v>1131</v>
      </c>
    </row>
    <row r="427" spans="1:5" x14ac:dyDescent="0.25">
      <c r="A427" s="1">
        <v>65284</v>
      </c>
      <c r="B427" s="4">
        <v>65284</v>
      </c>
      <c r="C427" s="4" t="s">
        <v>466</v>
      </c>
      <c r="D427" s="13" t="s">
        <v>155</v>
      </c>
      <c r="E427" t="s">
        <v>1130</v>
      </c>
    </row>
    <row r="428" spans="1:5" x14ac:dyDescent="0.25">
      <c r="A428" s="1">
        <v>65284</v>
      </c>
      <c r="B428" s="4">
        <v>65284</v>
      </c>
      <c r="C428" s="4" t="s">
        <v>467</v>
      </c>
      <c r="D428" s="13" t="s">
        <v>155</v>
      </c>
      <c r="E428" t="s">
        <v>1130</v>
      </c>
    </row>
    <row r="429" spans="1:5" x14ac:dyDescent="0.25">
      <c r="A429" s="1">
        <v>65284</v>
      </c>
      <c r="B429" s="4">
        <v>65284</v>
      </c>
      <c r="C429" s="4" t="s">
        <v>468</v>
      </c>
      <c r="D429" s="13" t="s">
        <v>155</v>
      </c>
      <c r="E429" t="s">
        <v>1130</v>
      </c>
    </row>
    <row r="430" spans="1:5" x14ac:dyDescent="0.25">
      <c r="A430" s="2">
        <v>65284</v>
      </c>
      <c r="B430" s="4">
        <v>65300</v>
      </c>
      <c r="C430" s="4" t="s">
        <v>469</v>
      </c>
      <c r="D430" s="13" t="s">
        <v>155</v>
      </c>
      <c r="E430" t="s">
        <v>1130</v>
      </c>
    </row>
    <row r="431" spans="1:5" x14ac:dyDescent="0.25">
      <c r="A431" s="2">
        <v>65284</v>
      </c>
      <c r="B431" s="4">
        <v>65300</v>
      </c>
      <c r="C431" s="4" t="s">
        <v>451</v>
      </c>
      <c r="D431" s="13" t="s">
        <v>155</v>
      </c>
      <c r="E431" t="s">
        <v>1130</v>
      </c>
    </row>
    <row r="432" spans="1:5" x14ac:dyDescent="0.25">
      <c r="A432" s="2">
        <v>65284</v>
      </c>
      <c r="B432" s="4">
        <v>65300</v>
      </c>
      <c r="C432" s="4" t="s">
        <v>470</v>
      </c>
      <c r="D432" s="13" t="s">
        <v>155</v>
      </c>
      <c r="E432" t="s">
        <v>1130</v>
      </c>
    </row>
    <row r="433" spans="1:5" x14ac:dyDescent="0.25">
      <c r="A433" s="2">
        <v>65284</v>
      </c>
      <c r="B433" s="4">
        <v>65300</v>
      </c>
      <c r="C433" s="4" t="s">
        <v>471</v>
      </c>
      <c r="D433" s="13" t="s">
        <v>155</v>
      </c>
      <c r="E433" t="s">
        <v>1130</v>
      </c>
    </row>
    <row r="434" spans="1:5" x14ac:dyDescent="0.25">
      <c r="A434" s="3">
        <v>65284</v>
      </c>
      <c r="B434" s="4">
        <v>65298</v>
      </c>
      <c r="C434" s="4" t="s">
        <v>472</v>
      </c>
      <c r="D434" s="13" t="s">
        <v>155</v>
      </c>
      <c r="E434" t="s">
        <v>1130</v>
      </c>
    </row>
    <row r="435" spans="1:5" x14ac:dyDescent="0.25">
      <c r="A435" s="1">
        <v>65284</v>
      </c>
      <c r="B435" s="4">
        <v>65284</v>
      </c>
      <c r="C435" s="4" t="s">
        <v>473</v>
      </c>
      <c r="D435" s="13" t="s">
        <v>155</v>
      </c>
      <c r="E435" t="s">
        <v>1130</v>
      </c>
    </row>
    <row r="436" spans="1:5" x14ac:dyDescent="0.25">
      <c r="A436" s="1">
        <v>65284</v>
      </c>
      <c r="B436" s="4">
        <v>65284</v>
      </c>
      <c r="C436" s="4" t="s">
        <v>474</v>
      </c>
      <c r="D436" s="13" t="s">
        <v>155</v>
      </c>
      <c r="E436" t="s">
        <v>1130</v>
      </c>
    </row>
    <row r="437" spans="1:5" x14ac:dyDescent="0.25">
      <c r="A437" s="1">
        <v>65284</v>
      </c>
      <c r="B437" s="4">
        <v>65284</v>
      </c>
      <c r="C437" s="4" t="s">
        <v>475</v>
      </c>
      <c r="D437" s="13" t="s">
        <v>155</v>
      </c>
      <c r="E437" t="s">
        <v>1130</v>
      </c>
    </row>
    <row r="438" spans="1:5" x14ac:dyDescent="0.25">
      <c r="A438" s="1" t="s">
        <v>476</v>
      </c>
      <c r="B438" s="5">
        <v>14544</v>
      </c>
      <c r="C438" s="5" t="s">
        <v>364</v>
      </c>
      <c r="D438" s="13" t="s">
        <v>477</v>
      </c>
      <c r="E438" t="s">
        <v>1131</v>
      </c>
    </row>
    <row r="439" spans="1:5" x14ac:dyDescent="0.25">
      <c r="A439" s="1" t="s">
        <v>476</v>
      </c>
      <c r="B439" s="5">
        <v>14544</v>
      </c>
      <c r="C439" s="5" t="s">
        <v>478</v>
      </c>
      <c r="D439" s="13" t="s">
        <v>477</v>
      </c>
      <c r="E439" t="s">
        <v>1131</v>
      </c>
    </row>
    <row r="440" spans="1:5" x14ac:dyDescent="0.25">
      <c r="A440" s="1" t="s">
        <v>476</v>
      </c>
      <c r="B440" s="5">
        <v>14544</v>
      </c>
      <c r="C440" s="5" t="s">
        <v>479</v>
      </c>
      <c r="D440" s="13" t="s">
        <v>477</v>
      </c>
      <c r="E440" t="s">
        <v>1131</v>
      </c>
    </row>
    <row r="441" spans="1:5" x14ac:dyDescent="0.25">
      <c r="A441" s="1" t="s">
        <v>476</v>
      </c>
      <c r="B441" s="5">
        <v>14544</v>
      </c>
      <c r="C441" s="5" t="s">
        <v>480</v>
      </c>
      <c r="D441" s="13" t="s">
        <v>477</v>
      </c>
      <c r="E441" t="s">
        <v>1131</v>
      </c>
    </row>
    <row r="442" spans="1:5" x14ac:dyDescent="0.25">
      <c r="A442" s="1" t="s">
        <v>476</v>
      </c>
      <c r="B442" s="5">
        <v>14544</v>
      </c>
      <c r="C442" s="5" t="s">
        <v>464</v>
      </c>
      <c r="D442" s="13" t="s">
        <v>477</v>
      </c>
      <c r="E442" t="s">
        <v>1131</v>
      </c>
    </row>
    <row r="443" spans="1:5" x14ac:dyDescent="0.25">
      <c r="A443" s="1" t="s">
        <v>476</v>
      </c>
      <c r="B443" s="5">
        <v>14544</v>
      </c>
      <c r="C443" s="5" t="s">
        <v>481</v>
      </c>
      <c r="D443" s="13" t="s">
        <v>477</v>
      </c>
      <c r="E443" t="s">
        <v>1131</v>
      </c>
    </row>
    <row r="444" spans="1:5" x14ac:dyDescent="0.25">
      <c r="A444" s="1" t="s">
        <v>230</v>
      </c>
      <c r="B444" s="5">
        <v>14487</v>
      </c>
      <c r="C444" s="5" t="s">
        <v>482</v>
      </c>
      <c r="D444" s="13" t="s">
        <v>232</v>
      </c>
      <c r="E444" t="s">
        <v>1131</v>
      </c>
    </row>
    <row r="445" spans="1:5" x14ac:dyDescent="0.25">
      <c r="A445" s="1" t="s">
        <v>230</v>
      </c>
      <c r="B445" s="5">
        <v>14487</v>
      </c>
      <c r="C445" s="5" t="s">
        <v>364</v>
      </c>
      <c r="D445" s="13" t="s">
        <v>232</v>
      </c>
      <c r="E445" t="s">
        <v>1131</v>
      </c>
    </row>
    <row r="446" spans="1:5" x14ac:dyDescent="0.25">
      <c r="A446" s="1" t="s">
        <v>230</v>
      </c>
      <c r="B446" s="5">
        <v>14487</v>
      </c>
      <c r="C446" s="5" t="s">
        <v>483</v>
      </c>
      <c r="D446" s="13" t="s">
        <v>232</v>
      </c>
      <c r="E446" t="s">
        <v>1131</v>
      </c>
    </row>
    <row r="447" spans="1:5" x14ac:dyDescent="0.25">
      <c r="A447" s="1" t="s">
        <v>230</v>
      </c>
      <c r="B447" s="5">
        <v>14487</v>
      </c>
      <c r="C447" s="5" t="s">
        <v>484</v>
      </c>
      <c r="D447" s="13" t="s">
        <v>232</v>
      </c>
      <c r="E447" t="s">
        <v>1131</v>
      </c>
    </row>
    <row r="448" spans="1:5" x14ac:dyDescent="0.25">
      <c r="A448" s="1" t="s">
        <v>230</v>
      </c>
      <c r="B448" s="5">
        <v>14487</v>
      </c>
      <c r="C448" s="5" t="s">
        <v>485</v>
      </c>
      <c r="D448" s="13" t="s">
        <v>232</v>
      </c>
      <c r="E448" t="s">
        <v>1131</v>
      </c>
    </row>
    <row r="449" spans="1:5" x14ac:dyDescent="0.25">
      <c r="A449" s="1" t="s">
        <v>230</v>
      </c>
      <c r="B449" s="5">
        <v>14487</v>
      </c>
      <c r="C449" s="5" t="s">
        <v>486</v>
      </c>
      <c r="D449" s="13" t="s">
        <v>232</v>
      </c>
      <c r="E449" t="s">
        <v>1131</v>
      </c>
    </row>
    <row r="450" spans="1:5" x14ac:dyDescent="0.25">
      <c r="A450" s="1" t="s">
        <v>230</v>
      </c>
      <c r="B450" s="5">
        <v>14487</v>
      </c>
      <c r="C450" s="5" t="s">
        <v>487</v>
      </c>
      <c r="D450" s="13" t="s">
        <v>232</v>
      </c>
      <c r="E450" t="s">
        <v>1131</v>
      </c>
    </row>
    <row r="451" spans="1:5" x14ac:dyDescent="0.25">
      <c r="A451" s="1" t="s">
        <v>230</v>
      </c>
      <c r="B451" s="5">
        <v>14487</v>
      </c>
      <c r="C451" s="5" t="s">
        <v>488</v>
      </c>
      <c r="D451" s="13" t="s">
        <v>232</v>
      </c>
      <c r="E451" t="s">
        <v>1131</v>
      </c>
    </row>
    <row r="452" spans="1:5" x14ac:dyDescent="0.25">
      <c r="A452" s="1" t="s">
        <v>230</v>
      </c>
      <c r="B452" s="5">
        <v>14487</v>
      </c>
      <c r="C452" s="5" t="s">
        <v>489</v>
      </c>
      <c r="D452" s="13" t="s">
        <v>232</v>
      </c>
      <c r="E452" t="s">
        <v>1131</v>
      </c>
    </row>
    <row r="453" spans="1:5" x14ac:dyDescent="0.25">
      <c r="A453" s="1" t="s">
        <v>230</v>
      </c>
      <c r="B453" s="5">
        <v>14487</v>
      </c>
      <c r="C453" s="5" t="s">
        <v>490</v>
      </c>
      <c r="D453" s="13" t="s">
        <v>232</v>
      </c>
      <c r="E453" t="s">
        <v>1131</v>
      </c>
    </row>
    <row r="454" spans="1:5" x14ac:dyDescent="0.25">
      <c r="A454" s="1" t="s">
        <v>230</v>
      </c>
      <c r="B454" s="5">
        <v>14487</v>
      </c>
      <c r="C454" s="5" t="s">
        <v>491</v>
      </c>
      <c r="D454" s="13" t="s">
        <v>232</v>
      </c>
      <c r="E454" t="s">
        <v>1131</v>
      </c>
    </row>
    <row r="455" spans="1:5" x14ac:dyDescent="0.25">
      <c r="A455" s="1" t="s">
        <v>230</v>
      </c>
      <c r="B455" s="5">
        <v>14487</v>
      </c>
      <c r="C455" s="5" t="s">
        <v>492</v>
      </c>
      <c r="D455" s="13" t="s">
        <v>232</v>
      </c>
      <c r="E455" t="s">
        <v>1131</v>
      </c>
    </row>
    <row r="456" spans="1:5" x14ac:dyDescent="0.25">
      <c r="A456" s="1" t="s">
        <v>230</v>
      </c>
      <c r="B456" s="5">
        <v>14487</v>
      </c>
      <c r="C456" s="5" t="s">
        <v>493</v>
      </c>
      <c r="D456" s="13" t="s">
        <v>232</v>
      </c>
      <c r="E456" t="s">
        <v>1131</v>
      </c>
    </row>
    <row r="457" spans="1:5" x14ac:dyDescent="0.25">
      <c r="A457" s="2">
        <v>65560</v>
      </c>
      <c r="B457" s="4">
        <v>65624</v>
      </c>
      <c r="C457" s="4" t="s">
        <v>494</v>
      </c>
      <c r="D457" s="13" t="s">
        <v>257</v>
      </c>
      <c r="E457" t="s">
        <v>1130</v>
      </c>
    </row>
    <row r="458" spans="1:5" x14ac:dyDescent="0.25">
      <c r="A458" s="2">
        <v>65560</v>
      </c>
      <c r="B458" s="4">
        <v>65624</v>
      </c>
      <c r="C458" s="4" t="s">
        <v>495</v>
      </c>
      <c r="D458" s="13" t="s">
        <v>257</v>
      </c>
      <c r="E458" t="s">
        <v>1130</v>
      </c>
    </row>
    <row r="459" spans="1:5" x14ac:dyDescent="0.25">
      <c r="A459" s="2">
        <v>65560</v>
      </c>
      <c r="B459" s="4">
        <v>65624</v>
      </c>
      <c r="C459" s="4" t="s">
        <v>496</v>
      </c>
      <c r="D459" s="13" t="s">
        <v>257</v>
      </c>
      <c r="E459" t="s">
        <v>1130</v>
      </c>
    </row>
    <row r="460" spans="1:5" x14ac:dyDescent="0.25">
      <c r="A460" s="2">
        <v>65560</v>
      </c>
      <c r="B460" s="4">
        <v>65624</v>
      </c>
      <c r="C460" s="4" t="s">
        <v>497</v>
      </c>
      <c r="D460" s="13" t="s">
        <v>257</v>
      </c>
      <c r="E460" t="s">
        <v>1130</v>
      </c>
    </row>
    <row r="461" spans="1:5" x14ac:dyDescent="0.25">
      <c r="A461" s="2">
        <v>65560</v>
      </c>
      <c r="B461" s="4">
        <v>65624</v>
      </c>
      <c r="C461" s="4" t="s">
        <v>498</v>
      </c>
      <c r="D461" s="13" t="s">
        <v>257</v>
      </c>
      <c r="E461" t="s">
        <v>1130</v>
      </c>
    </row>
    <row r="462" spans="1:5" x14ac:dyDescent="0.25">
      <c r="A462" s="2">
        <v>65560</v>
      </c>
      <c r="B462" s="4">
        <v>65624</v>
      </c>
      <c r="C462" s="4" t="s">
        <v>499</v>
      </c>
      <c r="D462" s="13" t="s">
        <v>257</v>
      </c>
      <c r="E462" t="s">
        <v>1130</v>
      </c>
    </row>
    <row r="463" spans="1:5" x14ac:dyDescent="0.25">
      <c r="A463" s="2">
        <v>65560</v>
      </c>
      <c r="B463" s="4">
        <v>65624</v>
      </c>
      <c r="C463" s="4" t="s">
        <v>500</v>
      </c>
      <c r="D463" s="13" t="s">
        <v>257</v>
      </c>
      <c r="E463" t="s">
        <v>1130</v>
      </c>
    </row>
    <row r="464" spans="1:5" x14ac:dyDescent="0.25">
      <c r="A464" s="2">
        <v>65560</v>
      </c>
      <c r="B464" s="4">
        <v>65624</v>
      </c>
      <c r="C464" s="4" t="s">
        <v>501</v>
      </c>
      <c r="D464" s="13" t="s">
        <v>257</v>
      </c>
      <c r="E464" t="s">
        <v>1130</v>
      </c>
    </row>
    <row r="465" spans="1:5" x14ac:dyDescent="0.25">
      <c r="A465" s="2">
        <v>65560</v>
      </c>
      <c r="B465" s="4">
        <v>65624</v>
      </c>
      <c r="C465" s="4" t="s">
        <v>502</v>
      </c>
      <c r="D465" s="13" t="s">
        <v>257</v>
      </c>
      <c r="E465" t="s">
        <v>1130</v>
      </c>
    </row>
    <row r="466" spans="1:5" x14ac:dyDescent="0.25">
      <c r="A466" s="2">
        <v>65560</v>
      </c>
      <c r="B466" s="4">
        <v>65624</v>
      </c>
      <c r="C466" s="4" t="s">
        <v>503</v>
      </c>
      <c r="D466" s="13" t="s">
        <v>257</v>
      </c>
      <c r="E466" t="s">
        <v>1130</v>
      </c>
    </row>
    <row r="467" spans="1:5" x14ac:dyDescent="0.25">
      <c r="A467" s="2">
        <v>65560</v>
      </c>
      <c r="B467" s="4">
        <v>65624</v>
      </c>
      <c r="C467" s="4" t="s">
        <v>504</v>
      </c>
      <c r="D467" s="13" t="s">
        <v>257</v>
      </c>
      <c r="E467" t="s">
        <v>1130</v>
      </c>
    </row>
    <row r="468" spans="1:5" x14ac:dyDescent="0.25">
      <c r="A468" s="2">
        <v>65560</v>
      </c>
      <c r="B468" s="4">
        <v>65624</v>
      </c>
      <c r="C468" s="4" t="s">
        <v>505</v>
      </c>
      <c r="D468" s="13" t="s">
        <v>257</v>
      </c>
      <c r="E468" t="s">
        <v>1130</v>
      </c>
    </row>
    <row r="469" spans="1:5" x14ac:dyDescent="0.25">
      <c r="A469" s="2">
        <v>65560</v>
      </c>
      <c r="B469" s="4">
        <v>65624</v>
      </c>
      <c r="C469" s="4" t="s">
        <v>506</v>
      </c>
      <c r="D469" s="13" t="s">
        <v>257</v>
      </c>
      <c r="E469" t="s">
        <v>1130</v>
      </c>
    </row>
    <row r="470" spans="1:5" x14ac:dyDescent="0.25">
      <c r="A470" s="2">
        <v>65560</v>
      </c>
      <c r="B470" s="4">
        <v>65624</v>
      </c>
      <c r="C470" s="4" t="s">
        <v>507</v>
      </c>
      <c r="D470" s="13" t="s">
        <v>257</v>
      </c>
      <c r="E470" t="s">
        <v>1130</v>
      </c>
    </row>
    <row r="471" spans="1:5" x14ac:dyDescent="0.25">
      <c r="A471" s="2">
        <v>65560</v>
      </c>
      <c r="B471" s="4">
        <v>65624</v>
      </c>
      <c r="C471" s="4" t="s">
        <v>508</v>
      </c>
      <c r="D471" s="13" t="s">
        <v>257</v>
      </c>
      <c r="E471" t="s">
        <v>1130</v>
      </c>
    </row>
    <row r="472" spans="1:5" x14ac:dyDescent="0.25">
      <c r="A472" s="2">
        <v>65560</v>
      </c>
      <c r="B472" s="4">
        <v>65624</v>
      </c>
      <c r="C472" s="4" t="s">
        <v>509</v>
      </c>
      <c r="D472" s="13" t="s">
        <v>257</v>
      </c>
      <c r="E472" t="s">
        <v>1130</v>
      </c>
    </row>
    <row r="473" spans="1:5" x14ac:dyDescent="0.25">
      <c r="A473" s="2">
        <v>65560</v>
      </c>
      <c r="B473" s="4">
        <v>65624</v>
      </c>
      <c r="C473" s="4" t="s">
        <v>510</v>
      </c>
      <c r="D473" s="13" t="s">
        <v>257</v>
      </c>
      <c r="E473" t="s">
        <v>1130</v>
      </c>
    </row>
    <row r="474" spans="1:5" x14ac:dyDescent="0.25">
      <c r="A474" s="2">
        <v>65560</v>
      </c>
      <c r="B474" s="4">
        <v>65624</v>
      </c>
      <c r="C474" s="4" t="s">
        <v>511</v>
      </c>
      <c r="D474" s="13" t="s">
        <v>257</v>
      </c>
      <c r="E474" t="s">
        <v>1130</v>
      </c>
    </row>
    <row r="475" spans="1:5" x14ac:dyDescent="0.25">
      <c r="A475" s="2">
        <v>65560</v>
      </c>
      <c r="B475" s="4">
        <v>65624</v>
      </c>
      <c r="C475" s="4" t="s">
        <v>512</v>
      </c>
      <c r="D475" s="13" t="s">
        <v>257</v>
      </c>
      <c r="E475" t="s">
        <v>1130</v>
      </c>
    </row>
    <row r="476" spans="1:5" x14ac:dyDescent="0.25">
      <c r="A476" s="2">
        <v>65560</v>
      </c>
      <c r="B476" s="4">
        <v>65624</v>
      </c>
      <c r="C476" s="4" t="s">
        <v>513</v>
      </c>
      <c r="D476" s="13" t="s">
        <v>257</v>
      </c>
      <c r="E476" t="s">
        <v>1130</v>
      </c>
    </row>
    <row r="477" spans="1:5" x14ac:dyDescent="0.25">
      <c r="A477" s="2">
        <v>65560</v>
      </c>
      <c r="B477" s="4">
        <v>65624</v>
      </c>
      <c r="C477" s="4" t="s">
        <v>514</v>
      </c>
      <c r="D477" s="13" t="s">
        <v>257</v>
      </c>
      <c r="E477" t="s">
        <v>1130</v>
      </c>
    </row>
    <row r="478" spans="1:5" x14ac:dyDescent="0.25">
      <c r="A478" s="2">
        <v>65560</v>
      </c>
      <c r="B478" s="4">
        <v>65624</v>
      </c>
      <c r="C478" s="4" t="s">
        <v>515</v>
      </c>
      <c r="D478" s="13" t="s">
        <v>257</v>
      </c>
      <c r="E478" t="s">
        <v>1130</v>
      </c>
    </row>
    <row r="479" spans="1:5" x14ac:dyDescent="0.25">
      <c r="A479" s="1">
        <v>65560</v>
      </c>
      <c r="B479" s="4">
        <v>65560</v>
      </c>
      <c r="C479" s="4" t="s">
        <v>516</v>
      </c>
      <c r="D479" s="13" t="s">
        <v>257</v>
      </c>
      <c r="E479" t="s">
        <v>1130</v>
      </c>
    </row>
    <row r="480" spans="1:5" x14ac:dyDescent="0.25">
      <c r="A480" s="2">
        <v>65560</v>
      </c>
      <c r="B480" s="4">
        <v>65625</v>
      </c>
      <c r="C480" s="4" t="s">
        <v>517</v>
      </c>
      <c r="D480" s="13" t="s">
        <v>257</v>
      </c>
      <c r="E480" t="s">
        <v>1130</v>
      </c>
    </row>
    <row r="481" spans="1:5" x14ac:dyDescent="0.25">
      <c r="A481" s="2">
        <v>65560</v>
      </c>
      <c r="B481" s="4">
        <v>65625</v>
      </c>
      <c r="C481" s="4" t="s">
        <v>518</v>
      </c>
      <c r="D481" s="13" t="s">
        <v>257</v>
      </c>
      <c r="E481" t="s">
        <v>1130</v>
      </c>
    </row>
    <row r="482" spans="1:5" x14ac:dyDescent="0.25">
      <c r="A482" s="2">
        <v>65560</v>
      </c>
      <c r="B482" s="4">
        <v>65625</v>
      </c>
      <c r="C482" s="4" t="s">
        <v>519</v>
      </c>
      <c r="D482" s="13" t="s">
        <v>257</v>
      </c>
      <c r="E482" t="s">
        <v>1130</v>
      </c>
    </row>
    <row r="483" spans="1:5" x14ac:dyDescent="0.25">
      <c r="A483" s="2">
        <v>65560</v>
      </c>
      <c r="B483" s="4">
        <v>65625</v>
      </c>
      <c r="C483" s="4" t="s">
        <v>520</v>
      </c>
      <c r="D483" s="13" t="s">
        <v>257</v>
      </c>
      <c r="E483" t="s">
        <v>1130</v>
      </c>
    </row>
    <row r="484" spans="1:5" x14ac:dyDescent="0.25">
      <c r="A484" s="2">
        <v>65560</v>
      </c>
      <c r="B484" s="4">
        <v>65625</v>
      </c>
      <c r="C484" s="4" t="s">
        <v>521</v>
      </c>
      <c r="D484" s="13" t="s">
        <v>257</v>
      </c>
      <c r="E484" t="s">
        <v>1130</v>
      </c>
    </row>
    <row r="485" spans="1:5" x14ac:dyDescent="0.25">
      <c r="A485" s="2">
        <v>65560</v>
      </c>
      <c r="B485" s="4">
        <v>65625</v>
      </c>
      <c r="C485" s="4" t="s">
        <v>522</v>
      </c>
      <c r="D485" s="13" t="s">
        <v>257</v>
      </c>
      <c r="E485" t="s">
        <v>1130</v>
      </c>
    </row>
    <row r="486" spans="1:5" x14ac:dyDescent="0.25">
      <c r="A486" s="2">
        <v>65560</v>
      </c>
      <c r="B486" s="4">
        <v>65625</v>
      </c>
      <c r="C486" s="4" t="s">
        <v>523</v>
      </c>
      <c r="D486" s="13" t="s">
        <v>257</v>
      </c>
      <c r="E486" t="s">
        <v>1130</v>
      </c>
    </row>
    <row r="487" spans="1:5" x14ac:dyDescent="0.25">
      <c r="A487" s="2">
        <v>65560</v>
      </c>
      <c r="B487" s="4">
        <v>65625</v>
      </c>
      <c r="C487" s="4" t="s">
        <v>524</v>
      </c>
      <c r="D487" s="13" t="s">
        <v>257</v>
      </c>
      <c r="E487" t="s">
        <v>1130</v>
      </c>
    </row>
    <row r="488" spans="1:5" x14ac:dyDescent="0.25">
      <c r="A488" s="1" t="s">
        <v>133</v>
      </c>
      <c r="B488" s="5">
        <v>14289</v>
      </c>
      <c r="C488" s="5" t="s">
        <v>525</v>
      </c>
      <c r="D488" s="13" t="s">
        <v>135</v>
      </c>
      <c r="E488" t="s">
        <v>1131</v>
      </c>
    </row>
    <row r="489" spans="1:5" x14ac:dyDescent="0.25">
      <c r="A489" s="1">
        <v>65786</v>
      </c>
      <c r="B489" s="4">
        <v>65786</v>
      </c>
      <c r="C489" s="4" t="s">
        <v>526</v>
      </c>
      <c r="D489" s="13" t="s">
        <v>316</v>
      </c>
      <c r="E489" t="s">
        <v>1130</v>
      </c>
    </row>
    <row r="490" spans="1:5" x14ac:dyDescent="0.25">
      <c r="A490" s="1">
        <v>65786</v>
      </c>
      <c r="B490" s="4">
        <v>65786</v>
      </c>
      <c r="C490" s="4" t="s">
        <v>527</v>
      </c>
      <c r="D490" s="13" t="s">
        <v>316</v>
      </c>
      <c r="E490" t="s">
        <v>1130</v>
      </c>
    </row>
    <row r="491" spans="1:5" x14ac:dyDescent="0.25">
      <c r="A491" s="1">
        <v>65786</v>
      </c>
      <c r="B491" s="4">
        <v>65786</v>
      </c>
      <c r="C491" s="4" t="s">
        <v>528</v>
      </c>
      <c r="D491" s="13" t="s">
        <v>316</v>
      </c>
      <c r="E491" t="s">
        <v>1130</v>
      </c>
    </row>
    <row r="492" spans="1:5" x14ac:dyDescent="0.25">
      <c r="A492" s="1">
        <v>65786</v>
      </c>
      <c r="B492" s="4">
        <v>65786</v>
      </c>
      <c r="C492" s="4" t="s">
        <v>529</v>
      </c>
      <c r="D492" s="13" t="s">
        <v>316</v>
      </c>
      <c r="E492" t="s">
        <v>1130</v>
      </c>
    </row>
    <row r="493" spans="1:5" x14ac:dyDescent="0.25">
      <c r="A493" s="1">
        <v>65786</v>
      </c>
      <c r="B493" s="4">
        <v>65786</v>
      </c>
      <c r="C493" s="4" t="s">
        <v>530</v>
      </c>
      <c r="D493" s="13" t="s">
        <v>316</v>
      </c>
      <c r="E493" t="s">
        <v>1130</v>
      </c>
    </row>
    <row r="494" spans="1:5" x14ac:dyDescent="0.25">
      <c r="A494" s="1">
        <v>65786</v>
      </c>
      <c r="B494" s="4">
        <v>65786</v>
      </c>
      <c r="C494" s="4" t="s">
        <v>531</v>
      </c>
      <c r="D494" s="13" t="s">
        <v>316</v>
      </c>
      <c r="E494" t="s">
        <v>1130</v>
      </c>
    </row>
    <row r="495" spans="1:5" x14ac:dyDescent="0.25">
      <c r="A495" s="1">
        <v>65786</v>
      </c>
      <c r="B495" s="4">
        <v>65786</v>
      </c>
      <c r="C495" s="4" t="s">
        <v>532</v>
      </c>
      <c r="D495" s="13" t="s">
        <v>316</v>
      </c>
      <c r="E495" t="s">
        <v>1130</v>
      </c>
    </row>
    <row r="496" spans="1:5" x14ac:dyDescent="0.25">
      <c r="A496" s="1">
        <v>65786</v>
      </c>
      <c r="B496" s="4">
        <v>65786</v>
      </c>
      <c r="C496" s="4" t="s">
        <v>533</v>
      </c>
      <c r="D496" s="13" t="s">
        <v>316</v>
      </c>
      <c r="E496" t="s">
        <v>1130</v>
      </c>
    </row>
    <row r="497" spans="1:5" x14ac:dyDescent="0.25">
      <c r="A497" s="1">
        <v>65786</v>
      </c>
      <c r="B497" s="4">
        <v>65786</v>
      </c>
      <c r="C497" s="4" t="s">
        <v>534</v>
      </c>
      <c r="D497" s="13" t="s">
        <v>316</v>
      </c>
      <c r="E497" t="s">
        <v>1130</v>
      </c>
    </row>
    <row r="498" spans="1:5" x14ac:dyDescent="0.25">
      <c r="A498" s="1">
        <v>65789</v>
      </c>
      <c r="B498" s="4">
        <v>65789</v>
      </c>
      <c r="C498" s="4" t="s">
        <v>535</v>
      </c>
      <c r="D498" s="13" t="s">
        <v>316</v>
      </c>
      <c r="E498" t="s">
        <v>1130</v>
      </c>
    </row>
    <row r="499" spans="1:5" x14ac:dyDescent="0.25">
      <c r="A499" s="1">
        <v>65789</v>
      </c>
      <c r="B499" s="4">
        <v>65789</v>
      </c>
      <c r="C499" s="4" t="s">
        <v>536</v>
      </c>
      <c r="D499" s="13" t="s">
        <v>316</v>
      </c>
      <c r="E499" t="s">
        <v>1130</v>
      </c>
    </row>
    <row r="500" spans="1:5" x14ac:dyDescent="0.25">
      <c r="A500" s="1">
        <v>65789</v>
      </c>
      <c r="B500" s="4">
        <v>65789</v>
      </c>
      <c r="C500" s="4" t="s">
        <v>537</v>
      </c>
      <c r="D500" s="13" t="s">
        <v>316</v>
      </c>
      <c r="E500" t="s">
        <v>1130</v>
      </c>
    </row>
    <row r="501" spans="1:5" x14ac:dyDescent="0.25">
      <c r="A501" s="1">
        <v>65789</v>
      </c>
      <c r="B501" s="4">
        <v>65789</v>
      </c>
      <c r="C501" s="4" t="s">
        <v>538</v>
      </c>
      <c r="D501" s="13" t="s">
        <v>316</v>
      </c>
      <c r="E501" t="s">
        <v>1130</v>
      </c>
    </row>
    <row r="502" spans="1:5" x14ac:dyDescent="0.25">
      <c r="A502" s="1">
        <v>65789</v>
      </c>
      <c r="B502" s="4">
        <v>65789</v>
      </c>
      <c r="C502" s="4" t="s">
        <v>539</v>
      </c>
      <c r="D502" s="13" t="s">
        <v>316</v>
      </c>
      <c r="E502" t="s">
        <v>1130</v>
      </c>
    </row>
    <row r="503" spans="1:5" x14ac:dyDescent="0.25">
      <c r="A503" s="1">
        <v>65789</v>
      </c>
      <c r="B503" s="4">
        <v>65789</v>
      </c>
      <c r="C503" s="4" t="s">
        <v>540</v>
      </c>
      <c r="D503" s="13" t="s">
        <v>316</v>
      </c>
      <c r="E503" t="s">
        <v>1130</v>
      </c>
    </row>
    <row r="504" spans="1:5" x14ac:dyDescent="0.25">
      <c r="A504" s="1">
        <v>65789</v>
      </c>
      <c r="B504" s="4">
        <v>65789</v>
      </c>
      <c r="C504" s="4" t="s">
        <v>541</v>
      </c>
      <c r="D504" s="13" t="s">
        <v>316</v>
      </c>
      <c r="E504" t="s">
        <v>1130</v>
      </c>
    </row>
    <row r="505" spans="1:5" x14ac:dyDescent="0.25">
      <c r="A505" s="1">
        <v>65789</v>
      </c>
      <c r="B505" s="4">
        <v>65789</v>
      </c>
      <c r="C505" s="4" t="s">
        <v>542</v>
      </c>
      <c r="D505" s="13" t="s">
        <v>316</v>
      </c>
      <c r="E505" t="s">
        <v>1130</v>
      </c>
    </row>
    <row r="506" spans="1:5" x14ac:dyDescent="0.25">
      <c r="A506" s="1">
        <v>65789</v>
      </c>
      <c r="B506" s="4">
        <v>65789</v>
      </c>
      <c r="C506" s="4" t="s">
        <v>543</v>
      </c>
      <c r="D506" s="13" t="s">
        <v>316</v>
      </c>
      <c r="E506" t="s">
        <v>1130</v>
      </c>
    </row>
    <row r="507" spans="1:5" x14ac:dyDescent="0.25">
      <c r="A507" s="1">
        <v>65789</v>
      </c>
      <c r="B507" s="4">
        <v>65789</v>
      </c>
      <c r="C507" s="4" t="s">
        <v>544</v>
      </c>
      <c r="D507" s="13" t="s">
        <v>316</v>
      </c>
      <c r="E507" t="s">
        <v>1130</v>
      </c>
    </row>
    <row r="508" spans="1:5" x14ac:dyDescent="0.25">
      <c r="A508" s="1">
        <v>65789</v>
      </c>
      <c r="B508" s="4">
        <v>65789</v>
      </c>
      <c r="C508" s="4" t="s">
        <v>545</v>
      </c>
      <c r="D508" s="13" t="s">
        <v>316</v>
      </c>
      <c r="E508" t="s">
        <v>1130</v>
      </c>
    </row>
    <row r="509" spans="1:5" x14ac:dyDescent="0.25">
      <c r="A509" s="1">
        <v>65789</v>
      </c>
      <c r="B509" s="4">
        <v>65789</v>
      </c>
      <c r="C509" s="4" t="s">
        <v>546</v>
      </c>
      <c r="D509" s="13" t="s">
        <v>316</v>
      </c>
      <c r="E509" t="s">
        <v>1130</v>
      </c>
    </row>
    <row r="510" spans="1:5" x14ac:dyDescent="0.25">
      <c r="A510" s="1">
        <v>65789</v>
      </c>
      <c r="B510" s="4">
        <v>65789</v>
      </c>
      <c r="C510" s="4" t="s">
        <v>547</v>
      </c>
      <c r="D510" s="13" t="s">
        <v>316</v>
      </c>
      <c r="E510" t="s">
        <v>1130</v>
      </c>
    </row>
    <row r="511" spans="1:5" x14ac:dyDescent="0.25">
      <c r="A511" s="1">
        <v>65789</v>
      </c>
      <c r="B511" s="4">
        <v>65789</v>
      </c>
      <c r="C511" s="4" t="s">
        <v>548</v>
      </c>
      <c r="D511" s="13" t="s">
        <v>316</v>
      </c>
      <c r="E511" t="s">
        <v>1130</v>
      </c>
    </row>
    <row r="512" spans="1:5" x14ac:dyDescent="0.25">
      <c r="A512" s="1">
        <v>65789</v>
      </c>
      <c r="B512" s="4">
        <v>65789</v>
      </c>
      <c r="C512" s="4" t="s">
        <v>549</v>
      </c>
      <c r="D512" s="13" t="s">
        <v>316</v>
      </c>
      <c r="E512" t="s">
        <v>1130</v>
      </c>
    </row>
    <row r="513" spans="1:5" x14ac:dyDescent="0.25">
      <c r="A513" s="1">
        <v>65789</v>
      </c>
      <c r="B513" s="4">
        <v>65789</v>
      </c>
      <c r="C513" s="4" t="s">
        <v>550</v>
      </c>
      <c r="D513" s="13" t="s">
        <v>316</v>
      </c>
      <c r="E513" t="s">
        <v>1130</v>
      </c>
    </row>
    <row r="514" spans="1:5" x14ac:dyDescent="0.25">
      <c r="A514" s="1">
        <v>65789</v>
      </c>
      <c r="B514" s="4">
        <v>65789</v>
      </c>
      <c r="C514" s="4" t="s">
        <v>551</v>
      </c>
      <c r="D514" s="13" t="s">
        <v>316</v>
      </c>
      <c r="E514" t="s">
        <v>1130</v>
      </c>
    </row>
    <row r="515" spans="1:5" x14ac:dyDescent="0.25">
      <c r="A515" s="1">
        <v>65789</v>
      </c>
      <c r="B515" s="4">
        <v>65789</v>
      </c>
      <c r="C515" s="4" t="s">
        <v>552</v>
      </c>
      <c r="D515" s="13" t="s">
        <v>316</v>
      </c>
      <c r="E515" t="s">
        <v>1130</v>
      </c>
    </row>
    <row r="516" spans="1:5" x14ac:dyDescent="0.25">
      <c r="A516" s="1">
        <v>65789</v>
      </c>
      <c r="B516" s="4">
        <v>65789</v>
      </c>
      <c r="C516" s="4" t="s">
        <v>553</v>
      </c>
      <c r="D516" s="13" t="s">
        <v>316</v>
      </c>
      <c r="E516" t="s">
        <v>1130</v>
      </c>
    </row>
    <row r="517" spans="1:5" x14ac:dyDescent="0.25">
      <c r="A517" s="1" t="s">
        <v>133</v>
      </c>
      <c r="B517" s="5">
        <v>14289</v>
      </c>
      <c r="C517" s="5" t="s">
        <v>554</v>
      </c>
      <c r="D517" s="13" t="s">
        <v>135</v>
      </c>
      <c r="E517" t="s">
        <v>1131</v>
      </c>
    </row>
    <row r="518" spans="1:5" x14ac:dyDescent="0.25">
      <c r="A518" s="1">
        <v>66513</v>
      </c>
      <c r="B518" s="4">
        <v>66513</v>
      </c>
      <c r="C518" s="4" t="s">
        <v>555</v>
      </c>
      <c r="D518" s="13" t="s">
        <v>348</v>
      </c>
      <c r="E518" t="s">
        <v>1130</v>
      </c>
    </row>
    <row r="519" spans="1:5" x14ac:dyDescent="0.25">
      <c r="A519" s="1">
        <v>66513</v>
      </c>
      <c r="B519" s="4">
        <v>66513</v>
      </c>
      <c r="C519" s="4" t="s">
        <v>556</v>
      </c>
      <c r="D519" s="13" t="s">
        <v>348</v>
      </c>
      <c r="E519" t="s">
        <v>1130</v>
      </c>
    </row>
    <row r="520" spans="1:5" x14ac:dyDescent="0.25">
      <c r="A520" s="1">
        <v>66513</v>
      </c>
      <c r="B520" s="4">
        <v>66513</v>
      </c>
      <c r="C520" s="4" t="s">
        <v>557</v>
      </c>
      <c r="D520" s="13" t="s">
        <v>348</v>
      </c>
      <c r="E520" t="s">
        <v>1130</v>
      </c>
    </row>
    <row r="521" spans="1:5" x14ac:dyDescent="0.25">
      <c r="A521" s="3">
        <v>63452</v>
      </c>
      <c r="B521" s="4">
        <v>64777</v>
      </c>
      <c r="C521" s="4" t="s">
        <v>558</v>
      </c>
      <c r="D521" s="13" t="s">
        <v>559</v>
      </c>
      <c r="E521" t="s">
        <v>1130</v>
      </c>
    </row>
    <row r="522" spans="1:5" x14ac:dyDescent="0.25">
      <c r="A522" s="3">
        <v>63452</v>
      </c>
      <c r="B522" s="4">
        <v>64777</v>
      </c>
      <c r="C522" s="4" t="s">
        <v>560</v>
      </c>
      <c r="D522" s="13" t="s">
        <v>559</v>
      </c>
      <c r="E522" t="s">
        <v>1130</v>
      </c>
    </row>
    <row r="523" spans="1:5" x14ac:dyDescent="0.25">
      <c r="A523" s="1">
        <v>64199</v>
      </c>
      <c r="B523" s="4">
        <v>64199</v>
      </c>
      <c r="C523" s="4" t="s">
        <v>561</v>
      </c>
      <c r="D523" s="13" t="s">
        <v>5</v>
      </c>
      <c r="E523" t="s">
        <v>1130</v>
      </c>
    </row>
    <row r="524" spans="1:5" x14ac:dyDescent="0.25">
      <c r="A524" s="1">
        <v>64171</v>
      </c>
      <c r="B524" s="4">
        <v>64171</v>
      </c>
      <c r="C524" s="4" t="s">
        <v>562</v>
      </c>
      <c r="D524" s="13" t="s">
        <v>22</v>
      </c>
      <c r="E524" t="s">
        <v>1130</v>
      </c>
    </row>
    <row r="525" spans="1:5" x14ac:dyDescent="0.25">
      <c r="A525" s="1">
        <v>64171</v>
      </c>
      <c r="B525" s="4">
        <v>64171</v>
      </c>
      <c r="C525" s="4" t="s">
        <v>563</v>
      </c>
      <c r="D525" s="13" t="s">
        <v>22</v>
      </c>
      <c r="E525" t="s">
        <v>1130</v>
      </c>
    </row>
    <row r="526" spans="1:5" x14ac:dyDescent="0.25">
      <c r="A526" s="1">
        <v>64171</v>
      </c>
      <c r="B526" s="4">
        <v>64171</v>
      </c>
      <c r="C526" s="4" t="s">
        <v>564</v>
      </c>
      <c r="D526" s="13" t="s">
        <v>22</v>
      </c>
      <c r="E526" t="s">
        <v>1130</v>
      </c>
    </row>
    <row r="527" spans="1:5" x14ac:dyDescent="0.25">
      <c r="A527" s="4">
        <v>64435</v>
      </c>
      <c r="B527" s="4">
        <v>64435</v>
      </c>
      <c r="C527" s="4" t="s">
        <v>565</v>
      </c>
      <c r="D527" s="13" t="s">
        <v>566</v>
      </c>
      <c r="E527" t="s">
        <v>1130</v>
      </c>
    </row>
    <row r="528" spans="1:5" x14ac:dyDescent="0.25">
      <c r="A528" s="4">
        <v>64061</v>
      </c>
      <c r="B528" s="4">
        <v>64061</v>
      </c>
      <c r="C528" s="4" t="s">
        <v>567</v>
      </c>
      <c r="D528" s="13" t="s">
        <v>568</v>
      </c>
      <c r="E528" t="s">
        <v>1130</v>
      </c>
    </row>
    <row r="529" spans="1:5" x14ac:dyDescent="0.25">
      <c r="A529" s="4">
        <v>64061</v>
      </c>
      <c r="B529" s="4">
        <v>64061</v>
      </c>
      <c r="C529" s="4" t="s">
        <v>569</v>
      </c>
      <c r="D529" s="13" t="s">
        <v>568</v>
      </c>
      <c r="E529" t="s">
        <v>1130</v>
      </c>
    </row>
    <row r="530" spans="1:5" x14ac:dyDescent="0.25">
      <c r="A530" s="1">
        <v>64163</v>
      </c>
      <c r="B530" s="4">
        <v>64163</v>
      </c>
      <c r="C530" s="4" t="s">
        <v>570</v>
      </c>
      <c r="D530" s="13" t="s">
        <v>34</v>
      </c>
      <c r="E530" t="s">
        <v>1130</v>
      </c>
    </row>
    <row r="531" spans="1:5" x14ac:dyDescent="0.25">
      <c r="A531" s="1">
        <v>64163</v>
      </c>
      <c r="B531" s="4">
        <v>64163</v>
      </c>
      <c r="C531" s="4" t="s">
        <v>571</v>
      </c>
      <c r="D531" s="13" t="s">
        <v>34</v>
      </c>
      <c r="E531" t="s">
        <v>1130</v>
      </c>
    </row>
    <row r="532" spans="1:5" x14ac:dyDescent="0.25">
      <c r="A532" s="1">
        <v>64163</v>
      </c>
      <c r="B532" s="4">
        <v>64163</v>
      </c>
      <c r="C532" s="4" t="s">
        <v>572</v>
      </c>
      <c r="D532" s="13" t="s">
        <v>34</v>
      </c>
      <c r="E532" t="s">
        <v>1130</v>
      </c>
    </row>
    <row r="533" spans="1:5" x14ac:dyDescent="0.25">
      <c r="A533" s="1">
        <v>64472</v>
      </c>
      <c r="B533" s="4">
        <v>64472</v>
      </c>
      <c r="C533" s="4" t="s">
        <v>573</v>
      </c>
      <c r="D533" s="13" t="s">
        <v>40</v>
      </c>
      <c r="E533" t="s">
        <v>1130</v>
      </c>
    </row>
    <row r="534" spans="1:5" x14ac:dyDescent="0.25">
      <c r="A534" s="1" t="s">
        <v>46</v>
      </c>
      <c r="B534" s="5">
        <v>14153</v>
      </c>
      <c r="C534" s="5" t="s">
        <v>574</v>
      </c>
      <c r="D534" s="13" t="s">
        <v>48</v>
      </c>
      <c r="E534" t="s">
        <v>1131</v>
      </c>
    </row>
    <row r="535" spans="1:5" x14ac:dyDescent="0.25">
      <c r="A535" s="1" t="s">
        <v>46</v>
      </c>
      <c r="B535" s="5">
        <v>14153</v>
      </c>
      <c r="C535" s="5" t="s">
        <v>575</v>
      </c>
      <c r="D535" s="13" t="s">
        <v>48</v>
      </c>
      <c r="E535" t="s">
        <v>1131</v>
      </c>
    </row>
    <row r="536" spans="1:5" x14ac:dyDescent="0.25">
      <c r="A536" s="1" t="s">
        <v>46</v>
      </c>
      <c r="B536" s="5">
        <v>14153</v>
      </c>
      <c r="C536" s="5" t="s">
        <v>576</v>
      </c>
      <c r="D536" s="13" t="s">
        <v>48</v>
      </c>
      <c r="E536" t="s">
        <v>1131</v>
      </c>
    </row>
    <row r="537" spans="1:5" x14ac:dyDescent="0.25">
      <c r="A537" s="1" t="s">
        <v>46</v>
      </c>
      <c r="B537" s="5">
        <v>14153</v>
      </c>
      <c r="C537" s="5" t="s">
        <v>577</v>
      </c>
      <c r="D537" s="13" t="s">
        <v>48</v>
      </c>
      <c r="E537" t="s">
        <v>1131</v>
      </c>
    </row>
    <row r="538" spans="1:5" x14ac:dyDescent="0.25">
      <c r="A538" s="5" t="s">
        <v>578</v>
      </c>
      <c r="B538" s="5">
        <v>13999</v>
      </c>
      <c r="C538" s="5" t="s">
        <v>579</v>
      </c>
      <c r="D538" s="13" t="s">
        <v>86</v>
      </c>
      <c r="E538" t="s">
        <v>1131</v>
      </c>
    </row>
    <row r="539" spans="1:5" x14ac:dyDescent="0.25">
      <c r="A539" s="1" t="s">
        <v>46</v>
      </c>
      <c r="B539" s="5">
        <v>14153</v>
      </c>
      <c r="C539" s="5" t="s">
        <v>580</v>
      </c>
      <c r="D539" s="13" t="s">
        <v>48</v>
      </c>
      <c r="E539" t="s">
        <v>1131</v>
      </c>
    </row>
    <row r="540" spans="1:5" x14ac:dyDescent="0.25">
      <c r="A540" s="1" t="s">
        <v>46</v>
      </c>
      <c r="B540" s="5">
        <v>14153</v>
      </c>
      <c r="C540" s="5" t="s">
        <v>581</v>
      </c>
      <c r="D540" s="13" t="s">
        <v>48</v>
      </c>
      <c r="E540" t="s">
        <v>1131</v>
      </c>
    </row>
    <row r="541" spans="1:5" x14ac:dyDescent="0.25">
      <c r="A541" s="1">
        <v>64209</v>
      </c>
      <c r="B541" s="4">
        <v>64209</v>
      </c>
      <c r="C541" s="4" t="s">
        <v>582</v>
      </c>
      <c r="D541" s="13" t="s">
        <v>68</v>
      </c>
      <c r="E541" t="s">
        <v>1130</v>
      </c>
    </row>
    <row r="542" spans="1:5" x14ac:dyDescent="0.25">
      <c r="A542" s="1">
        <v>64444</v>
      </c>
      <c r="B542" s="4">
        <v>64444</v>
      </c>
      <c r="C542" s="4" t="s">
        <v>583</v>
      </c>
      <c r="D542" s="13" t="s">
        <v>64</v>
      </c>
      <c r="E542" t="s">
        <v>1130</v>
      </c>
    </row>
    <row r="543" spans="1:5" x14ac:dyDescent="0.25">
      <c r="A543" s="1">
        <v>64444</v>
      </c>
      <c r="B543" s="4">
        <v>64444</v>
      </c>
      <c r="C543" s="4" t="s">
        <v>584</v>
      </c>
      <c r="D543" s="13" t="s">
        <v>64</v>
      </c>
      <c r="E543" t="s">
        <v>1130</v>
      </c>
    </row>
    <row r="544" spans="1:5" x14ac:dyDescent="0.25">
      <c r="A544" s="1">
        <v>64209</v>
      </c>
      <c r="B544" s="4">
        <v>64209</v>
      </c>
      <c r="C544" s="4" t="s">
        <v>585</v>
      </c>
      <c r="D544" s="13" t="s">
        <v>68</v>
      </c>
      <c r="E544" t="s">
        <v>1130</v>
      </c>
    </row>
    <row r="545" spans="1:5" x14ac:dyDescent="0.25">
      <c r="A545" s="1">
        <v>64209</v>
      </c>
      <c r="B545" s="4">
        <v>64209</v>
      </c>
      <c r="C545" s="4" t="s">
        <v>586</v>
      </c>
      <c r="D545" s="13" t="s">
        <v>68</v>
      </c>
      <c r="E545" t="s">
        <v>1130</v>
      </c>
    </row>
    <row r="546" spans="1:5" x14ac:dyDescent="0.25">
      <c r="A546" s="1">
        <v>64209</v>
      </c>
      <c r="B546" s="4">
        <v>64209</v>
      </c>
      <c r="C546" s="4" t="s">
        <v>581</v>
      </c>
      <c r="D546" s="13" t="s">
        <v>68</v>
      </c>
      <c r="E546" t="s">
        <v>1130</v>
      </c>
    </row>
    <row r="547" spans="1:5" x14ac:dyDescent="0.25">
      <c r="A547" s="1">
        <v>64209</v>
      </c>
      <c r="B547" s="4">
        <v>64209</v>
      </c>
      <c r="C547" s="4" t="s">
        <v>587</v>
      </c>
      <c r="D547" s="13" t="s">
        <v>68</v>
      </c>
      <c r="E547" t="s">
        <v>1130</v>
      </c>
    </row>
    <row r="548" spans="1:5" x14ac:dyDescent="0.25">
      <c r="A548" s="1">
        <v>64209</v>
      </c>
      <c r="B548" s="4">
        <v>64209</v>
      </c>
      <c r="C548" s="4" t="s">
        <v>588</v>
      </c>
      <c r="D548" s="13" t="s">
        <v>68</v>
      </c>
      <c r="E548" t="s">
        <v>1130</v>
      </c>
    </row>
    <row r="549" spans="1:5" x14ac:dyDescent="0.25">
      <c r="A549" s="1">
        <v>64209</v>
      </c>
      <c r="B549" s="4">
        <v>64209</v>
      </c>
      <c r="C549" s="4" t="s">
        <v>589</v>
      </c>
      <c r="D549" s="13" t="s">
        <v>68</v>
      </c>
      <c r="E549" t="s">
        <v>1130</v>
      </c>
    </row>
    <row r="550" spans="1:5" x14ac:dyDescent="0.25">
      <c r="A550" s="1">
        <v>64209</v>
      </c>
      <c r="B550" s="4">
        <v>64209</v>
      </c>
      <c r="C550" s="4" t="s">
        <v>590</v>
      </c>
      <c r="D550" s="13" t="s">
        <v>68</v>
      </c>
      <c r="E550" t="s">
        <v>1130</v>
      </c>
    </row>
    <row r="551" spans="1:5" x14ac:dyDescent="0.25">
      <c r="A551" s="1">
        <v>64209</v>
      </c>
      <c r="B551" s="4">
        <v>64209</v>
      </c>
      <c r="C551" s="4" t="s">
        <v>591</v>
      </c>
      <c r="D551" s="13" t="s">
        <v>68</v>
      </c>
      <c r="E551" t="s">
        <v>1130</v>
      </c>
    </row>
    <row r="552" spans="1:5" x14ac:dyDescent="0.25">
      <c r="A552" s="1">
        <v>64662</v>
      </c>
      <c r="B552" s="4">
        <v>64662</v>
      </c>
      <c r="C552" s="4" t="s">
        <v>592</v>
      </c>
      <c r="D552" s="13" t="s">
        <v>91</v>
      </c>
      <c r="E552" t="s">
        <v>1130</v>
      </c>
    </row>
    <row r="553" spans="1:5" x14ac:dyDescent="0.25">
      <c r="A553" s="1">
        <v>64472</v>
      </c>
      <c r="B553" s="4">
        <v>64472</v>
      </c>
      <c r="C553" s="4" t="s">
        <v>593</v>
      </c>
      <c r="D553" s="13" t="s">
        <v>40</v>
      </c>
      <c r="E553" t="s">
        <v>1130</v>
      </c>
    </row>
    <row r="554" spans="1:5" x14ac:dyDescent="0.25">
      <c r="A554" s="1">
        <v>64472</v>
      </c>
      <c r="B554" s="4">
        <v>64472</v>
      </c>
      <c r="C554" s="4" t="s">
        <v>594</v>
      </c>
      <c r="D554" s="13" t="s">
        <v>40</v>
      </c>
      <c r="E554" t="s">
        <v>1130</v>
      </c>
    </row>
    <row r="555" spans="1:5" x14ac:dyDescent="0.25">
      <c r="A555" s="1">
        <v>64472</v>
      </c>
      <c r="B555" s="4">
        <v>64472</v>
      </c>
      <c r="C555" s="4" t="s">
        <v>595</v>
      </c>
      <c r="D555" s="13" t="s">
        <v>40</v>
      </c>
      <c r="E555" t="s">
        <v>1130</v>
      </c>
    </row>
    <row r="556" spans="1:5" x14ac:dyDescent="0.25">
      <c r="A556" s="5" t="s">
        <v>399</v>
      </c>
      <c r="B556" s="5">
        <v>13829</v>
      </c>
      <c r="C556" s="5" t="s">
        <v>584</v>
      </c>
      <c r="D556" s="13" t="s">
        <v>401</v>
      </c>
      <c r="E556" t="s">
        <v>1131</v>
      </c>
    </row>
    <row r="557" spans="1:5" x14ac:dyDescent="0.25">
      <c r="A557" s="5" t="s">
        <v>399</v>
      </c>
      <c r="B557" s="5">
        <v>13829</v>
      </c>
      <c r="C557" s="5" t="s">
        <v>582</v>
      </c>
      <c r="D557" s="13" t="s">
        <v>401</v>
      </c>
      <c r="E557" t="s">
        <v>1131</v>
      </c>
    </row>
    <row r="558" spans="1:5" x14ac:dyDescent="0.25">
      <c r="A558" s="5" t="s">
        <v>399</v>
      </c>
      <c r="B558" s="5">
        <v>13829</v>
      </c>
      <c r="C558" s="5" t="s">
        <v>596</v>
      </c>
      <c r="D558" s="13" t="s">
        <v>401</v>
      </c>
      <c r="E558" t="s">
        <v>1131</v>
      </c>
    </row>
    <row r="559" spans="1:5" x14ac:dyDescent="0.25">
      <c r="A559" s="5" t="s">
        <v>399</v>
      </c>
      <c r="B559" s="5">
        <v>13829</v>
      </c>
      <c r="C559" s="5" t="s">
        <v>579</v>
      </c>
      <c r="D559" s="13" t="s">
        <v>401</v>
      </c>
      <c r="E559" t="s">
        <v>1131</v>
      </c>
    </row>
    <row r="560" spans="1:5" x14ac:dyDescent="0.25">
      <c r="A560" s="5" t="s">
        <v>399</v>
      </c>
      <c r="B560" s="5">
        <v>13829</v>
      </c>
      <c r="C560" s="5" t="s">
        <v>597</v>
      </c>
      <c r="D560" s="13" t="s">
        <v>401</v>
      </c>
      <c r="E560" t="s">
        <v>1131</v>
      </c>
    </row>
    <row r="561" spans="1:5" x14ac:dyDescent="0.25">
      <c r="A561" s="1" t="s">
        <v>133</v>
      </c>
      <c r="B561" s="5">
        <v>14287</v>
      </c>
      <c r="C561" s="5" t="s">
        <v>598</v>
      </c>
      <c r="D561" s="13" t="s">
        <v>135</v>
      </c>
      <c r="E561" t="s">
        <v>1131</v>
      </c>
    </row>
    <row r="562" spans="1:5" x14ac:dyDescent="0.25">
      <c r="A562" s="1" t="s">
        <v>133</v>
      </c>
      <c r="B562" s="5">
        <v>14287</v>
      </c>
      <c r="C562" s="5" t="s">
        <v>599</v>
      </c>
      <c r="D562" s="13" t="s">
        <v>135</v>
      </c>
      <c r="E562" t="s">
        <v>1131</v>
      </c>
    </row>
    <row r="563" spans="1:5" x14ac:dyDescent="0.25">
      <c r="A563" s="1" t="s">
        <v>133</v>
      </c>
      <c r="B563" s="5">
        <v>14287</v>
      </c>
      <c r="C563" s="5" t="s">
        <v>600</v>
      </c>
      <c r="D563" s="13" t="s">
        <v>135</v>
      </c>
      <c r="E563" t="s">
        <v>1131</v>
      </c>
    </row>
    <row r="564" spans="1:5" x14ac:dyDescent="0.25">
      <c r="A564" s="1" t="s">
        <v>133</v>
      </c>
      <c r="B564" s="5">
        <v>14287</v>
      </c>
      <c r="C564" s="5" t="s">
        <v>601</v>
      </c>
      <c r="D564" s="13" t="s">
        <v>135</v>
      </c>
      <c r="E564" t="s">
        <v>1131</v>
      </c>
    </row>
    <row r="565" spans="1:5" x14ac:dyDescent="0.25">
      <c r="A565" s="1" t="s">
        <v>133</v>
      </c>
      <c r="B565" s="5">
        <v>14287</v>
      </c>
      <c r="C565" s="5" t="s">
        <v>602</v>
      </c>
      <c r="D565" s="13" t="s">
        <v>135</v>
      </c>
      <c r="E565" t="s">
        <v>1131</v>
      </c>
    </row>
    <row r="566" spans="1:5" x14ac:dyDescent="0.25">
      <c r="A566" s="1" t="s">
        <v>133</v>
      </c>
      <c r="B566" s="5">
        <v>14287</v>
      </c>
      <c r="C566" s="5" t="s">
        <v>603</v>
      </c>
      <c r="D566" s="13" t="s">
        <v>135</v>
      </c>
      <c r="E566" t="s">
        <v>1131</v>
      </c>
    </row>
    <row r="567" spans="1:5" x14ac:dyDescent="0.25">
      <c r="A567" s="1" t="s">
        <v>133</v>
      </c>
      <c r="B567" s="5">
        <v>14287</v>
      </c>
      <c r="C567" s="5" t="s">
        <v>604</v>
      </c>
      <c r="D567" s="13" t="s">
        <v>135</v>
      </c>
      <c r="E567" t="s">
        <v>1131</v>
      </c>
    </row>
    <row r="568" spans="1:5" x14ac:dyDescent="0.25">
      <c r="A568" s="1">
        <v>64752</v>
      </c>
      <c r="B568" s="4">
        <v>64752</v>
      </c>
      <c r="C568" s="4" t="s">
        <v>605</v>
      </c>
      <c r="D568" s="13" t="s">
        <v>155</v>
      </c>
      <c r="E568" t="s">
        <v>1130</v>
      </c>
    </row>
    <row r="569" spans="1:5" x14ac:dyDescent="0.25">
      <c r="A569" s="1">
        <v>64601</v>
      </c>
      <c r="B569" s="4">
        <v>64601</v>
      </c>
      <c r="C569" s="4" t="s">
        <v>606</v>
      </c>
      <c r="D569" s="13" t="s">
        <v>140</v>
      </c>
      <c r="E569" t="s">
        <v>1130</v>
      </c>
    </row>
    <row r="570" spans="1:5" x14ac:dyDescent="0.25">
      <c r="A570" s="1" t="s">
        <v>133</v>
      </c>
      <c r="B570" s="5">
        <v>14287</v>
      </c>
      <c r="C570" s="5" t="s">
        <v>607</v>
      </c>
      <c r="D570" s="13" t="s">
        <v>135</v>
      </c>
      <c r="E570" t="s">
        <v>1131</v>
      </c>
    </row>
    <row r="571" spans="1:5" x14ac:dyDescent="0.25">
      <c r="A571" s="1" t="s">
        <v>133</v>
      </c>
      <c r="B571" s="5">
        <v>14289</v>
      </c>
      <c r="C571" s="5" t="s">
        <v>608</v>
      </c>
      <c r="D571" s="13" t="s">
        <v>135</v>
      </c>
      <c r="E571" t="s">
        <v>1131</v>
      </c>
    </row>
    <row r="572" spans="1:5" x14ac:dyDescent="0.25">
      <c r="A572" s="1" t="s">
        <v>133</v>
      </c>
      <c r="B572" s="5">
        <v>14289</v>
      </c>
      <c r="C572" s="5" t="s">
        <v>609</v>
      </c>
      <c r="D572" s="13" t="s">
        <v>135</v>
      </c>
      <c r="E572" t="s">
        <v>1131</v>
      </c>
    </row>
    <row r="573" spans="1:5" x14ac:dyDescent="0.25">
      <c r="A573" s="1">
        <v>64752</v>
      </c>
      <c r="B573" s="4">
        <v>64752</v>
      </c>
      <c r="C573" s="4" t="s">
        <v>610</v>
      </c>
      <c r="D573" s="13" t="s">
        <v>155</v>
      </c>
      <c r="E573" t="s">
        <v>1130</v>
      </c>
    </row>
    <row r="574" spans="1:5" x14ac:dyDescent="0.25">
      <c r="A574" s="1">
        <v>64601</v>
      </c>
      <c r="B574" s="4">
        <v>64601</v>
      </c>
      <c r="C574" s="4" t="s">
        <v>611</v>
      </c>
      <c r="D574" s="13" t="s">
        <v>140</v>
      </c>
      <c r="E574" t="s">
        <v>1130</v>
      </c>
    </row>
    <row r="575" spans="1:5" x14ac:dyDescent="0.25">
      <c r="A575" s="1">
        <v>65010</v>
      </c>
      <c r="B575" s="4">
        <v>65010</v>
      </c>
      <c r="C575" s="4" t="s">
        <v>612</v>
      </c>
      <c r="D575" s="13" t="s">
        <v>186</v>
      </c>
      <c r="E575" t="s">
        <v>1130</v>
      </c>
    </row>
    <row r="576" spans="1:5" x14ac:dyDescent="0.25">
      <c r="A576" s="1">
        <v>65010</v>
      </c>
      <c r="B576" s="4">
        <v>65010</v>
      </c>
      <c r="C576" s="4" t="s">
        <v>613</v>
      </c>
      <c r="D576" s="13" t="s">
        <v>186</v>
      </c>
      <c r="E576" t="s">
        <v>1130</v>
      </c>
    </row>
    <row r="577" spans="1:5" x14ac:dyDescent="0.25">
      <c r="A577" s="1">
        <v>65010</v>
      </c>
      <c r="B577" s="4">
        <v>65010</v>
      </c>
      <c r="C577" s="4" t="s">
        <v>614</v>
      </c>
      <c r="D577" s="13" t="s">
        <v>186</v>
      </c>
      <c r="E577" t="s">
        <v>1130</v>
      </c>
    </row>
    <row r="578" spans="1:5" x14ac:dyDescent="0.25">
      <c r="A578" s="2">
        <v>65010</v>
      </c>
      <c r="B578" s="4">
        <v>65011</v>
      </c>
      <c r="C578" s="4" t="s">
        <v>615</v>
      </c>
      <c r="D578" s="13" t="s">
        <v>186</v>
      </c>
      <c r="E578" t="s">
        <v>1130</v>
      </c>
    </row>
    <row r="579" spans="1:5" x14ac:dyDescent="0.25">
      <c r="A579" s="2">
        <v>65010</v>
      </c>
      <c r="B579" s="4">
        <v>65011</v>
      </c>
      <c r="C579" s="4" t="s">
        <v>616</v>
      </c>
      <c r="D579" s="13" t="s">
        <v>186</v>
      </c>
      <c r="E579" t="s">
        <v>1130</v>
      </c>
    </row>
    <row r="580" spans="1:5" x14ac:dyDescent="0.25">
      <c r="A580" s="1">
        <v>64951</v>
      </c>
      <c r="B580" s="4">
        <v>64951</v>
      </c>
      <c r="C580" s="4" t="s">
        <v>617</v>
      </c>
      <c r="D580" s="13" t="s">
        <v>161</v>
      </c>
      <c r="E580" t="s">
        <v>1130</v>
      </c>
    </row>
    <row r="581" spans="1:5" x14ac:dyDescent="0.25">
      <c r="A581" s="2">
        <v>65010</v>
      </c>
      <c r="B581" s="4">
        <v>65011</v>
      </c>
      <c r="C581" s="4" t="s">
        <v>618</v>
      </c>
      <c r="D581" s="13" t="s">
        <v>186</v>
      </c>
      <c r="E581" t="s">
        <v>1130</v>
      </c>
    </row>
    <row r="582" spans="1:5" x14ac:dyDescent="0.25">
      <c r="A582" s="2">
        <v>65010</v>
      </c>
      <c r="B582" s="4">
        <v>65011</v>
      </c>
      <c r="C582" s="4" t="s">
        <v>563</v>
      </c>
      <c r="D582" s="13" t="s">
        <v>186</v>
      </c>
      <c r="E582" t="s">
        <v>1130</v>
      </c>
    </row>
    <row r="583" spans="1:5" x14ac:dyDescent="0.25">
      <c r="A583" s="2">
        <v>65010</v>
      </c>
      <c r="B583" s="4">
        <v>65011</v>
      </c>
      <c r="C583" s="4" t="s">
        <v>619</v>
      </c>
      <c r="D583" s="13" t="s">
        <v>186</v>
      </c>
      <c r="E583" t="s">
        <v>1130</v>
      </c>
    </row>
    <row r="584" spans="1:5" x14ac:dyDescent="0.25">
      <c r="A584" s="2">
        <v>65010</v>
      </c>
      <c r="B584" s="4">
        <v>65011</v>
      </c>
      <c r="C584" s="4" t="s">
        <v>620</v>
      </c>
      <c r="D584" s="13" t="s">
        <v>186</v>
      </c>
      <c r="E584" t="s">
        <v>1130</v>
      </c>
    </row>
    <row r="585" spans="1:5" x14ac:dyDescent="0.25">
      <c r="A585" s="2">
        <v>65010</v>
      </c>
      <c r="B585" s="4">
        <v>65011</v>
      </c>
      <c r="C585" s="4" t="s">
        <v>621</v>
      </c>
      <c r="D585" s="13" t="s">
        <v>186</v>
      </c>
      <c r="E585" t="s">
        <v>1130</v>
      </c>
    </row>
    <row r="586" spans="1:5" x14ac:dyDescent="0.25">
      <c r="A586" s="2">
        <v>65010</v>
      </c>
      <c r="B586" s="4">
        <v>65011</v>
      </c>
      <c r="C586" s="4" t="s">
        <v>617</v>
      </c>
      <c r="D586" s="13" t="s">
        <v>186</v>
      </c>
      <c r="E586" t="s">
        <v>1130</v>
      </c>
    </row>
    <row r="587" spans="1:5" x14ac:dyDescent="0.25">
      <c r="A587" s="2">
        <v>65010</v>
      </c>
      <c r="B587" s="4">
        <v>65026</v>
      </c>
      <c r="C587" s="4" t="s">
        <v>622</v>
      </c>
      <c r="D587" s="13" t="s">
        <v>186</v>
      </c>
      <c r="E587" t="s">
        <v>1130</v>
      </c>
    </row>
    <row r="588" spans="1:5" x14ac:dyDescent="0.25">
      <c r="A588" s="1" t="s">
        <v>209</v>
      </c>
      <c r="B588" s="5">
        <v>14447</v>
      </c>
      <c r="C588" s="5" t="s">
        <v>596</v>
      </c>
      <c r="D588" s="13" t="s">
        <v>211</v>
      </c>
      <c r="E588" t="s">
        <v>1131</v>
      </c>
    </row>
    <row r="589" spans="1:5" x14ac:dyDescent="0.25">
      <c r="A589" s="1" t="s">
        <v>209</v>
      </c>
      <c r="B589" s="5">
        <v>14447</v>
      </c>
      <c r="C589" s="5" t="s">
        <v>623</v>
      </c>
      <c r="D589" s="13" t="s">
        <v>211</v>
      </c>
      <c r="E589" t="s">
        <v>1131</v>
      </c>
    </row>
    <row r="590" spans="1:5" x14ac:dyDescent="0.25">
      <c r="A590" s="1" t="s">
        <v>209</v>
      </c>
      <c r="B590" s="5">
        <v>14447</v>
      </c>
      <c r="C590" s="5" t="s">
        <v>624</v>
      </c>
      <c r="D590" s="13" t="s">
        <v>211</v>
      </c>
      <c r="E590" t="s">
        <v>1131</v>
      </c>
    </row>
    <row r="591" spans="1:5" x14ac:dyDescent="0.25">
      <c r="A591" s="1" t="s">
        <v>209</v>
      </c>
      <c r="B591" s="5">
        <v>14447</v>
      </c>
      <c r="C591" s="5" t="s">
        <v>625</v>
      </c>
      <c r="D591" s="13" t="s">
        <v>211</v>
      </c>
      <c r="E591" t="s">
        <v>1131</v>
      </c>
    </row>
    <row r="592" spans="1:5" x14ac:dyDescent="0.25">
      <c r="A592" s="1" t="s">
        <v>209</v>
      </c>
      <c r="B592" s="5">
        <v>14447</v>
      </c>
      <c r="C592" s="5" t="s">
        <v>602</v>
      </c>
      <c r="D592" s="13" t="s">
        <v>211</v>
      </c>
      <c r="E592" t="s">
        <v>1131</v>
      </c>
    </row>
    <row r="593" spans="1:5" x14ac:dyDescent="0.25">
      <c r="A593" s="1" t="s">
        <v>209</v>
      </c>
      <c r="B593" s="5">
        <v>14447</v>
      </c>
      <c r="C593" s="5" t="s">
        <v>626</v>
      </c>
      <c r="D593" s="13" t="s">
        <v>211</v>
      </c>
      <c r="E593" t="s">
        <v>1131</v>
      </c>
    </row>
    <row r="594" spans="1:5" x14ac:dyDescent="0.25">
      <c r="A594" s="5" t="s">
        <v>627</v>
      </c>
      <c r="B594" s="5">
        <v>14474</v>
      </c>
      <c r="C594" s="5" t="s">
        <v>628</v>
      </c>
      <c r="D594" s="13" t="s">
        <v>86</v>
      </c>
      <c r="E594" t="s">
        <v>1131</v>
      </c>
    </row>
    <row r="595" spans="1:5" x14ac:dyDescent="0.25">
      <c r="A595" s="5" t="s">
        <v>627</v>
      </c>
      <c r="B595" s="5">
        <v>14474</v>
      </c>
      <c r="C595" s="5" t="s">
        <v>584</v>
      </c>
      <c r="D595" s="13" t="s">
        <v>86</v>
      </c>
      <c r="E595" t="s">
        <v>1131</v>
      </c>
    </row>
    <row r="596" spans="1:5" x14ac:dyDescent="0.25">
      <c r="A596" s="1" t="s">
        <v>230</v>
      </c>
      <c r="B596" s="5">
        <v>14477</v>
      </c>
      <c r="C596" s="5" t="s">
        <v>629</v>
      </c>
      <c r="D596" s="13" t="s">
        <v>232</v>
      </c>
      <c r="E596" t="s">
        <v>1131</v>
      </c>
    </row>
    <row r="597" spans="1:5" x14ac:dyDescent="0.25">
      <c r="A597" s="1" t="s">
        <v>230</v>
      </c>
      <c r="B597" s="5">
        <v>14477</v>
      </c>
      <c r="C597" s="5" t="s">
        <v>630</v>
      </c>
      <c r="D597" s="13" t="s">
        <v>232</v>
      </c>
      <c r="E597" t="s">
        <v>1131</v>
      </c>
    </row>
    <row r="598" spans="1:5" x14ac:dyDescent="0.25">
      <c r="A598" s="2">
        <v>65010</v>
      </c>
      <c r="B598" s="4">
        <v>65052</v>
      </c>
      <c r="C598" s="4" t="s">
        <v>631</v>
      </c>
      <c r="D598" s="13" t="s">
        <v>186</v>
      </c>
      <c r="E598" t="s">
        <v>1130</v>
      </c>
    </row>
    <row r="599" spans="1:5" x14ac:dyDescent="0.25">
      <c r="A599" s="2">
        <v>65010</v>
      </c>
      <c r="B599" s="4">
        <v>65052</v>
      </c>
      <c r="C599" s="4" t="s">
        <v>560</v>
      </c>
      <c r="D599" s="13" t="s">
        <v>186</v>
      </c>
      <c r="E599" t="s">
        <v>1130</v>
      </c>
    </row>
    <row r="600" spans="1:5" x14ac:dyDescent="0.25">
      <c r="A600" s="5" t="s">
        <v>632</v>
      </c>
      <c r="B600" s="5">
        <v>14452</v>
      </c>
      <c r="C600" s="5" t="s">
        <v>633</v>
      </c>
      <c r="D600" s="13" t="s">
        <v>86</v>
      </c>
      <c r="E600" t="s">
        <v>1131</v>
      </c>
    </row>
    <row r="601" spans="1:5" x14ac:dyDescent="0.25">
      <c r="A601" s="2">
        <v>65284</v>
      </c>
      <c r="B601" s="4">
        <v>65300</v>
      </c>
      <c r="C601" s="4" t="s">
        <v>634</v>
      </c>
      <c r="D601" s="13" t="s">
        <v>155</v>
      </c>
      <c r="E601" t="s">
        <v>1130</v>
      </c>
    </row>
    <row r="602" spans="1:5" x14ac:dyDescent="0.25">
      <c r="A602" s="3">
        <v>65284</v>
      </c>
      <c r="B602" s="4">
        <v>65301</v>
      </c>
      <c r="C602" s="4" t="s">
        <v>635</v>
      </c>
      <c r="D602" s="13" t="s">
        <v>155</v>
      </c>
      <c r="E602" t="s">
        <v>1130</v>
      </c>
    </row>
    <row r="603" spans="1:5" x14ac:dyDescent="0.25">
      <c r="A603" s="1" t="s">
        <v>476</v>
      </c>
      <c r="B603" s="5">
        <v>14544</v>
      </c>
      <c r="C603" s="5" t="s">
        <v>636</v>
      </c>
      <c r="D603" s="13" t="s">
        <v>477</v>
      </c>
      <c r="E603" t="s">
        <v>1131</v>
      </c>
    </row>
    <row r="604" spans="1:5" x14ac:dyDescent="0.25">
      <c r="A604" s="1" t="s">
        <v>476</v>
      </c>
      <c r="B604" s="5">
        <v>14544</v>
      </c>
      <c r="C604" s="5" t="s">
        <v>637</v>
      </c>
      <c r="D604" s="13" t="s">
        <v>477</v>
      </c>
      <c r="E604" t="s">
        <v>1131</v>
      </c>
    </row>
    <row r="605" spans="1:5" x14ac:dyDescent="0.25">
      <c r="A605" s="1" t="s">
        <v>476</v>
      </c>
      <c r="B605" s="5">
        <v>14544</v>
      </c>
      <c r="C605" s="5" t="s">
        <v>638</v>
      </c>
      <c r="D605" s="13" t="s">
        <v>477</v>
      </c>
      <c r="E605" t="s">
        <v>1131</v>
      </c>
    </row>
    <row r="606" spans="1:5" x14ac:dyDescent="0.25">
      <c r="A606" s="1" t="s">
        <v>476</v>
      </c>
      <c r="B606" s="5">
        <v>14544</v>
      </c>
      <c r="C606" s="5" t="s">
        <v>639</v>
      </c>
      <c r="D606" s="13" t="s">
        <v>477</v>
      </c>
      <c r="E606" t="s">
        <v>1131</v>
      </c>
    </row>
    <row r="607" spans="1:5" x14ac:dyDescent="0.25">
      <c r="A607" s="1" t="s">
        <v>476</v>
      </c>
      <c r="B607" s="5">
        <v>14544</v>
      </c>
      <c r="C607" s="5" t="s">
        <v>640</v>
      </c>
      <c r="D607" s="13" t="s">
        <v>477</v>
      </c>
      <c r="E607" t="s">
        <v>1131</v>
      </c>
    </row>
    <row r="608" spans="1:5" x14ac:dyDescent="0.25">
      <c r="A608" s="1" t="s">
        <v>476</v>
      </c>
      <c r="B608" s="5">
        <v>14544</v>
      </c>
      <c r="C608" s="5" t="s">
        <v>641</v>
      </c>
      <c r="D608" s="13" t="s">
        <v>477</v>
      </c>
      <c r="E608" t="s">
        <v>1131</v>
      </c>
    </row>
    <row r="609" spans="1:5" x14ac:dyDescent="0.25">
      <c r="A609" s="1" t="s">
        <v>476</v>
      </c>
      <c r="B609" s="5">
        <v>14544</v>
      </c>
      <c r="C609" s="5" t="s">
        <v>560</v>
      </c>
      <c r="D609" s="13" t="s">
        <v>477</v>
      </c>
      <c r="E609" t="s">
        <v>1131</v>
      </c>
    </row>
    <row r="610" spans="1:5" x14ac:dyDescent="0.25">
      <c r="A610" s="1" t="s">
        <v>476</v>
      </c>
      <c r="B610" s="5">
        <v>14544</v>
      </c>
      <c r="C610" s="5" t="s">
        <v>642</v>
      </c>
      <c r="D610" s="13" t="s">
        <v>477</v>
      </c>
      <c r="E610" t="s">
        <v>1131</v>
      </c>
    </row>
    <row r="611" spans="1:5" x14ac:dyDescent="0.25">
      <c r="A611" s="1" t="s">
        <v>133</v>
      </c>
      <c r="B611" s="5">
        <v>14289</v>
      </c>
      <c r="C611" s="5" t="s">
        <v>643</v>
      </c>
      <c r="D611" s="13" t="s">
        <v>135</v>
      </c>
      <c r="E611" t="s">
        <v>1131</v>
      </c>
    </row>
    <row r="612" spans="1:5" x14ac:dyDescent="0.25">
      <c r="A612" s="1" t="s">
        <v>133</v>
      </c>
      <c r="B612" s="5">
        <v>14289</v>
      </c>
      <c r="C612" s="5" t="s">
        <v>644</v>
      </c>
      <c r="D612" s="13" t="s">
        <v>135</v>
      </c>
      <c r="E612" t="s">
        <v>1131</v>
      </c>
    </row>
    <row r="613" spans="1:5" x14ac:dyDescent="0.25">
      <c r="A613" s="4">
        <v>65550</v>
      </c>
      <c r="B613" s="4">
        <v>65550</v>
      </c>
      <c r="C613" s="4" t="s">
        <v>645</v>
      </c>
      <c r="D613" s="13" t="s">
        <v>86</v>
      </c>
      <c r="E613" t="s">
        <v>1130</v>
      </c>
    </row>
    <row r="614" spans="1:5" x14ac:dyDescent="0.25">
      <c r="A614" s="1" t="s">
        <v>230</v>
      </c>
      <c r="B614" s="5">
        <v>14487</v>
      </c>
      <c r="C614" s="5" t="s">
        <v>646</v>
      </c>
      <c r="D614" s="13" t="s">
        <v>232</v>
      </c>
      <c r="E614" t="s">
        <v>1131</v>
      </c>
    </row>
    <row r="615" spans="1:5" x14ac:dyDescent="0.25">
      <c r="A615" s="1" t="s">
        <v>230</v>
      </c>
      <c r="B615" s="5">
        <v>14487</v>
      </c>
      <c r="C615" s="5" t="s">
        <v>647</v>
      </c>
      <c r="D615" s="13" t="s">
        <v>232</v>
      </c>
      <c r="E615" t="s">
        <v>1131</v>
      </c>
    </row>
    <row r="616" spans="1:5" x14ac:dyDescent="0.25">
      <c r="A616" s="1" t="s">
        <v>230</v>
      </c>
      <c r="B616" s="5">
        <v>14487</v>
      </c>
      <c r="C616" s="5" t="s">
        <v>586</v>
      </c>
      <c r="D616" s="13" t="s">
        <v>232</v>
      </c>
      <c r="E616" t="s">
        <v>1131</v>
      </c>
    </row>
    <row r="617" spans="1:5" x14ac:dyDescent="0.25">
      <c r="A617" s="1" t="s">
        <v>230</v>
      </c>
      <c r="B617" s="5">
        <v>14487</v>
      </c>
      <c r="C617" s="5" t="s">
        <v>648</v>
      </c>
      <c r="D617" s="13" t="s">
        <v>232</v>
      </c>
      <c r="E617" t="s">
        <v>1131</v>
      </c>
    </row>
    <row r="618" spans="1:5" x14ac:dyDescent="0.25">
      <c r="A618" s="1" t="s">
        <v>230</v>
      </c>
      <c r="B618" s="5">
        <v>14487</v>
      </c>
      <c r="C618" s="5" t="s">
        <v>649</v>
      </c>
      <c r="D618" s="13" t="s">
        <v>232</v>
      </c>
      <c r="E618" t="s">
        <v>1131</v>
      </c>
    </row>
    <row r="619" spans="1:5" x14ac:dyDescent="0.25">
      <c r="A619" s="2">
        <v>65560</v>
      </c>
      <c r="B619" s="4">
        <v>65624</v>
      </c>
      <c r="C619" s="4" t="s">
        <v>622</v>
      </c>
      <c r="D619" s="13" t="s">
        <v>257</v>
      </c>
      <c r="E619" t="s">
        <v>1130</v>
      </c>
    </row>
    <row r="620" spans="1:5" x14ac:dyDescent="0.25">
      <c r="A620" s="1">
        <v>65623</v>
      </c>
      <c r="B620" s="4">
        <v>65623</v>
      </c>
      <c r="C620" s="4" t="s">
        <v>650</v>
      </c>
      <c r="D620" s="13" t="s">
        <v>275</v>
      </c>
      <c r="E620" t="s">
        <v>1130</v>
      </c>
    </row>
    <row r="621" spans="1:5" x14ac:dyDescent="0.25">
      <c r="A621" s="2">
        <v>65560</v>
      </c>
      <c r="B621" s="4">
        <v>65624</v>
      </c>
      <c r="C621" s="4" t="s">
        <v>651</v>
      </c>
      <c r="D621" s="13" t="s">
        <v>257</v>
      </c>
      <c r="E621" t="s">
        <v>1130</v>
      </c>
    </row>
    <row r="622" spans="1:5" x14ac:dyDescent="0.25">
      <c r="A622" s="2">
        <v>65560</v>
      </c>
      <c r="B622" s="4">
        <v>65624</v>
      </c>
      <c r="C622" s="4" t="s">
        <v>596</v>
      </c>
      <c r="D622" s="13" t="s">
        <v>257</v>
      </c>
      <c r="E622" t="s">
        <v>1130</v>
      </c>
    </row>
    <row r="623" spans="1:5" x14ac:dyDescent="0.25">
      <c r="A623" s="2">
        <v>65560</v>
      </c>
      <c r="B623" s="4">
        <v>65624</v>
      </c>
      <c r="C623" s="4" t="s">
        <v>652</v>
      </c>
      <c r="D623" s="13" t="s">
        <v>257</v>
      </c>
      <c r="E623" t="s">
        <v>1130</v>
      </c>
    </row>
    <row r="624" spans="1:5" x14ac:dyDescent="0.25">
      <c r="A624" s="4">
        <v>65689</v>
      </c>
      <c r="B624" s="4">
        <v>65689</v>
      </c>
      <c r="C624" s="4" t="s">
        <v>653</v>
      </c>
      <c r="D624" s="13" t="s">
        <v>654</v>
      </c>
      <c r="E624" t="s">
        <v>1130</v>
      </c>
    </row>
    <row r="625" spans="1:5" x14ac:dyDescent="0.25">
      <c r="A625" s="1">
        <v>65786</v>
      </c>
      <c r="B625" s="4">
        <v>65786</v>
      </c>
      <c r="C625" s="4" t="s">
        <v>649</v>
      </c>
      <c r="D625" s="13" t="s">
        <v>316</v>
      </c>
      <c r="E625" t="s">
        <v>1130</v>
      </c>
    </row>
    <row r="626" spans="1:5" x14ac:dyDescent="0.25">
      <c r="A626" s="2">
        <v>65560</v>
      </c>
      <c r="B626" s="4">
        <v>65624</v>
      </c>
      <c r="C626" s="4" t="s">
        <v>655</v>
      </c>
      <c r="D626" s="13" t="s">
        <v>257</v>
      </c>
      <c r="E626" t="s">
        <v>1130</v>
      </c>
    </row>
    <row r="627" spans="1:5" x14ac:dyDescent="0.25">
      <c r="A627" s="2">
        <v>65560</v>
      </c>
      <c r="B627" s="4">
        <v>65624</v>
      </c>
      <c r="C627" s="4" t="s">
        <v>656</v>
      </c>
      <c r="D627" s="13" t="s">
        <v>257</v>
      </c>
      <c r="E627" t="s">
        <v>1130</v>
      </c>
    </row>
    <row r="628" spans="1:5" x14ac:dyDescent="0.25">
      <c r="A628" s="2">
        <v>65560</v>
      </c>
      <c r="B628" s="4">
        <v>65624</v>
      </c>
      <c r="C628" s="4" t="s">
        <v>657</v>
      </c>
      <c r="D628" s="13" t="s">
        <v>257</v>
      </c>
      <c r="E628" t="s">
        <v>1130</v>
      </c>
    </row>
    <row r="629" spans="1:5" x14ac:dyDescent="0.25">
      <c r="A629" s="1">
        <v>65560</v>
      </c>
      <c r="B629" s="4">
        <v>65560</v>
      </c>
      <c r="C629" s="4" t="s">
        <v>658</v>
      </c>
      <c r="D629" s="13" t="s">
        <v>257</v>
      </c>
      <c r="E629" t="s">
        <v>1130</v>
      </c>
    </row>
    <row r="630" spans="1:5" x14ac:dyDescent="0.25">
      <c r="A630" s="2">
        <v>65560</v>
      </c>
      <c r="B630" s="4">
        <v>65625</v>
      </c>
      <c r="C630" s="4" t="s">
        <v>659</v>
      </c>
      <c r="D630" s="13" t="s">
        <v>257</v>
      </c>
      <c r="E630" t="s">
        <v>1130</v>
      </c>
    </row>
    <row r="631" spans="1:5" x14ac:dyDescent="0.25">
      <c r="A631" s="2">
        <v>65560</v>
      </c>
      <c r="B631" s="4">
        <v>65625</v>
      </c>
      <c r="C631" s="4" t="s">
        <v>660</v>
      </c>
      <c r="D631" s="13" t="s">
        <v>257</v>
      </c>
      <c r="E631" t="s">
        <v>1130</v>
      </c>
    </row>
    <row r="632" spans="1:5" x14ac:dyDescent="0.25">
      <c r="A632" s="2">
        <v>65560</v>
      </c>
      <c r="B632" s="4">
        <v>65625</v>
      </c>
      <c r="C632" s="4" t="s">
        <v>661</v>
      </c>
      <c r="D632" s="13" t="s">
        <v>257</v>
      </c>
      <c r="E632" t="s">
        <v>1130</v>
      </c>
    </row>
    <row r="633" spans="1:5" x14ac:dyDescent="0.25">
      <c r="A633" s="2">
        <v>65560</v>
      </c>
      <c r="B633" s="4">
        <v>65625</v>
      </c>
      <c r="C633" s="4" t="s">
        <v>599</v>
      </c>
      <c r="D633" s="13" t="s">
        <v>257</v>
      </c>
      <c r="E633" t="s">
        <v>1130</v>
      </c>
    </row>
    <row r="634" spans="1:5" x14ac:dyDescent="0.25">
      <c r="A634" s="2">
        <v>66072</v>
      </c>
      <c r="B634" s="4">
        <v>66077</v>
      </c>
      <c r="C634" s="4" t="s">
        <v>662</v>
      </c>
      <c r="D634" s="13" t="s">
        <v>289</v>
      </c>
      <c r="E634" t="s">
        <v>1130</v>
      </c>
    </row>
    <row r="635" spans="1:5" x14ac:dyDescent="0.25">
      <c r="A635" s="1" t="s">
        <v>310</v>
      </c>
      <c r="B635" s="5">
        <v>14733</v>
      </c>
      <c r="C635" s="5" t="s">
        <v>663</v>
      </c>
      <c r="D635" s="13" t="s">
        <v>312</v>
      </c>
      <c r="E635" t="s">
        <v>1131</v>
      </c>
    </row>
    <row r="636" spans="1:5" x14ac:dyDescent="0.25">
      <c r="A636" s="1">
        <v>66161</v>
      </c>
      <c r="B636" s="4">
        <v>66161</v>
      </c>
      <c r="C636" s="4" t="s">
        <v>664</v>
      </c>
      <c r="D636" s="13" t="s">
        <v>314</v>
      </c>
      <c r="E636" t="s">
        <v>1130</v>
      </c>
    </row>
    <row r="637" spans="1:5" x14ac:dyDescent="0.25">
      <c r="A637" s="1">
        <v>65786</v>
      </c>
      <c r="B637" s="4">
        <v>65786</v>
      </c>
      <c r="C637" s="4" t="s">
        <v>597</v>
      </c>
      <c r="D637" s="13" t="s">
        <v>316</v>
      </c>
      <c r="E637" t="s">
        <v>1130</v>
      </c>
    </row>
    <row r="638" spans="1:5" x14ac:dyDescent="0.25">
      <c r="A638" s="1">
        <v>65786</v>
      </c>
      <c r="B638" s="4">
        <v>65786</v>
      </c>
      <c r="C638" s="4" t="s">
        <v>665</v>
      </c>
      <c r="D638" s="13" t="s">
        <v>316</v>
      </c>
      <c r="E638" t="s">
        <v>1130</v>
      </c>
    </row>
    <row r="639" spans="1:5" x14ac:dyDescent="0.25">
      <c r="A639" s="4">
        <v>65564</v>
      </c>
      <c r="B639" s="4">
        <v>65564</v>
      </c>
      <c r="C639" s="4" t="s">
        <v>666</v>
      </c>
      <c r="D639" s="13" t="s">
        <v>86</v>
      </c>
      <c r="E639" t="s">
        <v>1130</v>
      </c>
    </row>
    <row r="640" spans="1:5" x14ac:dyDescent="0.25">
      <c r="A640" s="1">
        <v>65786</v>
      </c>
      <c r="B640" s="4">
        <v>65786</v>
      </c>
      <c r="C640" s="4" t="s">
        <v>667</v>
      </c>
      <c r="D640" s="13" t="s">
        <v>316</v>
      </c>
      <c r="E640" t="s">
        <v>1130</v>
      </c>
    </row>
    <row r="641" spans="1:5" x14ac:dyDescent="0.25">
      <c r="A641" s="1">
        <v>65786</v>
      </c>
      <c r="B641" s="4">
        <v>65786</v>
      </c>
      <c r="C641" s="4" t="s">
        <v>668</v>
      </c>
      <c r="D641" s="13" t="s">
        <v>316</v>
      </c>
      <c r="E641" t="s">
        <v>1130</v>
      </c>
    </row>
    <row r="642" spans="1:5" x14ac:dyDescent="0.25">
      <c r="A642" s="1" t="s">
        <v>133</v>
      </c>
      <c r="B642" s="5">
        <v>14289</v>
      </c>
      <c r="C642" s="5" t="s">
        <v>669</v>
      </c>
      <c r="D642" s="13" t="s">
        <v>135</v>
      </c>
      <c r="E642" t="s">
        <v>1131</v>
      </c>
    </row>
    <row r="643" spans="1:5" x14ac:dyDescent="0.25">
      <c r="A643" s="1" t="s">
        <v>133</v>
      </c>
      <c r="B643" s="5">
        <v>14289</v>
      </c>
      <c r="C643" s="5" t="s">
        <v>670</v>
      </c>
      <c r="D643" s="13" t="s">
        <v>135</v>
      </c>
      <c r="E643" t="s">
        <v>1131</v>
      </c>
    </row>
    <row r="644" spans="1:5" x14ac:dyDescent="0.25">
      <c r="A644" s="1" t="s">
        <v>133</v>
      </c>
      <c r="B644" s="5">
        <v>14289</v>
      </c>
      <c r="C644" s="5" t="s">
        <v>621</v>
      </c>
      <c r="D644" s="13" t="s">
        <v>135</v>
      </c>
      <c r="E644" t="s">
        <v>1131</v>
      </c>
    </row>
    <row r="645" spans="1:5" x14ac:dyDescent="0.25">
      <c r="A645" s="1" t="s">
        <v>133</v>
      </c>
      <c r="B645" s="5">
        <v>14289</v>
      </c>
      <c r="C645" s="5" t="s">
        <v>671</v>
      </c>
      <c r="D645" s="13" t="s">
        <v>135</v>
      </c>
      <c r="E645" t="s">
        <v>1131</v>
      </c>
    </row>
    <row r="646" spans="1:5" x14ac:dyDescent="0.25">
      <c r="A646" s="1">
        <v>66513</v>
      </c>
      <c r="B646" s="4">
        <v>66513</v>
      </c>
      <c r="C646" s="4" t="s">
        <v>620</v>
      </c>
      <c r="D646" s="13" t="s">
        <v>348</v>
      </c>
      <c r="E646" t="s">
        <v>1130</v>
      </c>
    </row>
    <row r="647" spans="1:5" x14ac:dyDescent="0.25">
      <c r="A647" s="1">
        <v>66513</v>
      </c>
      <c r="B647" s="4">
        <v>66513</v>
      </c>
      <c r="C647" s="4" t="s">
        <v>672</v>
      </c>
      <c r="D647" s="13" t="s">
        <v>348</v>
      </c>
      <c r="E647" t="s">
        <v>1130</v>
      </c>
    </row>
    <row r="648" spans="1:5" x14ac:dyDescent="0.25">
      <c r="A648" s="1">
        <v>66513</v>
      </c>
      <c r="B648" s="4">
        <v>66513</v>
      </c>
      <c r="C648" s="4" t="s">
        <v>586</v>
      </c>
      <c r="D648" s="13" t="s">
        <v>348</v>
      </c>
      <c r="E648" t="s">
        <v>1130</v>
      </c>
    </row>
    <row r="649" spans="1:5" x14ac:dyDescent="0.25">
      <c r="A649" s="4">
        <v>66164</v>
      </c>
      <c r="B649" s="4">
        <v>66164</v>
      </c>
      <c r="C649" s="4" t="s">
        <v>673</v>
      </c>
      <c r="D649" s="13" t="s">
        <v>674</v>
      </c>
      <c r="E649" t="s">
        <v>1130</v>
      </c>
    </row>
    <row r="650" spans="1:5" x14ac:dyDescent="0.25">
      <c r="A650" s="4">
        <v>66164</v>
      </c>
      <c r="B650" s="4">
        <v>66164</v>
      </c>
      <c r="C650" s="4" t="s">
        <v>675</v>
      </c>
      <c r="D650" s="13" t="s">
        <v>674</v>
      </c>
      <c r="E650" t="s">
        <v>1130</v>
      </c>
    </row>
    <row r="651" spans="1:5" x14ac:dyDescent="0.25">
      <c r="A651" s="1">
        <v>64199</v>
      </c>
      <c r="B651" s="4">
        <v>64199</v>
      </c>
      <c r="C651" s="4" t="s">
        <v>676</v>
      </c>
      <c r="D651" s="13" t="s">
        <v>5</v>
      </c>
      <c r="E651" t="s">
        <v>1130</v>
      </c>
    </row>
    <row r="652" spans="1:5" x14ac:dyDescent="0.25">
      <c r="A652" s="1">
        <v>64199</v>
      </c>
      <c r="B652" s="4">
        <v>64199</v>
      </c>
      <c r="C652" s="4" t="s">
        <v>677</v>
      </c>
      <c r="D652" s="13" t="s">
        <v>5</v>
      </c>
      <c r="E652" t="s">
        <v>1130</v>
      </c>
    </row>
    <row r="653" spans="1:5" x14ac:dyDescent="0.25">
      <c r="A653" s="1">
        <v>64199</v>
      </c>
      <c r="B653" s="4">
        <v>64199</v>
      </c>
      <c r="C653" s="4" t="s">
        <v>678</v>
      </c>
      <c r="D653" s="13" t="s">
        <v>5</v>
      </c>
      <c r="E653" t="s">
        <v>1130</v>
      </c>
    </row>
    <row r="654" spans="1:5" x14ac:dyDescent="0.25">
      <c r="A654" s="1">
        <v>64199</v>
      </c>
      <c r="B654" s="4">
        <v>64199</v>
      </c>
      <c r="C654" s="4" t="s">
        <v>679</v>
      </c>
      <c r="D654" s="13" t="s">
        <v>5</v>
      </c>
      <c r="E654" t="s">
        <v>1130</v>
      </c>
    </row>
    <row r="655" spans="1:5" x14ac:dyDescent="0.25">
      <c r="A655" s="1">
        <v>64199</v>
      </c>
      <c r="B655" s="4">
        <v>64199</v>
      </c>
      <c r="C655" s="4" t="s">
        <v>680</v>
      </c>
      <c r="D655" s="13" t="s">
        <v>5</v>
      </c>
      <c r="E655" t="s">
        <v>1130</v>
      </c>
    </row>
    <row r="656" spans="1:5" x14ac:dyDescent="0.25">
      <c r="A656" s="1">
        <v>64199</v>
      </c>
      <c r="B656" s="4">
        <v>64199</v>
      </c>
      <c r="C656" s="4" t="s">
        <v>681</v>
      </c>
      <c r="D656" s="13" t="s">
        <v>5</v>
      </c>
      <c r="E656" t="s">
        <v>1130</v>
      </c>
    </row>
    <row r="657" spans="1:5" x14ac:dyDescent="0.25">
      <c r="A657" s="1">
        <v>64199</v>
      </c>
      <c r="B657" s="4">
        <v>64199</v>
      </c>
      <c r="C657" s="4" t="s">
        <v>682</v>
      </c>
      <c r="D657" s="13" t="s">
        <v>5</v>
      </c>
      <c r="E657" t="s">
        <v>1130</v>
      </c>
    </row>
    <row r="658" spans="1:5" x14ac:dyDescent="0.25">
      <c r="A658" s="1">
        <v>64135</v>
      </c>
      <c r="B658" s="4">
        <v>64135</v>
      </c>
      <c r="C658" s="4" t="s">
        <v>683</v>
      </c>
      <c r="D658" s="13" t="s">
        <v>19</v>
      </c>
      <c r="E658" t="s">
        <v>1130</v>
      </c>
    </row>
    <row r="659" spans="1:5" x14ac:dyDescent="0.25">
      <c r="A659" s="5" t="s">
        <v>684</v>
      </c>
      <c r="B659" s="5">
        <v>14007</v>
      </c>
      <c r="C659" s="5" t="s">
        <v>685</v>
      </c>
      <c r="D659" s="13" t="s">
        <v>686</v>
      </c>
      <c r="E659" t="s">
        <v>1131</v>
      </c>
    </row>
    <row r="660" spans="1:5" x14ac:dyDescent="0.25">
      <c r="A660" s="5" t="s">
        <v>684</v>
      </c>
      <c r="B660" s="5">
        <v>14007</v>
      </c>
      <c r="C660" s="5" t="s">
        <v>687</v>
      </c>
      <c r="D660" s="13" t="s">
        <v>686</v>
      </c>
      <c r="E660" t="s">
        <v>1131</v>
      </c>
    </row>
    <row r="661" spans="1:5" x14ac:dyDescent="0.25">
      <c r="A661" s="1">
        <v>64171</v>
      </c>
      <c r="B661" s="4">
        <v>64171</v>
      </c>
      <c r="C661" s="4" t="s">
        <v>688</v>
      </c>
      <c r="D661" s="13" t="s">
        <v>22</v>
      </c>
      <c r="E661" t="s">
        <v>1130</v>
      </c>
    </row>
    <row r="662" spans="1:5" x14ac:dyDescent="0.25">
      <c r="A662" s="1">
        <v>64171</v>
      </c>
      <c r="B662" s="4">
        <v>64171</v>
      </c>
      <c r="C662" s="4" t="s">
        <v>689</v>
      </c>
      <c r="D662" s="13" t="s">
        <v>22</v>
      </c>
      <c r="E662" t="s">
        <v>1130</v>
      </c>
    </row>
    <row r="663" spans="1:5" x14ac:dyDescent="0.25">
      <c r="A663" s="1">
        <v>64171</v>
      </c>
      <c r="B663" s="4">
        <v>64171</v>
      </c>
      <c r="C663" s="4" t="s">
        <v>690</v>
      </c>
      <c r="D663" s="13" t="s">
        <v>22</v>
      </c>
      <c r="E663" t="s">
        <v>1130</v>
      </c>
    </row>
    <row r="664" spans="1:5" x14ac:dyDescent="0.25">
      <c r="A664" s="1">
        <v>64171</v>
      </c>
      <c r="B664" s="4">
        <v>64171</v>
      </c>
      <c r="C664" s="4" t="s">
        <v>691</v>
      </c>
      <c r="D664" s="13" t="s">
        <v>22</v>
      </c>
      <c r="E664" t="s">
        <v>1130</v>
      </c>
    </row>
    <row r="665" spans="1:5" x14ac:dyDescent="0.25">
      <c r="A665" s="1">
        <v>64019</v>
      </c>
      <c r="B665" s="4">
        <v>64019</v>
      </c>
      <c r="C665" s="4" t="s">
        <v>692</v>
      </c>
      <c r="D665" s="13" t="s">
        <v>86</v>
      </c>
      <c r="E665" t="s">
        <v>1130</v>
      </c>
    </row>
    <row r="666" spans="1:5" x14ac:dyDescent="0.25">
      <c r="A666" s="1">
        <v>64019</v>
      </c>
      <c r="B666" s="4">
        <v>64019</v>
      </c>
      <c r="C666" s="4" t="s">
        <v>693</v>
      </c>
      <c r="D666" s="13" t="s">
        <v>86</v>
      </c>
      <c r="E666" t="s">
        <v>1130</v>
      </c>
    </row>
    <row r="667" spans="1:5" x14ac:dyDescent="0.25">
      <c r="A667" s="1">
        <v>64019</v>
      </c>
      <c r="B667" s="4">
        <v>64019</v>
      </c>
      <c r="C667" s="4" t="s">
        <v>694</v>
      </c>
      <c r="D667" s="13" t="s">
        <v>86</v>
      </c>
      <c r="E667" t="s">
        <v>1130</v>
      </c>
    </row>
    <row r="668" spans="1:5" x14ac:dyDescent="0.25">
      <c r="A668" s="1">
        <v>64019</v>
      </c>
      <c r="B668" s="4">
        <v>64019</v>
      </c>
      <c r="C668" s="4" t="s">
        <v>695</v>
      </c>
      <c r="D668" s="13" t="s">
        <v>86</v>
      </c>
      <c r="E668" t="s">
        <v>1130</v>
      </c>
    </row>
    <row r="669" spans="1:5" x14ac:dyDescent="0.25">
      <c r="A669" s="1">
        <v>64019</v>
      </c>
      <c r="B669" s="4">
        <v>64019</v>
      </c>
      <c r="C669" s="4" t="s">
        <v>696</v>
      </c>
      <c r="D669" s="13" t="s">
        <v>86</v>
      </c>
      <c r="E669" t="s">
        <v>1130</v>
      </c>
    </row>
    <row r="670" spans="1:5" x14ac:dyDescent="0.25">
      <c r="A670" s="1">
        <v>64019</v>
      </c>
      <c r="B670" s="4">
        <v>64019</v>
      </c>
      <c r="C670" s="4" t="s">
        <v>697</v>
      </c>
      <c r="D670" s="13" t="s">
        <v>86</v>
      </c>
      <c r="E670" t="s">
        <v>1130</v>
      </c>
    </row>
    <row r="671" spans="1:5" x14ac:dyDescent="0.25">
      <c r="A671" s="1">
        <v>64472</v>
      </c>
      <c r="B671" s="4">
        <v>64472</v>
      </c>
      <c r="C671" s="4" t="s">
        <v>698</v>
      </c>
      <c r="D671" s="13" t="s">
        <v>40</v>
      </c>
      <c r="E671" t="s">
        <v>1130</v>
      </c>
    </row>
    <row r="672" spans="1:5" x14ac:dyDescent="0.25">
      <c r="A672" s="1">
        <v>64472</v>
      </c>
      <c r="B672" s="4">
        <v>64472</v>
      </c>
      <c r="C672" s="4" t="s">
        <v>699</v>
      </c>
      <c r="D672" s="13" t="s">
        <v>40</v>
      </c>
      <c r="E672" t="s">
        <v>1130</v>
      </c>
    </row>
    <row r="673" spans="1:5" x14ac:dyDescent="0.25">
      <c r="A673" s="1">
        <v>64472</v>
      </c>
      <c r="B673" s="4">
        <v>64472</v>
      </c>
      <c r="C673" s="4" t="s">
        <v>700</v>
      </c>
      <c r="D673" s="13" t="s">
        <v>40</v>
      </c>
      <c r="E673" t="s">
        <v>1130</v>
      </c>
    </row>
    <row r="674" spans="1:5" x14ac:dyDescent="0.25">
      <c r="A674" s="1" t="s">
        <v>46</v>
      </c>
      <c r="B674" s="5">
        <v>14153</v>
      </c>
      <c r="C674" s="5" t="s">
        <v>701</v>
      </c>
      <c r="D674" s="13" t="s">
        <v>48</v>
      </c>
      <c r="E674" t="s">
        <v>1131</v>
      </c>
    </row>
    <row r="675" spans="1:5" x14ac:dyDescent="0.25">
      <c r="A675" s="1" t="s">
        <v>46</v>
      </c>
      <c r="B675" s="5">
        <v>14153</v>
      </c>
      <c r="C675" s="5" t="s">
        <v>702</v>
      </c>
      <c r="D675" s="13" t="s">
        <v>48</v>
      </c>
      <c r="E675" t="s">
        <v>1131</v>
      </c>
    </row>
    <row r="676" spans="1:5" x14ac:dyDescent="0.25">
      <c r="A676" s="1" t="s">
        <v>46</v>
      </c>
      <c r="B676" s="5">
        <v>14153</v>
      </c>
      <c r="C676" s="5" t="s">
        <v>703</v>
      </c>
      <c r="D676" s="13" t="s">
        <v>48</v>
      </c>
      <c r="E676" t="s">
        <v>1131</v>
      </c>
    </row>
    <row r="677" spans="1:5" x14ac:dyDescent="0.25">
      <c r="A677" s="1" t="s">
        <v>46</v>
      </c>
      <c r="B677" s="5">
        <v>14153</v>
      </c>
      <c r="C677" s="5" t="s">
        <v>704</v>
      </c>
      <c r="D677" s="13" t="s">
        <v>48</v>
      </c>
      <c r="E677" t="s">
        <v>1131</v>
      </c>
    </row>
    <row r="678" spans="1:5" x14ac:dyDescent="0.25">
      <c r="A678" s="1" t="s">
        <v>46</v>
      </c>
      <c r="B678" s="5">
        <v>14153</v>
      </c>
      <c r="C678" s="5" t="s">
        <v>705</v>
      </c>
      <c r="D678" s="13" t="s">
        <v>48</v>
      </c>
      <c r="E678" t="s">
        <v>1131</v>
      </c>
    </row>
    <row r="679" spans="1:5" x14ac:dyDescent="0.25">
      <c r="A679" s="1">
        <v>64517</v>
      </c>
      <c r="B679" s="4">
        <v>64517</v>
      </c>
      <c r="C679" s="4" t="s">
        <v>706</v>
      </c>
      <c r="D679" s="13" t="s">
        <v>155</v>
      </c>
      <c r="E679" t="s">
        <v>1130</v>
      </c>
    </row>
    <row r="680" spans="1:5" x14ac:dyDescent="0.25">
      <c r="A680" s="4">
        <v>64519</v>
      </c>
      <c r="B680" s="4">
        <v>64519</v>
      </c>
      <c r="C680" s="4" t="s">
        <v>707</v>
      </c>
      <c r="D680" s="13" t="s">
        <v>380</v>
      </c>
      <c r="E680" t="s">
        <v>1130</v>
      </c>
    </row>
    <row r="681" spans="1:5" x14ac:dyDescent="0.25">
      <c r="A681" s="4">
        <v>64519</v>
      </c>
      <c r="B681" s="4">
        <v>64519</v>
      </c>
      <c r="C681" s="4" t="s">
        <v>708</v>
      </c>
      <c r="D681" s="13" t="s">
        <v>380</v>
      </c>
      <c r="E681" t="s">
        <v>1130</v>
      </c>
    </row>
    <row r="682" spans="1:5" x14ac:dyDescent="0.25">
      <c r="A682" s="4">
        <v>64519</v>
      </c>
      <c r="B682" s="4">
        <v>64519</v>
      </c>
      <c r="C682" s="4" t="s">
        <v>709</v>
      </c>
      <c r="D682" s="13" t="s">
        <v>380</v>
      </c>
      <c r="E682" t="s">
        <v>1130</v>
      </c>
    </row>
    <row r="683" spans="1:5" x14ac:dyDescent="0.25">
      <c r="A683" s="4">
        <v>64519</v>
      </c>
      <c r="B683" s="4">
        <v>64519</v>
      </c>
      <c r="C683" s="4" t="s">
        <v>710</v>
      </c>
      <c r="D683" s="13" t="s">
        <v>380</v>
      </c>
      <c r="E683" t="s">
        <v>1130</v>
      </c>
    </row>
    <row r="684" spans="1:5" x14ac:dyDescent="0.25">
      <c r="A684" s="4">
        <v>64519</v>
      </c>
      <c r="B684" s="4">
        <v>64519</v>
      </c>
      <c r="C684" s="4" t="s">
        <v>711</v>
      </c>
      <c r="D684" s="13" t="s">
        <v>380</v>
      </c>
      <c r="E684" t="s">
        <v>1130</v>
      </c>
    </row>
    <row r="685" spans="1:5" x14ac:dyDescent="0.25">
      <c r="A685" s="4">
        <v>64519</v>
      </c>
      <c r="B685" s="4">
        <v>64519</v>
      </c>
      <c r="C685" s="4" t="s">
        <v>712</v>
      </c>
      <c r="D685" s="13" t="s">
        <v>380</v>
      </c>
      <c r="E685" t="s">
        <v>1130</v>
      </c>
    </row>
    <row r="686" spans="1:5" x14ac:dyDescent="0.25">
      <c r="A686" s="1">
        <v>64444</v>
      </c>
      <c r="B686" s="4">
        <v>64444</v>
      </c>
      <c r="C686" s="4" t="s">
        <v>713</v>
      </c>
      <c r="D686" s="13" t="s">
        <v>64</v>
      </c>
      <c r="E686" t="s">
        <v>1130</v>
      </c>
    </row>
    <row r="687" spans="1:5" x14ac:dyDescent="0.25">
      <c r="A687" s="4">
        <v>64519</v>
      </c>
      <c r="B687" s="4">
        <v>64519</v>
      </c>
      <c r="C687" s="4" t="s">
        <v>714</v>
      </c>
      <c r="D687" s="13" t="s">
        <v>380</v>
      </c>
      <c r="E687" t="s">
        <v>1130</v>
      </c>
    </row>
    <row r="688" spans="1:5" x14ac:dyDescent="0.25">
      <c r="A688" s="1">
        <v>64444</v>
      </c>
      <c r="B688" s="4">
        <v>64444</v>
      </c>
      <c r="C688" s="4" t="s">
        <v>715</v>
      </c>
      <c r="D688" s="13" t="s">
        <v>64</v>
      </c>
      <c r="E688" t="s">
        <v>1130</v>
      </c>
    </row>
    <row r="689" spans="1:5" x14ac:dyDescent="0.25">
      <c r="A689" s="1" t="s">
        <v>84</v>
      </c>
      <c r="B689" s="5">
        <v>14031</v>
      </c>
      <c r="C689" s="5" t="s">
        <v>716</v>
      </c>
      <c r="D689" s="13" t="s">
        <v>86</v>
      </c>
      <c r="E689" t="s">
        <v>1131</v>
      </c>
    </row>
    <row r="690" spans="1:5" x14ac:dyDescent="0.25">
      <c r="A690" s="1" t="s">
        <v>84</v>
      </c>
      <c r="B690" s="5">
        <v>14031</v>
      </c>
      <c r="C690" s="5" t="s">
        <v>717</v>
      </c>
      <c r="D690" s="13" t="s">
        <v>86</v>
      </c>
      <c r="E690" t="s">
        <v>1131</v>
      </c>
    </row>
    <row r="691" spans="1:5" x14ac:dyDescent="0.25">
      <c r="A691" s="1" t="s">
        <v>84</v>
      </c>
      <c r="B691" s="5">
        <v>14031</v>
      </c>
      <c r="C691" s="5" t="s">
        <v>718</v>
      </c>
      <c r="D691" s="13" t="s">
        <v>86</v>
      </c>
      <c r="E691" t="s">
        <v>1131</v>
      </c>
    </row>
    <row r="692" spans="1:5" x14ac:dyDescent="0.25">
      <c r="A692" s="1">
        <v>64662</v>
      </c>
      <c r="B692" s="4">
        <v>64662</v>
      </c>
      <c r="C692" s="4" t="s">
        <v>719</v>
      </c>
      <c r="D692" s="13" t="s">
        <v>91</v>
      </c>
      <c r="E692" t="s">
        <v>1130</v>
      </c>
    </row>
    <row r="693" spans="1:5" x14ac:dyDescent="0.25">
      <c r="A693" s="1">
        <v>64444</v>
      </c>
      <c r="B693" s="4">
        <v>64444</v>
      </c>
      <c r="C693" s="4" t="s">
        <v>720</v>
      </c>
      <c r="D693" s="13" t="s">
        <v>64</v>
      </c>
      <c r="E693" t="s">
        <v>1130</v>
      </c>
    </row>
    <row r="694" spans="1:5" x14ac:dyDescent="0.25">
      <c r="A694" s="1">
        <v>64444</v>
      </c>
      <c r="B694" s="4">
        <v>64444</v>
      </c>
      <c r="C694" s="4" t="s">
        <v>721</v>
      </c>
      <c r="D694" s="13" t="s">
        <v>64</v>
      </c>
      <c r="E694" t="s">
        <v>1130</v>
      </c>
    </row>
    <row r="695" spans="1:5" x14ac:dyDescent="0.25">
      <c r="A695" s="1">
        <v>64444</v>
      </c>
      <c r="B695" s="4">
        <v>64444</v>
      </c>
      <c r="C695" s="4" t="s">
        <v>722</v>
      </c>
      <c r="D695" s="13" t="s">
        <v>64</v>
      </c>
      <c r="E695" t="s">
        <v>1130</v>
      </c>
    </row>
    <row r="696" spans="1:5" x14ac:dyDescent="0.25">
      <c r="A696" s="1">
        <v>64444</v>
      </c>
      <c r="B696" s="4">
        <v>64444</v>
      </c>
      <c r="C696" s="4" t="s">
        <v>723</v>
      </c>
      <c r="D696" s="13" t="s">
        <v>64</v>
      </c>
      <c r="E696" t="s">
        <v>1130</v>
      </c>
    </row>
    <row r="697" spans="1:5" x14ac:dyDescent="0.25">
      <c r="A697" s="1">
        <v>64444</v>
      </c>
      <c r="B697" s="4">
        <v>64444</v>
      </c>
      <c r="C697" s="4" t="s">
        <v>724</v>
      </c>
      <c r="D697" s="13" t="s">
        <v>64</v>
      </c>
      <c r="E697" t="s">
        <v>1130</v>
      </c>
    </row>
    <row r="698" spans="1:5" x14ac:dyDescent="0.25">
      <c r="A698" s="1">
        <v>64444</v>
      </c>
      <c r="B698" s="4">
        <v>64444</v>
      </c>
      <c r="C698" s="4" t="s">
        <v>725</v>
      </c>
      <c r="D698" s="13" t="s">
        <v>64</v>
      </c>
      <c r="E698" t="s">
        <v>1130</v>
      </c>
    </row>
    <row r="699" spans="1:5" x14ac:dyDescent="0.25">
      <c r="A699" s="1">
        <v>64444</v>
      </c>
      <c r="B699" s="4">
        <v>64444</v>
      </c>
      <c r="C699" s="4" t="s">
        <v>726</v>
      </c>
      <c r="D699" s="13" t="s">
        <v>64</v>
      </c>
      <c r="E699" t="s">
        <v>1130</v>
      </c>
    </row>
    <row r="700" spans="1:5" x14ac:dyDescent="0.25">
      <c r="A700" s="1">
        <v>64444</v>
      </c>
      <c r="B700" s="4">
        <v>64444</v>
      </c>
      <c r="C700" s="4" t="s">
        <v>596</v>
      </c>
      <c r="D700" s="13" t="s">
        <v>64</v>
      </c>
      <c r="E700" t="s">
        <v>1130</v>
      </c>
    </row>
    <row r="701" spans="1:5" x14ac:dyDescent="0.25">
      <c r="A701" s="3">
        <v>63606</v>
      </c>
      <c r="B701" s="4">
        <v>64063</v>
      </c>
      <c r="C701" s="4" t="s">
        <v>727</v>
      </c>
      <c r="D701" s="13" t="s">
        <v>106</v>
      </c>
      <c r="E701" t="s">
        <v>1130</v>
      </c>
    </row>
    <row r="702" spans="1:5" x14ac:dyDescent="0.25">
      <c r="A702" s="3">
        <v>63606</v>
      </c>
      <c r="B702" s="4">
        <v>64063</v>
      </c>
      <c r="C702" s="4" t="s">
        <v>728</v>
      </c>
      <c r="D702" s="13" t="s">
        <v>106</v>
      </c>
      <c r="E702" t="s">
        <v>1130</v>
      </c>
    </row>
    <row r="703" spans="1:5" x14ac:dyDescent="0.25">
      <c r="A703" s="3">
        <v>63606</v>
      </c>
      <c r="B703" s="4">
        <v>64063</v>
      </c>
      <c r="C703" s="4" t="s">
        <v>729</v>
      </c>
      <c r="D703" s="13" t="s">
        <v>106</v>
      </c>
      <c r="E703" t="s">
        <v>1130</v>
      </c>
    </row>
    <row r="704" spans="1:5" x14ac:dyDescent="0.25">
      <c r="A704" s="3">
        <v>63606</v>
      </c>
      <c r="B704" s="4">
        <v>64063</v>
      </c>
      <c r="C704" s="4" t="s">
        <v>730</v>
      </c>
      <c r="D704" s="13" t="s">
        <v>106</v>
      </c>
      <c r="E704" t="s">
        <v>1130</v>
      </c>
    </row>
    <row r="705" spans="1:5" x14ac:dyDescent="0.25">
      <c r="A705" s="3">
        <v>63606</v>
      </c>
      <c r="B705" s="4">
        <v>64063</v>
      </c>
      <c r="C705" s="4" t="s">
        <v>731</v>
      </c>
      <c r="D705" s="13" t="s">
        <v>106</v>
      </c>
      <c r="E705" t="s">
        <v>1130</v>
      </c>
    </row>
    <row r="706" spans="1:5" x14ac:dyDescent="0.25">
      <c r="A706" s="3">
        <v>63606</v>
      </c>
      <c r="B706" s="4">
        <v>64063</v>
      </c>
      <c r="C706" s="4" t="s">
        <v>732</v>
      </c>
      <c r="D706" s="13" t="s">
        <v>106</v>
      </c>
      <c r="E706" t="s">
        <v>1130</v>
      </c>
    </row>
    <row r="707" spans="1:5" x14ac:dyDescent="0.25">
      <c r="A707" s="3">
        <v>63606</v>
      </c>
      <c r="B707" s="4">
        <v>64063</v>
      </c>
      <c r="C707" s="4" t="s">
        <v>733</v>
      </c>
      <c r="D707" s="13" t="s">
        <v>106</v>
      </c>
      <c r="E707" t="s">
        <v>1130</v>
      </c>
    </row>
    <row r="708" spans="1:5" x14ac:dyDescent="0.25">
      <c r="A708" s="2">
        <v>63606</v>
      </c>
      <c r="B708" s="4">
        <v>64065</v>
      </c>
      <c r="C708" s="4" t="s">
        <v>734</v>
      </c>
      <c r="D708" s="13" t="s">
        <v>106</v>
      </c>
      <c r="E708" t="s">
        <v>1130</v>
      </c>
    </row>
    <row r="709" spans="1:5" x14ac:dyDescent="0.25">
      <c r="A709" s="1">
        <v>64472</v>
      </c>
      <c r="B709" s="4">
        <v>64472</v>
      </c>
      <c r="C709" s="6" t="s">
        <v>735</v>
      </c>
      <c r="D709" s="13" t="s">
        <v>40</v>
      </c>
      <c r="E709" t="s">
        <v>1130</v>
      </c>
    </row>
    <row r="710" spans="1:5" x14ac:dyDescent="0.25">
      <c r="A710" s="1">
        <v>64472</v>
      </c>
      <c r="B710" s="4">
        <v>64472</v>
      </c>
      <c r="C710" s="4" t="s">
        <v>736</v>
      </c>
      <c r="D710" s="13" t="s">
        <v>40</v>
      </c>
      <c r="E710" t="s">
        <v>1130</v>
      </c>
    </row>
    <row r="711" spans="1:5" x14ac:dyDescent="0.25">
      <c r="A711" s="1">
        <v>64472</v>
      </c>
      <c r="B711" s="4">
        <v>64472</v>
      </c>
      <c r="C711" s="4" t="s">
        <v>737</v>
      </c>
      <c r="D711" s="13" t="s">
        <v>40</v>
      </c>
      <c r="E711" t="s">
        <v>1130</v>
      </c>
    </row>
    <row r="712" spans="1:5" x14ac:dyDescent="0.25">
      <c r="A712" s="1" t="s">
        <v>133</v>
      </c>
      <c r="B712" s="5">
        <v>14287</v>
      </c>
      <c r="C712" s="5" t="s">
        <v>738</v>
      </c>
      <c r="D712" s="13" t="s">
        <v>135</v>
      </c>
      <c r="E712" t="s">
        <v>1131</v>
      </c>
    </row>
    <row r="713" spans="1:5" x14ac:dyDescent="0.25">
      <c r="A713" s="1" t="s">
        <v>133</v>
      </c>
      <c r="B713" s="5">
        <v>14287</v>
      </c>
      <c r="C713" s="5" t="s">
        <v>739</v>
      </c>
      <c r="D713" s="13" t="s">
        <v>135</v>
      </c>
      <c r="E713" t="s">
        <v>1131</v>
      </c>
    </row>
    <row r="714" spans="1:5" x14ac:dyDescent="0.25">
      <c r="A714" s="1" t="s">
        <v>133</v>
      </c>
      <c r="B714" s="5">
        <v>14287</v>
      </c>
      <c r="C714" s="5" t="s">
        <v>740</v>
      </c>
      <c r="D714" s="13" t="s">
        <v>135</v>
      </c>
      <c r="E714" t="s">
        <v>1131</v>
      </c>
    </row>
    <row r="715" spans="1:5" x14ac:dyDescent="0.25">
      <c r="A715" s="1">
        <v>64601</v>
      </c>
      <c r="B715" s="4">
        <v>64601</v>
      </c>
      <c r="C715" s="4" t="s">
        <v>741</v>
      </c>
      <c r="D715" s="13" t="s">
        <v>140</v>
      </c>
      <c r="E715" t="s">
        <v>1130</v>
      </c>
    </row>
    <row r="716" spans="1:5" x14ac:dyDescent="0.25">
      <c r="A716" s="1">
        <v>64601</v>
      </c>
      <c r="B716" s="4">
        <v>64601</v>
      </c>
      <c r="C716" s="4" t="s">
        <v>742</v>
      </c>
      <c r="D716" s="13" t="s">
        <v>140</v>
      </c>
      <c r="E716" t="s">
        <v>1130</v>
      </c>
    </row>
    <row r="717" spans="1:5" x14ac:dyDescent="0.25">
      <c r="A717" s="1">
        <v>64601</v>
      </c>
      <c r="B717" s="4">
        <v>64601</v>
      </c>
      <c r="C717" s="4" t="s">
        <v>743</v>
      </c>
      <c r="D717" s="13" t="s">
        <v>140</v>
      </c>
      <c r="E717" t="s">
        <v>1130</v>
      </c>
    </row>
    <row r="718" spans="1:5" x14ac:dyDescent="0.25">
      <c r="A718" s="1" t="s">
        <v>133</v>
      </c>
      <c r="B718" s="5">
        <v>14287</v>
      </c>
      <c r="C718" s="5" t="s">
        <v>744</v>
      </c>
      <c r="D718" s="13" t="s">
        <v>135</v>
      </c>
      <c r="E718" t="s">
        <v>1131</v>
      </c>
    </row>
    <row r="719" spans="1:5" x14ac:dyDescent="0.25">
      <c r="A719" s="1" t="s">
        <v>133</v>
      </c>
      <c r="B719" s="5">
        <v>14287</v>
      </c>
      <c r="C719" s="5" t="s">
        <v>745</v>
      </c>
      <c r="D719" s="13" t="s">
        <v>135</v>
      </c>
      <c r="E719" t="s">
        <v>1131</v>
      </c>
    </row>
    <row r="720" spans="1:5" x14ac:dyDescent="0.25">
      <c r="A720" s="1" t="s">
        <v>133</v>
      </c>
      <c r="B720" s="5">
        <v>14287</v>
      </c>
      <c r="C720" s="5" t="s">
        <v>746</v>
      </c>
      <c r="D720" s="13" t="s">
        <v>135</v>
      </c>
      <c r="E720" t="s">
        <v>1131</v>
      </c>
    </row>
    <row r="721" spans="1:5" x14ac:dyDescent="0.25">
      <c r="A721" s="1" t="s">
        <v>133</v>
      </c>
      <c r="B721" s="5">
        <v>14287</v>
      </c>
      <c r="C721" s="5" t="s">
        <v>747</v>
      </c>
      <c r="D721" s="13" t="s">
        <v>135</v>
      </c>
      <c r="E721" t="s">
        <v>1131</v>
      </c>
    </row>
    <row r="722" spans="1:5" x14ac:dyDescent="0.25">
      <c r="A722" s="1" t="s">
        <v>133</v>
      </c>
      <c r="B722" s="5">
        <v>14287</v>
      </c>
      <c r="C722" s="5" t="s">
        <v>748</v>
      </c>
      <c r="D722" s="13" t="s">
        <v>135</v>
      </c>
      <c r="E722" t="s">
        <v>1131</v>
      </c>
    </row>
    <row r="723" spans="1:5" x14ac:dyDescent="0.25">
      <c r="A723" s="1" t="s">
        <v>133</v>
      </c>
      <c r="B723" s="5">
        <v>14287</v>
      </c>
      <c r="C723" s="5" t="s">
        <v>749</v>
      </c>
      <c r="D723" s="13" t="s">
        <v>135</v>
      </c>
      <c r="E723" t="s">
        <v>1131</v>
      </c>
    </row>
    <row r="724" spans="1:5" x14ac:dyDescent="0.25">
      <c r="A724" s="1" t="s">
        <v>133</v>
      </c>
      <c r="B724" s="5">
        <v>14287</v>
      </c>
      <c r="C724" s="5" t="s">
        <v>750</v>
      </c>
      <c r="D724" s="13" t="s">
        <v>135</v>
      </c>
      <c r="E724" t="s">
        <v>1131</v>
      </c>
    </row>
    <row r="725" spans="1:5" x14ac:dyDescent="0.25">
      <c r="A725" s="1" t="s">
        <v>133</v>
      </c>
      <c r="B725" s="5">
        <v>14287</v>
      </c>
      <c r="C725" s="5" t="s">
        <v>751</v>
      </c>
      <c r="D725" s="13" t="s">
        <v>135</v>
      </c>
      <c r="E725" t="s">
        <v>1131</v>
      </c>
    </row>
    <row r="726" spans="1:5" x14ac:dyDescent="0.25">
      <c r="A726" s="1" t="s">
        <v>133</v>
      </c>
      <c r="B726" s="5">
        <v>14287</v>
      </c>
      <c r="C726" s="5" t="s">
        <v>752</v>
      </c>
      <c r="D726" s="13" t="s">
        <v>135</v>
      </c>
      <c r="E726" t="s">
        <v>1131</v>
      </c>
    </row>
    <row r="727" spans="1:5" x14ac:dyDescent="0.25">
      <c r="A727" s="1">
        <v>64601</v>
      </c>
      <c r="B727" s="4">
        <v>64601</v>
      </c>
      <c r="C727" s="4" t="s">
        <v>753</v>
      </c>
      <c r="D727" s="13" t="s">
        <v>140</v>
      </c>
      <c r="E727" t="s">
        <v>1130</v>
      </c>
    </row>
    <row r="728" spans="1:5" x14ac:dyDescent="0.25">
      <c r="A728" s="1">
        <v>64601</v>
      </c>
      <c r="B728" s="4">
        <v>64601</v>
      </c>
      <c r="C728" s="4" t="s">
        <v>754</v>
      </c>
      <c r="D728" s="13" t="s">
        <v>140</v>
      </c>
      <c r="E728" t="s">
        <v>1130</v>
      </c>
    </row>
    <row r="729" spans="1:5" x14ac:dyDescent="0.25">
      <c r="A729" s="1">
        <v>64601</v>
      </c>
      <c r="B729" s="4">
        <v>64601</v>
      </c>
      <c r="C729" s="4" t="s">
        <v>755</v>
      </c>
      <c r="D729" s="13" t="s">
        <v>140</v>
      </c>
      <c r="E729" t="s">
        <v>1130</v>
      </c>
    </row>
    <row r="730" spans="1:5" x14ac:dyDescent="0.25">
      <c r="A730" s="1" t="s">
        <v>133</v>
      </c>
      <c r="B730" s="5">
        <v>14289</v>
      </c>
      <c r="C730" s="5" t="s">
        <v>756</v>
      </c>
      <c r="D730" s="13" t="s">
        <v>135</v>
      </c>
      <c r="E730" t="s">
        <v>1131</v>
      </c>
    </row>
    <row r="731" spans="1:5" x14ac:dyDescent="0.25">
      <c r="A731" s="1" t="s">
        <v>133</v>
      </c>
      <c r="B731" s="5">
        <v>14289</v>
      </c>
      <c r="C731" s="5" t="s">
        <v>757</v>
      </c>
      <c r="D731" s="13" t="s">
        <v>135</v>
      </c>
      <c r="E731" t="s">
        <v>1131</v>
      </c>
    </row>
    <row r="732" spans="1:5" x14ac:dyDescent="0.25">
      <c r="A732" s="1">
        <v>65010</v>
      </c>
      <c r="B732" s="4">
        <v>65010</v>
      </c>
      <c r="C732" s="4" t="s">
        <v>758</v>
      </c>
      <c r="D732" s="13" t="s">
        <v>186</v>
      </c>
      <c r="E732" t="s">
        <v>1130</v>
      </c>
    </row>
    <row r="733" spans="1:5" x14ac:dyDescent="0.25">
      <c r="A733" s="1">
        <v>65010</v>
      </c>
      <c r="B733" s="4">
        <v>65010</v>
      </c>
      <c r="C733" s="4" t="s">
        <v>759</v>
      </c>
      <c r="D733" s="13" t="s">
        <v>186</v>
      </c>
      <c r="E733" t="s">
        <v>1130</v>
      </c>
    </row>
    <row r="734" spans="1:5" x14ac:dyDescent="0.25">
      <c r="A734" s="3">
        <v>63843</v>
      </c>
      <c r="B734" s="4">
        <v>64870</v>
      </c>
      <c r="C734" s="4" t="s">
        <v>760</v>
      </c>
      <c r="D734" s="13" t="s">
        <v>761</v>
      </c>
      <c r="E734" t="s">
        <v>1130</v>
      </c>
    </row>
    <row r="735" spans="1:5" x14ac:dyDescent="0.25">
      <c r="A735" s="1">
        <v>64171</v>
      </c>
      <c r="B735" s="4">
        <v>64361</v>
      </c>
      <c r="C735" s="4" t="s">
        <v>762</v>
      </c>
      <c r="D735" s="13" t="s">
        <v>22</v>
      </c>
      <c r="E735" t="s">
        <v>1130</v>
      </c>
    </row>
    <row r="736" spans="1:5" x14ac:dyDescent="0.25">
      <c r="A736" s="1" t="s">
        <v>209</v>
      </c>
      <c r="B736" s="5">
        <v>14447</v>
      </c>
      <c r="C736" s="5" t="s">
        <v>763</v>
      </c>
      <c r="D736" s="13" t="s">
        <v>211</v>
      </c>
      <c r="E736" t="s">
        <v>1131</v>
      </c>
    </row>
    <row r="737" spans="1:5" x14ac:dyDescent="0.25">
      <c r="A737" s="1" t="s">
        <v>209</v>
      </c>
      <c r="B737" s="5">
        <v>14447</v>
      </c>
      <c r="C737" s="5" t="s">
        <v>764</v>
      </c>
      <c r="D737" s="13" t="s">
        <v>211</v>
      </c>
      <c r="E737" t="s">
        <v>1131</v>
      </c>
    </row>
    <row r="738" spans="1:5" x14ac:dyDescent="0.25">
      <c r="A738" s="1" t="s">
        <v>209</v>
      </c>
      <c r="B738" s="5">
        <v>14447</v>
      </c>
      <c r="C738" s="5" t="s">
        <v>765</v>
      </c>
      <c r="D738" s="13" t="s">
        <v>211</v>
      </c>
      <c r="E738" t="s">
        <v>1131</v>
      </c>
    </row>
    <row r="739" spans="1:5" x14ac:dyDescent="0.25">
      <c r="A739" s="1" t="s">
        <v>209</v>
      </c>
      <c r="B739" s="5">
        <v>14447</v>
      </c>
      <c r="C739" s="5" t="s">
        <v>766</v>
      </c>
      <c r="D739" s="13" t="s">
        <v>211</v>
      </c>
      <c r="E739" t="s">
        <v>1131</v>
      </c>
    </row>
    <row r="740" spans="1:5" x14ac:dyDescent="0.25">
      <c r="A740" s="1" t="s">
        <v>209</v>
      </c>
      <c r="B740" s="5">
        <v>14447</v>
      </c>
      <c r="C740" s="5" t="s">
        <v>767</v>
      </c>
      <c r="D740" s="13" t="s">
        <v>211</v>
      </c>
      <c r="E740" t="s">
        <v>1131</v>
      </c>
    </row>
    <row r="741" spans="1:5" x14ac:dyDescent="0.25">
      <c r="A741" s="1" t="s">
        <v>209</v>
      </c>
      <c r="B741" s="5">
        <v>14447</v>
      </c>
      <c r="C741" s="5" t="s">
        <v>768</v>
      </c>
      <c r="D741" s="13" t="s">
        <v>211</v>
      </c>
      <c r="E741" t="s">
        <v>1131</v>
      </c>
    </row>
    <row r="742" spans="1:5" x14ac:dyDescent="0.25">
      <c r="A742" s="1" t="s">
        <v>209</v>
      </c>
      <c r="B742" s="5">
        <v>14447</v>
      </c>
      <c r="C742" s="5" t="s">
        <v>769</v>
      </c>
      <c r="D742" s="13" t="s">
        <v>211</v>
      </c>
      <c r="E742" t="s">
        <v>1131</v>
      </c>
    </row>
    <row r="743" spans="1:5" x14ac:dyDescent="0.25">
      <c r="A743" s="1" t="s">
        <v>209</v>
      </c>
      <c r="B743" s="5">
        <v>14447</v>
      </c>
      <c r="C743" s="5" t="s">
        <v>770</v>
      </c>
      <c r="D743" s="13" t="s">
        <v>211</v>
      </c>
      <c r="E743" t="s">
        <v>1131</v>
      </c>
    </row>
    <row r="744" spans="1:5" x14ac:dyDescent="0.25">
      <c r="A744" s="1">
        <v>65010</v>
      </c>
      <c r="B744" s="4">
        <v>65010</v>
      </c>
      <c r="C744" s="4" t="s">
        <v>771</v>
      </c>
      <c r="D744" s="13" t="s">
        <v>186</v>
      </c>
      <c r="E744" t="s">
        <v>1130</v>
      </c>
    </row>
    <row r="745" spans="1:5" x14ac:dyDescent="0.25">
      <c r="A745" s="1">
        <v>65010</v>
      </c>
      <c r="B745" s="4">
        <v>65010</v>
      </c>
      <c r="C745" s="4" t="s">
        <v>772</v>
      </c>
      <c r="D745" s="13" t="s">
        <v>186</v>
      </c>
      <c r="E745" t="s">
        <v>1130</v>
      </c>
    </row>
    <row r="746" spans="1:5" x14ac:dyDescent="0.25">
      <c r="A746" s="1">
        <v>65010</v>
      </c>
      <c r="B746" s="4">
        <v>65010</v>
      </c>
      <c r="C746" s="4" t="s">
        <v>773</v>
      </c>
      <c r="D746" s="13" t="s">
        <v>186</v>
      </c>
      <c r="E746" t="s">
        <v>1130</v>
      </c>
    </row>
    <row r="747" spans="1:5" x14ac:dyDescent="0.25">
      <c r="A747" s="2">
        <v>65010</v>
      </c>
      <c r="B747" s="4">
        <v>65052</v>
      </c>
      <c r="C747" s="4" t="s">
        <v>774</v>
      </c>
      <c r="D747" s="13" t="s">
        <v>186</v>
      </c>
      <c r="E747" t="s">
        <v>1130</v>
      </c>
    </row>
    <row r="748" spans="1:5" x14ac:dyDescent="0.25">
      <c r="A748" s="5" t="s">
        <v>461</v>
      </c>
      <c r="B748" s="5">
        <v>14481</v>
      </c>
      <c r="C748" s="5" t="s">
        <v>775</v>
      </c>
      <c r="D748" s="13" t="s">
        <v>86</v>
      </c>
      <c r="E748" t="s">
        <v>1131</v>
      </c>
    </row>
    <row r="749" spans="1:5" x14ac:dyDescent="0.25">
      <c r="A749" s="1" t="s">
        <v>230</v>
      </c>
      <c r="B749" s="5">
        <v>14477</v>
      </c>
      <c r="C749" s="5" t="s">
        <v>776</v>
      </c>
      <c r="D749" s="13" t="s">
        <v>232</v>
      </c>
      <c r="E749" t="s">
        <v>1131</v>
      </c>
    </row>
    <row r="750" spans="1:5" x14ac:dyDescent="0.25">
      <c r="A750" s="1" t="s">
        <v>230</v>
      </c>
      <c r="B750" s="5">
        <v>14477</v>
      </c>
      <c r="C750" s="5" t="s">
        <v>777</v>
      </c>
      <c r="D750" s="13" t="s">
        <v>232</v>
      </c>
      <c r="E750" t="s">
        <v>1131</v>
      </c>
    </row>
    <row r="751" spans="1:5" x14ac:dyDescent="0.25">
      <c r="A751" s="1" t="s">
        <v>230</v>
      </c>
      <c r="B751" s="5">
        <v>14477</v>
      </c>
      <c r="C751" s="5" t="s">
        <v>778</v>
      </c>
      <c r="D751" s="13" t="s">
        <v>232</v>
      </c>
      <c r="E751" t="s">
        <v>1131</v>
      </c>
    </row>
    <row r="752" spans="1:5" x14ac:dyDescent="0.25">
      <c r="A752" s="1">
        <v>65284</v>
      </c>
      <c r="B752" s="4">
        <v>65284</v>
      </c>
      <c r="C752" s="4" t="s">
        <v>779</v>
      </c>
      <c r="D752" s="13" t="s">
        <v>155</v>
      </c>
      <c r="E752" t="s">
        <v>1130</v>
      </c>
    </row>
    <row r="753" spans="1:5" x14ac:dyDescent="0.25">
      <c r="A753" s="1">
        <v>65284</v>
      </c>
      <c r="B753" s="4">
        <v>65284</v>
      </c>
      <c r="C753" s="4" t="s">
        <v>780</v>
      </c>
      <c r="D753" s="13" t="s">
        <v>155</v>
      </c>
      <c r="E753" t="s">
        <v>1130</v>
      </c>
    </row>
    <row r="754" spans="1:5" x14ac:dyDescent="0.25">
      <c r="A754" s="1">
        <v>65284</v>
      </c>
      <c r="B754" s="4">
        <v>65284</v>
      </c>
      <c r="C754" s="4" t="s">
        <v>781</v>
      </c>
      <c r="D754" s="13" t="s">
        <v>155</v>
      </c>
      <c r="E754" t="s">
        <v>1130</v>
      </c>
    </row>
    <row r="755" spans="1:5" x14ac:dyDescent="0.25">
      <c r="A755" s="1">
        <v>65284</v>
      </c>
      <c r="B755" s="4">
        <v>65284</v>
      </c>
      <c r="C755" s="4" t="s">
        <v>782</v>
      </c>
      <c r="D755" s="13" t="s">
        <v>155</v>
      </c>
      <c r="E755" t="s">
        <v>1130</v>
      </c>
    </row>
    <row r="756" spans="1:5" x14ac:dyDescent="0.25">
      <c r="A756" s="2">
        <v>65284</v>
      </c>
      <c r="B756" s="4">
        <v>65300</v>
      </c>
      <c r="C756" s="4" t="s">
        <v>783</v>
      </c>
      <c r="D756" s="13" t="s">
        <v>155</v>
      </c>
      <c r="E756" t="s">
        <v>1130</v>
      </c>
    </row>
    <row r="757" spans="1:5" x14ac:dyDescent="0.25">
      <c r="A757" s="2">
        <v>65284</v>
      </c>
      <c r="B757" s="4">
        <v>65300</v>
      </c>
      <c r="C757" s="4" t="s">
        <v>784</v>
      </c>
      <c r="D757" s="13" t="s">
        <v>155</v>
      </c>
      <c r="E757" t="s">
        <v>1130</v>
      </c>
    </row>
    <row r="758" spans="1:5" x14ac:dyDescent="0.25">
      <c r="A758" s="2">
        <v>65284</v>
      </c>
      <c r="B758" s="4">
        <v>65300</v>
      </c>
      <c r="C758" s="4" t="s">
        <v>785</v>
      </c>
      <c r="D758" s="13" t="s">
        <v>155</v>
      </c>
      <c r="E758" t="s">
        <v>1130</v>
      </c>
    </row>
    <row r="759" spans="1:5" x14ac:dyDescent="0.25">
      <c r="A759" s="2">
        <v>65284</v>
      </c>
      <c r="B759" s="4">
        <v>65300</v>
      </c>
      <c r="C759" s="4" t="s">
        <v>786</v>
      </c>
      <c r="D759" s="13" t="s">
        <v>155</v>
      </c>
      <c r="E759" t="s">
        <v>1130</v>
      </c>
    </row>
    <row r="760" spans="1:5" x14ac:dyDescent="0.25">
      <c r="A760" s="2">
        <v>65284</v>
      </c>
      <c r="B760" s="4">
        <v>65300</v>
      </c>
      <c r="C760" s="4" t="s">
        <v>787</v>
      </c>
      <c r="D760" s="13" t="s">
        <v>155</v>
      </c>
      <c r="E760" t="s">
        <v>1130</v>
      </c>
    </row>
    <row r="761" spans="1:5" x14ac:dyDescent="0.25">
      <c r="A761" s="2">
        <v>65284</v>
      </c>
      <c r="B761" s="4">
        <v>65300</v>
      </c>
      <c r="C761" s="4" t="s">
        <v>788</v>
      </c>
      <c r="D761" s="13" t="s">
        <v>155</v>
      </c>
      <c r="E761" t="s">
        <v>1130</v>
      </c>
    </row>
    <row r="762" spans="1:5" x14ac:dyDescent="0.25">
      <c r="A762" s="1" t="s">
        <v>230</v>
      </c>
      <c r="B762" s="5">
        <v>14487</v>
      </c>
      <c r="C762" s="5" t="s">
        <v>789</v>
      </c>
      <c r="D762" s="13" t="s">
        <v>232</v>
      </c>
      <c r="E762" t="s">
        <v>1131</v>
      </c>
    </row>
    <row r="763" spans="1:5" x14ac:dyDescent="0.25">
      <c r="A763" s="1">
        <v>65284</v>
      </c>
      <c r="B763" s="4">
        <v>65284</v>
      </c>
      <c r="C763" s="4" t="s">
        <v>790</v>
      </c>
      <c r="D763" s="13" t="s">
        <v>155</v>
      </c>
      <c r="E763" t="s">
        <v>1130</v>
      </c>
    </row>
    <row r="764" spans="1:5" x14ac:dyDescent="0.25">
      <c r="A764" s="1">
        <v>65284</v>
      </c>
      <c r="B764" s="4">
        <v>65284</v>
      </c>
      <c r="C764" s="4" t="s">
        <v>791</v>
      </c>
      <c r="D764" s="13" t="s">
        <v>155</v>
      </c>
      <c r="E764" t="s">
        <v>1130</v>
      </c>
    </row>
    <row r="765" spans="1:5" x14ac:dyDescent="0.25">
      <c r="A765" s="1">
        <v>65284</v>
      </c>
      <c r="B765" s="4">
        <v>65284</v>
      </c>
      <c r="C765" s="4" t="s">
        <v>792</v>
      </c>
      <c r="D765" s="13" t="s">
        <v>155</v>
      </c>
      <c r="E765" t="s">
        <v>1130</v>
      </c>
    </row>
    <row r="766" spans="1:5" x14ac:dyDescent="0.25">
      <c r="A766" s="1">
        <v>65284</v>
      </c>
      <c r="B766" s="4">
        <v>65284</v>
      </c>
      <c r="C766" s="4" t="s">
        <v>793</v>
      </c>
      <c r="D766" s="13" t="s">
        <v>155</v>
      </c>
      <c r="E766" t="s">
        <v>1130</v>
      </c>
    </row>
    <row r="767" spans="1:5" x14ac:dyDescent="0.25">
      <c r="A767" s="1" t="s">
        <v>230</v>
      </c>
      <c r="B767" s="5">
        <v>14477</v>
      </c>
      <c r="C767" s="5" t="s">
        <v>794</v>
      </c>
      <c r="D767" s="13" t="s">
        <v>232</v>
      </c>
      <c r="E767" t="s">
        <v>1131</v>
      </c>
    </row>
    <row r="768" spans="1:5" x14ac:dyDescent="0.25">
      <c r="A768" s="1" t="s">
        <v>230</v>
      </c>
      <c r="B768" s="5">
        <v>14477</v>
      </c>
      <c r="C768" s="5" t="s">
        <v>795</v>
      </c>
      <c r="D768" s="13" t="s">
        <v>232</v>
      </c>
      <c r="E768" t="s">
        <v>1131</v>
      </c>
    </row>
    <row r="769" spans="1:5" x14ac:dyDescent="0.25">
      <c r="A769" s="1" t="s">
        <v>230</v>
      </c>
      <c r="B769" s="5">
        <v>14477</v>
      </c>
      <c r="C769" s="5" t="s">
        <v>796</v>
      </c>
      <c r="D769" s="13" t="s">
        <v>232</v>
      </c>
      <c r="E769" t="s">
        <v>1131</v>
      </c>
    </row>
    <row r="770" spans="1:5" x14ac:dyDescent="0.25">
      <c r="A770" s="1" t="s">
        <v>230</v>
      </c>
      <c r="B770" s="5">
        <v>14487</v>
      </c>
      <c r="C770" s="5" t="s">
        <v>797</v>
      </c>
      <c r="D770" s="13" t="s">
        <v>232</v>
      </c>
      <c r="E770" t="s">
        <v>1131</v>
      </c>
    </row>
    <row r="771" spans="1:5" x14ac:dyDescent="0.25">
      <c r="A771" s="1" t="s">
        <v>230</v>
      </c>
      <c r="B771" s="5">
        <v>14487</v>
      </c>
      <c r="C771" s="5" t="s">
        <v>798</v>
      </c>
      <c r="D771" s="13" t="s">
        <v>232</v>
      </c>
      <c r="E771" t="s">
        <v>1131</v>
      </c>
    </row>
    <row r="772" spans="1:5" x14ac:dyDescent="0.25">
      <c r="A772" s="1" t="s">
        <v>230</v>
      </c>
      <c r="B772" s="5">
        <v>14487</v>
      </c>
      <c r="C772" s="5" t="s">
        <v>799</v>
      </c>
      <c r="D772" s="13" t="s">
        <v>232</v>
      </c>
      <c r="E772" t="s">
        <v>1131</v>
      </c>
    </row>
    <row r="773" spans="1:5" x14ac:dyDescent="0.25">
      <c r="A773" s="1" t="s">
        <v>230</v>
      </c>
      <c r="B773" s="5">
        <v>14487</v>
      </c>
      <c r="C773" s="5" t="s">
        <v>800</v>
      </c>
      <c r="D773" s="13" t="s">
        <v>232</v>
      </c>
      <c r="E773" t="s">
        <v>1131</v>
      </c>
    </row>
    <row r="774" spans="1:5" x14ac:dyDescent="0.25">
      <c r="A774" s="1" t="s">
        <v>230</v>
      </c>
      <c r="B774" s="5">
        <v>14487</v>
      </c>
      <c r="C774" s="5" t="s">
        <v>801</v>
      </c>
      <c r="D774" s="13" t="s">
        <v>232</v>
      </c>
      <c r="E774" t="s">
        <v>1131</v>
      </c>
    </row>
    <row r="775" spans="1:5" x14ac:dyDescent="0.25">
      <c r="A775" s="1" t="s">
        <v>230</v>
      </c>
      <c r="B775" s="5">
        <v>14487</v>
      </c>
      <c r="C775" s="5" t="s">
        <v>802</v>
      </c>
      <c r="D775" s="13" t="s">
        <v>232</v>
      </c>
      <c r="E775" t="s">
        <v>1131</v>
      </c>
    </row>
    <row r="776" spans="1:5" x14ac:dyDescent="0.25">
      <c r="A776" s="1" t="s">
        <v>230</v>
      </c>
      <c r="B776" s="5">
        <v>14487</v>
      </c>
      <c r="C776" s="5" t="s">
        <v>803</v>
      </c>
      <c r="D776" s="13" t="s">
        <v>232</v>
      </c>
      <c r="E776" t="s">
        <v>1131</v>
      </c>
    </row>
    <row r="777" spans="1:5" x14ac:dyDescent="0.25">
      <c r="A777" s="1" t="s">
        <v>230</v>
      </c>
      <c r="B777" s="5">
        <v>14487</v>
      </c>
      <c r="C777" s="5" t="s">
        <v>804</v>
      </c>
      <c r="D777" s="13" t="s">
        <v>232</v>
      </c>
      <c r="E777" t="s">
        <v>1131</v>
      </c>
    </row>
    <row r="778" spans="1:5" x14ac:dyDescent="0.25">
      <c r="A778" s="1" t="s">
        <v>230</v>
      </c>
      <c r="B778" s="5">
        <v>14487</v>
      </c>
      <c r="C778" s="5" t="s">
        <v>805</v>
      </c>
      <c r="D778" s="13" t="s">
        <v>232</v>
      </c>
      <c r="E778" t="s">
        <v>1131</v>
      </c>
    </row>
    <row r="779" spans="1:5" x14ac:dyDescent="0.25">
      <c r="A779" s="1" t="s">
        <v>230</v>
      </c>
      <c r="B779" s="5">
        <v>14487</v>
      </c>
      <c r="C779" s="5" t="s">
        <v>806</v>
      </c>
      <c r="D779" s="13" t="s">
        <v>232</v>
      </c>
      <c r="E779" t="s">
        <v>1131</v>
      </c>
    </row>
    <row r="780" spans="1:5" x14ac:dyDescent="0.25">
      <c r="A780" s="1" t="s">
        <v>230</v>
      </c>
      <c r="B780" s="5">
        <v>14487</v>
      </c>
      <c r="C780" s="5" t="s">
        <v>807</v>
      </c>
      <c r="D780" s="13" t="s">
        <v>232</v>
      </c>
      <c r="E780" t="s">
        <v>1131</v>
      </c>
    </row>
    <row r="781" spans="1:5" x14ac:dyDescent="0.25">
      <c r="A781" s="1" t="s">
        <v>230</v>
      </c>
      <c r="B781" s="5">
        <v>14487</v>
      </c>
      <c r="C781" s="5" t="s">
        <v>808</v>
      </c>
      <c r="D781" s="13" t="s">
        <v>232</v>
      </c>
      <c r="E781" t="s">
        <v>1131</v>
      </c>
    </row>
    <row r="782" spans="1:5" x14ac:dyDescent="0.25">
      <c r="A782" s="1" t="s">
        <v>230</v>
      </c>
      <c r="B782" s="5">
        <v>14487</v>
      </c>
      <c r="C782" s="5" t="s">
        <v>809</v>
      </c>
      <c r="D782" s="13" t="s">
        <v>232</v>
      </c>
      <c r="E782" t="s">
        <v>1131</v>
      </c>
    </row>
    <row r="783" spans="1:5" x14ac:dyDescent="0.25">
      <c r="A783" s="1" t="s">
        <v>230</v>
      </c>
      <c r="B783" s="5">
        <v>14487</v>
      </c>
      <c r="C783" s="5" t="s">
        <v>810</v>
      </c>
      <c r="D783" s="13" t="s">
        <v>232</v>
      </c>
      <c r="E783" t="s">
        <v>1131</v>
      </c>
    </row>
    <row r="784" spans="1:5" x14ac:dyDescent="0.25">
      <c r="A784" s="1" t="s">
        <v>230</v>
      </c>
      <c r="B784" s="5">
        <v>14487</v>
      </c>
      <c r="C784" s="5" t="s">
        <v>811</v>
      </c>
      <c r="D784" s="13" t="s">
        <v>232</v>
      </c>
      <c r="E784" t="s">
        <v>1131</v>
      </c>
    </row>
    <row r="785" spans="1:5" x14ac:dyDescent="0.25">
      <c r="A785" s="1" t="s">
        <v>230</v>
      </c>
      <c r="B785" s="5">
        <v>14487</v>
      </c>
      <c r="C785" s="5" t="s">
        <v>812</v>
      </c>
      <c r="D785" s="13" t="s">
        <v>232</v>
      </c>
      <c r="E785" t="s">
        <v>1131</v>
      </c>
    </row>
    <row r="786" spans="1:5" x14ac:dyDescent="0.25">
      <c r="A786" s="1" t="s">
        <v>230</v>
      </c>
      <c r="B786" s="5">
        <v>14487</v>
      </c>
      <c r="C786" s="5" t="s">
        <v>813</v>
      </c>
      <c r="D786" s="13" t="s">
        <v>232</v>
      </c>
      <c r="E786" t="s">
        <v>1131</v>
      </c>
    </row>
    <row r="787" spans="1:5" x14ac:dyDescent="0.25">
      <c r="A787" s="2">
        <v>65560</v>
      </c>
      <c r="B787" s="4">
        <v>65624</v>
      </c>
      <c r="C787" s="4" t="s">
        <v>814</v>
      </c>
      <c r="D787" s="13" t="s">
        <v>257</v>
      </c>
      <c r="E787" t="s">
        <v>1130</v>
      </c>
    </row>
    <row r="788" spans="1:5" x14ac:dyDescent="0.25">
      <c r="A788" s="2">
        <v>65560</v>
      </c>
      <c r="B788" s="4">
        <v>65624</v>
      </c>
      <c r="C788" s="4" t="s">
        <v>815</v>
      </c>
      <c r="D788" s="13" t="s">
        <v>257</v>
      </c>
      <c r="E788" t="s">
        <v>1130</v>
      </c>
    </row>
    <row r="789" spans="1:5" x14ac:dyDescent="0.25">
      <c r="A789" s="2">
        <v>65560</v>
      </c>
      <c r="B789" s="4">
        <v>65624</v>
      </c>
      <c r="C789" s="4" t="s">
        <v>816</v>
      </c>
      <c r="D789" s="13" t="s">
        <v>257</v>
      </c>
      <c r="E789" t="s">
        <v>1130</v>
      </c>
    </row>
    <row r="790" spans="1:5" x14ac:dyDescent="0.25">
      <c r="A790" s="2">
        <v>65560</v>
      </c>
      <c r="B790" s="4">
        <v>65624</v>
      </c>
      <c r="C790" s="4" t="s">
        <v>817</v>
      </c>
      <c r="D790" s="13" t="s">
        <v>257</v>
      </c>
      <c r="E790" t="s">
        <v>1130</v>
      </c>
    </row>
    <row r="791" spans="1:5" x14ac:dyDescent="0.25">
      <c r="A791" s="2">
        <v>65560</v>
      </c>
      <c r="B791" s="4">
        <v>65624</v>
      </c>
      <c r="C791" s="4" t="s">
        <v>818</v>
      </c>
      <c r="D791" s="13" t="s">
        <v>257</v>
      </c>
      <c r="E791" t="s">
        <v>1130</v>
      </c>
    </row>
    <row r="792" spans="1:5" x14ac:dyDescent="0.25">
      <c r="A792" s="2">
        <v>65560</v>
      </c>
      <c r="B792" s="4">
        <v>65624</v>
      </c>
      <c r="C792" s="4" t="s">
        <v>819</v>
      </c>
      <c r="D792" s="13" t="s">
        <v>257</v>
      </c>
      <c r="E792" t="s">
        <v>1130</v>
      </c>
    </row>
    <row r="793" spans="1:5" x14ac:dyDescent="0.25">
      <c r="A793" s="2">
        <v>65560</v>
      </c>
      <c r="B793" s="4">
        <v>65624</v>
      </c>
      <c r="C793" s="4" t="s">
        <v>820</v>
      </c>
      <c r="D793" s="13" t="s">
        <v>257</v>
      </c>
      <c r="E793" t="s">
        <v>1130</v>
      </c>
    </row>
    <row r="794" spans="1:5" x14ac:dyDescent="0.25">
      <c r="A794" s="2">
        <v>65560</v>
      </c>
      <c r="B794" s="4">
        <v>65624</v>
      </c>
      <c r="C794" s="4" t="s">
        <v>821</v>
      </c>
      <c r="D794" s="13" t="s">
        <v>257</v>
      </c>
      <c r="E794" t="s">
        <v>1130</v>
      </c>
    </row>
    <row r="795" spans="1:5" x14ac:dyDescent="0.25">
      <c r="A795" s="2">
        <v>65560</v>
      </c>
      <c r="B795" s="4">
        <v>65624</v>
      </c>
      <c r="C795" s="4" t="s">
        <v>822</v>
      </c>
      <c r="D795" s="13" t="s">
        <v>257</v>
      </c>
      <c r="E795" t="s">
        <v>1130</v>
      </c>
    </row>
    <row r="796" spans="1:5" x14ac:dyDescent="0.25">
      <c r="A796" s="2">
        <v>65560</v>
      </c>
      <c r="B796" s="4">
        <v>65624</v>
      </c>
      <c r="C796" s="4" t="s">
        <v>823</v>
      </c>
      <c r="D796" s="13" t="s">
        <v>257</v>
      </c>
      <c r="E796" t="s">
        <v>1130</v>
      </c>
    </row>
    <row r="797" spans="1:5" x14ac:dyDescent="0.25">
      <c r="A797" s="1">
        <v>65560</v>
      </c>
      <c r="B797" s="4">
        <v>65560</v>
      </c>
      <c r="C797" s="4" t="s">
        <v>824</v>
      </c>
      <c r="D797" s="13" t="s">
        <v>257</v>
      </c>
      <c r="E797" t="s">
        <v>1130</v>
      </c>
    </row>
    <row r="798" spans="1:5" x14ac:dyDescent="0.25">
      <c r="A798" s="2">
        <v>65560</v>
      </c>
      <c r="B798" s="4">
        <v>65625</v>
      </c>
      <c r="C798" s="4" t="s">
        <v>825</v>
      </c>
      <c r="D798" s="13" t="s">
        <v>257</v>
      </c>
      <c r="E798" t="s">
        <v>1130</v>
      </c>
    </row>
    <row r="799" spans="1:5" x14ac:dyDescent="0.25">
      <c r="A799" s="2">
        <v>65560</v>
      </c>
      <c r="B799" s="4">
        <v>65625</v>
      </c>
      <c r="C799" s="4" t="s">
        <v>826</v>
      </c>
      <c r="D799" s="13" t="s">
        <v>257</v>
      </c>
      <c r="E799" t="s">
        <v>1130</v>
      </c>
    </row>
    <row r="800" spans="1:5" x14ac:dyDescent="0.25">
      <c r="A800" s="2">
        <v>65560</v>
      </c>
      <c r="B800" s="4">
        <v>65625</v>
      </c>
      <c r="C800" s="4" t="s">
        <v>827</v>
      </c>
      <c r="D800" s="13" t="s">
        <v>257</v>
      </c>
      <c r="E800" t="s">
        <v>1130</v>
      </c>
    </row>
    <row r="801" spans="1:5" x14ac:dyDescent="0.25">
      <c r="A801" s="2">
        <v>65560</v>
      </c>
      <c r="B801" s="4">
        <v>65625</v>
      </c>
      <c r="C801" s="4" t="s">
        <v>828</v>
      </c>
      <c r="D801" s="13" t="s">
        <v>257</v>
      </c>
      <c r="E801" t="s">
        <v>1130</v>
      </c>
    </row>
    <row r="802" spans="1:5" x14ac:dyDescent="0.25">
      <c r="A802" s="5" t="s">
        <v>829</v>
      </c>
      <c r="B802" s="5">
        <v>14668</v>
      </c>
      <c r="C802" s="5" t="s">
        <v>830</v>
      </c>
      <c r="D802" s="13" t="s">
        <v>86</v>
      </c>
      <c r="E802" t="s">
        <v>1131</v>
      </c>
    </row>
    <row r="803" spans="1:5" x14ac:dyDescent="0.25">
      <c r="A803" s="1">
        <v>66161</v>
      </c>
      <c r="B803" s="4">
        <v>66161</v>
      </c>
      <c r="C803" s="4" t="s">
        <v>831</v>
      </c>
      <c r="D803" s="13" t="s">
        <v>314</v>
      </c>
      <c r="E803" t="s">
        <v>1130</v>
      </c>
    </row>
    <row r="804" spans="1:5" x14ac:dyDescent="0.25">
      <c r="A804" s="1">
        <v>65786</v>
      </c>
      <c r="B804" s="4">
        <v>65786</v>
      </c>
      <c r="C804" s="4" t="s">
        <v>832</v>
      </c>
      <c r="D804" s="13" t="s">
        <v>316</v>
      </c>
      <c r="E804" t="s">
        <v>1130</v>
      </c>
    </row>
    <row r="805" spans="1:5" x14ac:dyDescent="0.25">
      <c r="A805" s="1">
        <v>65786</v>
      </c>
      <c r="B805" s="4">
        <v>65786</v>
      </c>
      <c r="C805" s="4" t="s">
        <v>592</v>
      </c>
      <c r="D805" s="13" t="s">
        <v>316</v>
      </c>
      <c r="E805" t="s">
        <v>1130</v>
      </c>
    </row>
    <row r="806" spans="1:5" x14ac:dyDescent="0.25">
      <c r="A806" s="1" t="s">
        <v>133</v>
      </c>
      <c r="B806" s="5">
        <v>14287</v>
      </c>
      <c r="C806" s="5" t="s">
        <v>833</v>
      </c>
      <c r="D806" s="13" t="s">
        <v>135</v>
      </c>
      <c r="E806" t="s">
        <v>1131</v>
      </c>
    </row>
    <row r="807" spans="1:5" x14ac:dyDescent="0.25">
      <c r="A807" s="1" t="s">
        <v>133</v>
      </c>
      <c r="B807" s="5">
        <v>14287</v>
      </c>
      <c r="C807" s="5" t="s">
        <v>834</v>
      </c>
      <c r="D807" s="13" t="s">
        <v>135</v>
      </c>
      <c r="E807" t="s">
        <v>1131</v>
      </c>
    </row>
    <row r="808" spans="1:5" x14ac:dyDescent="0.25">
      <c r="A808" s="1" t="s">
        <v>133</v>
      </c>
      <c r="B808" s="5">
        <v>14287</v>
      </c>
      <c r="C808" s="5" t="s">
        <v>835</v>
      </c>
      <c r="D808" s="13" t="s">
        <v>135</v>
      </c>
      <c r="E808" t="s">
        <v>1131</v>
      </c>
    </row>
    <row r="809" spans="1:5" x14ac:dyDescent="0.25">
      <c r="A809" s="1" t="s">
        <v>133</v>
      </c>
      <c r="B809" s="5">
        <v>14289</v>
      </c>
      <c r="C809" s="5" t="s">
        <v>836</v>
      </c>
      <c r="D809" s="13" t="s">
        <v>135</v>
      </c>
      <c r="E809" t="s">
        <v>1131</v>
      </c>
    </row>
    <row r="810" spans="1:5" x14ac:dyDescent="0.25">
      <c r="A810" s="1">
        <v>65789</v>
      </c>
      <c r="B810" s="4">
        <v>65789</v>
      </c>
      <c r="C810" s="4" t="s">
        <v>837</v>
      </c>
      <c r="D810" s="13" t="s">
        <v>316</v>
      </c>
      <c r="E810" t="s">
        <v>1130</v>
      </c>
    </row>
    <row r="811" spans="1:5" x14ac:dyDescent="0.25">
      <c r="A811" s="1">
        <v>65789</v>
      </c>
      <c r="B811" s="4">
        <v>65789</v>
      </c>
      <c r="C811" s="4" t="s">
        <v>838</v>
      </c>
      <c r="D811" s="13" t="s">
        <v>316</v>
      </c>
      <c r="E811" t="s">
        <v>1130</v>
      </c>
    </row>
    <row r="812" spans="1:5" x14ac:dyDescent="0.25">
      <c r="A812" s="1">
        <v>65789</v>
      </c>
      <c r="B812" s="4">
        <v>65789</v>
      </c>
      <c r="C812" s="4" t="s">
        <v>839</v>
      </c>
      <c r="D812" s="13" t="s">
        <v>316</v>
      </c>
      <c r="E812" t="s">
        <v>1130</v>
      </c>
    </row>
    <row r="813" spans="1:5" x14ac:dyDescent="0.25">
      <c r="A813" s="1">
        <v>65789</v>
      </c>
      <c r="B813" s="4">
        <v>65789</v>
      </c>
      <c r="C813" s="4" t="s">
        <v>840</v>
      </c>
      <c r="D813" s="13" t="s">
        <v>316</v>
      </c>
      <c r="E813" t="s">
        <v>1130</v>
      </c>
    </row>
    <row r="814" spans="1:5" x14ac:dyDescent="0.25">
      <c r="A814" s="1">
        <v>65789</v>
      </c>
      <c r="B814" s="4">
        <v>65789</v>
      </c>
      <c r="C814" s="4" t="s">
        <v>841</v>
      </c>
      <c r="D814" s="13" t="s">
        <v>316</v>
      </c>
      <c r="E814" t="s">
        <v>1130</v>
      </c>
    </row>
    <row r="815" spans="1:5" x14ac:dyDescent="0.25">
      <c r="A815" s="1">
        <v>65789</v>
      </c>
      <c r="B815" s="4">
        <v>65789</v>
      </c>
      <c r="C815" s="4" t="s">
        <v>842</v>
      </c>
      <c r="D815" s="13" t="s">
        <v>316</v>
      </c>
      <c r="E815" t="s">
        <v>1130</v>
      </c>
    </row>
    <row r="816" spans="1:5" x14ac:dyDescent="0.25">
      <c r="A816" s="1">
        <v>65789</v>
      </c>
      <c r="B816" s="4">
        <v>65789</v>
      </c>
      <c r="C816" s="4" t="s">
        <v>843</v>
      </c>
      <c r="D816" s="13" t="s">
        <v>316</v>
      </c>
      <c r="E816" t="s">
        <v>1130</v>
      </c>
    </row>
    <row r="817" spans="1:5" x14ac:dyDescent="0.25">
      <c r="A817" s="1" t="s">
        <v>133</v>
      </c>
      <c r="B817" s="5">
        <v>14289</v>
      </c>
      <c r="C817" s="5" t="s">
        <v>844</v>
      </c>
      <c r="D817" s="13" t="s">
        <v>135</v>
      </c>
      <c r="E817" t="s">
        <v>1131</v>
      </c>
    </row>
    <row r="818" spans="1:5" x14ac:dyDescent="0.25">
      <c r="A818" s="1">
        <v>66513</v>
      </c>
      <c r="B818" s="4">
        <v>66513</v>
      </c>
      <c r="C818" s="4" t="s">
        <v>845</v>
      </c>
      <c r="D818" s="13" t="s">
        <v>348</v>
      </c>
      <c r="E818" t="s">
        <v>1130</v>
      </c>
    </row>
    <row r="819" spans="1:5" x14ac:dyDescent="0.25">
      <c r="A819" s="1">
        <v>66513</v>
      </c>
      <c r="B819" s="4">
        <v>66513</v>
      </c>
      <c r="C819" s="4" t="s">
        <v>846</v>
      </c>
      <c r="D819" s="13" t="s">
        <v>348</v>
      </c>
      <c r="E819" t="s">
        <v>1130</v>
      </c>
    </row>
    <row r="820" spans="1:5" x14ac:dyDescent="0.25">
      <c r="A820" s="1">
        <v>66513</v>
      </c>
      <c r="B820" s="4">
        <v>66513</v>
      </c>
      <c r="C820" s="4" t="s">
        <v>847</v>
      </c>
      <c r="D820" s="13" t="s">
        <v>348</v>
      </c>
      <c r="E820" t="s">
        <v>1130</v>
      </c>
    </row>
    <row r="821" spans="1:5" x14ac:dyDescent="0.25">
      <c r="A821" s="1">
        <v>66513</v>
      </c>
      <c r="B821" s="4">
        <v>66513</v>
      </c>
      <c r="C821" s="4" t="s">
        <v>848</v>
      </c>
      <c r="D821" s="13" t="s">
        <v>348</v>
      </c>
      <c r="E821" t="s">
        <v>1130</v>
      </c>
    </row>
    <row r="822" spans="1:5" x14ac:dyDescent="0.25">
      <c r="A822" s="1">
        <v>66513</v>
      </c>
      <c r="B822" s="4">
        <v>66513</v>
      </c>
      <c r="C822" s="4" t="s">
        <v>849</v>
      </c>
      <c r="D822" s="13" t="s">
        <v>348</v>
      </c>
      <c r="E822" t="s">
        <v>1130</v>
      </c>
    </row>
    <row r="823" spans="1:5" x14ac:dyDescent="0.25">
      <c r="A823" s="1">
        <v>66513</v>
      </c>
      <c r="B823" s="4">
        <v>66513</v>
      </c>
      <c r="C823" s="4" t="s">
        <v>850</v>
      </c>
      <c r="D823" s="13" t="s">
        <v>348</v>
      </c>
      <c r="E823" t="s">
        <v>1130</v>
      </c>
    </row>
    <row r="824" spans="1:5" x14ac:dyDescent="0.25">
      <c r="A824" s="3">
        <v>63452</v>
      </c>
      <c r="B824" s="4">
        <v>64777</v>
      </c>
      <c r="C824" s="4" t="s">
        <v>851</v>
      </c>
      <c r="D824" s="13" t="s">
        <v>559</v>
      </c>
      <c r="E824" t="s">
        <v>1130</v>
      </c>
    </row>
    <row r="825" spans="1:5" x14ac:dyDescent="0.25">
      <c r="A825" s="1" t="s">
        <v>30</v>
      </c>
      <c r="B825" s="1">
        <v>14098</v>
      </c>
      <c r="C825" s="1" t="s">
        <v>852</v>
      </c>
      <c r="D825" s="13" t="s">
        <v>32</v>
      </c>
      <c r="E825" t="s">
        <v>1131</v>
      </c>
    </row>
    <row r="826" spans="1:5" x14ac:dyDescent="0.25">
      <c r="A826" s="1">
        <v>64019</v>
      </c>
      <c r="B826" s="1">
        <v>64019</v>
      </c>
      <c r="C826" s="1" t="s">
        <v>853</v>
      </c>
      <c r="D826" s="13" t="s">
        <v>86</v>
      </c>
      <c r="E826" t="s">
        <v>1130</v>
      </c>
    </row>
    <row r="827" spans="1:5" x14ac:dyDescent="0.25">
      <c r="A827" s="1">
        <v>64019</v>
      </c>
      <c r="B827" s="1">
        <v>64019</v>
      </c>
      <c r="C827" s="1" t="s">
        <v>854</v>
      </c>
      <c r="D827" s="13" t="s">
        <v>86</v>
      </c>
      <c r="E827" t="s">
        <v>1130</v>
      </c>
    </row>
    <row r="828" spans="1:5" x14ac:dyDescent="0.25">
      <c r="A828" s="1">
        <v>64019</v>
      </c>
      <c r="B828" s="1">
        <v>64019</v>
      </c>
      <c r="C828" s="1" t="s">
        <v>855</v>
      </c>
      <c r="D828" s="13" t="s">
        <v>86</v>
      </c>
      <c r="E828" t="s">
        <v>1130</v>
      </c>
    </row>
    <row r="829" spans="1:5" x14ac:dyDescent="0.25">
      <c r="A829" s="1">
        <v>64019</v>
      </c>
      <c r="B829" s="1">
        <v>64019</v>
      </c>
      <c r="C829" s="1" t="s">
        <v>856</v>
      </c>
      <c r="D829" s="13" t="s">
        <v>86</v>
      </c>
      <c r="E829" t="s">
        <v>1130</v>
      </c>
    </row>
    <row r="830" spans="1:5" x14ac:dyDescent="0.25">
      <c r="A830" s="1">
        <v>64019</v>
      </c>
      <c r="B830" s="1">
        <v>64019</v>
      </c>
      <c r="C830" s="1" t="s">
        <v>857</v>
      </c>
      <c r="D830" s="13" t="s">
        <v>86</v>
      </c>
      <c r="E830" t="s">
        <v>1130</v>
      </c>
    </row>
    <row r="831" spans="1:5" x14ac:dyDescent="0.25">
      <c r="A831" s="1">
        <v>64019</v>
      </c>
      <c r="B831" s="1">
        <v>64019</v>
      </c>
      <c r="C831" s="1" t="s">
        <v>858</v>
      </c>
      <c r="D831" s="13" t="s">
        <v>86</v>
      </c>
      <c r="E831" t="s">
        <v>1130</v>
      </c>
    </row>
    <row r="832" spans="1:5" x14ac:dyDescent="0.25">
      <c r="A832" s="1">
        <v>64019</v>
      </c>
      <c r="B832" s="1">
        <v>64019</v>
      </c>
      <c r="C832" s="1" t="s">
        <v>859</v>
      </c>
      <c r="D832" s="13" t="s">
        <v>86</v>
      </c>
      <c r="E832" t="s">
        <v>1130</v>
      </c>
    </row>
    <row r="833" spans="1:5" x14ac:dyDescent="0.25">
      <c r="A833" s="1">
        <v>64472</v>
      </c>
      <c r="B833" s="1">
        <v>64472</v>
      </c>
      <c r="C833" s="1" t="s">
        <v>860</v>
      </c>
      <c r="D833" s="13" t="s">
        <v>40</v>
      </c>
      <c r="E833" t="s">
        <v>1130</v>
      </c>
    </row>
    <row r="834" spans="1:5" x14ac:dyDescent="0.25">
      <c r="A834" s="1">
        <v>64472</v>
      </c>
      <c r="B834" s="1">
        <v>64472</v>
      </c>
      <c r="C834" s="1" t="s">
        <v>861</v>
      </c>
      <c r="D834" s="13" t="s">
        <v>40</v>
      </c>
      <c r="E834" t="s">
        <v>1130</v>
      </c>
    </row>
    <row r="835" spans="1:5" x14ac:dyDescent="0.25">
      <c r="A835" s="1">
        <v>64472</v>
      </c>
      <c r="B835" s="1">
        <v>64472</v>
      </c>
      <c r="C835" s="1" t="s">
        <v>862</v>
      </c>
      <c r="D835" s="13" t="s">
        <v>40</v>
      </c>
      <c r="E835" t="s">
        <v>1130</v>
      </c>
    </row>
    <row r="836" spans="1:5" x14ac:dyDescent="0.25">
      <c r="A836" s="1">
        <v>64472</v>
      </c>
      <c r="B836" s="1">
        <v>64472</v>
      </c>
      <c r="C836" s="1" t="s">
        <v>863</v>
      </c>
      <c r="D836" s="13" t="s">
        <v>40</v>
      </c>
      <c r="E836" t="s">
        <v>1130</v>
      </c>
    </row>
    <row r="837" spans="1:5" x14ac:dyDescent="0.25">
      <c r="A837" s="1">
        <v>64472</v>
      </c>
      <c r="B837" s="1">
        <v>64472</v>
      </c>
      <c r="C837" s="1" t="s">
        <v>864</v>
      </c>
      <c r="D837" s="13" t="s">
        <v>40</v>
      </c>
      <c r="E837" t="s">
        <v>1130</v>
      </c>
    </row>
    <row r="838" spans="1:5" x14ac:dyDescent="0.25">
      <c r="A838" s="1">
        <v>64472</v>
      </c>
      <c r="B838" s="1">
        <v>64472</v>
      </c>
      <c r="C838" s="1" t="s">
        <v>865</v>
      </c>
      <c r="D838" s="13" t="s">
        <v>40</v>
      </c>
      <c r="E838" t="s">
        <v>1130</v>
      </c>
    </row>
    <row r="839" spans="1:5" x14ac:dyDescent="0.25">
      <c r="A839" s="1">
        <v>64517</v>
      </c>
      <c r="B839" s="1">
        <v>64517</v>
      </c>
      <c r="C839" s="1" t="s">
        <v>866</v>
      </c>
      <c r="D839" s="13" t="s">
        <v>155</v>
      </c>
      <c r="E839" t="s">
        <v>1130</v>
      </c>
    </row>
    <row r="840" spans="1:5" x14ac:dyDescent="0.25">
      <c r="A840" s="1" t="s">
        <v>46</v>
      </c>
      <c r="B840" s="1">
        <v>14153</v>
      </c>
      <c r="C840" s="1" t="s">
        <v>867</v>
      </c>
      <c r="D840" s="13" t="s">
        <v>48</v>
      </c>
      <c r="E840" t="s">
        <v>1131</v>
      </c>
    </row>
    <row r="841" spans="1:5" x14ac:dyDescent="0.25">
      <c r="A841" s="1" t="s">
        <v>46</v>
      </c>
      <c r="B841" s="1">
        <v>14153</v>
      </c>
      <c r="C841" s="1" t="s">
        <v>868</v>
      </c>
      <c r="D841" s="13" t="s">
        <v>48</v>
      </c>
      <c r="E841" t="s">
        <v>1131</v>
      </c>
    </row>
    <row r="842" spans="1:5" x14ac:dyDescent="0.25">
      <c r="A842" s="1" t="s">
        <v>46</v>
      </c>
      <c r="B842" s="1">
        <v>14153</v>
      </c>
      <c r="C842" s="1" t="s">
        <v>869</v>
      </c>
      <c r="D842" s="13" t="s">
        <v>48</v>
      </c>
      <c r="E842" t="s">
        <v>1131</v>
      </c>
    </row>
    <row r="843" spans="1:5" x14ac:dyDescent="0.25">
      <c r="A843" s="1" t="s">
        <v>46</v>
      </c>
      <c r="B843" s="1">
        <v>14153</v>
      </c>
      <c r="C843" s="1" t="s">
        <v>870</v>
      </c>
      <c r="D843" s="13" t="s">
        <v>48</v>
      </c>
      <c r="E843" t="s">
        <v>1131</v>
      </c>
    </row>
    <row r="844" spans="1:5" x14ac:dyDescent="0.25">
      <c r="A844" s="1" t="s">
        <v>46</v>
      </c>
      <c r="B844" s="1">
        <v>14153</v>
      </c>
      <c r="C844" s="1" t="s">
        <v>871</v>
      </c>
      <c r="D844" s="13" t="s">
        <v>48</v>
      </c>
      <c r="E844" t="s">
        <v>1131</v>
      </c>
    </row>
    <row r="845" spans="1:5" x14ac:dyDescent="0.25">
      <c r="A845" s="1" t="s">
        <v>46</v>
      </c>
      <c r="B845" s="1">
        <v>14153</v>
      </c>
      <c r="C845" s="1" t="s">
        <v>872</v>
      </c>
      <c r="D845" s="13" t="s">
        <v>48</v>
      </c>
      <c r="E845" t="s">
        <v>1131</v>
      </c>
    </row>
    <row r="846" spans="1:5" x14ac:dyDescent="0.25">
      <c r="A846" s="1" t="s">
        <v>46</v>
      </c>
      <c r="B846" s="1">
        <v>14153</v>
      </c>
      <c r="C846" s="1" t="s">
        <v>873</v>
      </c>
      <c r="D846" s="13" t="s">
        <v>48</v>
      </c>
      <c r="E846" t="s">
        <v>1131</v>
      </c>
    </row>
    <row r="847" spans="1:5" x14ac:dyDescent="0.25">
      <c r="A847" s="1">
        <v>64444</v>
      </c>
      <c r="B847" s="1">
        <v>64444</v>
      </c>
      <c r="C847" s="1" t="s">
        <v>874</v>
      </c>
      <c r="D847" s="13" t="s">
        <v>64</v>
      </c>
      <c r="E847" t="s">
        <v>1130</v>
      </c>
    </row>
    <row r="848" spans="1:5" x14ac:dyDescent="0.25">
      <c r="A848" s="1">
        <v>64444</v>
      </c>
      <c r="B848" s="1">
        <v>64444</v>
      </c>
      <c r="C848" s="1" t="s">
        <v>875</v>
      </c>
      <c r="D848" s="13" t="s">
        <v>64</v>
      </c>
      <c r="E848" t="s">
        <v>1130</v>
      </c>
    </row>
    <row r="849" spans="1:5" x14ac:dyDescent="0.25">
      <c r="A849" s="1" t="s">
        <v>876</v>
      </c>
      <c r="B849" s="1">
        <v>13740</v>
      </c>
      <c r="C849" s="1" t="s">
        <v>877</v>
      </c>
      <c r="D849" s="13" t="s">
        <v>86</v>
      </c>
      <c r="E849" t="s">
        <v>1131</v>
      </c>
    </row>
    <row r="850" spans="1:5" x14ac:dyDescent="0.25">
      <c r="A850" s="1" t="s">
        <v>84</v>
      </c>
      <c r="B850" s="1">
        <v>14031</v>
      </c>
      <c r="C850" s="1" t="s">
        <v>878</v>
      </c>
      <c r="D850" s="13" t="s">
        <v>86</v>
      </c>
      <c r="E850" t="s">
        <v>1131</v>
      </c>
    </row>
    <row r="851" spans="1:5" x14ac:dyDescent="0.25">
      <c r="A851" s="1" t="s">
        <v>84</v>
      </c>
      <c r="B851" s="1">
        <v>14031</v>
      </c>
      <c r="C851" s="1" t="s">
        <v>879</v>
      </c>
      <c r="D851" s="13" t="s">
        <v>86</v>
      </c>
      <c r="E851" t="s">
        <v>1131</v>
      </c>
    </row>
    <row r="852" spans="1:5" x14ac:dyDescent="0.25">
      <c r="A852" s="1" t="s">
        <v>84</v>
      </c>
      <c r="B852" s="1">
        <v>14031</v>
      </c>
      <c r="C852" s="1" t="s">
        <v>880</v>
      </c>
      <c r="D852" s="13" t="s">
        <v>86</v>
      </c>
      <c r="E852" t="s">
        <v>1131</v>
      </c>
    </row>
    <row r="853" spans="1:5" x14ac:dyDescent="0.25">
      <c r="A853" s="1" t="s">
        <v>84</v>
      </c>
      <c r="B853" s="1">
        <v>14031</v>
      </c>
      <c r="C853" s="1" t="s">
        <v>881</v>
      </c>
      <c r="D853" s="13" t="s">
        <v>86</v>
      </c>
      <c r="E853" t="s">
        <v>1131</v>
      </c>
    </row>
    <row r="854" spans="1:5" x14ac:dyDescent="0.25">
      <c r="A854" s="1" t="s">
        <v>84</v>
      </c>
      <c r="B854" s="1">
        <v>14031</v>
      </c>
      <c r="C854" s="1" t="s">
        <v>882</v>
      </c>
      <c r="D854" s="13" t="s">
        <v>86</v>
      </c>
      <c r="E854" t="s">
        <v>1131</v>
      </c>
    </row>
    <row r="855" spans="1:5" x14ac:dyDescent="0.25">
      <c r="A855" s="1" t="s">
        <v>84</v>
      </c>
      <c r="B855" s="1">
        <v>14031</v>
      </c>
      <c r="C855" s="1" t="s">
        <v>883</v>
      </c>
      <c r="D855" s="13" t="s">
        <v>86</v>
      </c>
      <c r="E855" t="s">
        <v>1131</v>
      </c>
    </row>
    <row r="856" spans="1:5" x14ac:dyDescent="0.25">
      <c r="A856" s="1" t="s">
        <v>84</v>
      </c>
      <c r="B856" s="1">
        <v>14031</v>
      </c>
      <c r="C856" s="1" t="s">
        <v>884</v>
      </c>
      <c r="D856" s="13" t="s">
        <v>86</v>
      </c>
      <c r="E856" t="s">
        <v>1131</v>
      </c>
    </row>
    <row r="857" spans="1:5" x14ac:dyDescent="0.25">
      <c r="A857" s="1" t="s">
        <v>84</v>
      </c>
      <c r="B857" s="1">
        <v>14031</v>
      </c>
      <c r="C857" s="1" t="s">
        <v>885</v>
      </c>
      <c r="D857" s="13" t="s">
        <v>86</v>
      </c>
      <c r="E857" t="s">
        <v>1131</v>
      </c>
    </row>
    <row r="858" spans="1:5" x14ac:dyDescent="0.25">
      <c r="A858" s="1" t="s">
        <v>84</v>
      </c>
      <c r="B858" s="1">
        <v>14031</v>
      </c>
      <c r="C858" s="1" t="s">
        <v>886</v>
      </c>
      <c r="D858" s="13" t="s">
        <v>86</v>
      </c>
      <c r="E858" t="s">
        <v>1131</v>
      </c>
    </row>
    <row r="859" spans="1:5" x14ac:dyDescent="0.25">
      <c r="A859" s="1">
        <v>64662</v>
      </c>
      <c r="B859" s="1">
        <v>64662</v>
      </c>
      <c r="C859" s="1" t="s">
        <v>887</v>
      </c>
      <c r="D859" s="13" t="s">
        <v>91</v>
      </c>
      <c r="E859" t="s">
        <v>1130</v>
      </c>
    </row>
    <row r="860" spans="1:5" x14ac:dyDescent="0.25">
      <c r="A860" s="1">
        <v>64472</v>
      </c>
      <c r="B860" s="1">
        <v>64472</v>
      </c>
      <c r="C860" s="1" t="s">
        <v>888</v>
      </c>
      <c r="D860" s="13" t="s">
        <v>40</v>
      </c>
      <c r="E860" t="s">
        <v>1130</v>
      </c>
    </row>
    <row r="861" spans="1:5" x14ac:dyDescent="0.25">
      <c r="A861" s="1">
        <v>64472</v>
      </c>
      <c r="B861" s="1">
        <v>64472</v>
      </c>
      <c r="C861" s="1" t="s">
        <v>889</v>
      </c>
      <c r="D861" s="13" t="s">
        <v>40</v>
      </c>
      <c r="E861" t="s">
        <v>1130</v>
      </c>
    </row>
    <row r="862" spans="1:5" x14ac:dyDescent="0.25">
      <c r="A862" s="1">
        <v>64472</v>
      </c>
      <c r="B862" s="1">
        <v>64472</v>
      </c>
      <c r="C862" s="1" t="s">
        <v>890</v>
      </c>
      <c r="D862" s="13" t="s">
        <v>40</v>
      </c>
      <c r="E862" t="s">
        <v>1130</v>
      </c>
    </row>
    <row r="863" spans="1:5" x14ac:dyDescent="0.25">
      <c r="A863" s="1">
        <v>64472</v>
      </c>
      <c r="B863" s="1">
        <v>64472</v>
      </c>
      <c r="C863" s="1" t="s">
        <v>891</v>
      </c>
      <c r="D863" s="13" t="s">
        <v>40</v>
      </c>
      <c r="E863" t="s">
        <v>1130</v>
      </c>
    </row>
    <row r="864" spans="1:5" x14ac:dyDescent="0.25">
      <c r="A864" s="1">
        <v>64472</v>
      </c>
      <c r="B864" s="1">
        <v>64472</v>
      </c>
      <c r="C864" s="1" t="s">
        <v>892</v>
      </c>
      <c r="D864" s="13" t="s">
        <v>40</v>
      </c>
      <c r="E864" t="s">
        <v>1130</v>
      </c>
    </row>
    <row r="865" spans="1:5" x14ac:dyDescent="0.25">
      <c r="A865" s="1">
        <v>64472</v>
      </c>
      <c r="B865" s="1">
        <v>64472</v>
      </c>
      <c r="C865" s="1" t="s">
        <v>893</v>
      </c>
      <c r="D865" s="13" t="s">
        <v>40</v>
      </c>
      <c r="E865" t="s">
        <v>1130</v>
      </c>
    </row>
    <row r="866" spans="1:5" x14ac:dyDescent="0.25">
      <c r="A866" s="1">
        <v>64444</v>
      </c>
      <c r="B866" s="1">
        <v>64444</v>
      </c>
      <c r="C866" s="1" t="s">
        <v>894</v>
      </c>
      <c r="D866" s="13" t="s">
        <v>64</v>
      </c>
      <c r="E866" t="s">
        <v>1130</v>
      </c>
    </row>
    <row r="867" spans="1:5" x14ac:dyDescent="0.25">
      <c r="A867" s="1">
        <v>64444</v>
      </c>
      <c r="B867" s="1">
        <v>64444</v>
      </c>
      <c r="C867" s="1" t="s">
        <v>895</v>
      </c>
      <c r="D867" s="13" t="s">
        <v>64</v>
      </c>
      <c r="E867" t="s">
        <v>1130</v>
      </c>
    </row>
    <row r="868" spans="1:5" x14ac:dyDescent="0.25">
      <c r="A868" s="1">
        <v>64444</v>
      </c>
      <c r="B868" s="1">
        <v>64444</v>
      </c>
      <c r="C868" s="1" t="s">
        <v>896</v>
      </c>
      <c r="D868" s="13" t="s">
        <v>64</v>
      </c>
      <c r="E868" t="s">
        <v>1130</v>
      </c>
    </row>
    <row r="869" spans="1:5" x14ac:dyDescent="0.25">
      <c r="A869" s="1">
        <v>64444</v>
      </c>
      <c r="B869" s="1">
        <v>64444</v>
      </c>
      <c r="C869" s="1" t="s">
        <v>897</v>
      </c>
      <c r="D869" s="13" t="s">
        <v>64</v>
      </c>
      <c r="E869" t="s">
        <v>1130</v>
      </c>
    </row>
    <row r="870" spans="1:5" x14ac:dyDescent="0.25">
      <c r="A870" s="1">
        <v>64444</v>
      </c>
      <c r="B870" s="1">
        <v>64444</v>
      </c>
      <c r="C870" s="1" t="s">
        <v>898</v>
      </c>
      <c r="D870" s="13" t="s">
        <v>64</v>
      </c>
      <c r="E870" t="s">
        <v>1130</v>
      </c>
    </row>
    <row r="871" spans="1:5" x14ac:dyDescent="0.25">
      <c r="A871" s="1">
        <v>64444</v>
      </c>
      <c r="B871" s="1">
        <v>64444</v>
      </c>
      <c r="C871" s="1" t="s">
        <v>899</v>
      </c>
      <c r="D871" s="13" t="s">
        <v>64</v>
      </c>
      <c r="E871" t="s">
        <v>1130</v>
      </c>
    </row>
    <row r="872" spans="1:5" x14ac:dyDescent="0.25">
      <c r="A872" s="1">
        <v>64444</v>
      </c>
      <c r="B872" s="1">
        <v>64444</v>
      </c>
      <c r="C872" s="1" t="s">
        <v>900</v>
      </c>
      <c r="D872" s="13" t="s">
        <v>64</v>
      </c>
      <c r="E872" t="s">
        <v>1130</v>
      </c>
    </row>
    <row r="873" spans="1:5" x14ac:dyDescent="0.25">
      <c r="A873" s="1">
        <v>64444</v>
      </c>
      <c r="B873" s="1">
        <v>64444</v>
      </c>
      <c r="C873" s="1" t="s">
        <v>901</v>
      </c>
      <c r="D873" s="13" t="s">
        <v>64</v>
      </c>
      <c r="E873" t="s">
        <v>1130</v>
      </c>
    </row>
    <row r="874" spans="1:5" x14ac:dyDescent="0.25">
      <c r="A874" s="1">
        <v>64444</v>
      </c>
      <c r="B874" s="1">
        <v>64444</v>
      </c>
      <c r="C874" s="1" t="s">
        <v>902</v>
      </c>
      <c r="D874" s="13" t="s">
        <v>64</v>
      </c>
      <c r="E874" t="s">
        <v>1130</v>
      </c>
    </row>
    <row r="875" spans="1:5" x14ac:dyDescent="0.25">
      <c r="A875" s="1">
        <v>64444</v>
      </c>
      <c r="B875" s="1">
        <v>64444</v>
      </c>
      <c r="C875" s="1" t="s">
        <v>903</v>
      </c>
      <c r="D875" s="13" t="s">
        <v>64</v>
      </c>
      <c r="E875" t="s">
        <v>1130</v>
      </c>
    </row>
    <row r="876" spans="1:5" x14ac:dyDescent="0.25">
      <c r="A876" s="1">
        <v>64444</v>
      </c>
      <c r="B876" s="1">
        <v>64444</v>
      </c>
      <c r="C876" s="1" t="s">
        <v>904</v>
      </c>
      <c r="D876" s="13" t="s">
        <v>64</v>
      </c>
      <c r="E876" t="s">
        <v>1130</v>
      </c>
    </row>
    <row r="877" spans="1:5" x14ac:dyDescent="0.25">
      <c r="A877" s="2">
        <v>63606</v>
      </c>
      <c r="B877" s="1">
        <v>64065</v>
      </c>
      <c r="C877" s="1" t="s">
        <v>905</v>
      </c>
      <c r="D877" s="13" t="s">
        <v>106</v>
      </c>
      <c r="E877" t="s">
        <v>1130</v>
      </c>
    </row>
    <row r="878" spans="1:5" x14ac:dyDescent="0.25">
      <c r="A878" s="2">
        <v>63606</v>
      </c>
      <c r="B878" s="1">
        <v>64065</v>
      </c>
      <c r="C878" s="1" t="s">
        <v>906</v>
      </c>
      <c r="D878" s="13" t="s">
        <v>106</v>
      </c>
      <c r="E878" t="s">
        <v>1130</v>
      </c>
    </row>
    <row r="879" spans="1:5" x14ac:dyDescent="0.25">
      <c r="A879" s="2">
        <v>63606</v>
      </c>
      <c r="B879" s="1">
        <v>64065</v>
      </c>
      <c r="C879" s="1" t="s">
        <v>907</v>
      </c>
      <c r="D879" s="13" t="s">
        <v>106</v>
      </c>
      <c r="E879" t="s">
        <v>1130</v>
      </c>
    </row>
    <row r="880" spans="1:5" x14ac:dyDescent="0.25">
      <c r="A880" s="2">
        <v>63606</v>
      </c>
      <c r="B880" s="1">
        <v>64065</v>
      </c>
      <c r="C880" s="1" t="s">
        <v>908</v>
      </c>
      <c r="D880" s="13" t="s">
        <v>106</v>
      </c>
      <c r="E880" t="s">
        <v>1130</v>
      </c>
    </row>
    <row r="881" spans="1:5" x14ac:dyDescent="0.25">
      <c r="A881" s="2">
        <v>63606</v>
      </c>
      <c r="B881" s="1">
        <v>64065</v>
      </c>
      <c r="C881" s="1" t="s">
        <v>909</v>
      </c>
      <c r="D881" s="13" t="s">
        <v>106</v>
      </c>
      <c r="E881" t="s">
        <v>1130</v>
      </c>
    </row>
    <row r="882" spans="1:5" x14ac:dyDescent="0.25">
      <c r="A882" s="2">
        <v>63606</v>
      </c>
      <c r="B882" s="1">
        <v>64065</v>
      </c>
      <c r="C882" s="1" t="s">
        <v>910</v>
      </c>
      <c r="D882" s="13" t="s">
        <v>106</v>
      </c>
      <c r="E882" t="s">
        <v>1130</v>
      </c>
    </row>
    <row r="883" spans="1:5" x14ac:dyDescent="0.25">
      <c r="A883" s="2">
        <v>63606</v>
      </c>
      <c r="B883" s="1">
        <v>64065</v>
      </c>
      <c r="C883" s="1" t="s">
        <v>911</v>
      </c>
      <c r="D883" s="13" t="s">
        <v>106</v>
      </c>
      <c r="E883" t="s">
        <v>1130</v>
      </c>
    </row>
    <row r="884" spans="1:5" x14ac:dyDescent="0.25">
      <c r="A884" s="2">
        <v>63606</v>
      </c>
      <c r="B884" s="1">
        <v>64065</v>
      </c>
      <c r="C884" s="1" t="s">
        <v>912</v>
      </c>
      <c r="D884" s="13" t="s">
        <v>106</v>
      </c>
      <c r="E884" t="s">
        <v>1130</v>
      </c>
    </row>
    <row r="885" spans="1:5" x14ac:dyDescent="0.25">
      <c r="A885" s="2">
        <v>63606</v>
      </c>
      <c r="B885" s="1">
        <v>64065</v>
      </c>
      <c r="C885" s="1" t="s">
        <v>913</v>
      </c>
      <c r="D885" s="13" t="s">
        <v>106</v>
      </c>
      <c r="E885" t="s">
        <v>1130</v>
      </c>
    </row>
    <row r="886" spans="1:5" x14ac:dyDescent="0.25">
      <c r="A886" s="2">
        <v>63606</v>
      </c>
      <c r="B886" s="1">
        <v>64065</v>
      </c>
      <c r="C886" s="1" t="s">
        <v>914</v>
      </c>
      <c r="D886" s="13" t="s">
        <v>106</v>
      </c>
      <c r="E886" t="s">
        <v>1130</v>
      </c>
    </row>
    <row r="887" spans="1:5" x14ac:dyDescent="0.25">
      <c r="A887" s="2">
        <v>63606</v>
      </c>
      <c r="B887" s="1">
        <v>64065</v>
      </c>
      <c r="C887" s="1" t="s">
        <v>915</v>
      </c>
      <c r="D887" s="13" t="s">
        <v>106</v>
      </c>
      <c r="E887" t="s">
        <v>1130</v>
      </c>
    </row>
    <row r="888" spans="1:5" x14ac:dyDescent="0.25">
      <c r="A888" s="2">
        <v>63606</v>
      </c>
      <c r="B888" s="1">
        <v>64065</v>
      </c>
      <c r="C888" s="1" t="s">
        <v>916</v>
      </c>
      <c r="D888" s="13" t="s">
        <v>106</v>
      </c>
      <c r="E888" t="s">
        <v>1130</v>
      </c>
    </row>
    <row r="889" spans="1:5" x14ac:dyDescent="0.25">
      <c r="A889" s="2">
        <v>63606</v>
      </c>
      <c r="B889" s="1">
        <v>64065</v>
      </c>
      <c r="C889" s="1" t="s">
        <v>917</v>
      </c>
      <c r="D889" s="13" t="s">
        <v>106</v>
      </c>
      <c r="E889" t="s">
        <v>1130</v>
      </c>
    </row>
    <row r="890" spans="1:5" x14ac:dyDescent="0.25">
      <c r="A890" s="1">
        <v>64472</v>
      </c>
      <c r="B890" s="1">
        <v>64472</v>
      </c>
      <c r="C890" s="1" t="s">
        <v>918</v>
      </c>
      <c r="D890" s="13" t="s">
        <v>40</v>
      </c>
      <c r="E890" t="s">
        <v>1130</v>
      </c>
    </row>
    <row r="891" spans="1:5" x14ac:dyDescent="0.25">
      <c r="A891" s="1">
        <v>64472</v>
      </c>
      <c r="B891" s="1">
        <v>64472</v>
      </c>
      <c r="C891" s="1" t="s">
        <v>919</v>
      </c>
      <c r="D891" s="13" t="s">
        <v>40</v>
      </c>
      <c r="E891" t="s">
        <v>1130</v>
      </c>
    </row>
    <row r="892" spans="1:5" x14ac:dyDescent="0.25">
      <c r="A892" s="1">
        <v>64472</v>
      </c>
      <c r="B892" s="1">
        <v>64472</v>
      </c>
      <c r="C892" s="1" t="s">
        <v>920</v>
      </c>
      <c r="D892" s="13" t="s">
        <v>40</v>
      </c>
      <c r="E892" t="s">
        <v>1130</v>
      </c>
    </row>
    <row r="893" spans="1:5" x14ac:dyDescent="0.25">
      <c r="A893" s="1">
        <v>64472</v>
      </c>
      <c r="B893" s="1">
        <v>64472</v>
      </c>
      <c r="C893" s="1" t="s">
        <v>921</v>
      </c>
      <c r="D893" s="13" t="s">
        <v>40</v>
      </c>
      <c r="E893" t="s">
        <v>1130</v>
      </c>
    </row>
    <row r="894" spans="1:5" x14ac:dyDescent="0.25">
      <c r="A894" s="1">
        <v>64472</v>
      </c>
      <c r="B894" s="1">
        <v>64472</v>
      </c>
      <c r="C894" s="1" t="s">
        <v>922</v>
      </c>
      <c r="D894" s="13" t="s">
        <v>40</v>
      </c>
      <c r="E894" t="s">
        <v>1130</v>
      </c>
    </row>
    <row r="895" spans="1:5" x14ac:dyDescent="0.25">
      <c r="A895" s="1">
        <v>64472</v>
      </c>
      <c r="B895" s="1">
        <v>64472</v>
      </c>
      <c r="C895" s="1" t="s">
        <v>923</v>
      </c>
      <c r="D895" s="13" t="s">
        <v>40</v>
      </c>
      <c r="E895" t="s">
        <v>1130</v>
      </c>
    </row>
    <row r="896" spans="1:5" x14ac:dyDescent="0.25">
      <c r="A896" s="1">
        <v>64472</v>
      </c>
      <c r="B896" s="1">
        <v>64472</v>
      </c>
      <c r="C896" s="1" t="s">
        <v>924</v>
      </c>
      <c r="D896" s="13" t="s">
        <v>40</v>
      </c>
      <c r="E896" t="s">
        <v>1130</v>
      </c>
    </row>
    <row r="897" spans="1:5" x14ac:dyDescent="0.25">
      <c r="A897" s="1">
        <v>64472</v>
      </c>
      <c r="B897" s="1">
        <v>64472</v>
      </c>
      <c r="C897" s="1" t="s">
        <v>925</v>
      </c>
      <c r="D897" s="13" t="s">
        <v>40</v>
      </c>
      <c r="E897" t="s">
        <v>1130</v>
      </c>
    </row>
    <row r="898" spans="1:5" x14ac:dyDescent="0.25">
      <c r="A898" s="1">
        <v>64472</v>
      </c>
      <c r="B898" s="1">
        <v>64472</v>
      </c>
      <c r="C898" s="1" t="s">
        <v>926</v>
      </c>
      <c r="D898" s="13" t="s">
        <v>40</v>
      </c>
      <c r="E898" t="s">
        <v>1130</v>
      </c>
    </row>
    <row r="899" spans="1:5" x14ac:dyDescent="0.25">
      <c r="A899" s="1">
        <v>64601</v>
      </c>
      <c r="B899" s="1">
        <v>64601</v>
      </c>
      <c r="C899" s="1" t="s">
        <v>927</v>
      </c>
      <c r="D899" s="13" t="s">
        <v>140</v>
      </c>
      <c r="E899" t="s">
        <v>1130</v>
      </c>
    </row>
    <row r="900" spans="1:5" x14ac:dyDescent="0.25">
      <c r="A900" s="1">
        <v>64601</v>
      </c>
      <c r="B900" s="1">
        <v>64601</v>
      </c>
      <c r="C900" s="1" t="s">
        <v>928</v>
      </c>
      <c r="D900" s="13" t="s">
        <v>140</v>
      </c>
      <c r="E900" t="s">
        <v>1130</v>
      </c>
    </row>
    <row r="901" spans="1:5" x14ac:dyDescent="0.25">
      <c r="A901" s="1">
        <v>64601</v>
      </c>
      <c r="B901" s="1">
        <v>64601</v>
      </c>
      <c r="C901" s="1" t="s">
        <v>929</v>
      </c>
      <c r="D901" s="13" t="s">
        <v>140</v>
      </c>
      <c r="E901" t="s">
        <v>1130</v>
      </c>
    </row>
    <row r="902" spans="1:5" x14ac:dyDescent="0.25">
      <c r="A902" s="1">
        <v>64601</v>
      </c>
      <c r="B902" s="1">
        <v>64601</v>
      </c>
      <c r="C902" s="1" t="s">
        <v>930</v>
      </c>
      <c r="D902" s="13" t="s">
        <v>140</v>
      </c>
      <c r="E902" t="s">
        <v>1130</v>
      </c>
    </row>
    <row r="903" spans="1:5" x14ac:dyDescent="0.25">
      <c r="A903" s="1">
        <v>64601</v>
      </c>
      <c r="B903" s="1">
        <v>64601</v>
      </c>
      <c r="C903" s="1" t="s">
        <v>931</v>
      </c>
      <c r="D903" s="13" t="s">
        <v>140</v>
      </c>
      <c r="E903" t="s">
        <v>1130</v>
      </c>
    </row>
    <row r="904" spans="1:5" x14ac:dyDescent="0.25">
      <c r="A904" s="1">
        <v>64601</v>
      </c>
      <c r="B904" s="1">
        <v>64601</v>
      </c>
      <c r="C904" s="1" t="s">
        <v>932</v>
      </c>
      <c r="D904" s="13" t="s">
        <v>140</v>
      </c>
      <c r="E904" t="s">
        <v>1130</v>
      </c>
    </row>
    <row r="905" spans="1:5" x14ac:dyDescent="0.25">
      <c r="A905" s="1">
        <v>64601</v>
      </c>
      <c r="B905" s="1">
        <v>64601</v>
      </c>
      <c r="C905" s="1" t="s">
        <v>933</v>
      </c>
      <c r="D905" s="13" t="s">
        <v>140</v>
      </c>
      <c r="E905" t="s">
        <v>1130</v>
      </c>
    </row>
    <row r="906" spans="1:5" x14ac:dyDescent="0.25">
      <c r="A906" s="1">
        <v>64601</v>
      </c>
      <c r="B906" s="1">
        <v>64601</v>
      </c>
      <c r="C906" s="1" t="s">
        <v>934</v>
      </c>
      <c r="D906" s="13" t="s">
        <v>140</v>
      </c>
      <c r="E906" t="s">
        <v>1130</v>
      </c>
    </row>
    <row r="907" spans="1:5" x14ac:dyDescent="0.25">
      <c r="A907" s="1">
        <v>64601</v>
      </c>
      <c r="B907" s="1">
        <v>64601</v>
      </c>
      <c r="C907" s="1" t="s">
        <v>935</v>
      </c>
      <c r="D907" s="13" t="s">
        <v>140</v>
      </c>
      <c r="E907" t="s">
        <v>1130</v>
      </c>
    </row>
    <row r="908" spans="1:5" x14ac:dyDescent="0.25">
      <c r="A908" s="1">
        <v>64601</v>
      </c>
      <c r="B908" s="1">
        <v>64601</v>
      </c>
      <c r="C908" s="1" t="s">
        <v>936</v>
      </c>
      <c r="D908" s="13" t="s">
        <v>140</v>
      </c>
      <c r="E908" t="s">
        <v>1130</v>
      </c>
    </row>
    <row r="909" spans="1:5" x14ac:dyDescent="0.25">
      <c r="A909" s="1">
        <v>64601</v>
      </c>
      <c r="B909" s="1">
        <v>64601</v>
      </c>
      <c r="C909" s="1" t="s">
        <v>937</v>
      </c>
      <c r="D909" s="13" t="s">
        <v>140</v>
      </c>
      <c r="E909" t="s">
        <v>1130</v>
      </c>
    </row>
    <row r="910" spans="1:5" x14ac:dyDescent="0.25">
      <c r="A910" s="1">
        <v>64601</v>
      </c>
      <c r="B910" s="1">
        <v>64601</v>
      </c>
      <c r="C910" s="1" t="s">
        <v>938</v>
      </c>
      <c r="D910" s="13" t="s">
        <v>140</v>
      </c>
      <c r="E910" t="s">
        <v>1130</v>
      </c>
    </row>
    <row r="911" spans="1:5" x14ac:dyDescent="0.25">
      <c r="A911" s="1">
        <v>64752</v>
      </c>
      <c r="B911" s="1">
        <v>64752</v>
      </c>
      <c r="C911" s="1" t="s">
        <v>939</v>
      </c>
      <c r="D911" s="13" t="s">
        <v>155</v>
      </c>
      <c r="E911" t="s">
        <v>1130</v>
      </c>
    </row>
    <row r="912" spans="1:5" x14ac:dyDescent="0.25">
      <c r="A912" s="1" t="s">
        <v>940</v>
      </c>
      <c r="B912" s="1">
        <v>14309</v>
      </c>
      <c r="C912" s="1" t="s">
        <v>941</v>
      </c>
      <c r="D912" s="13" t="s">
        <v>86</v>
      </c>
      <c r="E912" t="s">
        <v>1131</v>
      </c>
    </row>
    <row r="913" spans="1:5" x14ac:dyDescent="0.25">
      <c r="A913" s="1" t="s">
        <v>940</v>
      </c>
      <c r="B913" s="1">
        <v>14309</v>
      </c>
      <c r="C913" s="1" t="s">
        <v>942</v>
      </c>
      <c r="D913" s="13" t="s">
        <v>86</v>
      </c>
      <c r="E913" t="s">
        <v>1131</v>
      </c>
    </row>
    <row r="914" spans="1:5" x14ac:dyDescent="0.25">
      <c r="A914" s="1" t="s">
        <v>940</v>
      </c>
      <c r="B914" s="1">
        <v>14309</v>
      </c>
      <c r="C914" s="1" t="s">
        <v>943</v>
      </c>
      <c r="D914" s="13" t="s">
        <v>86</v>
      </c>
      <c r="E914" t="s">
        <v>1131</v>
      </c>
    </row>
    <row r="915" spans="1:5" x14ac:dyDescent="0.25">
      <c r="A915" s="1" t="s">
        <v>940</v>
      </c>
      <c r="B915" s="1">
        <v>14309</v>
      </c>
      <c r="C915" s="1" t="s">
        <v>944</v>
      </c>
      <c r="D915" s="13" t="s">
        <v>86</v>
      </c>
      <c r="E915" t="s">
        <v>1131</v>
      </c>
    </row>
    <row r="916" spans="1:5" x14ac:dyDescent="0.25">
      <c r="A916" s="1" t="s">
        <v>940</v>
      </c>
      <c r="B916" s="1">
        <v>14309</v>
      </c>
      <c r="C916" s="1" t="s">
        <v>945</v>
      </c>
      <c r="D916" s="13" t="s">
        <v>86</v>
      </c>
      <c r="E916" t="s">
        <v>1131</v>
      </c>
    </row>
    <row r="917" spans="1:5" x14ac:dyDescent="0.25">
      <c r="A917" s="1" t="s">
        <v>940</v>
      </c>
      <c r="B917" s="1">
        <v>14309</v>
      </c>
      <c r="C917" s="1" t="s">
        <v>946</v>
      </c>
      <c r="D917" s="13" t="s">
        <v>86</v>
      </c>
      <c r="E917" t="s">
        <v>1131</v>
      </c>
    </row>
    <row r="918" spans="1:5" x14ac:dyDescent="0.25">
      <c r="A918" s="1" t="s">
        <v>940</v>
      </c>
      <c r="B918" s="1">
        <v>14309</v>
      </c>
      <c r="C918" s="1" t="s">
        <v>947</v>
      </c>
      <c r="D918" s="13" t="s">
        <v>86</v>
      </c>
      <c r="E918" t="s">
        <v>1131</v>
      </c>
    </row>
    <row r="919" spans="1:5" x14ac:dyDescent="0.25">
      <c r="A919" s="1" t="s">
        <v>940</v>
      </c>
      <c r="B919" s="1">
        <v>14309</v>
      </c>
      <c r="C919" s="1" t="s">
        <v>948</v>
      </c>
      <c r="D919" s="13" t="s">
        <v>86</v>
      </c>
      <c r="E919" t="s">
        <v>1131</v>
      </c>
    </row>
    <row r="920" spans="1:5" x14ac:dyDescent="0.25">
      <c r="A920" s="1" t="s">
        <v>133</v>
      </c>
      <c r="B920" s="7">
        <v>14287</v>
      </c>
      <c r="C920" s="1" t="s">
        <v>949</v>
      </c>
      <c r="D920" s="13" t="s">
        <v>135</v>
      </c>
      <c r="E920" t="s">
        <v>1131</v>
      </c>
    </row>
    <row r="921" spans="1:5" x14ac:dyDescent="0.25">
      <c r="A921" s="1">
        <v>64601</v>
      </c>
      <c r="B921" s="1">
        <v>64601</v>
      </c>
      <c r="C921" s="1" t="s">
        <v>950</v>
      </c>
      <c r="D921" s="13" t="s">
        <v>140</v>
      </c>
      <c r="E921" t="s">
        <v>1130</v>
      </c>
    </row>
    <row r="922" spans="1:5" x14ac:dyDescent="0.25">
      <c r="A922" s="1">
        <v>64601</v>
      </c>
      <c r="B922" s="1">
        <v>64601</v>
      </c>
      <c r="C922" s="1" t="s">
        <v>951</v>
      </c>
      <c r="D922" s="13" t="s">
        <v>140</v>
      </c>
      <c r="E922" t="s">
        <v>1130</v>
      </c>
    </row>
    <row r="923" spans="1:5" x14ac:dyDescent="0.25">
      <c r="A923" s="1">
        <v>64601</v>
      </c>
      <c r="B923" s="1">
        <v>64601</v>
      </c>
      <c r="C923" s="1" t="s">
        <v>952</v>
      </c>
      <c r="D923" s="13" t="s">
        <v>140</v>
      </c>
      <c r="E923" t="s">
        <v>1130</v>
      </c>
    </row>
    <row r="924" spans="1:5" x14ac:dyDescent="0.25">
      <c r="A924" s="1">
        <v>64601</v>
      </c>
      <c r="B924" s="1">
        <v>64601</v>
      </c>
      <c r="C924" s="1" t="s">
        <v>953</v>
      </c>
      <c r="D924" s="13" t="s">
        <v>140</v>
      </c>
      <c r="E924" t="s">
        <v>1130</v>
      </c>
    </row>
    <row r="925" spans="1:5" x14ac:dyDescent="0.25">
      <c r="A925" s="1">
        <v>64601</v>
      </c>
      <c r="B925" s="1">
        <v>64601</v>
      </c>
      <c r="C925" s="1" t="s">
        <v>954</v>
      </c>
      <c r="D925" s="13" t="s">
        <v>140</v>
      </c>
      <c r="E925" t="s">
        <v>1130</v>
      </c>
    </row>
    <row r="926" spans="1:5" x14ac:dyDescent="0.25">
      <c r="A926" s="1">
        <v>64601</v>
      </c>
      <c r="B926" s="1">
        <v>64601</v>
      </c>
      <c r="C926" s="1" t="s">
        <v>955</v>
      </c>
      <c r="D926" s="13" t="s">
        <v>140</v>
      </c>
      <c r="E926" t="s">
        <v>1130</v>
      </c>
    </row>
    <row r="927" spans="1:5" x14ac:dyDescent="0.25">
      <c r="A927" s="1">
        <v>64601</v>
      </c>
      <c r="B927" s="1">
        <v>64601</v>
      </c>
      <c r="C927" s="1" t="s">
        <v>956</v>
      </c>
      <c r="D927" s="13" t="s">
        <v>140</v>
      </c>
      <c r="E927" t="s">
        <v>1130</v>
      </c>
    </row>
    <row r="928" spans="1:5" x14ac:dyDescent="0.25">
      <c r="A928" s="1">
        <v>64601</v>
      </c>
      <c r="B928" s="1">
        <v>64601</v>
      </c>
      <c r="C928" s="1" t="s">
        <v>957</v>
      </c>
      <c r="D928" s="13" t="s">
        <v>140</v>
      </c>
      <c r="E928" t="s">
        <v>1130</v>
      </c>
    </row>
    <row r="929" spans="1:5" x14ac:dyDescent="0.25">
      <c r="A929" s="1">
        <v>64601</v>
      </c>
      <c r="B929" s="1">
        <v>64601</v>
      </c>
      <c r="C929" s="1" t="s">
        <v>958</v>
      </c>
      <c r="D929" s="13" t="s">
        <v>140</v>
      </c>
      <c r="E929" t="s">
        <v>1130</v>
      </c>
    </row>
    <row r="930" spans="1:5" x14ac:dyDescent="0.25">
      <c r="A930" s="1">
        <v>64601</v>
      </c>
      <c r="B930" s="1">
        <v>64601</v>
      </c>
      <c r="C930" s="1" t="s">
        <v>959</v>
      </c>
      <c r="D930" s="13" t="s">
        <v>140</v>
      </c>
      <c r="E930" t="s">
        <v>1130</v>
      </c>
    </row>
    <row r="931" spans="1:5" x14ac:dyDescent="0.25">
      <c r="A931" s="1">
        <v>64601</v>
      </c>
      <c r="B931" s="1">
        <v>64601</v>
      </c>
      <c r="C931" s="1" t="s">
        <v>960</v>
      </c>
      <c r="D931" s="13" t="s">
        <v>140</v>
      </c>
      <c r="E931" t="s">
        <v>1130</v>
      </c>
    </row>
    <row r="932" spans="1:5" x14ac:dyDescent="0.25">
      <c r="A932" s="1">
        <v>64601</v>
      </c>
      <c r="B932" s="1">
        <v>64601</v>
      </c>
      <c r="C932" s="1" t="s">
        <v>961</v>
      </c>
      <c r="D932" s="13" t="s">
        <v>140</v>
      </c>
      <c r="E932" t="s">
        <v>1130</v>
      </c>
    </row>
    <row r="933" spans="1:5" x14ac:dyDescent="0.25">
      <c r="A933" s="1">
        <v>64601</v>
      </c>
      <c r="B933" s="1">
        <v>64601</v>
      </c>
      <c r="C933" s="1" t="s">
        <v>962</v>
      </c>
      <c r="D933" s="13" t="s">
        <v>140</v>
      </c>
      <c r="E933" t="s">
        <v>1130</v>
      </c>
    </row>
    <row r="934" spans="1:5" x14ac:dyDescent="0.25">
      <c r="A934" s="1">
        <v>64601</v>
      </c>
      <c r="B934" s="1">
        <v>64601</v>
      </c>
      <c r="C934" s="1" t="s">
        <v>963</v>
      </c>
      <c r="D934" s="13" t="s">
        <v>140</v>
      </c>
      <c r="E934" t="s">
        <v>1130</v>
      </c>
    </row>
    <row r="935" spans="1:5" x14ac:dyDescent="0.25">
      <c r="A935" s="1">
        <v>64601</v>
      </c>
      <c r="B935" s="1">
        <v>64601</v>
      </c>
      <c r="C935" s="1" t="s">
        <v>964</v>
      </c>
      <c r="D935" s="13" t="s">
        <v>140</v>
      </c>
      <c r="E935" t="s">
        <v>1130</v>
      </c>
    </row>
    <row r="936" spans="1:5" x14ac:dyDescent="0.25">
      <c r="A936" s="1">
        <v>64601</v>
      </c>
      <c r="B936" s="1">
        <v>64601</v>
      </c>
      <c r="C936" s="1" t="s">
        <v>965</v>
      </c>
      <c r="D936" s="13" t="s">
        <v>140</v>
      </c>
      <c r="E936" t="s">
        <v>1130</v>
      </c>
    </row>
    <row r="937" spans="1:5" x14ac:dyDescent="0.25">
      <c r="A937" s="1">
        <v>65010</v>
      </c>
      <c r="B937" s="1">
        <v>65010</v>
      </c>
      <c r="C937" s="1" t="s">
        <v>966</v>
      </c>
      <c r="D937" s="13" t="s">
        <v>186</v>
      </c>
      <c r="E937" t="s">
        <v>1130</v>
      </c>
    </row>
    <row r="938" spans="1:5" x14ac:dyDescent="0.25">
      <c r="A938" s="1">
        <v>64601</v>
      </c>
      <c r="B938" s="1">
        <v>64601</v>
      </c>
      <c r="C938" s="1" t="s">
        <v>967</v>
      </c>
      <c r="D938" s="13" t="s">
        <v>140</v>
      </c>
      <c r="E938" t="s">
        <v>1130</v>
      </c>
    </row>
    <row r="939" spans="1:5" x14ac:dyDescent="0.25">
      <c r="A939" s="1">
        <v>64951</v>
      </c>
      <c r="B939" s="1">
        <v>64951</v>
      </c>
      <c r="C939" s="1" t="s">
        <v>968</v>
      </c>
      <c r="D939" s="13" t="s">
        <v>161</v>
      </c>
      <c r="E939" t="s">
        <v>1130</v>
      </c>
    </row>
    <row r="940" spans="1:5" x14ac:dyDescent="0.25">
      <c r="A940" s="1">
        <v>64951</v>
      </c>
      <c r="B940" s="1">
        <v>64951</v>
      </c>
      <c r="C940" s="1" t="s">
        <v>969</v>
      </c>
      <c r="D940" s="13" t="s">
        <v>161</v>
      </c>
      <c r="E940" t="s">
        <v>1130</v>
      </c>
    </row>
    <row r="941" spans="1:5" x14ac:dyDescent="0.25">
      <c r="A941" s="1">
        <v>64951</v>
      </c>
      <c r="B941" s="1">
        <v>64951</v>
      </c>
      <c r="C941" s="1" t="s">
        <v>970</v>
      </c>
      <c r="D941" s="13" t="s">
        <v>161</v>
      </c>
      <c r="E941" t="s">
        <v>1130</v>
      </c>
    </row>
    <row r="942" spans="1:5" x14ac:dyDescent="0.25">
      <c r="A942" s="1">
        <v>64951</v>
      </c>
      <c r="B942" s="1">
        <v>64951</v>
      </c>
      <c r="C942" s="1" t="s">
        <v>971</v>
      </c>
      <c r="D942" s="13" t="s">
        <v>161</v>
      </c>
      <c r="E942" t="s">
        <v>1130</v>
      </c>
    </row>
    <row r="943" spans="1:5" x14ac:dyDescent="0.25">
      <c r="A943" s="1">
        <v>65010</v>
      </c>
      <c r="B943" s="1">
        <v>65010</v>
      </c>
      <c r="C943" s="1" t="s">
        <v>972</v>
      </c>
      <c r="D943" s="13" t="s">
        <v>186</v>
      </c>
      <c r="E943" t="s">
        <v>1130</v>
      </c>
    </row>
    <row r="944" spans="1:5" x14ac:dyDescent="0.25">
      <c r="A944" s="1">
        <v>64951</v>
      </c>
      <c r="B944" s="1">
        <v>64951</v>
      </c>
      <c r="C944" s="1" t="s">
        <v>973</v>
      </c>
      <c r="D944" s="13" t="s">
        <v>161</v>
      </c>
      <c r="E944" t="s">
        <v>1130</v>
      </c>
    </row>
    <row r="945" spans="1:5" x14ac:dyDescent="0.25">
      <c r="A945" s="1">
        <v>64951</v>
      </c>
      <c r="B945" s="1">
        <v>64951</v>
      </c>
      <c r="C945" s="1" t="s">
        <v>974</v>
      </c>
      <c r="D945" s="13" t="s">
        <v>161</v>
      </c>
      <c r="E945" t="s">
        <v>1130</v>
      </c>
    </row>
    <row r="946" spans="1:5" x14ac:dyDescent="0.25">
      <c r="A946" s="1">
        <v>64951</v>
      </c>
      <c r="B946" s="1">
        <v>64951</v>
      </c>
      <c r="C946" s="1" t="s">
        <v>975</v>
      </c>
      <c r="D946" s="13" t="s">
        <v>161</v>
      </c>
      <c r="E946" t="s">
        <v>1130</v>
      </c>
    </row>
    <row r="947" spans="1:5" x14ac:dyDescent="0.25">
      <c r="A947" s="1">
        <v>64951</v>
      </c>
      <c r="B947" s="1">
        <v>64951</v>
      </c>
      <c r="C947" s="1" t="s">
        <v>976</v>
      </c>
      <c r="D947" s="13" t="s">
        <v>161</v>
      </c>
      <c r="E947" t="s">
        <v>1130</v>
      </c>
    </row>
    <row r="948" spans="1:5" x14ac:dyDescent="0.25">
      <c r="A948" s="2">
        <v>65010</v>
      </c>
      <c r="B948" s="1">
        <v>65026</v>
      </c>
      <c r="C948" s="1" t="s">
        <v>977</v>
      </c>
      <c r="D948" s="13" t="s">
        <v>186</v>
      </c>
      <c r="E948" t="s">
        <v>1130</v>
      </c>
    </row>
    <row r="949" spans="1:5" x14ac:dyDescent="0.25">
      <c r="A949" s="2">
        <v>65010</v>
      </c>
      <c r="B949" s="1">
        <v>65026</v>
      </c>
      <c r="C949" s="1" t="s">
        <v>978</v>
      </c>
      <c r="D949" s="13" t="s">
        <v>186</v>
      </c>
      <c r="E949" t="s">
        <v>1130</v>
      </c>
    </row>
    <row r="950" spans="1:5" x14ac:dyDescent="0.25">
      <c r="A950" s="2">
        <v>65010</v>
      </c>
      <c r="B950" s="1">
        <v>65052</v>
      </c>
      <c r="C950" s="1" t="s">
        <v>979</v>
      </c>
      <c r="D950" s="13" t="s">
        <v>186</v>
      </c>
      <c r="E950" t="s">
        <v>1130</v>
      </c>
    </row>
    <row r="951" spans="1:5" x14ac:dyDescent="0.25">
      <c r="A951" s="2">
        <v>65010</v>
      </c>
      <c r="B951" s="1">
        <v>65052</v>
      </c>
      <c r="C951" s="1" t="s">
        <v>980</v>
      </c>
      <c r="D951" s="13" t="s">
        <v>186</v>
      </c>
      <c r="E951" t="s">
        <v>1130</v>
      </c>
    </row>
    <row r="952" spans="1:5" x14ac:dyDescent="0.25">
      <c r="A952" s="1" t="s">
        <v>230</v>
      </c>
      <c r="B952" s="1">
        <v>14477</v>
      </c>
      <c r="C952" s="1" t="s">
        <v>981</v>
      </c>
      <c r="D952" s="13" t="s">
        <v>232</v>
      </c>
      <c r="E952" t="s">
        <v>1131</v>
      </c>
    </row>
    <row r="953" spans="1:5" x14ac:dyDescent="0.25">
      <c r="A953" s="1" t="s">
        <v>230</v>
      </c>
      <c r="B953" s="1">
        <v>14477</v>
      </c>
      <c r="C953" s="1" t="s">
        <v>982</v>
      </c>
      <c r="D953" s="13" t="s">
        <v>232</v>
      </c>
      <c r="E953" t="s">
        <v>1131</v>
      </c>
    </row>
    <row r="954" spans="1:5" x14ac:dyDescent="0.25">
      <c r="A954" s="1" t="s">
        <v>230</v>
      </c>
      <c r="B954" s="1">
        <v>14477</v>
      </c>
      <c r="C954" s="1" t="s">
        <v>983</v>
      </c>
      <c r="D954" s="13" t="s">
        <v>232</v>
      </c>
      <c r="E954" t="s">
        <v>1131</v>
      </c>
    </row>
    <row r="955" spans="1:5" x14ac:dyDescent="0.25">
      <c r="A955" s="1" t="s">
        <v>230</v>
      </c>
      <c r="B955" s="1">
        <v>14477</v>
      </c>
      <c r="C955" s="1" t="s">
        <v>984</v>
      </c>
      <c r="D955" s="13" t="s">
        <v>232</v>
      </c>
      <c r="E955" t="s">
        <v>1131</v>
      </c>
    </row>
    <row r="956" spans="1:5" x14ac:dyDescent="0.25">
      <c r="A956" s="1" t="s">
        <v>230</v>
      </c>
      <c r="B956" s="1">
        <v>14477</v>
      </c>
      <c r="C956" s="1" t="s">
        <v>985</v>
      </c>
      <c r="D956" s="13" t="s">
        <v>232</v>
      </c>
      <c r="E956" t="s">
        <v>1131</v>
      </c>
    </row>
    <row r="957" spans="1:5" x14ac:dyDescent="0.25">
      <c r="A957" s="1" t="s">
        <v>230</v>
      </c>
      <c r="B957" s="1">
        <v>14477</v>
      </c>
      <c r="C957" s="1" t="s">
        <v>986</v>
      </c>
      <c r="D957" s="13" t="s">
        <v>232</v>
      </c>
      <c r="E957" t="s">
        <v>1131</v>
      </c>
    </row>
    <row r="958" spans="1:5" x14ac:dyDescent="0.25">
      <c r="A958" s="1" t="s">
        <v>230</v>
      </c>
      <c r="B958" s="1">
        <v>14487</v>
      </c>
      <c r="C958" s="1" t="s">
        <v>987</v>
      </c>
      <c r="D958" s="13" t="s">
        <v>232</v>
      </c>
      <c r="E958" t="s">
        <v>1131</v>
      </c>
    </row>
    <row r="959" spans="1:5" x14ac:dyDescent="0.25">
      <c r="A959" s="1" t="s">
        <v>230</v>
      </c>
      <c r="B959" s="1">
        <v>14487</v>
      </c>
      <c r="C959" s="1" t="s">
        <v>988</v>
      </c>
      <c r="D959" s="13" t="s">
        <v>232</v>
      </c>
      <c r="E959" t="s">
        <v>1131</v>
      </c>
    </row>
    <row r="960" spans="1:5" x14ac:dyDescent="0.25">
      <c r="A960" s="1" t="s">
        <v>230</v>
      </c>
      <c r="B960" s="1">
        <v>14487</v>
      </c>
      <c r="C960" s="1" t="s">
        <v>989</v>
      </c>
      <c r="D960" s="13" t="s">
        <v>232</v>
      </c>
      <c r="E960" t="s">
        <v>1131</v>
      </c>
    </row>
    <row r="961" spans="1:5" x14ac:dyDescent="0.25">
      <c r="A961" s="1" t="s">
        <v>230</v>
      </c>
      <c r="B961" s="1">
        <v>14487</v>
      </c>
      <c r="C961" s="1" t="s">
        <v>990</v>
      </c>
      <c r="D961" s="13" t="s">
        <v>232</v>
      </c>
      <c r="E961" t="s">
        <v>1131</v>
      </c>
    </row>
    <row r="962" spans="1:5" x14ac:dyDescent="0.25">
      <c r="A962" s="1" t="s">
        <v>230</v>
      </c>
      <c r="B962" s="1">
        <v>14487</v>
      </c>
      <c r="C962" s="1" t="s">
        <v>991</v>
      </c>
      <c r="D962" s="13" t="s">
        <v>232</v>
      </c>
      <c r="E962" t="s">
        <v>1131</v>
      </c>
    </row>
    <row r="963" spans="1:5" x14ac:dyDescent="0.25">
      <c r="A963" s="1" t="s">
        <v>230</v>
      </c>
      <c r="B963" s="1">
        <v>14487</v>
      </c>
      <c r="C963" s="1" t="s">
        <v>992</v>
      </c>
      <c r="D963" s="13" t="s">
        <v>232</v>
      </c>
      <c r="E963" t="s">
        <v>1131</v>
      </c>
    </row>
    <row r="964" spans="1:5" x14ac:dyDescent="0.25">
      <c r="A964" s="1" t="s">
        <v>230</v>
      </c>
      <c r="B964" s="1">
        <v>14487</v>
      </c>
      <c r="C964" s="1" t="s">
        <v>993</v>
      </c>
      <c r="D964" s="13" t="s">
        <v>232</v>
      </c>
      <c r="E964" t="s">
        <v>1131</v>
      </c>
    </row>
    <row r="965" spans="1:5" x14ac:dyDescent="0.25">
      <c r="A965" s="1" t="s">
        <v>230</v>
      </c>
      <c r="B965" s="1">
        <v>14487</v>
      </c>
      <c r="C965" s="1" t="s">
        <v>994</v>
      </c>
      <c r="D965" s="13" t="s">
        <v>232</v>
      </c>
      <c r="E965" t="s">
        <v>1131</v>
      </c>
    </row>
    <row r="966" spans="1:5" x14ac:dyDescent="0.25">
      <c r="A966" s="1" t="s">
        <v>230</v>
      </c>
      <c r="B966" s="1">
        <v>14487</v>
      </c>
      <c r="C966" s="1" t="s">
        <v>995</v>
      </c>
      <c r="D966" s="13" t="s">
        <v>232</v>
      </c>
      <c r="E966" t="s">
        <v>1131</v>
      </c>
    </row>
    <row r="967" spans="1:5" x14ac:dyDescent="0.25">
      <c r="A967" s="1" t="s">
        <v>230</v>
      </c>
      <c r="B967" s="1">
        <v>14487</v>
      </c>
      <c r="C967" s="1" t="s">
        <v>996</v>
      </c>
      <c r="D967" s="13" t="s">
        <v>232</v>
      </c>
      <c r="E967" t="s">
        <v>1131</v>
      </c>
    </row>
    <row r="968" spans="1:5" x14ac:dyDescent="0.25">
      <c r="A968" s="1" t="s">
        <v>230</v>
      </c>
      <c r="B968" s="1">
        <v>14487</v>
      </c>
      <c r="C968" s="1" t="s">
        <v>997</v>
      </c>
      <c r="D968" s="13" t="s">
        <v>232</v>
      </c>
      <c r="E968" t="s">
        <v>1131</v>
      </c>
    </row>
    <row r="969" spans="1:5" x14ac:dyDescent="0.25">
      <c r="A969" s="1" t="s">
        <v>230</v>
      </c>
      <c r="B969" s="1">
        <v>14487</v>
      </c>
      <c r="C969" s="1" t="s">
        <v>998</v>
      </c>
      <c r="D969" s="13" t="s">
        <v>232</v>
      </c>
      <c r="E969" t="s">
        <v>1131</v>
      </c>
    </row>
    <row r="970" spans="1:5" x14ac:dyDescent="0.25">
      <c r="A970" s="2">
        <v>65284</v>
      </c>
      <c r="B970" s="1">
        <v>65300</v>
      </c>
      <c r="C970" s="1" t="s">
        <v>999</v>
      </c>
      <c r="D970" s="13" t="s">
        <v>155</v>
      </c>
      <c r="E970" t="s">
        <v>1130</v>
      </c>
    </row>
    <row r="971" spans="1:5" x14ac:dyDescent="0.25">
      <c r="A971" s="2">
        <v>65284</v>
      </c>
      <c r="B971" s="1">
        <v>65300</v>
      </c>
      <c r="C971" s="1" t="s">
        <v>1000</v>
      </c>
      <c r="D971" s="13" t="s">
        <v>155</v>
      </c>
      <c r="E971" t="s">
        <v>1130</v>
      </c>
    </row>
    <row r="972" spans="1:5" x14ac:dyDescent="0.25">
      <c r="A972" s="1" t="s">
        <v>230</v>
      </c>
      <c r="B972" s="1">
        <v>14487</v>
      </c>
      <c r="C972" s="1" t="s">
        <v>1001</v>
      </c>
      <c r="D972" s="13" t="s">
        <v>232</v>
      </c>
      <c r="E972" t="s">
        <v>1131</v>
      </c>
    </row>
    <row r="973" spans="1:5" x14ac:dyDescent="0.25">
      <c r="A973" s="1" t="s">
        <v>230</v>
      </c>
      <c r="B973" s="1">
        <v>14487</v>
      </c>
      <c r="C973" s="1" t="s">
        <v>1002</v>
      </c>
      <c r="D973" s="13" t="s">
        <v>232</v>
      </c>
      <c r="E973" t="s">
        <v>1131</v>
      </c>
    </row>
    <row r="974" spans="1:5" x14ac:dyDescent="0.25">
      <c r="A974" s="1" t="s">
        <v>476</v>
      </c>
      <c r="B974" s="1">
        <v>14544</v>
      </c>
      <c r="C974" s="1" t="s">
        <v>1003</v>
      </c>
      <c r="D974" s="13" t="s">
        <v>477</v>
      </c>
      <c r="E974" t="s">
        <v>1131</v>
      </c>
    </row>
    <row r="975" spans="1:5" x14ac:dyDescent="0.25">
      <c r="A975" s="1" t="s">
        <v>476</v>
      </c>
      <c r="B975" s="1">
        <v>14544</v>
      </c>
      <c r="C975" s="1" t="s">
        <v>1004</v>
      </c>
      <c r="D975" s="13" t="s">
        <v>477</v>
      </c>
      <c r="E975" t="s">
        <v>1131</v>
      </c>
    </row>
    <row r="976" spans="1:5" x14ac:dyDescent="0.25">
      <c r="A976" s="1" t="s">
        <v>476</v>
      </c>
      <c r="B976" s="1">
        <v>14544</v>
      </c>
      <c r="C976" s="1" t="s">
        <v>1005</v>
      </c>
      <c r="D976" s="13" t="s">
        <v>477</v>
      </c>
      <c r="E976" t="s">
        <v>1131</v>
      </c>
    </row>
    <row r="977" spans="1:5" x14ac:dyDescent="0.25">
      <c r="A977" s="1" t="s">
        <v>476</v>
      </c>
      <c r="B977" s="1">
        <v>14544</v>
      </c>
      <c r="C977" s="1" t="s">
        <v>1006</v>
      </c>
      <c r="D977" s="13" t="s">
        <v>477</v>
      </c>
      <c r="E977" t="s">
        <v>1131</v>
      </c>
    </row>
    <row r="978" spans="1:5" x14ac:dyDescent="0.25">
      <c r="A978" s="1" t="s">
        <v>476</v>
      </c>
      <c r="B978" s="1">
        <v>14544</v>
      </c>
      <c r="C978" s="1" t="s">
        <v>1007</v>
      </c>
      <c r="D978" s="13" t="s">
        <v>477</v>
      </c>
      <c r="E978" t="s">
        <v>1131</v>
      </c>
    </row>
    <row r="979" spans="1:5" x14ac:dyDescent="0.25">
      <c r="A979" s="1" t="s">
        <v>476</v>
      </c>
      <c r="B979" s="1">
        <v>14544</v>
      </c>
      <c r="C979" s="1" t="s">
        <v>1008</v>
      </c>
      <c r="D979" s="13" t="s">
        <v>477</v>
      </c>
      <c r="E979" t="s">
        <v>1131</v>
      </c>
    </row>
    <row r="980" spans="1:5" x14ac:dyDescent="0.25">
      <c r="A980" s="1" t="s">
        <v>476</v>
      </c>
      <c r="B980" s="1">
        <v>14544</v>
      </c>
      <c r="C980" s="1" t="s">
        <v>1009</v>
      </c>
      <c r="D980" s="13" t="s">
        <v>477</v>
      </c>
      <c r="E980" t="s">
        <v>1131</v>
      </c>
    </row>
    <row r="981" spans="1:5" x14ac:dyDescent="0.25">
      <c r="A981" s="1" t="s">
        <v>476</v>
      </c>
      <c r="B981" s="1">
        <v>14544</v>
      </c>
      <c r="C981" s="1" t="s">
        <v>1010</v>
      </c>
      <c r="D981" s="13" t="s">
        <v>477</v>
      </c>
      <c r="E981" t="s">
        <v>1131</v>
      </c>
    </row>
    <row r="982" spans="1:5" x14ac:dyDescent="0.25">
      <c r="A982" s="1" t="s">
        <v>476</v>
      </c>
      <c r="B982" s="1">
        <v>14544</v>
      </c>
      <c r="C982" s="1" t="s">
        <v>1011</v>
      </c>
      <c r="D982" s="13" t="s">
        <v>477</v>
      </c>
      <c r="E982" t="s">
        <v>1131</v>
      </c>
    </row>
    <row r="983" spans="1:5" x14ac:dyDescent="0.25">
      <c r="A983" s="1" t="s">
        <v>476</v>
      </c>
      <c r="B983" s="1">
        <v>14544</v>
      </c>
      <c r="C983" s="1" t="s">
        <v>1012</v>
      </c>
      <c r="D983" s="13" t="s">
        <v>477</v>
      </c>
      <c r="E983" t="s">
        <v>1131</v>
      </c>
    </row>
    <row r="984" spans="1:5" x14ac:dyDescent="0.25">
      <c r="A984" s="1" t="s">
        <v>476</v>
      </c>
      <c r="B984" s="1">
        <v>14544</v>
      </c>
      <c r="C984" s="1" t="s">
        <v>1013</v>
      </c>
      <c r="D984" s="13" t="s">
        <v>477</v>
      </c>
      <c r="E984" t="s">
        <v>1131</v>
      </c>
    </row>
    <row r="985" spans="1:5" x14ac:dyDescent="0.25">
      <c r="A985" s="1" t="s">
        <v>476</v>
      </c>
      <c r="B985" s="1">
        <v>14544</v>
      </c>
      <c r="C985" s="1" t="s">
        <v>1014</v>
      </c>
      <c r="D985" s="13" t="s">
        <v>477</v>
      </c>
      <c r="E985" t="s">
        <v>1131</v>
      </c>
    </row>
    <row r="986" spans="1:5" x14ac:dyDescent="0.25">
      <c r="A986" s="1" t="s">
        <v>476</v>
      </c>
      <c r="B986" s="1">
        <v>14544</v>
      </c>
      <c r="C986" s="1" t="s">
        <v>1015</v>
      </c>
      <c r="D986" s="13" t="s">
        <v>477</v>
      </c>
      <c r="E986" t="s">
        <v>1131</v>
      </c>
    </row>
    <row r="987" spans="1:5" x14ac:dyDescent="0.25">
      <c r="A987" s="1" t="s">
        <v>476</v>
      </c>
      <c r="B987" s="1">
        <v>14544</v>
      </c>
      <c r="C987" s="1" t="s">
        <v>1016</v>
      </c>
      <c r="D987" s="13" t="s">
        <v>477</v>
      </c>
      <c r="E987" t="s">
        <v>1131</v>
      </c>
    </row>
    <row r="988" spans="1:5" x14ac:dyDescent="0.25">
      <c r="A988" s="1" t="s">
        <v>476</v>
      </c>
      <c r="B988" s="1">
        <v>14544</v>
      </c>
      <c r="C988" s="1" t="s">
        <v>1017</v>
      </c>
      <c r="D988" s="13" t="s">
        <v>477</v>
      </c>
      <c r="E988" t="s">
        <v>1131</v>
      </c>
    </row>
    <row r="989" spans="1:5" x14ac:dyDescent="0.25">
      <c r="A989" s="1" t="s">
        <v>230</v>
      </c>
      <c r="B989" s="1">
        <v>14487</v>
      </c>
      <c r="C989" s="1" t="s">
        <v>1018</v>
      </c>
      <c r="D989" s="13" t="s">
        <v>232</v>
      </c>
      <c r="E989" t="s">
        <v>1131</v>
      </c>
    </row>
    <row r="990" spans="1:5" x14ac:dyDescent="0.25">
      <c r="A990" s="1" t="s">
        <v>230</v>
      </c>
      <c r="B990" s="1">
        <v>14487</v>
      </c>
      <c r="C990" s="1" t="s">
        <v>1019</v>
      </c>
      <c r="D990" s="13" t="s">
        <v>232</v>
      </c>
      <c r="E990" t="s">
        <v>1131</v>
      </c>
    </row>
    <row r="991" spans="1:5" x14ac:dyDescent="0.25">
      <c r="A991" s="1" t="s">
        <v>230</v>
      </c>
      <c r="B991" s="1">
        <v>14487</v>
      </c>
      <c r="C991" s="1" t="s">
        <v>1020</v>
      </c>
      <c r="D991" s="13" t="s">
        <v>232</v>
      </c>
      <c r="E991" t="s">
        <v>1131</v>
      </c>
    </row>
    <row r="992" spans="1:5" x14ac:dyDescent="0.25">
      <c r="A992" s="1" t="s">
        <v>230</v>
      </c>
      <c r="B992" s="1">
        <v>14487</v>
      </c>
      <c r="C992" s="1" t="s">
        <v>1021</v>
      </c>
      <c r="D992" s="13" t="s">
        <v>232</v>
      </c>
      <c r="E992" t="s">
        <v>1131</v>
      </c>
    </row>
    <row r="993" spans="1:5" x14ac:dyDescent="0.25">
      <c r="A993" s="1" t="s">
        <v>230</v>
      </c>
      <c r="B993" s="1">
        <v>14487</v>
      </c>
      <c r="C993" s="1" t="s">
        <v>1022</v>
      </c>
      <c r="D993" s="13" t="s">
        <v>232</v>
      </c>
      <c r="E993" t="s">
        <v>1131</v>
      </c>
    </row>
    <row r="994" spans="1:5" x14ac:dyDescent="0.25">
      <c r="A994" s="1" t="s">
        <v>230</v>
      </c>
      <c r="B994" s="1">
        <v>14487</v>
      </c>
      <c r="C994" s="1" t="s">
        <v>1023</v>
      </c>
      <c r="D994" s="13" t="s">
        <v>232</v>
      </c>
      <c r="E994" t="s">
        <v>1131</v>
      </c>
    </row>
    <row r="995" spans="1:5" x14ac:dyDescent="0.25">
      <c r="A995" s="1" t="s">
        <v>230</v>
      </c>
      <c r="B995" s="1">
        <v>14487</v>
      </c>
      <c r="C995" s="1" t="s">
        <v>1024</v>
      </c>
      <c r="D995" s="13" t="s">
        <v>232</v>
      </c>
      <c r="E995" t="s">
        <v>1131</v>
      </c>
    </row>
    <row r="996" spans="1:5" x14ac:dyDescent="0.25">
      <c r="A996" s="1" t="s">
        <v>230</v>
      </c>
      <c r="B996" s="1">
        <v>14487</v>
      </c>
      <c r="C996" s="1" t="s">
        <v>1025</v>
      </c>
      <c r="D996" s="13" t="s">
        <v>232</v>
      </c>
      <c r="E996" t="s">
        <v>1131</v>
      </c>
    </row>
    <row r="997" spans="1:5" x14ac:dyDescent="0.25">
      <c r="A997" s="1" t="s">
        <v>230</v>
      </c>
      <c r="B997" s="1">
        <v>14487</v>
      </c>
      <c r="C997" s="1" t="s">
        <v>1026</v>
      </c>
      <c r="D997" s="13" t="s">
        <v>232</v>
      </c>
      <c r="E997" t="s">
        <v>1131</v>
      </c>
    </row>
    <row r="998" spans="1:5" x14ac:dyDescent="0.25">
      <c r="A998" s="1" t="s">
        <v>230</v>
      </c>
      <c r="B998" s="1">
        <v>14487</v>
      </c>
      <c r="C998" s="1" t="s">
        <v>1027</v>
      </c>
      <c r="D998" s="13" t="s">
        <v>232</v>
      </c>
      <c r="E998" t="s">
        <v>1131</v>
      </c>
    </row>
    <row r="999" spans="1:5" x14ac:dyDescent="0.25">
      <c r="A999" s="1" t="s">
        <v>230</v>
      </c>
      <c r="B999" s="1">
        <v>14487</v>
      </c>
      <c r="C999" s="1" t="s">
        <v>1028</v>
      </c>
      <c r="D999" s="13" t="s">
        <v>232</v>
      </c>
      <c r="E999" t="s">
        <v>1131</v>
      </c>
    </row>
    <row r="1000" spans="1:5" x14ac:dyDescent="0.25">
      <c r="A1000" s="1" t="s">
        <v>230</v>
      </c>
      <c r="B1000" s="1">
        <v>14487</v>
      </c>
      <c r="C1000" s="1" t="s">
        <v>1029</v>
      </c>
      <c r="D1000" s="13" t="s">
        <v>232</v>
      </c>
      <c r="E1000" t="s">
        <v>1131</v>
      </c>
    </row>
    <row r="1001" spans="1:5" x14ac:dyDescent="0.25">
      <c r="A1001" s="1" t="s">
        <v>230</v>
      </c>
      <c r="B1001" s="1">
        <v>14487</v>
      </c>
      <c r="C1001" s="1" t="s">
        <v>1030</v>
      </c>
      <c r="D1001" s="13" t="s">
        <v>232</v>
      </c>
      <c r="E1001" t="s">
        <v>1131</v>
      </c>
    </row>
    <row r="1002" spans="1:5" x14ac:dyDescent="0.25">
      <c r="A1002" s="1" t="s">
        <v>230</v>
      </c>
      <c r="B1002" s="1">
        <v>14487</v>
      </c>
      <c r="C1002" s="1" t="s">
        <v>1031</v>
      </c>
      <c r="D1002" s="13" t="s">
        <v>232</v>
      </c>
      <c r="E1002" t="s">
        <v>1131</v>
      </c>
    </row>
    <row r="1003" spans="1:5" x14ac:dyDescent="0.25">
      <c r="A1003" s="1" t="s">
        <v>230</v>
      </c>
      <c r="B1003" s="1">
        <v>14487</v>
      </c>
      <c r="C1003" s="1" t="s">
        <v>1032</v>
      </c>
      <c r="D1003" s="13" t="s">
        <v>232</v>
      </c>
      <c r="E1003" t="s">
        <v>1131</v>
      </c>
    </row>
    <row r="1004" spans="1:5" x14ac:dyDescent="0.25">
      <c r="A1004" s="1" t="s">
        <v>230</v>
      </c>
      <c r="B1004" s="1">
        <v>14487</v>
      </c>
      <c r="C1004" s="1" t="s">
        <v>1033</v>
      </c>
      <c r="D1004" s="13" t="s">
        <v>232</v>
      </c>
      <c r="E1004" t="s">
        <v>1131</v>
      </c>
    </row>
    <row r="1005" spans="1:5" x14ac:dyDescent="0.25">
      <c r="A1005" s="1" t="s">
        <v>230</v>
      </c>
      <c r="B1005" s="1">
        <v>14487</v>
      </c>
      <c r="C1005" s="1" t="s">
        <v>1034</v>
      </c>
      <c r="D1005" s="13" t="s">
        <v>232</v>
      </c>
      <c r="E1005" t="s">
        <v>1131</v>
      </c>
    </row>
    <row r="1006" spans="1:5" x14ac:dyDescent="0.25">
      <c r="A1006" s="2">
        <v>65560</v>
      </c>
      <c r="B1006" s="1">
        <v>65624</v>
      </c>
      <c r="C1006" s="1" t="s">
        <v>1035</v>
      </c>
      <c r="D1006" s="13" t="s">
        <v>257</v>
      </c>
      <c r="E1006" t="s">
        <v>1130</v>
      </c>
    </row>
    <row r="1007" spans="1:5" x14ac:dyDescent="0.25">
      <c r="A1007" s="2">
        <v>65560</v>
      </c>
      <c r="B1007" s="1">
        <v>65624</v>
      </c>
      <c r="C1007" s="1" t="s">
        <v>1036</v>
      </c>
      <c r="D1007" s="13" t="s">
        <v>257</v>
      </c>
      <c r="E1007" t="s">
        <v>1130</v>
      </c>
    </row>
    <row r="1008" spans="1:5" x14ac:dyDescent="0.25">
      <c r="A1008" s="2">
        <v>65560</v>
      </c>
      <c r="B1008" s="1">
        <v>65624</v>
      </c>
      <c r="C1008" s="1" t="s">
        <v>1037</v>
      </c>
      <c r="D1008" s="13" t="s">
        <v>257</v>
      </c>
      <c r="E1008" t="s">
        <v>1130</v>
      </c>
    </row>
    <row r="1009" spans="1:5" x14ac:dyDescent="0.25">
      <c r="A1009" s="2">
        <v>65560</v>
      </c>
      <c r="B1009" s="1">
        <v>65624</v>
      </c>
      <c r="C1009" s="1" t="s">
        <v>1038</v>
      </c>
      <c r="D1009" s="13" t="s">
        <v>257</v>
      </c>
      <c r="E1009" t="s">
        <v>1130</v>
      </c>
    </row>
    <row r="1010" spans="1:5" x14ac:dyDescent="0.25">
      <c r="A1010" s="2">
        <v>65560</v>
      </c>
      <c r="B1010" s="1">
        <v>65624</v>
      </c>
      <c r="C1010" s="1" t="s">
        <v>1039</v>
      </c>
      <c r="D1010" s="13" t="s">
        <v>257</v>
      </c>
      <c r="E1010" t="s">
        <v>1130</v>
      </c>
    </row>
    <row r="1011" spans="1:5" x14ac:dyDescent="0.25">
      <c r="A1011" s="2">
        <v>65560</v>
      </c>
      <c r="B1011" s="1">
        <v>65624</v>
      </c>
      <c r="C1011" s="1" t="s">
        <v>1040</v>
      </c>
      <c r="D1011" s="13" t="s">
        <v>257</v>
      </c>
      <c r="E1011" t="s">
        <v>1130</v>
      </c>
    </row>
    <row r="1012" spans="1:5" x14ac:dyDescent="0.25">
      <c r="A1012" s="2">
        <v>65560</v>
      </c>
      <c r="B1012" s="1">
        <v>65624</v>
      </c>
      <c r="C1012" s="1" t="s">
        <v>1041</v>
      </c>
      <c r="D1012" s="13" t="s">
        <v>257</v>
      </c>
      <c r="E1012" t="s">
        <v>1130</v>
      </c>
    </row>
    <row r="1013" spans="1:5" x14ac:dyDescent="0.25">
      <c r="A1013" s="2">
        <v>65560</v>
      </c>
      <c r="B1013" s="1">
        <v>65624</v>
      </c>
      <c r="C1013" s="1" t="s">
        <v>1042</v>
      </c>
      <c r="D1013" s="13" t="s">
        <v>257</v>
      </c>
      <c r="E1013" t="s">
        <v>1130</v>
      </c>
    </row>
    <row r="1014" spans="1:5" x14ac:dyDescent="0.25">
      <c r="A1014" s="2">
        <v>65560</v>
      </c>
      <c r="B1014" s="1">
        <v>65624</v>
      </c>
      <c r="C1014" s="1" t="s">
        <v>1043</v>
      </c>
      <c r="D1014" s="13" t="s">
        <v>257</v>
      </c>
      <c r="E1014" t="s">
        <v>1130</v>
      </c>
    </row>
    <row r="1015" spans="1:5" x14ac:dyDescent="0.25">
      <c r="A1015" s="2">
        <v>65560</v>
      </c>
      <c r="B1015" s="1">
        <v>65624</v>
      </c>
      <c r="C1015" s="1" t="s">
        <v>1044</v>
      </c>
      <c r="D1015" s="13" t="s">
        <v>257</v>
      </c>
      <c r="E1015" t="s">
        <v>1130</v>
      </c>
    </row>
    <row r="1016" spans="1:5" x14ac:dyDescent="0.25">
      <c r="A1016" s="1">
        <v>65560</v>
      </c>
      <c r="B1016" s="1">
        <v>65560</v>
      </c>
      <c r="C1016" s="1" t="s">
        <v>1045</v>
      </c>
      <c r="D1016" s="13" t="s">
        <v>257</v>
      </c>
      <c r="E1016" t="s">
        <v>1130</v>
      </c>
    </row>
    <row r="1017" spans="1:5" x14ac:dyDescent="0.25">
      <c r="A1017" s="1">
        <v>65560</v>
      </c>
      <c r="B1017" s="1">
        <v>65560</v>
      </c>
      <c r="C1017" s="1" t="s">
        <v>1046</v>
      </c>
      <c r="D1017" s="13" t="s">
        <v>257</v>
      </c>
      <c r="E1017" t="s">
        <v>1130</v>
      </c>
    </row>
    <row r="1018" spans="1:5" x14ac:dyDescent="0.25">
      <c r="A1018" s="1">
        <v>65560</v>
      </c>
      <c r="B1018" s="1">
        <v>65560</v>
      </c>
      <c r="C1018" s="1" t="s">
        <v>1047</v>
      </c>
      <c r="D1018" s="13" t="s">
        <v>257</v>
      </c>
      <c r="E1018" t="s">
        <v>1130</v>
      </c>
    </row>
    <row r="1019" spans="1:5" x14ac:dyDescent="0.25">
      <c r="A1019" s="1">
        <v>65560</v>
      </c>
      <c r="B1019" s="1">
        <v>65560</v>
      </c>
      <c r="C1019" s="1" t="s">
        <v>1048</v>
      </c>
      <c r="D1019" s="13" t="s">
        <v>257</v>
      </c>
      <c r="E1019" t="s">
        <v>1130</v>
      </c>
    </row>
    <row r="1020" spans="1:5" x14ac:dyDescent="0.25">
      <c r="A1020" s="1">
        <v>65560</v>
      </c>
      <c r="B1020" s="1">
        <v>65560</v>
      </c>
      <c r="C1020" s="1" t="s">
        <v>1049</v>
      </c>
      <c r="D1020" s="13" t="s">
        <v>257</v>
      </c>
      <c r="E1020" t="s">
        <v>1130</v>
      </c>
    </row>
    <row r="1021" spans="1:5" x14ac:dyDescent="0.25">
      <c r="A1021" s="1">
        <v>65560</v>
      </c>
      <c r="B1021" s="1">
        <v>65560</v>
      </c>
      <c r="C1021" s="1" t="s">
        <v>1050</v>
      </c>
      <c r="D1021" s="13" t="s">
        <v>257</v>
      </c>
      <c r="E1021" t="s">
        <v>1130</v>
      </c>
    </row>
    <row r="1022" spans="1:5" x14ac:dyDescent="0.25">
      <c r="A1022" s="1">
        <v>65560</v>
      </c>
      <c r="B1022" s="1">
        <v>65560</v>
      </c>
      <c r="C1022" s="1" t="s">
        <v>1051</v>
      </c>
      <c r="D1022" s="13" t="s">
        <v>257</v>
      </c>
      <c r="E1022" t="s">
        <v>1130</v>
      </c>
    </row>
    <row r="1023" spans="1:5" x14ac:dyDescent="0.25">
      <c r="A1023" s="1">
        <v>65560</v>
      </c>
      <c r="B1023" s="1">
        <v>65560</v>
      </c>
      <c r="C1023" s="1" t="s">
        <v>1052</v>
      </c>
      <c r="D1023" s="13" t="s">
        <v>257</v>
      </c>
      <c r="E1023" t="s">
        <v>1130</v>
      </c>
    </row>
    <row r="1024" spans="1:5" x14ac:dyDescent="0.25">
      <c r="A1024" s="1">
        <v>65560</v>
      </c>
      <c r="B1024" s="1">
        <v>65560</v>
      </c>
      <c r="C1024" s="1" t="s">
        <v>1053</v>
      </c>
      <c r="D1024" s="13" t="s">
        <v>257</v>
      </c>
      <c r="E1024" t="s">
        <v>1130</v>
      </c>
    </row>
    <row r="1025" spans="1:5" x14ac:dyDescent="0.25">
      <c r="A1025" s="2">
        <v>65560</v>
      </c>
      <c r="B1025" s="1">
        <v>65624</v>
      </c>
      <c r="C1025" s="1" t="s">
        <v>1054</v>
      </c>
      <c r="D1025" s="13" t="s">
        <v>257</v>
      </c>
      <c r="E1025" t="s">
        <v>1130</v>
      </c>
    </row>
    <row r="1026" spans="1:5" x14ac:dyDescent="0.25">
      <c r="A1026" s="2">
        <v>65560</v>
      </c>
      <c r="B1026" s="1">
        <v>65624</v>
      </c>
      <c r="C1026" s="1" t="s">
        <v>1055</v>
      </c>
      <c r="D1026" s="13" t="s">
        <v>257</v>
      </c>
      <c r="E1026" t="s">
        <v>1130</v>
      </c>
    </row>
    <row r="1027" spans="1:5" x14ac:dyDescent="0.25">
      <c r="A1027" s="2">
        <v>65560</v>
      </c>
      <c r="B1027" s="1">
        <v>65624</v>
      </c>
      <c r="C1027" s="1" t="s">
        <v>1056</v>
      </c>
      <c r="D1027" s="13" t="s">
        <v>257</v>
      </c>
      <c r="E1027" t="s">
        <v>1130</v>
      </c>
    </row>
    <row r="1028" spans="1:5" x14ac:dyDescent="0.25">
      <c r="A1028" s="2">
        <v>65560</v>
      </c>
      <c r="B1028" s="1">
        <v>65624</v>
      </c>
      <c r="C1028" s="1" t="s">
        <v>1057</v>
      </c>
      <c r="D1028" s="13" t="s">
        <v>257</v>
      </c>
      <c r="E1028" t="s">
        <v>1130</v>
      </c>
    </row>
    <row r="1029" spans="1:5" x14ac:dyDescent="0.25">
      <c r="A1029" s="2">
        <v>65560</v>
      </c>
      <c r="B1029" s="1">
        <v>65624</v>
      </c>
      <c r="C1029" s="1" t="s">
        <v>1058</v>
      </c>
      <c r="D1029" s="13" t="s">
        <v>257</v>
      </c>
      <c r="E1029" t="s">
        <v>1130</v>
      </c>
    </row>
    <row r="1030" spans="1:5" x14ac:dyDescent="0.25">
      <c r="A1030" s="2">
        <v>65560</v>
      </c>
      <c r="B1030" s="1">
        <v>65624</v>
      </c>
      <c r="C1030" s="1" t="s">
        <v>1059</v>
      </c>
      <c r="D1030" s="13" t="s">
        <v>257</v>
      </c>
      <c r="E1030" t="s">
        <v>1130</v>
      </c>
    </row>
    <row r="1031" spans="1:5" x14ac:dyDescent="0.25">
      <c r="A1031" s="2">
        <v>65560</v>
      </c>
      <c r="B1031" s="1">
        <v>65624</v>
      </c>
      <c r="C1031" s="1" t="s">
        <v>1060</v>
      </c>
      <c r="D1031" s="13" t="s">
        <v>257</v>
      </c>
      <c r="E1031" t="s">
        <v>1130</v>
      </c>
    </row>
    <row r="1032" spans="1:5" x14ac:dyDescent="0.25">
      <c r="A1032" s="2">
        <v>65560</v>
      </c>
      <c r="B1032" s="1">
        <v>65624</v>
      </c>
      <c r="C1032" s="1" t="s">
        <v>1061</v>
      </c>
      <c r="D1032" s="13" t="s">
        <v>257</v>
      </c>
      <c r="E1032" t="s">
        <v>1130</v>
      </c>
    </row>
    <row r="1033" spans="1:5" x14ac:dyDescent="0.25">
      <c r="A1033" s="2">
        <v>65560</v>
      </c>
      <c r="B1033" s="1">
        <v>65624</v>
      </c>
      <c r="C1033" s="1" t="s">
        <v>1062</v>
      </c>
      <c r="D1033" s="13" t="s">
        <v>257</v>
      </c>
      <c r="E1033" t="s">
        <v>1130</v>
      </c>
    </row>
    <row r="1034" spans="1:5" x14ac:dyDescent="0.25">
      <c r="A1034" s="2">
        <v>65560</v>
      </c>
      <c r="B1034" s="1">
        <v>65624</v>
      </c>
      <c r="C1034" s="1" t="s">
        <v>1063</v>
      </c>
      <c r="D1034" s="13" t="s">
        <v>257</v>
      </c>
      <c r="E1034" t="s">
        <v>1130</v>
      </c>
    </row>
    <row r="1035" spans="1:5" x14ac:dyDescent="0.25">
      <c r="A1035" s="2">
        <v>65560</v>
      </c>
      <c r="B1035" s="1">
        <v>65624</v>
      </c>
      <c r="C1035" s="1" t="s">
        <v>1064</v>
      </c>
      <c r="D1035" s="13" t="s">
        <v>257</v>
      </c>
      <c r="E1035" t="s">
        <v>1130</v>
      </c>
    </row>
    <row r="1036" spans="1:5" x14ac:dyDescent="0.25">
      <c r="A1036" s="2">
        <v>65560</v>
      </c>
      <c r="B1036" s="1">
        <v>65624</v>
      </c>
      <c r="C1036" s="1" t="s">
        <v>1065</v>
      </c>
      <c r="D1036" s="13" t="s">
        <v>257</v>
      </c>
      <c r="E1036" t="s">
        <v>1130</v>
      </c>
    </row>
    <row r="1037" spans="1:5" x14ac:dyDescent="0.25">
      <c r="A1037" s="2">
        <v>65560</v>
      </c>
      <c r="B1037" s="1">
        <v>65624</v>
      </c>
      <c r="C1037" s="1" t="s">
        <v>1066</v>
      </c>
      <c r="D1037" s="13" t="s">
        <v>257</v>
      </c>
      <c r="E1037" t="s">
        <v>1130</v>
      </c>
    </row>
    <row r="1038" spans="1:5" x14ac:dyDescent="0.25">
      <c r="A1038" s="2">
        <v>65560</v>
      </c>
      <c r="B1038" s="1">
        <v>65624</v>
      </c>
      <c r="C1038" s="1" t="s">
        <v>1067</v>
      </c>
      <c r="D1038" s="13" t="s">
        <v>257</v>
      </c>
      <c r="E1038" t="s">
        <v>1130</v>
      </c>
    </row>
    <row r="1039" spans="1:5" x14ac:dyDescent="0.25">
      <c r="A1039" s="2">
        <v>65560</v>
      </c>
      <c r="B1039" s="1">
        <v>65624</v>
      </c>
      <c r="C1039" s="1" t="s">
        <v>1068</v>
      </c>
      <c r="D1039" s="13" t="s">
        <v>257</v>
      </c>
      <c r="E1039" t="s">
        <v>1130</v>
      </c>
    </row>
    <row r="1040" spans="1:5" x14ac:dyDescent="0.25">
      <c r="A1040" s="2">
        <v>65560</v>
      </c>
      <c r="B1040" s="1">
        <v>65624</v>
      </c>
      <c r="C1040" s="1" t="s">
        <v>1069</v>
      </c>
      <c r="D1040" s="13" t="s">
        <v>257</v>
      </c>
      <c r="E1040" t="s">
        <v>1130</v>
      </c>
    </row>
    <row r="1041" spans="1:5" x14ac:dyDescent="0.25">
      <c r="A1041" s="2">
        <v>65560</v>
      </c>
      <c r="B1041" s="1">
        <v>65624</v>
      </c>
      <c r="C1041" s="1" t="s">
        <v>1070</v>
      </c>
      <c r="D1041" s="13" t="s">
        <v>257</v>
      </c>
      <c r="E1041" t="s">
        <v>1130</v>
      </c>
    </row>
    <row r="1042" spans="1:5" x14ac:dyDescent="0.25">
      <c r="A1042" s="2">
        <v>65560</v>
      </c>
      <c r="B1042" s="1">
        <v>65624</v>
      </c>
      <c r="C1042" s="1" t="s">
        <v>1071</v>
      </c>
      <c r="D1042" s="13" t="s">
        <v>257</v>
      </c>
      <c r="E1042" t="s">
        <v>1130</v>
      </c>
    </row>
    <row r="1043" spans="1:5" x14ac:dyDescent="0.25">
      <c r="A1043" s="2">
        <v>65560</v>
      </c>
      <c r="B1043" s="1">
        <v>65624</v>
      </c>
      <c r="C1043" s="1" t="s">
        <v>1072</v>
      </c>
      <c r="D1043" s="13" t="s">
        <v>257</v>
      </c>
      <c r="E1043" t="s">
        <v>1130</v>
      </c>
    </row>
    <row r="1044" spans="1:5" x14ac:dyDescent="0.25">
      <c r="A1044" s="1">
        <v>65560</v>
      </c>
      <c r="B1044" s="1">
        <v>65560</v>
      </c>
      <c r="C1044" s="1" t="s">
        <v>1073</v>
      </c>
      <c r="D1044" s="13" t="s">
        <v>257</v>
      </c>
      <c r="E1044" t="s">
        <v>1130</v>
      </c>
    </row>
    <row r="1045" spans="1:5" x14ac:dyDescent="0.25">
      <c r="A1045" s="1">
        <v>65560</v>
      </c>
      <c r="B1045" s="1">
        <v>65560</v>
      </c>
      <c r="C1045" s="1" t="s">
        <v>1074</v>
      </c>
      <c r="D1045" s="13" t="s">
        <v>257</v>
      </c>
      <c r="E1045" t="s">
        <v>1130</v>
      </c>
    </row>
    <row r="1046" spans="1:5" x14ac:dyDescent="0.25">
      <c r="A1046" s="2">
        <v>65560</v>
      </c>
      <c r="B1046" s="1">
        <v>65625</v>
      </c>
      <c r="C1046" s="1" t="s">
        <v>1075</v>
      </c>
      <c r="D1046" s="13" t="s">
        <v>257</v>
      </c>
      <c r="E1046" t="s">
        <v>1130</v>
      </c>
    </row>
    <row r="1047" spans="1:5" x14ac:dyDescent="0.25">
      <c r="A1047" s="2">
        <v>65560</v>
      </c>
      <c r="B1047" s="1">
        <v>65625</v>
      </c>
      <c r="C1047" s="1" t="s">
        <v>1076</v>
      </c>
      <c r="D1047" s="13" t="s">
        <v>257</v>
      </c>
      <c r="E1047" t="s">
        <v>1130</v>
      </c>
    </row>
    <row r="1048" spans="1:5" x14ac:dyDescent="0.25">
      <c r="A1048" s="2">
        <v>65560</v>
      </c>
      <c r="B1048" s="1">
        <v>65625</v>
      </c>
      <c r="C1048" s="1" t="s">
        <v>1077</v>
      </c>
      <c r="D1048" s="13" t="s">
        <v>257</v>
      </c>
      <c r="E1048" t="s">
        <v>1130</v>
      </c>
    </row>
    <row r="1049" spans="1:5" x14ac:dyDescent="0.25">
      <c r="A1049" s="2">
        <v>65560</v>
      </c>
      <c r="B1049" s="1">
        <v>65625</v>
      </c>
      <c r="C1049" s="1" t="s">
        <v>1078</v>
      </c>
      <c r="D1049" s="13" t="s">
        <v>257</v>
      </c>
      <c r="E1049" t="s">
        <v>1130</v>
      </c>
    </row>
    <row r="1050" spans="1:5" x14ac:dyDescent="0.25">
      <c r="A1050" s="1" t="s">
        <v>310</v>
      </c>
      <c r="B1050" s="1">
        <v>14733</v>
      </c>
      <c r="C1050" s="1" t="s">
        <v>1079</v>
      </c>
      <c r="D1050" s="13" t="s">
        <v>312</v>
      </c>
      <c r="E1050" t="s">
        <v>1131</v>
      </c>
    </row>
    <row r="1051" spans="1:5" x14ac:dyDescent="0.25">
      <c r="A1051" s="1">
        <v>66161</v>
      </c>
      <c r="B1051" s="1">
        <v>66161</v>
      </c>
      <c r="C1051" s="1" t="s">
        <v>1080</v>
      </c>
      <c r="D1051" s="13" t="s">
        <v>314</v>
      </c>
      <c r="E1051" t="s">
        <v>1130</v>
      </c>
    </row>
    <row r="1052" spans="1:5" x14ac:dyDescent="0.25">
      <c r="A1052" s="1">
        <v>65786</v>
      </c>
      <c r="B1052" s="1">
        <v>65786</v>
      </c>
      <c r="C1052" s="1" t="s">
        <v>1081</v>
      </c>
      <c r="D1052" s="13" t="s">
        <v>316</v>
      </c>
      <c r="E1052" t="s">
        <v>1130</v>
      </c>
    </row>
    <row r="1053" spans="1:5" x14ac:dyDescent="0.25">
      <c r="A1053" s="1">
        <v>65786</v>
      </c>
      <c r="B1053" s="1">
        <v>65786</v>
      </c>
      <c r="C1053" s="1" t="s">
        <v>1082</v>
      </c>
      <c r="D1053" s="13" t="s">
        <v>316</v>
      </c>
      <c r="E1053" t="s">
        <v>1130</v>
      </c>
    </row>
    <row r="1054" spans="1:5" x14ac:dyDescent="0.25">
      <c r="A1054" s="1">
        <v>65786</v>
      </c>
      <c r="B1054" s="1">
        <v>65786</v>
      </c>
      <c r="C1054" s="1" t="s">
        <v>1083</v>
      </c>
      <c r="D1054" s="13" t="s">
        <v>316</v>
      </c>
      <c r="E1054" t="s">
        <v>1130</v>
      </c>
    </row>
    <row r="1055" spans="1:5" x14ac:dyDescent="0.25">
      <c r="A1055" s="1">
        <v>65786</v>
      </c>
      <c r="B1055" s="1">
        <v>65786</v>
      </c>
      <c r="C1055" s="1" t="s">
        <v>1084</v>
      </c>
      <c r="D1055" s="13" t="s">
        <v>316</v>
      </c>
      <c r="E1055" t="s">
        <v>1130</v>
      </c>
    </row>
    <row r="1056" spans="1:5" x14ac:dyDescent="0.25">
      <c r="A1056" s="1">
        <v>65786</v>
      </c>
      <c r="B1056" s="1">
        <v>65786</v>
      </c>
      <c r="C1056" s="1" t="s">
        <v>1085</v>
      </c>
      <c r="D1056" s="13" t="s">
        <v>316</v>
      </c>
      <c r="E1056" t="s">
        <v>1130</v>
      </c>
    </row>
    <row r="1057" spans="1:5" x14ac:dyDescent="0.25">
      <c r="A1057" s="1">
        <v>65786</v>
      </c>
      <c r="B1057" s="1">
        <v>65786</v>
      </c>
      <c r="C1057" s="1" t="s">
        <v>1086</v>
      </c>
      <c r="D1057" s="13" t="s">
        <v>316</v>
      </c>
      <c r="E1057" t="s">
        <v>1130</v>
      </c>
    </row>
    <row r="1058" spans="1:5" x14ac:dyDescent="0.25">
      <c r="A1058" s="1">
        <v>65786</v>
      </c>
      <c r="B1058" s="1">
        <v>65786</v>
      </c>
      <c r="C1058" s="1" t="s">
        <v>1087</v>
      </c>
      <c r="D1058" s="13" t="s">
        <v>316</v>
      </c>
      <c r="E1058" t="s">
        <v>1130</v>
      </c>
    </row>
    <row r="1059" spans="1:5" x14ac:dyDescent="0.25">
      <c r="A1059" s="1">
        <v>65786</v>
      </c>
      <c r="B1059" s="1">
        <v>65786</v>
      </c>
      <c r="C1059" s="1" t="s">
        <v>1088</v>
      </c>
      <c r="D1059" s="13" t="s">
        <v>316</v>
      </c>
      <c r="E1059" t="s">
        <v>1130</v>
      </c>
    </row>
    <row r="1060" spans="1:5" x14ac:dyDescent="0.25">
      <c r="A1060" s="1">
        <v>65786</v>
      </c>
      <c r="B1060" s="1">
        <v>65786</v>
      </c>
      <c r="C1060" s="1" t="s">
        <v>1089</v>
      </c>
      <c r="D1060" s="13" t="s">
        <v>316</v>
      </c>
      <c r="E1060" t="s">
        <v>1130</v>
      </c>
    </row>
    <row r="1061" spans="1:5" x14ac:dyDescent="0.25">
      <c r="A1061" s="1">
        <v>65786</v>
      </c>
      <c r="B1061" s="1">
        <v>65786</v>
      </c>
      <c r="C1061" s="1" t="s">
        <v>1090</v>
      </c>
      <c r="D1061" s="13" t="s">
        <v>316</v>
      </c>
      <c r="E1061" t="s">
        <v>1130</v>
      </c>
    </row>
    <row r="1062" spans="1:5" x14ac:dyDescent="0.25">
      <c r="A1062" s="1" t="s">
        <v>1091</v>
      </c>
      <c r="B1062" s="1">
        <v>14341</v>
      </c>
      <c r="C1062" s="1" t="s">
        <v>1092</v>
      </c>
      <c r="D1062" s="13" t="s">
        <v>1093</v>
      </c>
      <c r="E1062" t="s">
        <v>1131</v>
      </c>
    </row>
    <row r="1063" spans="1:5" x14ac:dyDescent="0.25">
      <c r="A1063" s="1" t="s">
        <v>1091</v>
      </c>
      <c r="B1063" s="1">
        <v>14341</v>
      </c>
      <c r="C1063" s="1" t="s">
        <v>1094</v>
      </c>
      <c r="D1063" s="13" t="s">
        <v>1093</v>
      </c>
      <c r="E1063" t="s">
        <v>1131</v>
      </c>
    </row>
    <row r="1064" spans="1:5" x14ac:dyDescent="0.25">
      <c r="A1064" s="1">
        <v>65789</v>
      </c>
      <c r="B1064" s="1">
        <v>65789</v>
      </c>
      <c r="C1064" s="1" t="s">
        <v>1095</v>
      </c>
      <c r="D1064" s="13" t="s">
        <v>316</v>
      </c>
      <c r="E1064" t="s">
        <v>1130</v>
      </c>
    </row>
    <row r="1065" spans="1:5" x14ac:dyDescent="0.25">
      <c r="A1065" s="1">
        <v>65789</v>
      </c>
      <c r="B1065" s="1">
        <v>65789</v>
      </c>
      <c r="C1065" s="1" t="s">
        <v>1096</v>
      </c>
      <c r="D1065" s="13" t="s">
        <v>316</v>
      </c>
      <c r="E1065" t="s">
        <v>1130</v>
      </c>
    </row>
    <row r="1066" spans="1:5" x14ac:dyDescent="0.25">
      <c r="A1066" s="1">
        <v>65789</v>
      </c>
      <c r="B1066" s="1">
        <v>65789</v>
      </c>
      <c r="C1066" s="1" t="s">
        <v>1097</v>
      </c>
      <c r="D1066" s="13" t="s">
        <v>316</v>
      </c>
      <c r="E1066" t="s">
        <v>1130</v>
      </c>
    </row>
    <row r="1067" spans="1:5" x14ac:dyDescent="0.25">
      <c r="A1067" s="1">
        <v>65789</v>
      </c>
      <c r="B1067" s="1">
        <v>65789</v>
      </c>
      <c r="C1067" s="1" t="s">
        <v>1098</v>
      </c>
      <c r="D1067" s="13" t="s">
        <v>316</v>
      </c>
      <c r="E1067" t="s">
        <v>1130</v>
      </c>
    </row>
    <row r="1068" spans="1:5" x14ac:dyDescent="0.25">
      <c r="A1068" s="1">
        <v>65789</v>
      </c>
      <c r="B1068" s="1">
        <v>65789</v>
      </c>
      <c r="C1068" s="1" t="s">
        <v>1099</v>
      </c>
      <c r="D1068" s="13" t="s">
        <v>316</v>
      </c>
      <c r="E1068" t="s">
        <v>1130</v>
      </c>
    </row>
    <row r="1069" spans="1:5" x14ac:dyDescent="0.25">
      <c r="A1069" s="1">
        <v>65789</v>
      </c>
      <c r="B1069" s="1">
        <v>65789</v>
      </c>
      <c r="C1069" s="1" t="s">
        <v>1100</v>
      </c>
      <c r="D1069" s="13" t="s">
        <v>316</v>
      </c>
      <c r="E1069" t="s">
        <v>1130</v>
      </c>
    </row>
    <row r="1070" spans="1:5" x14ac:dyDescent="0.25">
      <c r="A1070" s="1">
        <v>65789</v>
      </c>
      <c r="B1070" s="1">
        <v>65789</v>
      </c>
      <c r="C1070" s="1" t="s">
        <v>1101</v>
      </c>
      <c r="D1070" s="13" t="s">
        <v>316</v>
      </c>
      <c r="E1070" t="s">
        <v>1130</v>
      </c>
    </row>
    <row r="1071" spans="1:5" x14ac:dyDescent="0.25">
      <c r="A1071" s="1">
        <v>65789</v>
      </c>
      <c r="B1071" s="1">
        <v>65789</v>
      </c>
      <c r="C1071" s="1" t="s">
        <v>1102</v>
      </c>
      <c r="D1071" s="13" t="s">
        <v>316</v>
      </c>
      <c r="E1071" t="s">
        <v>1130</v>
      </c>
    </row>
    <row r="1072" spans="1:5" x14ac:dyDescent="0.25">
      <c r="A1072" s="1">
        <v>65789</v>
      </c>
      <c r="B1072" s="1">
        <v>65789</v>
      </c>
      <c r="C1072" s="1" t="s">
        <v>1103</v>
      </c>
      <c r="D1072" s="13" t="s">
        <v>316</v>
      </c>
      <c r="E1072" t="s">
        <v>1130</v>
      </c>
    </row>
    <row r="1073" spans="1:5" x14ac:dyDescent="0.25">
      <c r="A1073" s="1">
        <v>65789</v>
      </c>
      <c r="B1073" s="1">
        <v>65789</v>
      </c>
      <c r="C1073" s="1" t="s">
        <v>1104</v>
      </c>
      <c r="D1073" s="13" t="s">
        <v>316</v>
      </c>
      <c r="E1073" t="s">
        <v>1130</v>
      </c>
    </row>
    <row r="1074" spans="1:5" x14ac:dyDescent="0.25">
      <c r="A1074" s="1">
        <v>65789</v>
      </c>
      <c r="B1074" s="1">
        <v>65789</v>
      </c>
      <c r="C1074" s="1" t="s">
        <v>1105</v>
      </c>
      <c r="D1074" s="13" t="s">
        <v>316</v>
      </c>
      <c r="E1074" t="s">
        <v>1130</v>
      </c>
    </row>
    <row r="1075" spans="1:5" x14ac:dyDescent="0.25">
      <c r="A1075" s="1">
        <v>65789</v>
      </c>
      <c r="B1075" s="1">
        <v>65789</v>
      </c>
      <c r="C1075" s="1" t="s">
        <v>1106</v>
      </c>
      <c r="D1075" s="13" t="s">
        <v>316</v>
      </c>
      <c r="E1075" t="s">
        <v>1130</v>
      </c>
    </row>
    <row r="1076" spans="1:5" x14ac:dyDescent="0.25">
      <c r="A1076" s="1">
        <v>65789</v>
      </c>
      <c r="B1076" s="1">
        <v>65789</v>
      </c>
      <c r="C1076" s="1" t="s">
        <v>1107</v>
      </c>
      <c r="D1076" s="13" t="s">
        <v>316</v>
      </c>
      <c r="E1076" t="s">
        <v>1130</v>
      </c>
    </row>
    <row r="1077" spans="1:5" x14ac:dyDescent="0.25">
      <c r="A1077" s="1">
        <v>65789</v>
      </c>
      <c r="B1077" s="1">
        <v>65789</v>
      </c>
      <c r="C1077" s="1" t="s">
        <v>1108</v>
      </c>
      <c r="D1077" s="13" t="s">
        <v>316</v>
      </c>
      <c r="E1077" t="s">
        <v>1130</v>
      </c>
    </row>
    <row r="1078" spans="1:5" x14ac:dyDescent="0.25">
      <c r="A1078" s="1">
        <v>65789</v>
      </c>
      <c r="B1078" s="1">
        <v>65789</v>
      </c>
      <c r="C1078" s="1" t="s">
        <v>1109</v>
      </c>
      <c r="D1078" s="13" t="s">
        <v>316</v>
      </c>
      <c r="E1078" t="s">
        <v>1130</v>
      </c>
    </row>
    <row r="1079" spans="1:5" x14ac:dyDescent="0.25">
      <c r="A1079" s="1">
        <v>65789</v>
      </c>
      <c r="B1079" s="1">
        <v>65789</v>
      </c>
      <c r="C1079" s="1" t="s">
        <v>1110</v>
      </c>
      <c r="D1079" s="13" t="s">
        <v>316</v>
      </c>
      <c r="E1079" t="s">
        <v>1130</v>
      </c>
    </row>
    <row r="1080" spans="1:5" x14ac:dyDescent="0.25">
      <c r="A1080" s="1">
        <v>66513</v>
      </c>
      <c r="B1080" s="1">
        <v>66513</v>
      </c>
      <c r="C1080" s="1" t="s">
        <v>1111</v>
      </c>
      <c r="D1080" s="13" t="s">
        <v>348</v>
      </c>
      <c r="E1080" t="s">
        <v>1130</v>
      </c>
    </row>
    <row r="1081" spans="1:5" x14ac:dyDescent="0.25">
      <c r="A1081" s="1">
        <v>66513</v>
      </c>
      <c r="B1081" s="1">
        <v>66513</v>
      </c>
      <c r="C1081" s="1" t="s">
        <v>1112</v>
      </c>
      <c r="D1081" s="13" t="s">
        <v>348</v>
      </c>
      <c r="E1081" t="s">
        <v>1130</v>
      </c>
    </row>
    <row r="1082" spans="1:5" x14ac:dyDescent="0.25">
      <c r="A1082" s="1">
        <v>66513</v>
      </c>
      <c r="B1082" s="1">
        <v>66513</v>
      </c>
      <c r="C1082" s="1" t="s">
        <v>1113</v>
      </c>
      <c r="D1082" s="13" t="s">
        <v>348</v>
      </c>
      <c r="E1082" t="s">
        <v>1130</v>
      </c>
    </row>
    <row r="1083" spans="1:5" x14ac:dyDescent="0.25">
      <c r="A1083" s="1">
        <v>66513</v>
      </c>
      <c r="B1083" s="1">
        <v>66513</v>
      </c>
      <c r="C1083" s="1" t="s">
        <v>1114</v>
      </c>
      <c r="D1083" s="13" t="s">
        <v>348</v>
      </c>
      <c r="E1083" t="s">
        <v>1130</v>
      </c>
    </row>
    <row r="1084" spans="1:5" x14ac:dyDescent="0.25">
      <c r="A1084" s="1">
        <v>66513</v>
      </c>
      <c r="B1084" s="1">
        <v>66513</v>
      </c>
      <c r="C1084" s="1" t="s">
        <v>1115</v>
      </c>
      <c r="D1084" s="13" t="s">
        <v>348</v>
      </c>
      <c r="E1084" t="s">
        <v>1130</v>
      </c>
    </row>
    <row r="1085" spans="1:5" x14ac:dyDescent="0.25">
      <c r="A1085" s="1">
        <v>66513</v>
      </c>
      <c r="B1085" s="1">
        <v>66513</v>
      </c>
      <c r="C1085" s="1" t="s">
        <v>1116</v>
      </c>
      <c r="D1085" s="13" t="s">
        <v>348</v>
      </c>
      <c r="E1085" t="s">
        <v>1130</v>
      </c>
    </row>
    <row r="1086" spans="1:5" x14ac:dyDescent="0.25">
      <c r="A1086" s="1">
        <v>66513</v>
      </c>
      <c r="B1086" s="1">
        <v>66513</v>
      </c>
      <c r="C1086" s="1" t="s">
        <v>1117</v>
      </c>
      <c r="D1086" s="13" t="s">
        <v>348</v>
      </c>
      <c r="E1086" t="s">
        <v>1130</v>
      </c>
    </row>
    <row r="1087" spans="1:5" x14ac:dyDescent="0.25">
      <c r="A1087" s="1">
        <v>66513</v>
      </c>
      <c r="B1087" s="1">
        <v>66513</v>
      </c>
      <c r="C1087" s="1" t="s">
        <v>1118</v>
      </c>
      <c r="D1087" s="13" t="s">
        <v>348</v>
      </c>
      <c r="E1087" t="s">
        <v>1130</v>
      </c>
    </row>
    <row r="1088" spans="1:5" x14ac:dyDescent="0.25">
      <c r="A1088" s="1">
        <v>66513</v>
      </c>
      <c r="B1088" s="1">
        <v>66513</v>
      </c>
      <c r="C1088" s="1" t="s">
        <v>1119</v>
      </c>
      <c r="D1088" s="13" t="s">
        <v>348</v>
      </c>
      <c r="E1088" t="s">
        <v>1130</v>
      </c>
    </row>
    <row r="1089" spans="1:5" x14ac:dyDescent="0.25">
      <c r="A1089" s="1">
        <v>66513</v>
      </c>
      <c r="B1089" s="1">
        <v>66513</v>
      </c>
      <c r="C1089" s="1" t="s">
        <v>1120</v>
      </c>
      <c r="D1089" s="13" t="s">
        <v>348</v>
      </c>
      <c r="E1089" t="s">
        <v>1130</v>
      </c>
    </row>
    <row r="1090" spans="1:5" x14ac:dyDescent="0.25">
      <c r="A1090" s="1">
        <v>66513</v>
      </c>
      <c r="B1090" s="1">
        <v>66513</v>
      </c>
      <c r="C1090" s="1" t="s">
        <v>1121</v>
      </c>
      <c r="D1090" s="13" t="s">
        <v>348</v>
      </c>
      <c r="E1090" t="s">
        <v>1130</v>
      </c>
    </row>
    <row r="1091" spans="1:5" x14ac:dyDescent="0.25">
      <c r="A1091" s="1">
        <v>66513</v>
      </c>
      <c r="B1091" s="1">
        <v>66513</v>
      </c>
      <c r="C1091" s="1" t="s">
        <v>1122</v>
      </c>
      <c r="D1091" s="13" t="s">
        <v>348</v>
      </c>
      <c r="E1091" t="s">
        <v>1130</v>
      </c>
    </row>
    <row r="1092" spans="1:5" x14ac:dyDescent="0.25">
      <c r="A1092" s="1">
        <v>66513</v>
      </c>
      <c r="B1092" s="1">
        <v>66513</v>
      </c>
      <c r="C1092" s="1" t="s">
        <v>1123</v>
      </c>
      <c r="D1092" s="13" t="s">
        <v>348</v>
      </c>
      <c r="E1092" t="s">
        <v>1130</v>
      </c>
    </row>
    <row r="1093" spans="1:5" x14ac:dyDescent="0.25">
      <c r="A1093" s="1">
        <v>66513</v>
      </c>
      <c r="B1093" s="1">
        <v>66513</v>
      </c>
      <c r="C1093" s="1" t="s">
        <v>1124</v>
      </c>
      <c r="D1093" s="13" t="s">
        <v>348</v>
      </c>
      <c r="E1093" t="s">
        <v>1130</v>
      </c>
    </row>
  </sheetData>
  <autoFilter ref="A1:E109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opLeftCell="A49" workbookViewId="0">
      <selection activeCell="G55" sqref="G55"/>
    </sheetView>
  </sheetViews>
  <sheetFormatPr defaultRowHeight="15" x14ac:dyDescent="0.25"/>
  <cols>
    <col min="1" max="1" width="17.140625" customWidth="1"/>
    <col min="2" max="2" width="11" customWidth="1"/>
  </cols>
  <sheetData>
    <row r="1" spans="1:2" x14ac:dyDescent="0.25">
      <c r="A1" s="8" t="s">
        <v>1127</v>
      </c>
    </row>
    <row r="2" spans="1:2" x14ac:dyDescent="0.25">
      <c r="A2" s="8" t="s">
        <v>0</v>
      </c>
      <c r="B2" t="s">
        <v>1128</v>
      </c>
    </row>
    <row r="3" spans="1:2" x14ac:dyDescent="0.25">
      <c r="A3">
        <v>63452</v>
      </c>
      <c r="B3" s="9">
        <v>3</v>
      </c>
    </row>
    <row r="4" spans="1:2" x14ac:dyDescent="0.25">
      <c r="A4">
        <v>63606</v>
      </c>
      <c r="B4" s="9">
        <v>44</v>
      </c>
    </row>
    <row r="5" spans="1:2" x14ac:dyDescent="0.25">
      <c r="A5">
        <v>63675</v>
      </c>
      <c r="B5" s="9">
        <v>4</v>
      </c>
    </row>
    <row r="6" spans="1:2" x14ac:dyDescent="0.25">
      <c r="A6">
        <v>63843</v>
      </c>
      <c r="B6" s="9">
        <v>1</v>
      </c>
    </row>
    <row r="7" spans="1:2" x14ac:dyDescent="0.25">
      <c r="A7">
        <v>63873</v>
      </c>
      <c r="B7" s="9">
        <v>3</v>
      </c>
    </row>
    <row r="8" spans="1:2" x14ac:dyDescent="0.25">
      <c r="A8">
        <v>63990</v>
      </c>
      <c r="B8" s="9">
        <v>5</v>
      </c>
    </row>
    <row r="9" spans="1:2" x14ac:dyDescent="0.25">
      <c r="A9">
        <v>64019</v>
      </c>
      <c r="B9" s="9">
        <v>13</v>
      </c>
    </row>
    <row r="10" spans="1:2" x14ac:dyDescent="0.25">
      <c r="A10">
        <v>64061</v>
      </c>
      <c r="B10" s="9">
        <v>2</v>
      </c>
    </row>
    <row r="11" spans="1:2" x14ac:dyDescent="0.25">
      <c r="A11">
        <v>64135</v>
      </c>
      <c r="B11" s="9">
        <v>3</v>
      </c>
    </row>
    <row r="12" spans="1:2" x14ac:dyDescent="0.25">
      <c r="A12">
        <v>64163</v>
      </c>
      <c r="B12" s="9">
        <v>8</v>
      </c>
    </row>
    <row r="13" spans="1:2" x14ac:dyDescent="0.25">
      <c r="A13">
        <v>64171</v>
      </c>
      <c r="B13" s="9">
        <v>20</v>
      </c>
    </row>
    <row r="14" spans="1:2" x14ac:dyDescent="0.25">
      <c r="A14">
        <v>64199</v>
      </c>
      <c r="B14" s="9">
        <v>28</v>
      </c>
    </row>
    <row r="15" spans="1:2" x14ac:dyDescent="0.25">
      <c r="A15">
        <v>64209</v>
      </c>
      <c r="B15" s="9">
        <v>32</v>
      </c>
    </row>
    <row r="16" spans="1:2" x14ac:dyDescent="0.25">
      <c r="A16">
        <v>64435</v>
      </c>
      <c r="B16" s="9">
        <v>1</v>
      </c>
    </row>
    <row r="17" spans="1:2" x14ac:dyDescent="0.25">
      <c r="A17">
        <v>64444</v>
      </c>
      <c r="B17" s="9">
        <v>43</v>
      </c>
    </row>
    <row r="18" spans="1:2" x14ac:dyDescent="0.25">
      <c r="A18">
        <v>64472</v>
      </c>
      <c r="B18" s="9">
        <v>69</v>
      </c>
    </row>
    <row r="19" spans="1:2" x14ac:dyDescent="0.25">
      <c r="A19">
        <v>64517</v>
      </c>
      <c r="B19" s="9">
        <v>3</v>
      </c>
    </row>
    <row r="20" spans="1:2" x14ac:dyDescent="0.25">
      <c r="A20">
        <v>64519</v>
      </c>
      <c r="B20" s="9">
        <v>8</v>
      </c>
    </row>
    <row r="21" spans="1:2" x14ac:dyDescent="0.25">
      <c r="A21">
        <v>64601</v>
      </c>
      <c r="B21" s="9">
        <v>72</v>
      </c>
    </row>
    <row r="22" spans="1:2" x14ac:dyDescent="0.25">
      <c r="A22">
        <v>64662</v>
      </c>
      <c r="B22" s="9">
        <v>6</v>
      </c>
    </row>
    <row r="23" spans="1:2" x14ac:dyDescent="0.25">
      <c r="A23">
        <v>64752</v>
      </c>
      <c r="B23" s="9">
        <v>4</v>
      </c>
    </row>
    <row r="24" spans="1:2" x14ac:dyDescent="0.25">
      <c r="A24">
        <v>64951</v>
      </c>
      <c r="B24" s="9">
        <v>41</v>
      </c>
    </row>
    <row r="25" spans="1:2" x14ac:dyDescent="0.25">
      <c r="A25">
        <v>64990</v>
      </c>
      <c r="B25" s="9">
        <v>9</v>
      </c>
    </row>
    <row r="26" spans="1:2" x14ac:dyDescent="0.25">
      <c r="A26">
        <v>65010</v>
      </c>
      <c r="B26" s="9">
        <v>55</v>
      </c>
    </row>
    <row r="27" spans="1:2" x14ac:dyDescent="0.25">
      <c r="A27">
        <v>65284</v>
      </c>
      <c r="B27" s="9">
        <v>40</v>
      </c>
    </row>
    <row r="28" spans="1:2" x14ac:dyDescent="0.25">
      <c r="A28">
        <v>65550</v>
      </c>
      <c r="B28" s="9">
        <v>2</v>
      </c>
    </row>
    <row r="29" spans="1:2" x14ac:dyDescent="0.25">
      <c r="A29">
        <v>65560</v>
      </c>
      <c r="B29" s="9">
        <v>115</v>
      </c>
    </row>
    <row r="30" spans="1:2" x14ac:dyDescent="0.25">
      <c r="A30">
        <v>65564</v>
      </c>
      <c r="B30" s="9">
        <v>1</v>
      </c>
    </row>
    <row r="31" spans="1:2" x14ac:dyDescent="0.25">
      <c r="A31">
        <v>65623</v>
      </c>
      <c r="B31" s="9">
        <v>2</v>
      </c>
    </row>
    <row r="32" spans="1:2" x14ac:dyDescent="0.25">
      <c r="A32">
        <v>65689</v>
      </c>
      <c r="B32" s="9">
        <v>1</v>
      </c>
    </row>
    <row r="33" spans="1:2" x14ac:dyDescent="0.25">
      <c r="A33">
        <v>65786</v>
      </c>
      <c r="B33" s="9">
        <v>35</v>
      </c>
    </row>
    <row r="34" spans="1:2" x14ac:dyDescent="0.25">
      <c r="A34">
        <v>65789</v>
      </c>
      <c r="B34" s="9">
        <v>61</v>
      </c>
    </row>
    <row r="35" spans="1:2" x14ac:dyDescent="0.25">
      <c r="A35">
        <v>66072</v>
      </c>
      <c r="B35" s="9">
        <v>12</v>
      </c>
    </row>
    <row r="36" spans="1:2" x14ac:dyDescent="0.25">
      <c r="A36">
        <v>66161</v>
      </c>
      <c r="B36" s="9">
        <v>4</v>
      </c>
    </row>
    <row r="37" spans="1:2" x14ac:dyDescent="0.25">
      <c r="A37">
        <v>66164</v>
      </c>
      <c r="B37" s="9">
        <v>2</v>
      </c>
    </row>
    <row r="38" spans="1:2" x14ac:dyDescent="0.25">
      <c r="A38">
        <v>66306</v>
      </c>
      <c r="B38" s="9">
        <v>2</v>
      </c>
    </row>
    <row r="39" spans="1:2" x14ac:dyDescent="0.25">
      <c r="A39">
        <v>66513</v>
      </c>
      <c r="B39" s="9">
        <v>37</v>
      </c>
    </row>
    <row r="40" spans="1:2" x14ac:dyDescent="0.25">
      <c r="A40" t="s">
        <v>133</v>
      </c>
      <c r="B40" s="9">
        <v>54</v>
      </c>
    </row>
    <row r="41" spans="1:2" x14ac:dyDescent="0.25">
      <c r="A41" t="s">
        <v>876</v>
      </c>
      <c r="B41" s="9">
        <v>1</v>
      </c>
    </row>
    <row r="42" spans="1:2" x14ac:dyDescent="0.25">
      <c r="A42" t="s">
        <v>399</v>
      </c>
      <c r="B42" s="9">
        <v>9</v>
      </c>
    </row>
    <row r="43" spans="1:2" x14ac:dyDescent="0.25">
      <c r="A43" t="s">
        <v>578</v>
      </c>
      <c r="B43" s="9">
        <v>1</v>
      </c>
    </row>
    <row r="44" spans="1:2" x14ac:dyDescent="0.25">
      <c r="A44" t="s">
        <v>684</v>
      </c>
      <c r="B44" s="9">
        <v>2</v>
      </c>
    </row>
    <row r="45" spans="1:2" x14ac:dyDescent="0.25">
      <c r="A45" t="s">
        <v>84</v>
      </c>
      <c r="B45" s="9">
        <v>17</v>
      </c>
    </row>
    <row r="46" spans="1:2" x14ac:dyDescent="0.25">
      <c r="A46" t="s">
        <v>30</v>
      </c>
      <c r="B46" s="9">
        <v>2</v>
      </c>
    </row>
    <row r="47" spans="1:2" x14ac:dyDescent="0.25">
      <c r="A47" t="s">
        <v>46</v>
      </c>
      <c r="B47" s="9">
        <v>32</v>
      </c>
    </row>
    <row r="48" spans="1:2" x14ac:dyDescent="0.25">
      <c r="A48" t="s">
        <v>940</v>
      </c>
      <c r="B48" s="9">
        <v>8</v>
      </c>
    </row>
    <row r="49" spans="1:2" x14ac:dyDescent="0.25">
      <c r="A49" t="s">
        <v>1091</v>
      </c>
      <c r="B49" s="9">
        <v>2</v>
      </c>
    </row>
    <row r="50" spans="1:2" x14ac:dyDescent="0.25">
      <c r="A50" t="s">
        <v>209</v>
      </c>
      <c r="B50" s="9">
        <v>27</v>
      </c>
    </row>
    <row r="51" spans="1:2" x14ac:dyDescent="0.25">
      <c r="A51" t="s">
        <v>632</v>
      </c>
      <c r="B51" s="9">
        <v>1</v>
      </c>
    </row>
    <row r="52" spans="1:2" x14ac:dyDescent="0.25">
      <c r="A52" t="s">
        <v>627</v>
      </c>
      <c r="B52" s="9">
        <v>2</v>
      </c>
    </row>
    <row r="53" spans="1:2" x14ac:dyDescent="0.25">
      <c r="A53" t="s">
        <v>230</v>
      </c>
      <c r="B53" s="9">
        <v>101</v>
      </c>
    </row>
    <row r="54" spans="1:2" x14ac:dyDescent="0.25">
      <c r="A54" t="s">
        <v>461</v>
      </c>
      <c r="B54" s="9">
        <v>2</v>
      </c>
    </row>
    <row r="55" spans="1:2" x14ac:dyDescent="0.25">
      <c r="A55" t="s">
        <v>476</v>
      </c>
      <c r="B55" s="9">
        <v>29</v>
      </c>
    </row>
    <row r="56" spans="1:2" x14ac:dyDescent="0.25">
      <c r="A56" t="s">
        <v>281</v>
      </c>
      <c r="B56" s="9">
        <v>7</v>
      </c>
    </row>
    <row r="57" spans="1:2" x14ac:dyDescent="0.25">
      <c r="A57" t="s">
        <v>829</v>
      </c>
      <c r="B57" s="9">
        <v>1</v>
      </c>
    </row>
    <row r="58" spans="1:2" x14ac:dyDescent="0.25">
      <c r="A58" t="s">
        <v>310</v>
      </c>
      <c r="B58" s="9">
        <v>3</v>
      </c>
    </row>
    <row r="59" spans="1:2" x14ac:dyDescent="0.25">
      <c r="A59" t="s">
        <v>1125</v>
      </c>
      <c r="B59" s="9"/>
    </row>
    <row r="60" spans="1:2" x14ac:dyDescent="0.25">
      <c r="A60" t="s">
        <v>1126</v>
      </c>
      <c r="B60" s="9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</vt:lpstr>
      <vt:lpstr>Raw</vt:lpstr>
      <vt:lpstr>Pivot table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2026-03-04T20:09:48Z</dcterms:created>
  <dcterms:modified xsi:type="dcterms:W3CDTF">2026-05-31T20:57:58Z</dcterms:modified>
</cp:coreProperties>
</file>