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hilwaghmare/Desktop/Data Transfer 2024 Raj Construction/Feb To Dec Payments/"/>
    </mc:Choice>
  </mc:AlternateContent>
  <xr:revisionPtr revIDLastSave="0" documentId="8_{5DDFFBDF-DA6E-DF48-A3DE-AFD57016ECC0}" xr6:coauthVersionLast="47" xr6:coauthVersionMax="47" xr10:uidLastSave="{00000000-0000-0000-0000-000000000000}"/>
  <bookViews>
    <workbookView xWindow="4380" yWindow="3280" windowWidth="27640" windowHeight="16680" xr2:uid="{1E8090AD-771E-1343-A06B-7447BCB919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88" i="1" l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<sst xmlns="http://schemas.openxmlformats.org/spreadsheetml/2006/main" count="1169" uniqueCount="512">
  <si>
    <t>Payment Code</t>
  </si>
  <si>
    <t>Payment Date</t>
  </si>
  <si>
    <t>Trip Code</t>
  </si>
  <si>
    <t>Customer Name</t>
  </si>
  <si>
    <t>Amount</t>
  </si>
  <si>
    <t>Payment Method</t>
  </si>
  <si>
    <t>Reference Number</t>
  </si>
  <si>
    <t>Notes</t>
  </si>
  <si>
    <t>TRIP-050</t>
  </si>
  <si>
    <t>Nitin Prasad</t>
  </si>
  <si>
    <t>Historical payment from 2025 Excel. Original payment date/mode unavailable.</t>
  </si>
  <si>
    <t>TRIP-051</t>
  </si>
  <si>
    <t>TRIP-052</t>
  </si>
  <si>
    <t>Chetan</t>
  </si>
  <si>
    <t>TRIP-053</t>
  </si>
  <si>
    <t>TRIP-054</t>
  </si>
  <si>
    <t>Abhay Adgurwar</t>
  </si>
  <si>
    <t>TRIP-055</t>
  </si>
  <si>
    <t>Yuvraj Thakur</t>
  </si>
  <si>
    <t>TRIP-056</t>
  </si>
  <si>
    <t xml:space="preserve">Akash </t>
  </si>
  <si>
    <t>TRIP-057</t>
  </si>
  <si>
    <t>Nagapure</t>
  </si>
  <si>
    <t>TRIP-058</t>
  </si>
  <si>
    <t>Mehul Bhaiya</t>
  </si>
  <si>
    <t>TRIP-059</t>
  </si>
  <si>
    <t>Irfan</t>
  </si>
  <si>
    <t>TRIP-060</t>
  </si>
  <si>
    <t>Mahendra Order</t>
  </si>
  <si>
    <t>TRIP-061</t>
  </si>
  <si>
    <t>Sunil Balki</t>
  </si>
  <si>
    <t>TRIP-062</t>
  </si>
  <si>
    <t>Jhenthe</t>
  </si>
  <si>
    <t>TRIP-064</t>
  </si>
  <si>
    <t>Sachin Gawande</t>
  </si>
  <si>
    <t>TRIP-065</t>
  </si>
  <si>
    <t>Malli Bhaiya</t>
  </si>
  <si>
    <t>TRIP-066</t>
  </si>
  <si>
    <t>Ramtake</t>
  </si>
  <si>
    <t>TRIP-067</t>
  </si>
  <si>
    <t>Preet Bhaiya</t>
  </si>
  <si>
    <t>TRIP-068</t>
  </si>
  <si>
    <t>Patel</t>
  </si>
  <si>
    <t>TRIP-069</t>
  </si>
  <si>
    <t>TRIP-070</t>
  </si>
  <si>
    <t>Toyota</t>
  </si>
  <si>
    <t>TRIP-071</t>
  </si>
  <si>
    <t>TRIP-072</t>
  </si>
  <si>
    <t>Ankit Milmile</t>
  </si>
  <si>
    <t>TRIP-073</t>
  </si>
  <si>
    <t>Pawan (Friend)</t>
  </si>
  <si>
    <t>TRIP-074</t>
  </si>
  <si>
    <t>Hitesh Bhau</t>
  </si>
  <si>
    <t>TRIP-075</t>
  </si>
  <si>
    <t>Atul Bhaiya</t>
  </si>
  <si>
    <t>TRIP-076</t>
  </si>
  <si>
    <t>TRIP-077</t>
  </si>
  <si>
    <t>TRIP-078</t>
  </si>
  <si>
    <t>TRIP-080</t>
  </si>
  <si>
    <t>Gurjit Saini</t>
  </si>
  <si>
    <t>TRIP-081</t>
  </si>
  <si>
    <t>Raj Sir</t>
  </si>
  <si>
    <t>TRIP-082</t>
  </si>
  <si>
    <t>Sharukh Bhaiya</t>
  </si>
  <si>
    <t>TRIP-083</t>
  </si>
  <si>
    <t>Madhu Zanke ( Papa Order )</t>
  </si>
  <si>
    <t>TRIP-084</t>
  </si>
  <si>
    <t>Ashwin</t>
  </si>
  <si>
    <t>TRIP-085</t>
  </si>
  <si>
    <t>TRIP-086</t>
  </si>
  <si>
    <t>TRIP-087</t>
  </si>
  <si>
    <t>Bappya Mama</t>
  </si>
  <si>
    <t>TRIP-088</t>
  </si>
  <si>
    <t>Sanjeet Police</t>
  </si>
  <si>
    <t>TRIP-089</t>
  </si>
  <si>
    <t xml:space="preserve">Bandu ( Papa Order) </t>
  </si>
  <si>
    <t>TRIP-090</t>
  </si>
  <si>
    <t>Sharif Mistri</t>
  </si>
  <si>
    <t>TRIP-091</t>
  </si>
  <si>
    <t>Pravin</t>
  </si>
  <si>
    <t>TRIP-092</t>
  </si>
  <si>
    <t>TRIP-093</t>
  </si>
  <si>
    <t>TRIP-094</t>
  </si>
  <si>
    <t>TRIP-095</t>
  </si>
  <si>
    <t>Raj Dad Order</t>
  </si>
  <si>
    <t>TRIP-096</t>
  </si>
  <si>
    <t>Sau Thekedar</t>
  </si>
  <si>
    <t>TRIP-097</t>
  </si>
  <si>
    <t>TRIP-098</t>
  </si>
  <si>
    <t>TRIP-099</t>
  </si>
  <si>
    <t>Ankush P</t>
  </si>
  <si>
    <t>TRIP-100</t>
  </si>
  <si>
    <t>TRIP-101</t>
  </si>
  <si>
    <t>Vishal Singh</t>
  </si>
  <si>
    <t>TRIP-102</t>
  </si>
  <si>
    <t>TRIP-103</t>
  </si>
  <si>
    <t>Tiushal Chawda</t>
  </si>
  <si>
    <t>TRIP-104</t>
  </si>
  <si>
    <t>TRIP-105</t>
  </si>
  <si>
    <t>TRIP-106</t>
  </si>
  <si>
    <t>TRIP-107</t>
  </si>
  <si>
    <t>TRIP-108</t>
  </si>
  <si>
    <t>TRIP-109</t>
  </si>
  <si>
    <t>Saurabh Vidhate</t>
  </si>
  <si>
    <t>TRIP-110</t>
  </si>
  <si>
    <t>Prakash Kale</t>
  </si>
  <si>
    <t>TRIP-111</t>
  </si>
  <si>
    <t>Vishal Prasad</t>
  </si>
  <si>
    <t>TRIP-112</t>
  </si>
  <si>
    <t>TRIP-113</t>
  </si>
  <si>
    <t>TRIP-114</t>
  </si>
  <si>
    <t>TRIP-116</t>
  </si>
  <si>
    <t>TRIP-117</t>
  </si>
  <si>
    <t>TRIP-118</t>
  </si>
  <si>
    <t>TRIP-119</t>
  </si>
  <si>
    <t>TRIP-120</t>
  </si>
  <si>
    <t>Hari Bhau</t>
  </si>
  <si>
    <t>TRIP-121</t>
  </si>
  <si>
    <t>TRIP-122</t>
  </si>
  <si>
    <t>TRIP-123</t>
  </si>
  <si>
    <t>TRIP-124</t>
  </si>
  <si>
    <t>TRIP-125</t>
  </si>
  <si>
    <t>Surr</t>
  </si>
  <si>
    <t>TRIP-126</t>
  </si>
  <si>
    <t>TRIP-127</t>
  </si>
  <si>
    <t>TRIP-128</t>
  </si>
  <si>
    <t>Aau</t>
  </si>
  <si>
    <t>TRIP-129</t>
  </si>
  <si>
    <t>TRIP-131</t>
  </si>
  <si>
    <t>Balki</t>
  </si>
  <si>
    <t>TRIP-132</t>
  </si>
  <si>
    <t>TRIP-133</t>
  </si>
  <si>
    <t>TRIP-134</t>
  </si>
  <si>
    <t>TRIP-136</t>
  </si>
  <si>
    <t>Lakhan</t>
  </si>
  <si>
    <t>TRIP-137</t>
  </si>
  <si>
    <t>TRIP-138</t>
  </si>
  <si>
    <t>TRIP-140</t>
  </si>
  <si>
    <t>TRIP-141</t>
  </si>
  <si>
    <t>Yash Bhaiya</t>
  </si>
  <si>
    <t>TRIP-143</t>
  </si>
  <si>
    <t>Customer Unknown</t>
  </si>
  <si>
    <t>TRIP-144</t>
  </si>
  <si>
    <t>TRIP-145</t>
  </si>
  <si>
    <t>Azad Transport</t>
  </si>
  <si>
    <t>TRIP-146</t>
  </si>
  <si>
    <t>Ajay Mobile Shop</t>
  </si>
  <si>
    <t>TRIP-147</t>
  </si>
  <si>
    <t>TRIP-150</t>
  </si>
  <si>
    <t>TRIP-151</t>
  </si>
  <si>
    <t>TRIP-152</t>
  </si>
  <si>
    <t>Raj Order</t>
  </si>
  <si>
    <t>TRIP-153</t>
  </si>
  <si>
    <t>TRIP-154</t>
  </si>
  <si>
    <t>TRIP-156</t>
  </si>
  <si>
    <t>TRIP-157</t>
  </si>
  <si>
    <t>TRIP-158</t>
  </si>
  <si>
    <t>TRIP-159</t>
  </si>
  <si>
    <t>TRIP-161</t>
  </si>
  <si>
    <t>TRIP-162</t>
  </si>
  <si>
    <t>Akash</t>
  </si>
  <si>
    <t>TRIP-163</t>
  </si>
  <si>
    <t>Dyaneshwar Sau</t>
  </si>
  <si>
    <t>TRIP-164</t>
  </si>
  <si>
    <t>TRIP-166</t>
  </si>
  <si>
    <t>TRIP-167</t>
  </si>
  <si>
    <t>TRIP-168</t>
  </si>
  <si>
    <t>TRIP-169</t>
  </si>
  <si>
    <t>TRIP-170</t>
  </si>
  <si>
    <t>TRIP-171</t>
  </si>
  <si>
    <t>Mahesh P</t>
  </si>
  <si>
    <t>TRIP-173</t>
  </si>
  <si>
    <t>Nitin Bhoyar</t>
  </si>
  <si>
    <t>TRIP-174</t>
  </si>
  <si>
    <t>TRIP-176</t>
  </si>
  <si>
    <t>TRIP-177</t>
  </si>
  <si>
    <t>Mahesh Thekedar</t>
  </si>
  <si>
    <t>TRIP-178</t>
  </si>
  <si>
    <t>TRIP-180</t>
  </si>
  <si>
    <t>TRIP-181</t>
  </si>
  <si>
    <t>TRIP-182</t>
  </si>
  <si>
    <t>Nishan Bhatter Order</t>
  </si>
  <si>
    <t>TRIP-183</t>
  </si>
  <si>
    <t>Santosh Bhaiya</t>
  </si>
  <si>
    <t>TRIP-184</t>
  </si>
  <si>
    <t>TRIP-185</t>
  </si>
  <si>
    <t>Rishab Dupare</t>
  </si>
  <si>
    <t>TRIP-186</t>
  </si>
  <si>
    <t>TRIP-187</t>
  </si>
  <si>
    <t>TRIP-188</t>
  </si>
  <si>
    <t>Harshal Murgane</t>
  </si>
  <si>
    <t>TRIP-189</t>
  </si>
  <si>
    <t>TRIP-190</t>
  </si>
  <si>
    <t>TRIP-191</t>
  </si>
  <si>
    <t>TRIP-192</t>
  </si>
  <si>
    <t>TRIP-193</t>
  </si>
  <si>
    <t>TRIP-195</t>
  </si>
  <si>
    <t>Tejas Pawar</t>
  </si>
  <si>
    <t>TRIP-196</t>
  </si>
  <si>
    <t>Ali Bhaiya</t>
  </si>
  <si>
    <t>TRIP-197</t>
  </si>
  <si>
    <t>TRIP-198</t>
  </si>
  <si>
    <t>TRIP-199</t>
  </si>
  <si>
    <t>TRIP-200</t>
  </si>
  <si>
    <t>TRIP-201</t>
  </si>
  <si>
    <t>TRIP-202</t>
  </si>
  <si>
    <t>TRIP-203</t>
  </si>
  <si>
    <t>TRIP-204</t>
  </si>
  <si>
    <t>TRIP-205</t>
  </si>
  <si>
    <t>TRIP-206</t>
  </si>
  <si>
    <t>TRIP-207</t>
  </si>
  <si>
    <t>TRIP-208</t>
  </si>
  <si>
    <t>TRIP-209</t>
  </si>
  <si>
    <t>TRIP-210</t>
  </si>
  <si>
    <t>TRIP-211</t>
  </si>
  <si>
    <t>TRIP-212</t>
  </si>
  <si>
    <t>TRIP-213</t>
  </si>
  <si>
    <t>TRIP-214</t>
  </si>
  <si>
    <t>TRIP-215</t>
  </si>
  <si>
    <t>TRIP-216</t>
  </si>
  <si>
    <t>TRIP-217</t>
  </si>
  <si>
    <t>Rajura Thekedar</t>
  </si>
  <si>
    <t>TRIP-218</t>
  </si>
  <si>
    <t>TRIP-219</t>
  </si>
  <si>
    <t>TRIP-220</t>
  </si>
  <si>
    <t>TRIP-221</t>
  </si>
  <si>
    <t>TRIP-222</t>
  </si>
  <si>
    <t>TRIP-223</t>
  </si>
  <si>
    <t>Chandraban</t>
  </si>
  <si>
    <t>TRIP-224</t>
  </si>
  <si>
    <t>TRIP-225</t>
  </si>
  <si>
    <t>TRIP-226</t>
  </si>
  <si>
    <t>Lokhande</t>
  </si>
  <si>
    <t>TRIP-227</t>
  </si>
  <si>
    <t>TRIP-228</t>
  </si>
  <si>
    <t>TRIP-229</t>
  </si>
  <si>
    <t>TRIP-230</t>
  </si>
  <si>
    <t>TRIP-233</t>
  </si>
  <si>
    <t>TRIP-234</t>
  </si>
  <si>
    <t>TRIP-235</t>
  </si>
  <si>
    <t>TRIP-236</t>
  </si>
  <si>
    <t>TRIP-237</t>
  </si>
  <si>
    <t>TRIP-238</t>
  </si>
  <si>
    <t>TRIP-240</t>
  </si>
  <si>
    <t>TRIP-242</t>
  </si>
  <si>
    <t xml:space="preserve">Ashwin </t>
  </si>
  <si>
    <t>TRIP-244</t>
  </si>
  <si>
    <t>TRIP-245</t>
  </si>
  <si>
    <t>TRIP-246</t>
  </si>
  <si>
    <t>TRIP-247</t>
  </si>
  <si>
    <t>TRIP-248</t>
  </si>
  <si>
    <t>TRIP-250</t>
  </si>
  <si>
    <t>TRIP-251</t>
  </si>
  <si>
    <t>TRIP-252</t>
  </si>
  <si>
    <t>TRIP-253</t>
  </si>
  <si>
    <t>TRIP-254</t>
  </si>
  <si>
    <t>TRIP-256</t>
  </si>
  <si>
    <t>Hari Bhau Order</t>
  </si>
  <si>
    <t>TRIP-258</t>
  </si>
  <si>
    <t>Chetan B</t>
  </si>
  <si>
    <t>TRIP-259</t>
  </si>
  <si>
    <t>Balaji Kaka</t>
  </si>
  <si>
    <t>TRIP-260</t>
  </si>
  <si>
    <t>TRIP-264</t>
  </si>
  <si>
    <t>TRIP-265</t>
  </si>
  <si>
    <t>TRIP-267</t>
  </si>
  <si>
    <t>TRIP-268</t>
  </si>
  <si>
    <t>TRIP-270</t>
  </si>
  <si>
    <t>TRIP-271</t>
  </si>
  <si>
    <t>TRIP-272</t>
  </si>
  <si>
    <t>TRIP-273</t>
  </si>
  <si>
    <t>TRIP-274</t>
  </si>
  <si>
    <t>TRIP-275</t>
  </si>
  <si>
    <t>TRIP-276</t>
  </si>
  <si>
    <t>Gurjit</t>
  </si>
  <si>
    <t>TRIP-277</t>
  </si>
  <si>
    <t>TRIP-278</t>
  </si>
  <si>
    <t>Jhangid</t>
  </si>
  <si>
    <t>TRIP-280</t>
  </si>
  <si>
    <t>Krishna United</t>
  </si>
  <si>
    <t>TRIP-282</t>
  </si>
  <si>
    <t>TRIP-283</t>
  </si>
  <si>
    <t>Raju Sangarthi</t>
  </si>
  <si>
    <t>TRIP-284</t>
  </si>
  <si>
    <t>Aalam Bhaiya</t>
  </si>
  <si>
    <t>TRIP-285</t>
  </si>
  <si>
    <t>TRIP-286</t>
  </si>
  <si>
    <t>TRIP-287</t>
  </si>
  <si>
    <t>TRIP-288</t>
  </si>
  <si>
    <t>TRIP-289</t>
  </si>
  <si>
    <t>Suresh Pachare ( Papa  Order )</t>
  </si>
  <si>
    <t>TRIP-290</t>
  </si>
  <si>
    <t>TRIP-291</t>
  </si>
  <si>
    <t>TRIP-292</t>
  </si>
  <si>
    <t>TRIP-293</t>
  </si>
  <si>
    <t>TRIP-294</t>
  </si>
  <si>
    <t>TRIP-295</t>
  </si>
  <si>
    <t>TRIP-296</t>
  </si>
  <si>
    <t>TRIP-297</t>
  </si>
  <si>
    <t>Guru</t>
  </si>
  <si>
    <t>TRIP-299</t>
  </si>
  <si>
    <t>TRIP-305</t>
  </si>
  <si>
    <t>TRIP-307</t>
  </si>
  <si>
    <t>TRIP-309</t>
  </si>
  <si>
    <t>TRIP-310</t>
  </si>
  <si>
    <t>TRIP-311</t>
  </si>
  <si>
    <t>TRIP-312</t>
  </si>
  <si>
    <t>TRIP-313</t>
  </si>
  <si>
    <t>TRIP-315</t>
  </si>
  <si>
    <t>Aggrawal</t>
  </si>
  <si>
    <t>TRIP-318</t>
  </si>
  <si>
    <t>TRIP-319</t>
  </si>
  <si>
    <t>TRIP-321</t>
  </si>
  <si>
    <t>TRIP-324</t>
  </si>
  <si>
    <t>TRIP-325</t>
  </si>
  <si>
    <t>TRIP-326</t>
  </si>
  <si>
    <t>TRIP-327</t>
  </si>
  <si>
    <t>TRIP-329</t>
  </si>
  <si>
    <t>Rawal Bhaiya</t>
  </si>
  <si>
    <t>TRIP-330</t>
  </si>
  <si>
    <t>TRIP-332</t>
  </si>
  <si>
    <t>Gup Chup</t>
  </si>
  <si>
    <t>TRIP-333</t>
  </si>
  <si>
    <t>TRIP-336</t>
  </si>
  <si>
    <t>TRIP-337</t>
  </si>
  <si>
    <t>TRIP-338</t>
  </si>
  <si>
    <t>TRIP-339</t>
  </si>
  <si>
    <t>TRIP-340</t>
  </si>
  <si>
    <t>TRIP-341</t>
  </si>
  <si>
    <t>TRIP-342</t>
  </si>
  <si>
    <t>Salim</t>
  </si>
  <si>
    <t>TRIP-344</t>
  </si>
  <si>
    <t>TRIP-346</t>
  </si>
  <si>
    <t>Ravi Morey</t>
  </si>
  <si>
    <t>TRIP-347</t>
  </si>
  <si>
    <t>Jadish Yadav</t>
  </si>
  <si>
    <t>TRIP-348</t>
  </si>
  <si>
    <t>Santosh Bonwar</t>
  </si>
  <si>
    <t>TRIP-349</t>
  </si>
  <si>
    <t>TRIP-350</t>
  </si>
  <si>
    <t>Vicky ( Padoli Sarpanch )</t>
  </si>
  <si>
    <t>TRIP-351</t>
  </si>
  <si>
    <t>Cement Pipe ( Raj Order )</t>
  </si>
  <si>
    <t>TRIP-353</t>
  </si>
  <si>
    <t>Pawan Order</t>
  </si>
  <si>
    <t>TRIP-357</t>
  </si>
  <si>
    <t>TRIP-358</t>
  </si>
  <si>
    <t>TRIP-359</t>
  </si>
  <si>
    <t>TRIP-361</t>
  </si>
  <si>
    <t>TRIP-362</t>
  </si>
  <si>
    <t>TRIP-365</t>
  </si>
  <si>
    <t>TRIP-366</t>
  </si>
  <si>
    <t>TRIP-368</t>
  </si>
  <si>
    <t>TRIP-370</t>
  </si>
  <si>
    <t>TRIP-371</t>
  </si>
  <si>
    <t>Rajesh Kade</t>
  </si>
  <si>
    <t>TRIP-374</t>
  </si>
  <si>
    <t>TRIP-375</t>
  </si>
  <si>
    <t>Sammer</t>
  </si>
  <si>
    <t>TRIP-377</t>
  </si>
  <si>
    <t>TRIP-378</t>
  </si>
  <si>
    <t>Rahul</t>
  </si>
  <si>
    <t>TRIP-379</t>
  </si>
  <si>
    <t>TRIP-380</t>
  </si>
  <si>
    <t>TRIP-381</t>
  </si>
  <si>
    <t>TRIP-382</t>
  </si>
  <si>
    <t>TRIP-383</t>
  </si>
  <si>
    <t>Dhote</t>
  </si>
  <si>
    <t>TRIP-384</t>
  </si>
  <si>
    <t>TRIP-385</t>
  </si>
  <si>
    <t>TRIP-386</t>
  </si>
  <si>
    <t>TRIP-387</t>
  </si>
  <si>
    <t>TRIP-388</t>
  </si>
  <si>
    <t>TRIP-389</t>
  </si>
  <si>
    <t>TRIP-390</t>
  </si>
  <si>
    <t>TRIP-391</t>
  </si>
  <si>
    <t>Manish Raikunde</t>
  </si>
  <si>
    <t>TRIP-392</t>
  </si>
  <si>
    <t>TRIP-393</t>
  </si>
  <si>
    <t>TRIP-394</t>
  </si>
  <si>
    <t>TRIP-395</t>
  </si>
  <si>
    <t>Police Wala Saheb</t>
  </si>
  <si>
    <t>TRIP-396</t>
  </si>
  <si>
    <t>TRIP-397</t>
  </si>
  <si>
    <t>TRIP-398</t>
  </si>
  <si>
    <t>TRIP-399</t>
  </si>
  <si>
    <t>Lalit Nimkar</t>
  </si>
  <si>
    <t>TRIP-400</t>
  </si>
  <si>
    <t>TRIP-402</t>
  </si>
  <si>
    <t>TRIP-403</t>
  </si>
  <si>
    <t xml:space="preserve">Nitin Prasad </t>
  </si>
  <si>
    <t>TRIP-404</t>
  </si>
  <si>
    <t>TRIP-405</t>
  </si>
  <si>
    <t>Nitin Prasad ( Gandhare )</t>
  </si>
  <si>
    <t>TRIP-406</t>
  </si>
  <si>
    <t>Golu</t>
  </si>
  <si>
    <t>TRIP-407</t>
  </si>
  <si>
    <t>TRIP-408</t>
  </si>
  <si>
    <t>TRIP-409</t>
  </si>
  <si>
    <t>TRIP-410</t>
  </si>
  <si>
    <t>TRIP-411</t>
  </si>
  <si>
    <t>TRIP-412</t>
  </si>
  <si>
    <t>TRIP-413</t>
  </si>
  <si>
    <t>Kotkar</t>
  </si>
  <si>
    <t>TRIP-414</t>
  </si>
  <si>
    <t>TRIP-415</t>
  </si>
  <si>
    <t>TRIP-416</t>
  </si>
  <si>
    <t>TRIP-417</t>
  </si>
  <si>
    <t>TRIP-418</t>
  </si>
  <si>
    <t>TRIP-419</t>
  </si>
  <si>
    <t>Rahul Kode</t>
  </si>
  <si>
    <t>TRIP-421</t>
  </si>
  <si>
    <t xml:space="preserve">Surana </t>
  </si>
  <si>
    <t>TRIP-422</t>
  </si>
  <si>
    <t>TRIP-423</t>
  </si>
  <si>
    <t>Kakaji</t>
  </si>
  <si>
    <t>TRIP-424</t>
  </si>
  <si>
    <t>TRIP-426</t>
  </si>
  <si>
    <t>TRIP-428</t>
  </si>
  <si>
    <t>TRIP-429</t>
  </si>
  <si>
    <t>TRIP-430</t>
  </si>
  <si>
    <t>TRIP-431</t>
  </si>
  <si>
    <t>Naryana Uncle Friend</t>
  </si>
  <si>
    <t>TRIP-432</t>
  </si>
  <si>
    <t>Shailja Enterprise</t>
  </si>
  <si>
    <t>TRIP-433</t>
  </si>
  <si>
    <t>Sandeep</t>
  </si>
  <si>
    <t>TRIP-434</t>
  </si>
  <si>
    <t>Vishwakarma</t>
  </si>
  <si>
    <t>TRIP-435</t>
  </si>
  <si>
    <t>TRIP-436</t>
  </si>
  <si>
    <t>TRIP-437</t>
  </si>
  <si>
    <t>TRIP-441</t>
  </si>
  <si>
    <t>TRIP-442</t>
  </si>
  <si>
    <t>Rahul Dada</t>
  </si>
  <si>
    <t>TRIP-443</t>
  </si>
  <si>
    <t>TRIP-446</t>
  </si>
  <si>
    <t>TRIP-448</t>
  </si>
  <si>
    <t>TRIP-449</t>
  </si>
  <si>
    <t>TRIP-450</t>
  </si>
  <si>
    <t>TRIP-452</t>
  </si>
  <si>
    <t>TRIP-453</t>
  </si>
  <si>
    <t>TRIP-454</t>
  </si>
  <si>
    <t>TRIP-456</t>
  </si>
  <si>
    <t>TRIP-457</t>
  </si>
  <si>
    <t>TRIP-461</t>
  </si>
  <si>
    <t>TRIP-465</t>
  </si>
  <si>
    <t>TRIP-467</t>
  </si>
  <si>
    <t>Aanya</t>
  </si>
  <si>
    <t>TRIP-469</t>
  </si>
  <si>
    <t xml:space="preserve">Rajesh Kade </t>
  </si>
  <si>
    <t>TRIP-472</t>
  </si>
  <si>
    <t>TRIP-474</t>
  </si>
  <si>
    <t>TRIP-477</t>
  </si>
  <si>
    <t>Ravi Mama</t>
  </si>
  <si>
    <t>TRIP-479</t>
  </si>
  <si>
    <t>TRIP-481</t>
  </si>
  <si>
    <t>Gajanan</t>
  </si>
  <si>
    <t>TRIP-482</t>
  </si>
  <si>
    <t>Raj Traders</t>
  </si>
  <si>
    <t>TRIP-483</t>
  </si>
  <si>
    <t>Aashish</t>
  </si>
  <si>
    <t>TRIP-486</t>
  </si>
  <si>
    <t>TRIP-487</t>
  </si>
  <si>
    <t>TRIP-489</t>
  </si>
  <si>
    <t>TRIP-490</t>
  </si>
  <si>
    <t>TRIP-493</t>
  </si>
  <si>
    <t>TRIP-495</t>
  </si>
  <si>
    <t>TRIP-496</t>
  </si>
  <si>
    <t>TRIP-497</t>
  </si>
  <si>
    <t>TRIP-500</t>
  </si>
  <si>
    <t>TRIP-501</t>
  </si>
  <si>
    <t>TRIP-502</t>
  </si>
  <si>
    <t>TRIP-506</t>
  </si>
  <si>
    <t>TRIP-507</t>
  </si>
  <si>
    <t>TRIP-508</t>
  </si>
  <si>
    <t>TRIP-514</t>
  </si>
  <si>
    <t>TRIP-515</t>
  </si>
  <si>
    <t>TRIP-518</t>
  </si>
  <si>
    <t>Yash Thipe</t>
  </si>
  <si>
    <t>TRIP-519</t>
  </si>
  <si>
    <t>TRIP-522</t>
  </si>
  <si>
    <t>TRIP-539</t>
  </si>
  <si>
    <t>TRIP-540</t>
  </si>
  <si>
    <t>TRIP-543</t>
  </si>
  <si>
    <t>Seat Wala</t>
  </si>
  <si>
    <t>TRIP-545</t>
  </si>
  <si>
    <t>TRIP-547</t>
  </si>
  <si>
    <t>TRIP-554</t>
  </si>
  <si>
    <t>TRIP-556</t>
  </si>
  <si>
    <t>Sashikant ( Raj )</t>
  </si>
  <si>
    <t>TRIP-564</t>
  </si>
  <si>
    <t>TRIP-565</t>
  </si>
  <si>
    <t>TRIP-566</t>
  </si>
  <si>
    <t>TRIP-568</t>
  </si>
  <si>
    <t>Chaudhary Side</t>
  </si>
  <si>
    <t>TRIP-569</t>
  </si>
  <si>
    <t xml:space="preserve">Matthe </t>
  </si>
  <si>
    <t>TRIP-572</t>
  </si>
  <si>
    <t>TRIP-578</t>
  </si>
  <si>
    <t>Gajendra</t>
  </si>
  <si>
    <t>TRIP-579</t>
  </si>
  <si>
    <t>TRIP-582</t>
  </si>
  <si>
    <t>Rajesh Thakur</t>
  </si>
  <si>
    <t>TRIP-583</t>
  </si>
  <si>
    <t>TRIP-585</t>
  </si>
  <si>
    <t>TRIP-586</t>
  </si>
  <si>
    <t>TRIP-588</t>
  </si>
  <si>
    <t>TRIP-590</t>
  </si>
  <si>
    <t>TRIP-591</t>
  </si>
  <si>
    <t>TRIP-592</t>
  </si>
  <si>
    <t>TRIP-594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</si>
</sst>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₹&quot;#,##0.00_);[Red]\(&quot;₹&quot;#,##0.00\)"/>
    <numFmt numFmtId="164" formatCode="&quot;₹&quot;\ #,##0.00"/>
    <numFmt numFmtId="165" formatCode="&quot;₹&quot;#,##0.00"/>
  </numFmts>
  <fonts count="3" x14ac:knownFonts="1"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0" borderId="0" xfId="0" applyFont="1"/>
    <xf numFmtId="165" fontId="2" fillId="0" borderId="0" xfId="0" applyNumberFormat="1" applyFont="1" applyAlignment="1">
      <alignment horizontal="left"/>
    </xf>
    <xf numFmtId="8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B0E52-9B24-414A-A6B2-66AB9D414A76}">
  <dimension ref="A1:H388"/>
  <sheetViews>
    <sheetView tabSelected="1" workbookViewId="0">
      <selection sqref="A1:XFD1048576"/>
    </sheetView>
  </sheetViews>
  <sheetFormatPr baseColWidth="10" defaultRowHeight="16" x14ac:dyDescent="0.2"/>
  <cols>
    <col min="1" max="1" width="34.5" customWidth="1"/>
    <col min="2" max="2" width="21" customWidth="1"/>
    <col min="3" max="3" width="8.83203125" bestFit="1" customWidth="1"/>
    <col min="4" max="4" width="28.1640625" customWidth="1"/>
    <col min="5" max="5" width="46.83203125" customWidth="1"/>
    <col min="6" max="6" width="19" customWidth="1"/>
    <col min="7" max="7" width="17.1640625" customWidth="1"/>
    <col min="8" max="8" width="73.3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tr">
        <f>"PAY-"&amp;TEXT(ROW()+44,"000")</f>
        <v>PAY-046</v>
      </c>
      <c r="C2" t="s">
        <v>8</v>
      </c>
      <c r="D2" s="1" t="s">
        <v>9</v>
      </c>
      <c r="E2" s="2">
        <v>62000</v>
      </c>
      <c r="H2" t="s">
        <v>10</v>
      </c>
    </row>
    <row r="3" spans="1:8" x14ac:dyDescent="0.2">
      <c r="A3" t="str">
        <f t="shared" ref="A3:A66" si="0">"PAY-"&amp;TEXT(ROW()+44,"000")</f>
        <v>PAY-047</v>
      </c>
      <c r="C3" t="s">
        <v>11</v>
      </c>
      <c r="D3" s="1" t="s">
        <v>9</v>
      </c>
      <c r="E3" s="2">
        <v>62000</v>
      </c>
      <c r="H3" t="s">
        <v>10</v>
      </c>
    </row>
    <row r="4" spans="1:8" x14ac:dyDescent="0.2">
      <c r="A4" t="str">
        <f t="shared" si="0"/>
        <v>PAY-048</v>
      </c>
      <c r="C4" t="s">
        <v>12</v>
      </c>
      <c r="D4" s="3" t="s">
        <v>13</v>
      </c>
      <c r="E4" s="4">
        <v>32000</v>
      </c>
      <c r="H4" t="s">
        <v>10</v>
      </c>
    </row>
    <row r="5" spans="1:8" x14ac:dyDescent="0.2">
      <c r="A5" t="str">
        <f t="shared" si="0"/>
        <v>PAY-049</v>
      </c>
      <c r="C5" t="s">
        <v>14</v>
      </c>
      <c r="D5" s="3" t="s">
        <v>9</v>
      </c>
      <c r="E5" s="4">
        <v>31000</v>
      </c>
      <c r="H5" t="s">
        <v>10</v>
      </c>
    </row>
    <row r="6" spans="1:8" x14ac:dyDescent="0.2">
      <c r="A6" t="str">
        <f t="shared" si="0"/>
        <v>PAY-050</v>
      </c>
      <c r="C6" t="s">
        <v>15</v>
      </c>
      <c r="D6" s="3" t="s">
        <v>16</v>
      </c>
      <c r="E6" s="4">
        <v>32000</v>
      </c>
      <c r="H6" t="s">
        <v>10</v>
      </c>
    </row>
    <row r="7" spans="1:8" x14ac:dyDescent="0.2">
      <c r="A7" t="str">
        <f t="shared" si="0"/>
        <v>PAY-051</v>
      </c>
      <c r="C7" t="s">
        <v>17</v>
      </c>
      <c r="D7" s="3" t="s">
        <v>18</v>
      </c>
      <c r="E7" s="4">
        <v>30000</v>
      </c>
      <c r="H7" t="s">
        <v>10</v>
      </c>
    </row>
    <row r="8" spans="1:8" x14ac:dyDescent="0.2">
      <c r="A8" t="str">
        <f t="shared" si="0"/>
        <v>PAY-052</v>
      </c>
      <c r="C8" t="s">
        <v>19</v>
      </c>
      <c r="D8" s="3" t="s">
        <v>20</v>
      </c>
      <c r="E8" s="4">
        <v>33000</v>
      </c>
      <c r="H8" t="s">
        <v>10</v>
      </c>
    </row>
    <row r="9" spans="1:8" x14ac:dyDescent="0.2">
      <c r="A9" t="str">
        <f t="shared" si="0"/>
        <v>PAY-053</v>
      </c>
      <c r="C9" t="s">
        <v>21</v>
      </c>
      <c r="D9" s="3" t="s">
        <v>22</v>
      </c>
      <c r="E9" s="4">
        <v>34000</v>
      </c>
      <c r="H9" t="s">
        <v>10</v>
      </c>
    </row>
    <row r="10" spans="1:8" x14ac:dyDescent="0.2">
      <c r="A10" t="str">
        <f t="shared" si="0"/>
        <v>PAY-054</v>
      </c>
      <c r="C10" t="s">
        <v>23</v>
      </c>
      <c r="D10" s="3" t="s">
        <v>24</v>
      </c>
      <c r="E10" s="4">
        <v>34000</v>
      </c>
      <c r="H10" t="s">
        <v>10</v>
      </c>
    </row>
    <row r="11" spans="1:8" x14ac:dyDescent="0.2">
      <c r="A11" t="str">
        <f t="shared" si="0"/>
        <v>PAY-055</v>
      </c>
      <c r="C11" t="s">
        <v>25</v>
      </c>
      <c r="D11" s="3" t="s">
        <v>26</v>
      </c>
      <c r="E11" s="4">
        <v>32000</v>
      </c>
      <c r="H11" t="s">
        <v>10</v>
      </c>
    </row>
    <row r="12" spans="1:8" x14ac:dyDescent="0.2">
      <c r="A12" t="str">
        <f t="shared" si="0"/>
        <v>PAY-056</v>
      </c>
      <c r="C12" t="s">
        <v>27</v>
      </c>
      <c r="D12" s="3" t="s">
        <v>28</v>
      </c>
      <c r="E12" s="4">
        <v>40000</v>
      </c>
      <c r="H12" t="s">
        <v>10</v>
      </c>
    </row>
    <row r="13" spans="1:8" x14ac:dyDescent="0.2">
      <c r="A13" t="str">
        <f t="shared" si="0"/>
        <v>PAY-057</v>
      </c>
      <c r="C13" t="s">
        <v>29</v>
      </c>
      <c r="D13" s="3" t="s">
        <v>30</v>
      </c>
      <c r="E13" s="4">
        <v>32000</v>
      </c>
      <c r="H13" t="s">
        <v>10</v>
      </c>
    </row>
    <row r="14" spans="1:8" x14ac:dyDescent="0.2">
      <c r="A14" t="str">
        <f t="shared" si="0"/>
        <v>PAY-058</v>
      </c>
      <c r="C14" t="s">
        <v>31</v>
      </c>
      <c r="D14" s="3" t="s">
        <v>32</v>
      </c>
      <c r="E14" s="4">
        <v>35000</v>
      </c>
      <c r="H14" t="s">
        <v>10</v>
      </c>
    </row>
    <row r="15" spans="1:8" x14ac:dyDescent="0.2">
      <c r="A15" t="str">
        <f t="shared" si="0"/>
        <v>PAY-059</v>
      </c>
      <c r="C15" t="s">
        <v>33</v>
      </c>
      <c r="D15" s="3" t="s">
        <v>34</v>
      </c>
      <c r="E15" s="4">
        <v>30000</v>
      </c>
      <c r="H15" t="s">
        <v>10</v>
      </c>
    </row>
    <row r="16" spans="1:8" x14ac:dyDescent="0.2">
      <c r="A16" t="str">
        <f t="shared" si="0"/>
        <v>PAY-060</v>
      </c>
      <c r="C16" t="s">
        <v>35</v>
      </c>
      <c r="D16" s="5" t="s">
        <v>36</v>
      </c>
      <c r="E16" s="4">
        <v>31000</v>
      </c>
      <c r="H16" t="s">
        <v>10</v>
      </c>
    </row>
    <row r="17" spans="1:8" x14ac:dyDescent="0.2">
      <c r="A17" t="str">
        <f t="shared" si="0"/>
        <v>PAY-061</v>
      </c>
      <c r="C17" t="s">
        <v>37</v>
      </c>
      <c r="D17" s="3" t="s">
        <v>38</v>
      </c>
      <c r="E17" s="4">
        <v>35000</v>
      </c>
      <c r="H17" t="s">
        <v>10</v>
      </c>
    </row>
    <row r="18" spans="1:8" x14ac:dyDescent="0.2">
      <c r="A18" t="str">
        <f t="shared" si="0"/>
        <v>PAY-062</v>
      </c>
      <c r="C18" t="s">
        <v>39</v>
      </c>
      <c r="D18" s="3" t="s">
        <v>40</v>
      </c>
      <c r="E18" s="4">
        <v>32000</v>
      </c>
      <c r="H18" t="s">
        <v>10</v>
      </c>
    </row>
    <row r="19" spans="1:8" x14ac:dyDescent="0.2">
      <c r="A19" t="str">
        <f t="shared" si="0"/>
        <v>PAY-063</v>
      </c>
      <c r="C19" t="s">
        <v>41</v>
      </c>
      <c r="D19" s="3" t="s">
        <v>42</v>
      </c>
      <c r="E19" s="4">
        <v>32500</v>
      </c>
      <c r="H19" t="s">
        <v>10</v>
      </c>
    </row>
    <row r="20" spans="1:8" x14ac:dyDescent="0.2">
      <c r="A20" t="str">
        <f t="shared" si="0"/>
        <v>PAY-064</v>
      </c>
      <c r="C20" t="s">
        <v>43</v>
      </c>
      <c r="D20" s="3" t="s">
        <v>42</v>
      </c>
      <c r="E20" s="4">
        <v>32500</v>
      </c>
      <c r="H20" t="s">
        <v>10</v>
      </c>
    </row>
    <row r="21" spans="1:8" x14ac:dyDescent="0.2">
      <c r="A21" t="str">
        <f t="shared" si="0"/>
        <v>PAY-065</v>
      </c>
      <c r="C21" t="s">
        <v>44</v>
      </c>
      <c r="D21" s="3" t="s">
        <v>45</v>
      </c>
      <c r="E21" s="4">
        <v>38000</v>
      </c>
      <c r="H21" t="s">
        <v>10</v>
      </c>
    </row>
    <row r="22" spans="1:8" x14ac:dyDescent="0.2">
      <c r="A22" t="str">
        <f t="shared" si="0"/>
        <v>PAY-066</v>
      </c>
      <c r="C22" t="s">
        <v>46</v>
      </c>
      <c r="D22" s="5" t="s">
        <v>36</v>
      </c>
      <c r="E22" s="4">
        <v>32500</v>
      </c>
      <c r="H22" t="s">
        <v>10</v>
      </c>
    </row>
    <row r="23" spans="1:8" x14ac:dyDescent="0.2">
      <c r="A23" t="str">
        <f t="shared" si="0"/>
        <v>PAY-067</v>
      </c>
      <c r="C23" t="s">
        <v>47</v>
      </c>
      <c r="D23" s="3" t="s">
        <v>48</v>
      </c>
      <c r="E23" s="4">
        <v>35000</v>
      </c>
      <c r="H23" t="s">
        <v>10</v>
      </c>
    </row>
    <row r="24" spans="1:8" x14ac:dyDescent="0.2">
      <c r="A24" t="str">
        <f t="shared" si="0"/>
        <v>PAY-068</v>
      </c>
      <c r="C24" t="s">
        <v>49</v>
      </c>
      <c r="D24" s="3" t="s">
        <v>50</v>
      </c>
      <c r="E24" s="4">
        <v>35000</v>
      </c>
      <c r="H24" t="s">
        <v>10</v>
      </c>
    </row>
    <row r="25" spans="1:8" x14ac:dyDescent="0.2">
      <c r="A25" t="str">
        <f t="shared" si="0"/>
        <v>PAY-069</v>
      </c>
      <c r="C25" t="s">
        <v>51</v>
      </c>
      <c r="D25" s="3" t="s">
        <v>52</v>
      </c>
      <c r="E25" s="4">
        <v>30000</v>
      </c>
      <c r="H25" t="s">
        <v>10</v>
      </c>
    </row>
    <row r="26" spans="1:8" x14ac:dyDescent="0.2">
      <c r="A26" t="str">
        <f t="shared" si="0"/>
        <v>PAY-070</v>
      </c>
      <c r="C26" t="s">
        <v>53</v>
      </c>
      <c r="D26" s="3" t="s">
        <v>54</v>
      </c>
      <c r="E26" s="4">
        <v>35000</v>
      </c>
      <c r="H26" t="s">
        <v>10</v>
      </c>
    </row>
    <row r="27" spans="1:8" x14ac:dyDescent="0.2">
      <c r="A27" t="str">
        <f t="shared" si="0"/>
        <v>PAY-071</v>
      </c>
      <c r="C27" t="s">
        <v>55</v>
      </c>
      <c r="D27" s="3" t="s">
        <v>28</v>
      </c>
      <c r="E27" s="4">
        <v>40000</v>
      </c>
      <c r="H27" t="s">
        <v>10</v>
      </c>
    </row>
    <row r="28" spans="1:8" x14ac:dyDescent="0.2">
      <c r="A28" t="str">
        <f t="shared" si="0"/>
        <v>PAY-072</v>
      </c>
      <c r="C28" t="s">
        <v>56</v>
      </c>
      <c r="D28" s="3" t="s">
        <v>30</v>
      </c>
      <c r="E28" s="4">
        <v>33000</v>
      </c>
      <c r="H28" t="s">
        <v>10</v>
      </c>
    </row>
    <row r="29" spans="1:8" x14ac:dyDescent="0.2">
      <c r="A29" t="str">
        <f t="shared" si="0"/>
        <v>PAY-073</v>
      </c>
      <c r="C29" t="s">
        <v>57</v>
      </c>
      <c r="D29" s="3" t="s">
        <v>28</v>
      </c>
      <c r="E29" s="4">
        <v>35000</v>
      </c>
      <c r="H29" t="s">
        <v>10</v>
      </c>
    </row>
    <row r="30" spans="1:8" x14ac:dyDescent="0.2">
      <c r="A30" t="str">
        <f t="shared" si="0"/>
        <v>PAY-074</v>
      </c>
      <c r="C30" t="s">
        <v>58</v>
      </c>
      <c r="D30" s="3" t="s">
        <v>59</v>
      </c>
      <c r="E30" s="4">
        <v>68000</v>
      </c>
      <c r="H30" t="s">
        <v>10</v>
      </c>
    </row>
    <row r="31" spans="1:8" x14ac:dyDescent="0.2">
      <c r="A31" t="str">
        <f t="shared" si="0"/>
        <v>PAY-075</v>
      </c>
      <c r="C31" t="s">
        <v>60</v>
      </c>
      <c r="D31" s="3" t="s">
        <v>61</v>
      </c>
      <c r="E31" s="4">
        <v>80000</v>
      </c>
      <c r="H31" t="s">
        <v>10</v>
      </c>
    </row>
    <row r="32" spans="1:8" x14ac:dyDescent="0.2">
      <c r="A32" t="str">
        <f t="shared" si="0"/>
        <v>PAY-076</v>
      </c>
      <c r="C32" t="s">
        <v>62</v>
      </c>
      <c r="D32" s="1" t="s">
        <v>63</v>
      </c>
      <c r="E32" s="2">
        <v>36000</v>
      </c>
      <c r="H32" t="s">
        <v>10</v>
      </c>
    </row>
    <row r="33" spans="1:8" x14ac:dyDescent="0.2">
      <c r="A33" t="str">
        <f t="shared" si="0"/>
        <v>PAY-077</v>
      </c>
      <c r="C33" t="s">
        <v>64</v>
      </c>
      <c r="D33" s="1" t="s">
        <v>65</v>
      </c>
      <c r="E33" s="2">
        <v>70000</v>
      </c>
      <c r="H33" t="s">
        <v>10</v>
      </c>
    </row>
    <row r="34" spans="1:8" x14ac:dyDescent="0.2">
      <c r="A34" t="str">
        <f t="shared" si="0"/>
        <v>PAY-078</v>
      </c>
      <c r="C34" t="s">
        <v>66</v>
      </c>
      <c r="D34" s="1" t="s">
        <v>67</v>
      </c>
      <c r="E34" s="2">
        <v>39000</v>
      </c>
      <c r="H34" t="s">
        <v>10</v>
      </c>
    </row>
    <row r="35" spans="1:8" x14ac:dyDescent="0.2">
      <c r="A35" t="str">
        <f t="shared" si="0"/>
        <v>PAY-079</v>
      </c>
      <c r="C35" t="s">
        <v>68</v>
      </c>
      <c r="D35" s="3" t="s">
        <v>59</v>
      </c>
      <c r="E35" s="2">
        <v>33000</v>
      </c>
      <c r="H35" t="s">
        <v>10</v>
      </c>
    </row>
    <row r="36" spans="1:8" x14ac:dyDescent="0.2">
      <c r="A36" t="str">
        <f t="shared" si="0"/>
        <v>PAY-080</v>
      </c>
      <c r="C36" t="s">
        <v>69</v>
      </c>
      <c r="D36" s="3" t="s">
        <v>59</v>
      </c>
      <c r="E36" s="2">
        <v>74000</v>
      </c>
      <c r="H36" t="s">
        <v>10</v>
      </c>
    </row>
    <row r="37" spans="1:8" x14ac:dyDescent="0.2">
      <c r="A37" t="str">
        <f t="shared" si="0"/>
        <v>PAY-081</v>
      </c>
      <c r="C37" t="s">
        <v>70</v>
      </c>
      <c r="D37" s="1" t="s">
        <v>71</v>
      </c>
      <c r="E37" s="2">
        <v>38000</v>
      </c>
      <c r="H37" t="s">
        <v>10</v>
      </c>
    </row>
    <row r="38" spans="1:8" x14ac:dyDescent="0.2">
      <c r="A38" t="str">
        <f t="shared" si="0"/>
        <v>PAY-082</v>
      </c>
      <c r="C38" t="s">
        <v>72</v>
      </c>
      <c r="D38" s="1" t="s">
        <v>73</v>
      </c>
      <c r="E38" s="2">
        <v>36000</v>
      </c>
      <c r="H38" t="s">
        <v>10</v>
      </c>
    </row>
    <row r="39" spans="1:8" x14ac:dyDescent="0.2">
      <c r="A39" t="str">
        <f t="shared" si="0"/>
        <v>PAY-083</v>
      </c>
      <c r="C39" t="s">
        <v>74</v>
      </c>
      <c r="D39" s="1" t="s">
        <v>75</v>
      </c>
      <c r="E39" s="2">
        <v>32000</v>
      </c>
      <c r="H39" t="s">
        <v>10</v>
      </c>
    </row>
    <row r="40" spans="1:8" x14ac:dyDescent="0.2">
      <c r="A40" t="str">
        <f t="shared" si="0"/>
        <v>PAY-084</v>
      </c>
      <c r="C40" t="s">
        <v>76</v>
      </c>
      <c r="D40" s="3" t="s">
        <v>77</v>
      </c>
      <c r="E40" s="2">
        <v>32000</v>
      </c>
      <c r="H40" t="s">
        <v>10</v>
      </c>
    </row>
    <row r="41" spans="1:8" x14ac:dyDescent="0.2">
      <c r="A41" t="str">
        <f t="shared" si="0"/>
        <v>PAY-085</v>
      </c>
      <c r="C41" t="s">
        <v>78</v>
      </c>
      <c r="D41" s="1" t="s">
        <v>79</v>
      </c>
      <c r="E41" s="2">
        <v>38500</v>
      </c>
      <c r="H41" t="s">
        <v>10</v>
      </c>
    </row>
    <row r="42" spans="1:8" x14ac:dyDescent="0.2">
      <c r="A42" t="str">
        <f t="shared" si="0"/>
        <v>PAY-086</v>
      </c>
      <c r="C42" t="s">
        <v>80</v>
      </c>
      <c r="D42" s="3" t="s">
        <v>67</v>
      </c>
      <c r="E42" s="4">
        <v>38000</v>
      </c>
      <c r="H42" t="s">
        <v>10</v>
      </c>
    </row>
    <row r="43" spans="1:8" x14ac:dyDescent="0.2">
      <c r="A43" t="str">
        <f t="shared" si="0"/>
        <v>PAY-087</v>
      </c>
      <c r="C43" t="s">
        <v>81</v>
      </c>
      <c r="D43" s="3" t="s">
        <v>65</v>
      </c>
      <c r="E43" s="4">
        <v>140000</v>
      </c>
      <c r="H43" t="s">
        <v>10</v>
      </c>
    </row>
    <row r="44" spans="1:8" x14ac:dyDescent="0.2">
      <c r="A44" t="str">
        <f t="shared" si="0"/>
        <v>PAY-088</v>
      </c>
      <c r="C44" t="s">
        <v>82</v>
      </c>
      <c r="D44" s="5" t="s">
        <v>36</v>
      </c>
      <c r="E44" s="4">
        <v>38000</v>
      </c>
      <c r="H44" t="s">
        <v>10</v>
      </c>
    </row>
    <row r="45" spans="1:8" x14ac:dyDescent="0.2">
      <c r="A45" t="str">
        <f t="shared" si="0"/>
        <v>PAY-089</v>
      </c>
      <c r="C45" t="s">
        <v>83</v>
      </c>
      <c r="D45" s="3" t="s">
        <v>84</v>
      </c>
      <c r="E45" s="4">
        <v>36000</v>
      </c>
      <c r="H45" t="s">
        <v>10</v>
      </c>
    </row>
    <row r="46" spans="1:8" x14ac:dyDescent="0.2">
      <c r="A46" t="str">
        <f t="shared" si="0"/>
        <v>PAY-090</v>
      </c>
      <c r="C46" t="s">
        <v>85</v>
      </c>
      <c r="D46" s="3" t="s">
        <v>86</v>
      </c>
      <c r="E46" s="4">
        <v>38000</v>
      </c>
      <c r="H46" t="s">
        <v>10</v>
      </c>
    </row>
    <row r="47" spans="1:8" x14ac:dyDescent="0.2">
      <c r="A47" t="str">
        <f t="shared" si="0"/>
        <v>PAY-091</v>
      </c>
      <c r="C47" t="s">
        <v>87</v>
      </c>
      <c r="D47" s="3" t="s">
        <v>67</v>
      </c>
      <c r="E47" s="4">
        <v>38000</v>
      </c>
      <c r="H47" t="s">
        <v>10</v>
      </c>
    </row>
    <row r="48" spans="1:8" x14ac:dyDescent="0.2">
      <c r="A48" t="str">
        <f t="shared" si="0"/>
        <v>PAY-092</v>
      </c>
      <c r="C48" t="s">
        <v>88</v>
      </c>
      <c r="D48" s="3" t="s">
        <v>67</v>
      </c>
      <c r="E48" s="4">
        <v>38000</v>
      </c>
      <c r="H48" t="s">
        <v>10</v>
      </c>
    </row>
    <row r="49" spans="1:8" x14ac:dyDescent="0.2">
      <c r="A49" t="str">
        <f t="shared" si="0"/>
        <v>PAY-093</v>
      </c>
      <c r="C49" t="s">
        <v>89</v>
      </c>
      <c r="D49" s="3" t="s">
        <v>90</v>
      </c>
      <c r="E49" s="4">
        <v>76000</v>
      </c>
      <c r="H49" t="s">
        <v>10</v>
      </c>
    </row>
    <row r="50" spans="1:8" x14ac:dyDescent="0.2">
      <c r="A50" t="str">
        <f t="shared" si="0"/>
        <v>PAY-094</v>
      </c>
      <c r="C50" t="s">
        <v>91</v>
      </c>
      <c r="D50" s="3" t="s">
        <v>90</v>
      </c>
      <c r="E50" s="4">
        <v>38000</v>
      </c>
      <c r="H50" t="s">
        <v>10</v>
      </c>
    </row>
    <row r="51" spans="1:8" x14ac:dyDescent="0.2">
      <c r="A51" t="str">
        <f t="shared" si="0"/>
        <v>PAY-095</v>
      </c>
      <c r="C51" t="s">
        <v>92</v>
      </c>
      <c r="D51" s="3" t="s">
        <v>93</v>
      </c>
      <c r="E51" s="4">
        <v>38000</v>
      </c>
      <c r="H51" t="s">
        <v>10</v>
      </c>
    </row>
    <row r="52" spans="1:8" x14ac:dyDescent="0.2">
      <c r="A52" t="str">
        <f t="shared" si="0"/>
        <v>PAY-096</v>
      </c>
      <c r="C52" t="s">
        <v>94</v>
      </c>
      <c r="D52" s="3" t="s">
        <v>93</v>
      </c>
      <c r="E52" s="4">
        <v>38000</v>
      </c>
      <c r="H52" t="s">
        <v>10</v>
      </c>
    </row>
    <row r="53" spans="1:8" x14ac:dyDescent="0.2">
      <c r="A53" t="str">
        <f t="shared" si="0"/>
        <v>PAY-097</v>
      </c>
      <c r="C53" t="s">
        <v>95</v>
      </c>
      <c r="D53" s="3" t="s">
        <v>96</v>
      </c>
      <c r="E53" s="4">
        <v>38000</v>
      </c>
      <c r="H53" t="s">
        <v>10</v>
      </c>
    </row>
    <row r="54" spans="1:8" x14ac:dyDescent="0.2">
      <c r="A54" t="str">
        <f t="shared" si="0"/>
        <v>PAY-098</v>
      </c>
      <c r="C54" t="s">
        <v>97</v>
      </c>
      <c r="D54" s="3" t="s">
        <v>90</v>
      </c>
      <c r="E54" s="4">
        <v>152000</v>
      </c>
      <c r="H54" t="s">
        <v>10</v>
      </c>
    </row>
    <row r="55" spans="1:8" x14ac:dyDescent="0.2">
      <c r="A55" t="str">
        <f t="shared" si="0"/>
        <v>PAY-099</v>
      </c>
      <c r="C55" t="s">
        <v>98</v>
      </c>
      <c r="D55" s="3" t="s">
        <v>90</v>
      </c>
      <c r="E55" s="4">
        <v>38000</v>
      </c>
      <c r="H55" t="s">
        <v>10</v>
      </c>
    </row>
    <row r="56" spans="1:8" x14ac:dyDescent="0.2">
      <c r="A56" t="str">
        <f t="shared" si="0"/>
        <v>PAY-100</v>
      </c>
      <c r="C56" t="s">
        <v>99</v>
      </c>
      <c r="D56" s="3" t="s">
        <v>40</v>
      </c>
      <c r="E56" s="4">
        <v>40000</v>
      </c>
      <c r="H56" t="s">
        <v>10</v>
      </c>
    </row>
    <row r="57" spans="1:8" x14ac:dyDescent="0.2">
      <c r="A57" t="str">
        <f t="shared" si="0"/>
        <v>PAY-101</v>
      </c>
      <c r="C57" t="s">
        <v>100</v>
      </c>
      <c r="D57" s="5" t="s">
        <v>36</v>
      </c>
      <c r="E57" s="4">
        <v>76000</v>
      </c>
      <c r="H57" t="s">
        <v>10</v>
      </c>
    </row>
    <row r="58" spans="1:8" x14ac:dyDescent="0.2">
      <c r="A58" t="str">
        <f t="shared" si="0"/>
        <v>PAY-102</v>
      </c>
      <c r="C58" t="s">
        <v>101</v>
      </c>
      <c r="D58" s="3" t="s">
        <v>86</v>
      </c>
      <c r="E58" s="4">
        <v>38000</v>
      </c>
      <c r="H58" t="s">
        <v>10</v>
      </c>
    </row>
    <row r="59" spans="1:8" x14ac:dyDescent="0.2">
      <c r="A59" t="str">
        <f t="shared" si="0"/>
        <v>PAY-103</v>
      </c>
      <c r="C59" t="s">
        <v>102</v>
      </c>
      <c r="D59" s="5" t="s">
        <v>103</v>
      </c>
      <c r="E59" s="4">
        <v>38000</v>
      </c>
      <c r="H59" t="s">
        <v>10</v>
      </c>
    </row>
    <row r="60" spans="1:8" x14ac:dyDescent="0.2">
      <c r="A60" t="str">
        <f t="shared" si="0"/>
        <v>PAY-104</v>
      </c>
      <c r="C60" t="s">
        <v>104</v>
      </c>
      <c r="D60" s="3" t="s">
        <v>105</v>
      </c>
      <c r="E60" s="4">
        <v>114000</v>
      </c>
      <c r="H60" t="s">
        <v>10</v>
      </c>
    </row>
    <row r="61" spans="1:8" x14ac:dyDescent="0.2">
      <c r="A61" t="str">
        <f t="shared" si="0"/>
        <v>PAY-105</v>
      </c>
      <c r="C61" t="s">
        <v>106</v>
      </c>
      <c r="D61" s="3" t="s">
        <v>107</v>
      </c>
      <c r="E61" s="4">
        <v>38000</v>
      </c>
      <c r="H61" t="s">
        <v>10</v>
      </c>
    </row>
    <row r="62" spans="1:8" x14ac:dyDescent="0.2">
      <c r="A62" t="str">
        <f t="shared" si="0"/>
        <v>PAY-106</v>
      </c>
      <c r="C62" t="s">
        <v>108</v>
      </c>
      <c r="D62" s="3" t="s">
        <v>28</v>
      </c>
      <c r="E62" s="4">
        <v>74000</v>
      </c>
      <c r="H62" t="s">
        <v>10</v>
      </c>
    </row>
    <row r="63" spans="1:8" x14ac:dyDescent="0.2">
      <c r="A63" t="str">
        <f t="shared" si="0"/>
        <v>PAY-107</v>
      </c>
      <c r="C63" t="s">
        <v>109</v>
      </c>
      <c r="D63" s="5" t="s">
        <v>103</v>
      </c>
      <c r="E63" s="4">
        <v>35000</v>
      </c>
      <c r="H63" t="s">
        <v>10</v>
      </c>
    </row>
    <row r="64" spans="1:8" x14ac:dyDescent="0.2">
      <c r="A64" t="str">
        <f t="shared" si="0"/>
        <v>PAY-108</v>
      </c>
      <c r="C64" t="s">
        <v>110</v>
      </c>
      <c r="D64" s="3" t="s">
        <v>61</v>
      </c>
      <c r="E64" s="4">
        <v>40000</v>
      </c>
      <c r="H64" t="s">
        <v>10</v>
      </c>
    </row>
    <row r="65" spans="1:8" x14ac:dyDescent="0.2">
      <c r="A65" t="str">
        <f t="shared" si="0"/>
        <v>PAY-109</v>
      </c>
      <c r="C65" t="s">
        <v>111</v>
      </c>
      <c r="D65" s="5" t="s">
        <v>36</v>
      </c>
      <c r="E65" s="4">
        <v>38000</v>
      </c>
      <c r="H65" t="s">
        <v>10</v>
      </c>
    </row>
    <row r="66" spans="1:8" x14ac:dyDescent="0.2">
      <c r="A66" t="str">
        <f t="shared" si="0"/>
        <v>PAY-110</v>
      </c>
      <c r="C66" t="s">
        <v>112</v>
      </c>
      <c r="D66" s="5" t="s">
        <v>36</v>
      </c>
      <c r="E66" s="4">
        <v>38000</v>
      </c>
      <c r="H66" t="s">
        <v>10</v>
      </c>
    </row>
    <row r="67" spans="1:8" x14ac:dyDescent="0.2">
      <c r="A67" t="str">
        <f t="shared" ref="A67:A130" si="1">"PAY-"&amp;TEXT(ROW()+44,"000")</f>
        <v>PAY-111</v>
      </c>
      <c r="C67" t="s">
        <v>113</v>
      </c>
      <c r="D67" s="3" t="s">
        <v>86</v>
      </c>
      <c r="E67" s="4">
        <v>37000</v>
      </c>
      <c r="H67" t="s">
        <v>10</v>
      </c>
    </row>
    <row r="68" spans="1:8" x14ac:dyDescent="0.2">
      <c r="A68" t="str">
        <f t="shared" si="1"/>
        <v>PAY-112</v>
      </c>
      <c r="C68" t="s">
        <v>114</v>
      </c>
      <c r="D68" s="3" t="s">
        <v>13</v>
      </c>
      <c r="E68" s="4">
        <v>39000</v>
      </c>
      <c r="H68" t="s">
        <v>10</v>
      </c>
    </row>
    <row r="69" spans="1:8" x14ac:dyDescent="0.2">
      <c r="A69" t="str">
        <f t="shared" si="1"/>
        <v>PAY-113</v>
      </c>
      <c r="C69" t="s">
        <v>115</v>
      </c>
      <c r="D69" s="3" t="s">
        <v>116</v>
      </c>
      <c r="E69" s="4">
        <v>39000</v>
      </c>
      <c r="H69" t="s">
        <v>10</v>
      </c>
    </row>
    <row r="70" spans="1:8" x14ac:dyDescent="0.2">
      <c r="A70" t="str">
        <f t="shared" si="1"/>
        <v>PAY-114</v>
      </c>
      <c r="C70" t="s">
        <v>117</v>
      </c>
      <c r="D70" s="3" t="s">
        <v>28</v>
      </c>
      <c r="E70" s="4">
        <v>38000</v>
      </c>
      <c r="H70" t="s">
        <v>10</v>
      </c>
    </row>
    <row r="71" spans="1:8" x14ac:dyDescent="0.2">
      <c r="A71" t="str">
        <f t="shared" si="1"/>
        <v>PAY-115</v>
      </c>
      <c r="C71" t="s">
        <v>118</v>
      </c>
      <c r="D71" s="5" t="s">
        <v>36</v>
      </c>
      <c r="E71" s="4">
        <v>38000</v>
      </c>
      <c r="H71" t="s">
        <v>10</v>
      </c>
    </row>
    <row r="72" spans="1:8" x14ac:dyDescent="0.2">
      <c r="A72" t="str">
        <f t="shared" si="1"/>
        <v>PAY-116</v>
      </c>
      <c r="C72" t="s">
        <v>119</v>
      </c>
      <c r="D72" s="3" t="s">
        <v>107</v>
      </c>
      <c r="E72" s="4">
        <v>38000</v>
      </c>
      <c r="H72" t="s">
        <v>10</v>
      </c>
    </row>
    <row r="73" spans="1:8" x14ac:dyDescent="0.2">
      <c r="A73" t="str">
        <f t="shared" si="1"/>
        <v>PAY-117</v>
      </c>
      <c r="C73" t="s">
        <v>120</v>
      </c>
      <c r="D73" s="3" t="s">
        <v>67</v>
      </c>
      <c r="E73" s="4">
        <v>38000</v>
      </c>
      <c r="H73" t="s">
        <v>10</v>
      </c>
    </row>
    <row r="74" spans="1:8" x14ac:dyDescent="0.2">
      <c r="A74" t="str">
        <f t="shared" si="1"/>
        <v>PAY-118</v>
      </c>
      <c r="C74" t="s">
        <v>121</v>
      </c>
      <c r="D74" s="3" t="s">
        <v>122</v>
      </c>
      <c r="E74" s="4">
        <v>38000</v>
      </c>
      <c r="H74" t="s">
        <v>10</v>
      </c>
    </row>
    <row r="75" spans="1:8" x14ac:dyDescent="0.2">
      <c r="A75" t="str">
        <f t="shared" si="1"/>
        <v>PAY-119</v>
      </c>
      <c r="C75" t="s">
        <v>123</v>
      </c>
      <c r="D75" s="5" t="s">
        <v>36</v>
      </c>
      <c r="E75" s="4">
        <v>38000</v>
      </c>
      <c r="H75" t="s">
        <v>10</v>
      </c>
    </row>
    <row r="76" spans="1:8" x14ac:dyDescent="0.2">
      <c r="A76" t="str">
        <f t="shared" si="1"/>
        <v>PAY-120</v>
      </c>
      <c r="C76" t="s">
        <v>124</v>
      </c>
      <c r="D76" s="5" t="s">
        <v>103</v>
      </c>
      <c r="E76" s="4">
        <v>35000</v>
      </c>
      <c r="H76" t="s">
        <v>10</v>
      </c>
    </row>
    <row r="77" spans="1:8" x14ac:dyDescent="0.2">
      <c r="A77" t="str">
        <f t="shared" si="1"/>
        <v>PAY-121</v>
      </c>
      <c r="C77" t="s">
        <v>125</v>
      </c>
      <c r="D77" s="3" t="s">
        <v>126</v>
      </c>
      <c r="E77" s="4">
        <v>50000</v>
      </c>
      <c r="H77" t="s">
        <v>10</v>
      </c>
    </row>
    <row r="78" spans="1:8" x14ac:dyDescent="0.2">
      <c r="A78" t="str">
        <f t="shared" si="1"/>
        <v>PAY-122</v>
      </c>
      <c r="C78" t="s">
        <v>127</v>
      </c>
      <c r="D78" s="3" t="s">
        <v>28</v>
      </c>
      <c r="E78" s="4">
        <v>39000</v>
      </c>
      <c r="H78" t="s">
        <v>10</v>
      </c>
    </row>
    <row r="79" spans="1:8" x14ac:dyDescent="0.2">
      <c r="A79" t="str">
        <f t="shared" si="1"/>
        <v>PAY-123</v>
      </c>
      <c r="C79" t="s">
        <v>128</v>
      </c>
      <c r="D79" s="3" t="s">
        <v>129</v>
      </c>
      <c r="E79" s="4">
        <v>35000</v>
      </c>
      <c r="H79" t="s">
        <v>10</v>
      </c>
    </row>
    <row r="80" spans="1:8" x14ac:dyDescent="0.2">
      <c r="A80" t="str">
        <f t="shared" si="1"/>
        <v>PAY-124</v>
      </c>
      <c r="C80" t="s">
        <v>130</v>
      </c>
      <c r="D80" s="5" t="s">
        <v>103</v>
      </c>
      <c r="E80" s="4">
        <v>70000</v>
      </c>
      <c r="H80" t="s">
        <v>10</v>
      </c>
    </row>
    <row r="81" spans="1:8" x14ac:dyDescent="0.2">
      <c r="A81" t="str">
        <f t="shared" si="1"/>
        <v>PAY-125</v>
      </c>
      <c r="C81" t="s">
        <v>131</v>
      </c>
      <c r="D81" s="5" t="s">
        <v>103</v>
      </c>
      <c r="E81" s="4">
        <v>36000</v>
      </c>
      <c r="H81" t="s">
        <v>10</v>
      </c>
    </row>
    <row r="82" spans="1:8" x14ac:dyDescent="0.2">
      <c r="A82" t="str">
        <f t="shared" si="1"/>
        <v>PAY-126</v>
      </c>
      <c r="C82" t="s">
        <v>132</v>
      </c>
      <c r="D82" s="5" t="s">
        <v>103</v>
      </c>
      <c r="E82" s="4">
        <v>37000</v>
      </c>
      <c r="H82" t="s">
        <v>10</v>
      </c>
    </row>
    <row r="83" spans="1:8" x14ac:dyDescent="0.2">
      <c r="A83" t="str">
        <f t="shared" si="1"/>
        <v>PAY-127</v>
      </c>
      <c r="C83" t="s">
        <v>133</v>
      </c>
      <c r="D83" s="3" t="s">
        <v>134</v>
      </c>
      <c r="E83" s="4">
        <v>38000</v>
      </c>
      <c r="H83" t="s">
        <v>10</v>
      </c>
    </row>
    <row r="84" spans="1:8" x14ac:dyDescent="0.2">
      <c r="A84" t="str">
        <f t="shared" si="1"/>
        <v>PAY-128</v>
      </c>
      <c r="C84" t="s">
        <v>135</v>
      </c>
      <c r="D84" s="3" t="s">
        <v>107</v>
      </c>
      <c r="E84" s="4">
        <v>37000</v>
      </c>
      <c r="H84" t="s">
        <v>10</v>
      </c>
    </row>
    <row r="85" spans="1:8" x14ac:dyDescent="0.2">
      <c r="A85" t="str">
        <f t="shared" si="1"/>
        <v>PAY-129</v>
      </c>
      <c r="C85" t="s">
        <v>136</v>
      </c>
      <c r="D85" s="3" t="s">
        <v>40</v>
      </c>
      <c r="E85" s="4">
        <v>40000</v>
      </c>
      <c r="H85" t="s">
        <v>10</v>
      </c>
    </row>
    <row r="86" spans="1:8" x14ac:dyDescent="0.2">
      <c r="A86" t="str">
        <f t="shared" si="1"/>
        <v>PAY-130</v>
      </c>
      <c r="C86" t="s">
        <v>137</v>
      </c>
      <c r="D86" s="3" t="s">
        <v>93</v>
      </c>
      <c r="E86" s="4">
        <v>38000</v>
      </c>
      <c r="H86" t="s">
        <v>10</v>
      </c>
    </row>
    <row r="87" spans="1:8" x14ac:dyDescent="0.2">
      <c r="A87" t="str">
        <f t="shared" si="1"/>
        <v>PAY-131</v>
      </c>
      <c r="C87" t="s">
        <v>138</v>
      </c>
      <c r="D87" s="3" t="s">
        <v>139</v>
      </c>
      <c r="E87" s="4">
        <v>38000</v>
      </c>
      <c r="H87" t="s">
        <v>10</v>
      </c>
    </row>
    <row r="88" spans="1:8" x14ac:dyDescent="0.2">
      <c r="A88" t="str">
        <f t="shared" si="1"/>
        <v>PAY-132</v>
      </c>
      <c r="C88" t="s">
        <v>140</v>
      </c>
      <c r="D88" s="3" t="s">
        <v>141</v>
      </c>
      <c r="E88" s="4">
        <v>42000</v>
      </c>
      <c r="H88" t="s">
        <v>10</v>
      </c>
    </row>
    <row r="89" spans="1:8" x14ac:dyDescent="0.2">
      <c r="A89" t="str">
        <f t="shared" si="1"/>
        <v>PAY-133</v>
      </c>
      <c r="C89" t="s">
        <v>142</v>
      </c>
      <c r="D89" s="3" t="s">
        <v>61</v>
      </c>
      <c r="E89" s="4">
        <v>40000</v>
      </c>
      <c r="H89" t="s">
        <v>10</v>
      </c>
    </row>
    <row r="90" spans="1:8" x14ac:dyDescent="0.2">
      <c r="A90" t="str">
        <f t="shared" si="1"/>
        <v>PAY-134</v>
      </c>
      <c r="C90" t="s">
        <v>143</v>
      </c>
      <c r="D90" s="3" t="s">
        <v>144</v>
      </c>
      <c r="E90" s="4">
        <v>38000</v>
      </c>
      <c r="H90" t="s">
        <v>10</v>
      </c>
    </row>
    <row r="91" spans="1:8" x14ac:dyDescent="0.2">
      <c r="A91" t="str">
        <f t="shared" si="1"/>
        <v>PAY-135</v>
      </c>
      <c r="C91" t="s">
        <v>145</v>
      </c>
      <c r="D91" s="3" t="s">
        <v>146</v>
      </c>
      <c r="E91" s="4">
        <v>76000</v>
      </c>
      <c r="H91" t="s">
        <v>10</v>
      </c>
    </row>
    <row r="92" spans="1:8" x14ac:dyDescent="0.2">
      <c r="A92" t="str">
        <f t="shared" si="1"/>
        <v>PAY-136</v>
      </c>
      <c r="C92" t="s">
        <v>147</v>
      </c>
      <c r="D92" s="5" t="s">
        <v>36</v>
      </c>
      <c r="E92" s="4">
        <v>37000</v>
      </c>
      <c r="H92" t="s">
        <v>10</v>
      </c>
    </row>
    <row r="93" spans="1:8" x14ac:dyDescent="0.2">
      <c r="A93" t="str">
        <f t="shared" si="1"/>
        <v>PAY-137</v>
      </c>
      <c r="C93" t="s">
        <v>148</v>
      </c>
      <c r="D93" s="5" t="s">
        <v>36</v>
      </c>
      <c r="E93" s="4">
        <v>37000</v>
      </c>
      <c r="H93" t="s">
        <v>10</v>
      </c>
    </row>
    <row r="94" spans="1:8" x14ac:dyDescent="0.2">
      <c r="A94" t="str">
        <f t="shared" si="1"/>
        <v>PAY-138</v>
      </c>
      <c r="C94" t="s">
        <v>149</v>
      </c>
      <c r="D94" s="3" t="s">
        <v>146</v>
      </c>
      <c r="E94" s="4">
        <v>76000</v>
      </c>
      <c r="H94" t="s">
        <v>10</v>
      </c>
    </row>
    <row r="95" spans="1:8" x14ac:dyDescent="0.2">
      <c r="A95" t="str">
        <f t="shared" si="1"/>
        <v>PAY-139</v>
      </c>
      <c r="C95" t="s">
        <v>150</v>
      </c>
      <c r="D95" s="3" t="s">
        <v>151</v>
      </c>
      <c r="E95" s="4">
        <v>76000</v>
      </c>
      <c r="H95" t="s">
        <v>10</v>
      </c>
    </row>
    <row r="96" spans="1:8" x14ac:dyDescent="0.2">
      <c r="A96" t="str">
        <f t="shared" si="1"/>
        <v>PAY-140</v>
      </c>
      <c r="C96" t="s">
        <v>152</v>
      </c>
      <c r="D96" s="5" t="s">
        <v>36</v>
      </c>
      <c r="E96" s="4">
        <v>37000</v>
      </c>
      <c r="H96" t="s">
        <v>10</v>
      </c>
    </row>
    <row r="97" spans="1:8" x14ac:dyDescent="0.2">
      <c r="A97" t="str">
        <f t="shared" si="1"/>
        <v>PAY-141</v>
      </c>
      <c r="C97" t="s">
        <v>153</v>
      </c>
      <c r="D97" s="5" t="s">
        <v>36</v>
      </c>
      <c r="E97" s="4">
        <v>37000</v>
      </c>
      <c r="H97" t="s">
        <v>10</v>
      </c>
    </row>
    <row r="98" spans="1:8" x14ac:dyDescent="0.2">
      <c r="A98" t="str">
        <f t="shared" si="1"/>
        <v>PAY-142</v>
      </c>
      <c r="C98" t="s">
        <v>154</v>
      </c>
      <c r="D98" s="3" t="s">
        <v>38</v>
      </c>
      <c r="E98" s="4">
        <v>38000</v>
      </c>
      <c r="H98" t="s">
        <v>10</v>
      </c>
    </row>
    <row r="99" spans="1:8" x14ac:dyDescent="0.2">
      <c r="A99" t="str">
        <f t="shared" si="1"/>
        <v>PAY-143</v>
      </c>
      <c r="C99" t="s">
        <v>155</v>
      </c>
      <c r="D99" s="5" t="s">
        <v>36</v>
      </c>
      <c r="E99" s="4">
        <v>37000</v>
      </c>
      <c r="H99" t="s">
        <v>10</v>
      </c>
    </row>
    <row r="100" spans="1:8" x14ac:dyDescent="0.2">
      <c r="A100" t="str">
        <f t="shared" si="1"/>
        <v>PAY-144</v>
      </c>
      <c r="C100" t="s">
        <v>156</v>
      </c>
      <c r="D100" s="3" t="s">
        <v>93</v>
      </c>
      <c r="E100" s="4">
        <v>37000</v>
      </c>
      <c r="H100" t="s">
        <v>10</v>
      </c>
    </row>
    <row r="101" spans="1:8" x14ac:dyDescent="0.2">
      <c r="A101" t="str">
        <f t="shared" si="1"/>
        <v>PAY-145</v>
      </c>
      <c r="C101" t="s">
        <v>157</v>
      </c>
      <c r="D101" s="5" t="s">
        <v>103</v>
      </c>
      <c r="E101" s="4">
        <v>35000</v>
      </c>
      <c r="H101" t="s">
        <v>10</v>
      </c>
    </row>
    <row r="102" spans="1:8" x14ac:dyDescent="0.2">
      <c r="A102" t="str">
        <f t="shared" si="1"/>
        <v>PAY-146</v>
      </c>
      <c r="C102" t="s">
        <v>158</v>
      </c>
      <c r="D102" s="3" t="s">
        <v>34</v>
      </c>
      <c r="E102" s="4">
        <v>35000</v>
      </c>
      <c r="H102" t="s">
        <v>10</v>
      </c>
    </row>
    <row r="103" spans="1:8" x14ac:dyDescent="0.2">
      <c r="A103" t="str">
        <f t="shared" si="1"/>
        <v>PAY-147</v>
      </c>
      <c r="C103" t="s">
        <v>159</v>
      </c>
      <c r="D103" s="3" t="s">
        <v>160</v>
      </c>
      <c r="E103" s="4">
        <v>36000</v>
      </c>
      <c r="H103" t="s">
        <v>10</v>
      </c>
    </row>
    <row r="104" spans="1:8" x14ac:dyDescent="0.2">
      <c r="A104" t="str">
        <f t="shared" si="1"/>
        <v>PAY-148</v>
      </c>
      <c r="C104" t="s">
        <v>161</v>
      </c>
      <c r="D104" s="3" t="s">
        <v>162</v>
      </c>
      <c r="E104" s="4">
        <v>37000</v>
      </c>
      <c r="H104" t="s">
        <v>10</v>
      </c>
    </row>
    <row r="105" spans="1:8" x14ac:dyDescent="0.2">
      <c r="A105" t="str">
        <f t="shared" si="1"/>
        <v>PAY-149</v>
      </c>
      <c r="C105" t="s">
        <v>163</v>
      </c>
      <c r="D105" s="5" t="s">
        <v>36</v>
      </c>
      <c r="E105" s="4">
        <v>37000</v>
      </c>
      <c r="H105" t="s">
        <v>10</v>
      </c>
    </row>
    <row r="106" spans="1:8" x14ac:dyDescent="0.2">
      <c r="A106" t="str">
        <f t="shared" si="1"/>
        <v>PAY-150</v>
      </c>
      <c r="C106" t="s">
        <v>164</v>
      </c>
      <c r="D106" s="3" t="s">
        <v>86</v>
      </c>
      <c r="E106" s="4">
        <v>36000</v>
      </c>
      <c r="H106" t="s">
        <v>10</v>
      </c>
    </row>
    <row r="107" spans="1:8" x14ac:dyDescent="0.2">
      <c r="A107" t="str">
        <f t="shared" si="1"/>
        <v>PAY-151</v>
      </c>
      <c r="C107" t="s">
        <v>165</v>
      </c>
      <c r="D107" s="3" t="s">
        <v>141</v>
      </c>
      <c r="E107" s="4">
        <v>36000</v>
      </c>
      <c r="H107" t="s">
        <v>10</v>
      </c>
    </row>
    <row r="108" spans="1:8" x14ac:dyDescent="0.2">
      <c r="A108" t="str">
        <f t="shared" si="1"/>
        <v>PAY-152</v>
      </c>
      <c r="C108" t="s">
        <v>166</v>
      </c>
      <c r="D108" s="3" t="s">
        <v>116</v>
      </c>
      <c r="E108" s="4">
        <v>38000</v>
      </c>
      <c r="H108" t="s">
        <v>10</v>
      </c>
    </row>
    <row r="109" spans="1:8" x14ac:dyDescent="0.2">
      <c r="A109" t="str">
        <f t="shared" si="1"/>
        <v>PAY-153</v>
      </c>
      <c r="C109" t="s">
        <v>167</v>
      </c>
      <c r="D109" s="3" t="s">
        <v>116</v>
      </c>
      <c r="E109" s="4">
        <v>38000</v>
      </c>
      <c r="H109" t="s">
        <v>10</v>
      </c>
    </row>
    <row r="110" spans="1:8" x14ac:dyDescent="0.2">
      <c r="A110" t="str">
        <f t="shared" si="1"/>
        <v>PAY-154</v>
      </c>
      <c r="C110" t="s">
        <v>168</v>
      </c>
      <c r="D110" s="3" t="s">
        <v>77</v>
      </c>
      <c r="E110" s="4">
        <v>35000</v>
      </c>
      <c r="H110" t="s">
        <v>10</v>
      </c>
    </row>
    <row r="111" spans="1:8" x14ac:dyDescent="0.2">
      <c r="A111" t="str">
        <f t="shared" si="1"/>
        <v>PAY-155</v>
      </c>
      <c r="C111" t="s">
        <v>169</v>
      </c>
      <c r="D111" s="3" t="s">
        <v>170</v>
      </c>
      <c r="E111" s="4">
        <v>35000</v>
      </c>
      <c r="H111" t="s">
        <v>10</v>
      </c>
    </row>
    <row r="112" spans="1:8" x14ac:dyDescent="0.2">
      <c r="A112" t="str">
        <f t="shared" si="1"/>
        <v>PAY-156</v>
      </c>
      <c r="C112" t="s">
        <v>171</v>
      </c>
      <c r="D112" s="3" t="s">
        <v>172</v>
      </c>
      <c r="E112" s="4">
        <v>37000</v>
      </c>
      <c r="H112" t="s">
        <v>10</v>
      </c>
    </row>
    <row r="113" spans="1:8" x14ac:dyDescent="0.2">
      <c r="A113" t="str">
        <f t="shared" si="1"/>
        <v>PAY-157</v>
      </c>
      <c r="C113" t="s">
        <v>173</v>
      </c>
      <c r="D113" s="5" t="s">
        <v>36</v>
      </c>
      <c r="E113" s="4">
        <v>37000</v>
      </c>
      <c r="H113" t="s">
        <v>10</v>
      </c>
    </row>
    <row r="114" spans="1:8" x14ac:dyDescent="0.2">
      <c r="A114" t="str">
        <f t="shared" si="1"/>
        <v>PAY-158</v>
      </c>
      <c r="C114" t="s">
        <v>174</v>
      </c>
      <c r="D114" s="3" t="s">
        <v>61</v>
      </c>
      <c r="E114" s="4">
        <v>38000</v>
      </c>
      <c r="H114" t="s">
        <v>10</v>
      </c>
    </row>
    <row r="115" spans="1:8" x14ac:dyDescent="0.2">
      <c r="A115" t="str">
        <f t="shared" si="1"/>
        <v>PAY-159</v>
      </c>
      <c r="C115" t="s">
        <v>175</v>
      </c>
      <c r="D115" s="3" t="s">
        <v>176</v>
      </c>
      <c r="E115" s="4">
        <v>36000</v>
      </c>
      <c r="H115" t="s">
        <v>10</v>
      </c>
    </row>
    <row r="116" spans="1:8" x14ac:dyDescent="0.2">
      <c r="A116" t="str">
        <f t="shared" si="1"/>
        <v>PAY-160</v>
      </c>
      <c r="C116" t="s">
        <v>177</v>
      </c>
      <c r="D116" s="5" t="s">
        <v>36</v>
      </c>
      <c r="E116" s="4">
        <v>37000</v>
      </c>
      <c r="H116" t="s">
        <v>10</v>
      </c>
    </row>
    <row r="117" spans="1:8" x14ac:dyDescent="0.2">
      <c r="A117" t="str">
        <f t="shared" si="1"/>
        <v>PAY-161</v>
      </c>
      <c r="C117" t="s">
        <v>178</v>
      </c>
      <c r="D117" s="3" t="s">
        <v>9</v>
      </c>
      <c r="E117" s="2">
        <v>111000</v>
      </c>
      <c r="H117" t="s">
        <v>10</v>
      </c>
    </row>
    <row r="118" spans="1:8" x14ac:dyDescent="0.2">
      <c r="A118" t="str">
        <f t="shared" si="1"/>
        <v>PAY-162</v>
      </c>
      <c r="C118" t="s">
        <v>179</v>
      </c>
      <c r="D118" s="5" t="s">
        <v>36</v>
      </c>
      <c r="E118" s="2">
        <v>74000</v>
      </c>
      <c r="H118" t="s">
        <v>10</v>
      </c>
    </row>
    <row r="119" spans="1:8" x14ac:dyDescent="0.2">
      <c r="A119" t="str">
        <f t="shared" si="1"/>
        <v>PAY-163</v>
      </c>
      <c r="C119" t="s">
        <v>180</v>
      </c>
      <c r="D119" s="3" t="s">
        <v>181</v>
      </c>
      <c r="E119" s="4">
        <v>38000</v>
      </c>
      <c r="H119" t="s">
        <v>10</v>
      </c>
    </row>
    <row r="120" spans="1:8" x14ac:dyDescent="0.2">
      <c r="A120" t="str">
        <f t="shared" si="1"/>
        <v>PAY-164</v>
      </c>
      <c r="C120" t="s">
        <v>182</v>
      </c>
      <c r="D120" s="3" t="s">
        <v>183</v>
      </c>
      <c r="E120" s="4">
        <v>39000</v>
      </c>
      <c r="H120" t="s">
        <v>10</v>
      </c>
    </row>
    <row r="121" spans="1:8" x14ac:dyDescent="0.2">
      <c r="A121" t="str">
        <f t="shared" si="1"/>
        <v>PAY-165</v>
      </c>
      <c r="C121" t="s">
        <v>184</v>
      </c>
      <c r="D121" s="3" t="s">
        <v>40</v>
      </c>
      <c r="E121" s="4">
        <v>37000</v>
      </c>
      <c r="H121" t="s">
        <v>10</v>
      </c>
    </row>
    <row r="122" spans="1:8" x14ac:dyDescent="0.2">
      <c r="A122" t="str">
        <f t="shared" si="1"/>
        <v>PAY-166</v>
      </c>
      <c r="C122" t="s">
        <v>185</v>
      </c>
      <c r="D122" s="3" t="s">
        <v>186</v>
      </c>
      <c r="E122" s="4">
        <v>28000</v>
      </c>
      <c r="H122" t="s">
        <v>10</v>
      </c>
    </row>
    <row r="123" spans="1:8" x14ac:dyDescent="0.2">
      <c r="A123" t="str">
        <f t="shared" si="1"/>
        <v>PAY-167</v>
      </c>
      <c r="C123" t="s">
        <v>187</v>
      </c>
      <c r="D123" s="5" t="s">
        <v>36</v>
      </c>
      <c r="E123" s="4">
        <v>37000</v>
      </c>
      <c r="H123" t="s">
        <v>10</v>
      </c>
    </row>
    <row r="124" spans="1:8" x14ac:dyDescent="0.2">
      <c r="A124" t="str">
        <f t="shared" si="1"/>
        <v>PAY-168</v>
      </c>
      <c r="C124" t="s">
        <v>188</v>
      </c>
      <c r="D124" s="3" t="s">
        <v>18</v>
      </c>
      <c r="E124" s="4">
        <v>136000</v>
      </c>
      <c r="H124" t="s">
        <v>10</v>
      </c>
    </row>
    <row r="125" spans="1:8" x14ac:dyDescent="0.2">
      <c r="A125" t="str">
        <f t="shared" si="1"/>
        <v>PAY-169</v>
      </c>
      <c r="C125" t="s">
        <v>189</v>
      </c>
      <c r="D125" s="3" t="s">
        <v>190</v>
      </c>
      <c r="E125" s="4">
        <v>35000</v>
      </c>
      <c r="H125" t="s">
        <v>10</v>
      </c>
    </row>
    <row r="126" spans="1:8" x14ac:dyDescent="0.2">
      <c r="A126" t="str">
        <f t="shared" si="1"/>
        <v>PAY-170</v>
      </c>
      <c r="C126" t="s">
        <v>191</v>
      </c>
      <c r="D126" s="5" t="s">
        <v>36</v>
      </c>
      <c r="E126" s="4">
        <v>37000</v>
      </c>
      <c r="H126" t="s">
        <v>10</v>
      </c>
    </row>
    <row r="127" spans="1:8" x14ac:dyDescent="0.2">
      <c r="A127" t="str">
        <f t="shared" si="1"/>
        <v>PAY-171</v>
      </c>
      <c r="C127" t="s">
        <v>192</v>
      </c>
      <c r="D127" s="3" t="s">
        <v>93</v>
      </c>
      <c r="E127" s="4">
        <v>37000</v>
      </c>
      <c r="H127" t="s">
        <v>10</v>
      </c>
    </row>
    <row r="128" spans="1:8" x14ac:dyDescent="0.2">
      <c r="A128" t="str">
        <f t="shared" si="1"/>
        <v>PAY-172</v>
      </c>
      <c r="C128" t="s">
        <v>193</v>
      </c>
      <c r="D128" s="3" t="s">
        <v>67</v>
      </c>
      <c r="E128" s="4">
        <v>36000</v>
      </c>
      <c r="H128" t="s">
        <v>10</v>
      </c>
    </row>
    <row r="129" spans="1:8" x14ac:dyDescent="0.2">
      <c r="A129" t="str">
        <f t="shared" si="1"/>
        <v>PAY-173</v>
      </c>
      <c r="C129" t="s">
        <v>194</v>
      </c>
      <c r="D129" s="3" t="s">
        <v>13</v>
      </c>
      <c r="E129" s="4">
        <v>36000</v>
      </c>
      <c r="H129" t="s">
        <v>10</v>
      </c>
    </row>
    <row r="130" spans="1:8" x14ac:dyDescent="0.2">
      <c r="A130" t="str">
        <f t="shared" si="1"/>
        <v>PAY-174</v>
      </c>
      <c r="C130" t="s">
        <v>195</v>
      </c>
      <c r="D130" s="3" t="s">
        <v>67</v>
      </c>
      <c r="E130" s="4">
        <v>36000</v>
      </c>
      <c r="H130" t="s">
        <v>10</v>
      </c>
    </row>
    <row r="131" spans="1:8" x14ac:dyDescent="0.2">
      <c r="A131" t="str">
        <f t="shared" ref="A131:A194" si="2">"PAY-"&amp;TEXT(ROW()+44,"000")</f>
        <v>PAY-175</v>
      </c>
      <c r="C131" t="s">
        <v>196</v>
      </c>
      <c r="D131" s="3" t="s">
        <v>197</v>
      </c>
      <c r="E131" s="4">
        <v>30000</v>
      </c>
      <c r="H131" t="s">
        <v>10</v>
      </c>
    </row>
    <row r="132" spans="1:8" x14ac:dyDescent="0.2">
      <c r="A132" t="str">
        <f t="shared" si="2"/>
        <v>PAY-176</v>
      </c>
      <c r="C132" t="s">
        <v>198</v>
      </c>
      <c r="D132" s="3" t="s">
        <v>199</v>
      </c>
      <c r="E132" s="4">
        <v>35000</v>
      </c>
      <c r="H132" t="s">
        <v>10</v>
      </c>
    </row>
    <row r="133" spans="1:8" x14ac:dyDescent="0.2">
      <c r="A133" t="str">
        <f t="shared" si="2"/>
        <v>PAY-177</v>
      </c>
      <c r="C133" t="s">
        <v>200</v>
      </c>
      <c r="D133" s="3" t="s">
        <v>86</v>
      </c>
      <c r="E133" s="4">
        <v>36000</v>
      </c>
      <c r="H133" t="s">
        <v>10</v>
      </c>
    </row>
    <row r="134" spans="1:8" x14ac:dyDescent="0.2">
      <c r="A134" t="str">
        <f t="shared" si="2"/>
        <v>PAY-178</v>
      </c>
      <c r="C134" t="s">
        <v>201</v>
      </c>
      <c r="D134" s="5" t="s">
        <v>36</v>
      </c>
      <c r="E134" s="4">
        <v>37000</v>
      </c>
      <c r="H134" t="s">
        <v>10</v>
      </c>
    </row>
    <row r="135" spans="1:8" x14ac:dyDescent="0.2">
      <c r="A135" t="str">
        <f t="shared" si="2"/>
        <v>PAY-179</v>
      </c>
      <c r="C135" t="s">
        <v>202</v>
      </c>
      <c r="D135" s="3" t="s">
        <v>170</v>
      </c>
      <c r="E135" s="4">
        <v>70000</v>
      </c>
      <c r="H135" t="s">
        <v>10</v>
      </c>
    </row>
    <row r="136" spans="1:8" x14ac:dyDescent="0.2">
      <c r="A136" t="str">
        <f t="shared" si="2"/>
        <v>PAY-180</v>
      </c>
      <c r="C136" t="s">
        <v>203</v>
      </c>
      <c r="D136" s="3" t="s">
        <v>170</v>
      </c>
      <c r="E136" s="4">
        <v>70000</v>
      </c>
      <c r="H136" t="s">
        <v>10</v>
      </c>
    </row>
    <row r="137" spans="1:8" x14ac:dyDescent="0.2">
      <c r="A137" t="str">
        <f t="shared" si="2"/>
        <v>PAY-181</v>
      </c>
      <c r="C137" t="s">
        <v>204</v>
      </c>
      <c r="D137" s="5" t="s">
        <v>103</v>
      </c>
      <c r="E137" s="4">
        <v>36000</v>
      </c>
      <c r="H137" t="s">
        <v>10</v>
      </c>
    </row>
    <row r="138" spans="1:8" x14ac:dyDescent="0.2">
      <c r="A138" t="str">
        <f t="shared" si="2"/>
        <v>PAY-182</v>
      </c>
      <c r="C138" t="s">
        <v>205</v>
      </c>
      <c r="D138" s="3" t="s">
        <v>93</v>
      </c>
      <c r="E138" s="4">
        <v>37000</v>
      </c>
      <c r="H138" t="s">
        <v>10</v>
      </c>
    </row>
    <row r="139" spans="1:8" x14ac:dyDescent="0.2">
      <c r="A139" t="str">
        <f t="shared" si="2"/>
        <v>PAY-183</v>
      </c>
      <c r="C139" t="s">
        <v>206</v>
      </c>
      <c r="D139" s="3" t="s">
        <v>34</v>
      </c>
      <c r="E139" s="4">
        <v>35000</v>
      </c>
      <c r="H139" t="s">
        <v>10</v>
      </c>
    </row>
    <row r="140" spans="1:8" x14ac:dyDescent="0.2">
      <c r="A140" t="str">
        <f t="shared" si="2"/>
        <v>PAY-184</v>
      </c>
      <c r="C140" t="s">
        <v>207</v>
      </c>
      <c r="D140" s="5" t="s">
        <v>103</v>
      </c>
      <c r="E140" s="4">
        <v>35000</v>
      </c>
      <c r="H140" t="s">
        <v>10</v>
      </c>
    </row>
    <row r="141" spans="1:8" x14ac:dyDescent="0.2">
      <c r="A141" t="str">
        <f t="shared" si="2"/>
        <v>PAY-185</v>
      </c>
      <c r="C141" t="s">
        <v>208</v>
      </c>
      <c r="D141" s="5" t="s">
        <v>103</v>
      </c>
      <c r="E141" s="4">
        <v>35000</v>
      </c>
      <c r="H141" t="s">
        <v>10</v>
      </c>
    </row>
    <row r="142" spans="1:8" x14ac:dyDescent="0.2">
      <c r="A142" t="str">
        <f t="shared" si="2"/>
        <v>PAY-186</v>
      </c>
      <c r="C142" t="s">
        <v>209</v>
      </c>
      <c r="D142" s="3" t="s">
        <v>107</v>
      </c>
      <c r="E142" s="4">
        <v>35000</v>
      </c>
      <c r="H142" t="s">
        <v>10</v>
      </c>
    </row>
    <row r="143" spans="1:8" x14ac:dyDescent="0.2">
      <c r="A143" t="str">
        <f t="shared" si="2"/>
        <v>PAY-187</v>
      </c>
      <c r="C143" t="s">
        <v>210</v>
      </c>
      <c r="D143" s="3" t="s">
        <v>197</v>
      </c>
      <c r="E143" s="4">
        <v>70000</v>
      </c>
      <c r="H143" t="s">
        <v>10</v>
      </c>
    </row>
    <row r="144" spans="1:8" x14ac:dyDescent="0.2">
      <c r="A144" t="str">
        <f t="shared" si="2"/>
        <v>PAY-188</v>
      </c>
      <c r="C144" t="s">
        <v>211</v>
      </c>
      <c r="D144" s="3" t="s">
        <v>40</v>
      </c>
      <c r="E144" s="4">
        <v>35000</v>
      </c>
      <c r="H144" t="s">
        <v>10</v>
      </c>
    </row>
    <row r="145" spans="1:8" x14ac:dyDescent="0.2">
      <c r="A145" t="str">
        <f t="shared" si="2"/>
        <v>PAY-189</v>
      </c>
      <c r="C145" t="s">
        <v>212</v>
      </c>
      <c r="D145" s="3" t="s">
        <v>59</v>
      </c>
      <c r="E145" s="4">
        <v>38000</v>
      </c>
      <c r="H145" t="s">
        <v>10</v>
      </c>
    </row>
    <row r="146" spans="1:8" x14ac:dyDescent="0.2">
      <c r="A146" t="str">
        <f t="shared" si="2"/>
        <v>PAY-190</v>
      </c>
      <c r="C146" t="s">
        <v>213</v>
      </c>
      <c r="D146" s="3" t="s">
        <v>40</v>
      </c>
      <c r="E146" s="4">
        <v>36000</v>
      </c>
      <c r="H146" t="s">
        <v>10</v>
      </c>
    </row>
    <row r="147" spans="1:8" x14ac:dyDescent="0.2">
      <c r="A147" t="str">
        <f t="shared" si="2"/>
        <v>PAY-191</v>
      </c>
      <c r="C147" t="s">
        <v>214</v>
      </c>
      <c r="D147" s="3" t="s">
        <v>16</v>
      </c>
      <c r="E147" s="4">
        <v>38000</v>
      </c>
      <c r="H147" t="s">
        <v>10</v>
      </c>
    </row>
    <row r="148" spans="1:8" x14ac:dyDescent="0.2">
      <c r="A148" t="str">
        <f t="shared" si="2"/>
        <v>PAY-192</v>
      </c>
      <c r="C148" t="s">
        <v>215</v>
      </c>
      <c r="D148" s="5" t="s">
        <v>36</v>
      </c>
      <c r="E148" s="4">
        <v>36000</v>
      </c>
      <c r="H148" t="s">
        <v>10</v>
      </c>
    </row>
    <row r="149" spans="1:8" x14ac:dyDescent="0.2">
      <c r="A149" t="str">
        <f t="shared" si="2"/>
        <v>PAY-193</v>
      </c>
      <c r="C149" t="s">
        <v>216</v>
      </c>
      <c r="D149" s="3" t="s">
        <v>16</v>
      </c>
      <c r="E149" s="4">
        <v>74000</v>
      </c>
      <c r="H149" t="s">
        <v>10</v>
      </c>
    </row>
    <row r="150" spans="1:8" x14ac:dyDescent="0.2">
      <c r="A150" t="str">
        <f t="shared" si="2"/>
        <v>PAY-194</v>
      </c>
      <c r="C150" t="s">
        <v>217</v>
      </c>
      <c r="D150" s="3" t="s">
        <v>40</v>
      </c>
      <c r="E150" s="4">
        <v>36000</v>
      </c>
      <c r="H150" t="s">
        <v>10</v>
      </c>
    </row>
    <row r="151" spans="1:8" x14ac:dyDescent="0.2">
      <c r="A151" t="str">
        <f t="shared" si="2"/>
        <v>PAY-195</v>
      </c>
      <c r="C151" t="s">
        <v>218</v>
      </c>
      <c r="D151" s="3" t="s">
        <v>67</v>
      </c>
      <c r="E151" s="4">
        <v>36000</v>
      </c>
      <c r="H151" t="s">
        <v>10</v>
      </c>
    </row>
    <row r="152" spans="1:8" x14ac:dyDescent="0.2">
      <c r="A152" t="str">
        <f t="shared" si="2"/>
        <v>PAY-196</v>
      </c>
      <c r="C152" t="s">
        <v>219</v>
      </c>
      <c r="D152" s="3" t="s">
        <v>61</v>
      </c>
      <c r="E152" s="4">
        <v>38000</v>
      </c>
      <c r="H152" t="s">
        <v>10</v>
      </c>
    </row>
    <row r="153" spans="1:8" x14ac:dyDescent="0.2">
      <c r="A153" t="str">
        <f t="shared" si="2"/>
        <v>PAY-197</v>
      </c>
      <c r="C153" t="s">
        <v>220</v>
      </c>
      <c r="D153" s="3" t="s">
        <v>221</v>
      </c>
      <c r="E153" s="4">
        <v>36000</v>
      </c>
      <c r="H153" t="s">
        <v>10</v>
      </c>
    </row>
    <row r="154" spans="1:8" x14ac:dyDescent="0.2">
      <c r="A154" t="str">
        <f t="shared" si="2"/>
        <v>PAY-198</v>
      </c>
      <c r="C154" t="s">
        <v>222</v>
      </c>
      <c r="D154" s="3" t="s">
        <v>86</v>
      </c>
      <c r="E154" s="4">
        <v>30000</v>
      </c>
      <c r="H154" t="s">
        <v>10</v>
      </c>
    </row>
    <row r="155" spans="1:8" x14ac:dyDescent="0.2">
      <c r="A155" t="str">
        <f t="shared" si="2"/>
        <v>PAY-199</v>
      </c>
      <c r="C155" t="s">
        <v>223</v>
      </c>
      <c r="D155" s="3" t="s">
        <v>16</v>
      </c>
      <c r="E155" s="4">
        <v>37000</v>
      </c>
      <c r="H155" t="s">
        <v>10</v>
      </c>
    </row>
    <row r="156" spans="1:8" x14ac:dyDescent="0.2">
      <c r="A156" t="str">
        <f t="shared" si="2"/>
        <v>PAY-200</v>
      </c>
      <c r="C156" t="s">
        <v>224</v>
      </c>
      <c r="D156" s="3" t="s">
        <v>54</v>
      </c>
      <c r="E156" s="4">
        <v>35000</v>
      </c>
      <c r="H156" t="s">
        <v>10</v>
      </c>
    </row>
    <row r="157" spans="1:8" x14ac:dyDescent="0.2">
      <c r="A157" t="str">
        <f t="shared" si="2"/>
        <v>PAY-201</v>
      </c>
      <c r="C157" t="s">
        <v>225</v>
      </c>
      <c r="D157" s="3" t="s">
        <v>16</v>
      </c>
      <c r="E157" s="4">
        <v>37000</v>
      </c>
      <c r="H157" t="s">
        <v>10</v>
      </c>
    </row>
    <row r="158" spans="1:8" x14ac:dyDescent="0.2">
      <c r="A158" t="str">
        <f t="shared" si="2"/>
        <v>PAY-202</v>
      </c>
      <c r="C158" t="s">
        <v>226</v>
      </c>
      <c r="D158" s="3" t="s">
        <v>40</v>
      </c>
      <c r="E158" s="4">
        <v>36000</v>
      </c>
      <c r="H158" t="s">
        <v>10</v>
      </c>
    </row>
    <row r="159" spans="1:8" x14ac:dyDescent="0.2">
      <c r="A159" t="str">
        <f t="shared" si="2"/>
        <v>PAY-203</v>
      </c>
      <c r="C159" t="s">
        <v>227</v>
      </c>
      <c r="D159" s="3" t="s">
        <v>228</v>
      </c>
      <c r="E159" s="4">
        <v>34000</v>
      </c>
      <c r="H159" t="s">
        <v>10</v>
      </c>
    </row>
    <row r="160" spans="1:8" x14ac:dyDescent="0.2">
      <c r="A160" t="str">
        <f t="shared" si="2"/>
        <v>PAY-204</v>
      </c>
      <c r="C160" t="s">
        <v>229</v>
      </c>
      <c r="D160" s="3" t="s">
        <v>9</v>
      </c>
      <c r="E160" s="4">
        <v>34000</v>
      </c>
      <c r="H160" t="s">
        <v>10</v>
      </c>
    </row>
    <row r="161" spans="1:8" x14ac:dyDescent="0.2">
      <c r="A161" t="str">
        <f t="shared" si="2"/>
        <v>PAY-205</v>
      </c>
      <c r="C161" t="s">
        <v>230</v>
      </c>
      <c r="D161" s="3" t="s">
        <v>54</v>
      </c>
      <c r="E161" s="4">
        <v>35000</v>
      </c>
      <c r="H161" t="s">
        <v>10</v>
      </c>
    </row>
    <row r="162" spans="1:8" x14ac:dyDescent="0.2">
      <c r="A162" t="str">
        <f t="shared" si="2"/>
        <v>PAY-206</v>
      </c>
      <c r="C162" t="s">
        <v>231</v>
      </c>
      <c r="D162" s="3" t="s">
        <v>232</v>
      </c>
      <c r="E162" s="4">
        <v>35000</v>
      </c>
      <c r="H162" t="s">
        <v>10</v>
      </c>
    </row>
    <row r="163" spans="1:8" x14ac:dyDescent="0.2">
      <c r="A163" t="str">
        <f t="shared" si="2"/>
        <v>PAY-207</v>
      </c>
      <c r="C163" t="s">
        <v>233</v>
      </c>
      <c r="D163" s="3" t="s">
        <v>232</v>
      </c>
      <c r="E163" s="4">
        <v>35000</v>
      </c>
      <c r="H163" t="s">
        <v>10</v>
      </c>
    </row>
    <row r="164" spans="1:8" x14ac:dyDescent="0.2">
      <c r="A164" t="str">
        <f t="shared" si="2"/>
        <v>PAY-208</v>
      </c>
      <c r="C164" t="s">
        <v>234</v>
      </c>
      <c r="D164" s="3" t="s">
        <v>54</v>
      </c>
      <c r="E164" s="4">
        <v>105000</v>
      </c>
      <c r="H164" t="s">
        <v>10</v>
      </c>
    </row>
    <row r="165" spans="1:8" x14ac:dyDescent="0.2">
      <c r="A165" t="str">
        <f t="shared" si="2"/>
        <v>PAY-209</v>
      </c>
      <c r="C165" t="s">
        <v>235</v>
      </c>
      <c r="D165" s="3" t="s">
        <v>71</v>
      </c>
      <c r="E165" s="4">
        <v>37000</v>
      </c>
      <c r="H165" t="s">
        <v>10</v>
      </c>
    </row>
    <row r="166" spans="1:8" x14ac:dyDescent="0.2">
      <c r="A166" t="str">
        <f t="shared" si="2"/>
        <v>PAY-210</v>
      </c>
      <c r="C166" t="s">
        <v>236</v>
      </c>
      <c r="D166" s="3" t="s">
        <v>186</v>
      </c>
      <c r="E166" s="4">
        <v>28000</v>
      </c>
      <c r="H166" t="s">
        <v>10</v>
      </c>
    </row>
    <row r="167" spans="1:8" x14ac:dyDescent="0.2">
      <c r="A167" t="str">
        <f t="shared" si="2"/>
        <v>PAY-211</v>
      </c>
      <c r="C167" t="s">
        <v>237</v>
      </c>
      <c r="D167" s="3" t="s">
        <v>116</v>
      </c>
      <c r="E167" s="4">
        <v>35000</v>
      </c>
      <c r="H167" t="s">
        <v>10</v>
      </c>
    </row>
    <row r="168" spans="1:8" x14ac:dyDescent="0.2">
      <c r="A168" t="str">
        <f t="shared" si="2"/>
        <v>PAY-212</v>
      </c>
      <c r="C168" t="s">
        <v>238</v>
      </c>
      <c r="D168" s="3" t="s">
        <v>170</v>
      </c>
      <c r="E168" s="4">
        <v>35000</v>
      </c>
      <c r="H168" t="s">
        <v>10</v>
      </c>
    </row>
    <row r="169" spans="1:8" x14ac:dyDescent="0.2">
      <c r="A169" t="str">
        <f t="shared" si="2"/>
        <v>PAY-213</v>
      </c>
      <c r="C169" t="s">
        <v>239</v>
      </c>
      <c r="D169" s="3" t="s">
        <v>116</v>
      </c>
      <c r="E169" s="4">
        <v>35000</v>
      </c>
      <c r="H169" t="s">
        <v>10</v>
      </c>
    </row>
    <row r="170" spans="1:8" x14ac:dyDescent="0.2">
      <c r="A170" t="str">
        <f t="shared" si="2"/>
        <v>PAY-214</v>
      </c>
      <c r="C170" t="s">
        <v>240</v>
      </c>
      <c r="D170" s="3" t="s">
        <v>67</v>
      </c>
      <c r="E170" s="4">
        <v>105000</v>
      </c>
      <c r="H170" t="s">
        <v>10</v>
      </c>
    </row>
    <row r="171" spans="1:8" x14ac:dyDescent="0.2">
      <c r="A171" t="str">
        <f t="shared" si="2"/>
        <v>PAY-215</v>
      </c>
      <c r="C171" t="s">
        <v>241</v>
      </c>
      <c r="D171" s="3" t="s">
        <v>151</v>
      </c>
      <c r="E171" s="4">
        <v>68000</v>
      </c>
      <c r="H171" t="s">
        <v>10</v>
      </c>
    </row>
    <row r="172" spans="1:8" x14ac:dyDescent="0.2">
      <c r="A172" t="str">
        <f t="shared" si="2"/>
        <v>PAY-216</v>
      </c>
      <c r="C172" t="s">
        <v>242</v>
      </c>
      <c r="D172" s="3" t="s">
        <v>105</v>
      </c>
      <c r="E172" s="4">
        <v>68000</v>
      </c>
      <c r="H172" t="s">
        <v>10</v>
      </c>
    </row>
    <row r="173" spans="1:8" x14ac:dyDescent="0.2">
      <c r="A173" t="str">
        <f t="shared" si="2"/>
        <v>PAY-217</v>
      </c>
      <c r="C173" t="s">
        <v>243</v>
      </c>
      <c r="D173" s="3" t="s">
        <v>40</v>
      </c>
      <c r="E173" s="4">
        <v>36000</v>
      </c>
      <c r="H173" t="s">
        <v>10</v>
      </c>
    </row>
    <row r="174" spans="1:8" x14ac:dyDescent="0.2">
      <c r="A174" t="str">
        <f t="shared" si="2"/>
        <v>PAY-218</v>
      </c>
      <c r="C174" t="s">
        <v>244</v>
      </c>
      <c r="D174" s="3" t="s">
        <v>245</v>
      </c>
      <c r="E174" s="4">
        <v>35000</v>
      </c>
      <c r="H174" t="s">
        <v>10</v>
      </c>
    </row>
    <row r="175" spans="1:8" x14ac:dyDescent="0.2">
      <c r="A175" t="str">
        <f t="shared" si="2"/>
        <v>PAY-219</v>
      </c>
      <c r="C175" t="s">
        <v>246</v>
      </c>
      <c r="D175" s="3" t="s">
        <v>54</v>
      </c>
      <c r="E175" s="4">
        <v>35000</v>
      </c>
      <c r="H175" t="s">
        <v>10</v>
      </c>
    </row>
    <row r="176" spans="1:8" x14ac:dyDescent="0.2">
      <c r="A176" t="str">
        <f t="shared" si="2"/>
        <v>PAY-220</v>
      </c>
      <c r="C176" t="s">
        <v>247</v>
      </c>
      <c r="D176" s="3" t="s">
        <v>16</v>
      </c>
      <c r="E176" s="4">
        <v>111000</v>
      </c>
      <c r="H176" t="s">
        <v>10</v>
      </c>
    </row>
    <row r="177" spans="1:8" x14ac:dyDescent="0.2">
      <c r="A177" t="str">
        <f t="shared" si="2"/>
        <v>PAY-221</v>
      </c>
      <c r="C177" t="s">
        <v>248</v>
      </c>
      <c r="D177" s="3" t="s">
        <v>18</v>
      </c>
      <c r="E177" s="4">
        <v>32000</v>
      </c>
      <c r="H177" t="s">
        <v>10</v>
      </c>
    </row>
    <row r="178" spans="1:8" x14ac:dyDescent="0.2">
      <c r="A178" t="str">
        <f t="shared" si="2"/>
        <v>PAY-222</v>
      </c>
      <c r="C178" t="s">
        <v>249</v>
      </c>
      <c r="D178" s="5" t="s">
        <v>36</v>
      </c>
      <c r="E178" s="4">
        <v>34000</v>
      </c>
      <c r="H178" t="s">
        <v>10</v>
      </c>
    </row>
    <row r="179" spans="1:8" x14ac:dyDescent="0.2">
      <c r="A179" t="str">
        <f t="shared" si="2"/>
        <v>PAY-223</v>
      </c>
      <c r="C179" t="s">
        <v>250</v>
      </c>
      <c r="D179" s="3" t="s">
        <v>40</v>
      </c>
      <c r="E179" s="4">
        <v>36000</v>
      </c>
      <c r="H179" t="s">
        <v>10</v>
      </c>
    </row>
    <row r="180" spans="1:8" x14ac:dyDescent="0.2">
      <c r="A180" t="str">
        <f t="shared" si="2"/>
        <v>PAY-224</v>
      </c>
      <c r="C180" t="s">
        <v>251</v>
      </c>
      <c r="D180" s="3" t="s">
        <v>181</v>
      </c>
      <c r="E180" s="4">
        <v>36000</v>
      </c>
      <c r="H180" t="s">
        <v>10</v>
      </c>
    </row>
    <row r="181" spans="1:8" x14ac:dyDescent="0.2">
      <c r="A181" t="str">
        <f t="shared" si="2"/>
        <v>PAY-225</v>
      </c>
      <c r="C181" t="s">
        <v>252</v>
      </c>
      <c r="D181" s="3" t="s">
        <v>16</v>
      </c>
      <c r="E181" s="4">
        <v>35000</v>
      </c>
      <c r="H181" t="s">
        <v>10</v>
      </c>
    </row>
    <row r="182" spans="1:8" x14ac:dyDescent="0.2">
      <c r="A182" t="str">
        <f t="shared" si="2"/>
        <v>PAY-226</v>
      </c>
      <c r="C182" t="s">
        <v>253</v>
      </c>
      <c r="D182" s="3" t="s">
        <v>170</v>
      </c>
      <c r="E182" s="4">
        <v>34500</v>
      </c>
      <c r="H182" t="s">
        <v>10</v>
      </c>
    </row>
    <row r="183" spans="1:8" x14ac:dyDescent="0.2">
      <c r="A183" t="str">
        <f t="shared" si="2"/>
        <v>PAY-227</v>
      </c>
      <c r="C183" t="s">
        <v>254</v>
      </c>
      <c r="D183" s="3" t="s">
        <v>67</v>
      </c>
      <c r="E183" s="4">
        <v>35000</v>
      </c>
      <c r="H183" t="s">
        <v>10</v>
      </c>
    </row>
    <row r="184" spans="1:8" x14ac:dyDescent="0.2">
      <c r="A184" t="str">
        <f t="shared" si="2"/>
        <v>PAY-228</v>
      </c>
      <c r="C184" t="s">
        <v>255</v>
      </c>
      <c r="D184" s="3" t="s">
        <v>84</v>
      </c>
      <c r="E184" s="4">
        <v>36000</v>
      </c>
      <c r="H184" t="s">
        <v>10</v>
      </c>
    </row>
    <row r="185" spans="1:8" x14ac:dyDescent="0.2">
      <c r="A185" t="str">
        <f t="shared" si="2"/>
        <v>PAY-229</v>
      </c>
      <c r="C185" t="s">
        <v>256</v>
      </c>
      <c r="D185" s="3" t="s">
        <v>257</v>
      </c>
      <c r="E185" s="4">
        <v>35000</v>
      </c>
      <c r="H185" t="s">
        <v>10</v>
      </c>
    </row>
    <row r="186" spans="1:8" x14ac:dyDescent="0.2">
      <c r="A186" t="str">
        <f t="shared" si="2"/>
        <v>PAY-230</v>
      </c>
      <c r="C186" t="s">
        <v>258</v>
      </c>
      <c r="D186" s="3" t="s">
        <v>259</v>
      </c>
      <c r="E186" s="4">
        <v>35000</v>
      </c>
      <c r="H186" t="s">
        <v>10</v>
      </c>
    </row>
    <row r="187" spans="1:8" x14ac:dyDescent="0.2">
      <c r="A187" t="str">
        <f t="shared" si="2"/>
        <v>PAY-231</v>
      </c>
      <c r="C187" t="s">
        <v>260</v>
      </c>
      <c r="D187" s="3" t="s">
        <v>261</v>
      </c>
      <c r="E187" s="4">
        <v>35000</v>
      </c>
      <c r="H187" t="s">
        <v>10</v>
      </c>
    </row>
    <row r="188" spans="1:8" x14ac:dyDescent="0.2">
      <c r="A188" t="str">
        <f t="shared" si="2"/>
        <v>PAY-232</v>
      </c>
      <c r="C188" t="s">
        <v>262</v>
      </c>
      <c r="D188" s="3" t="s">
        <v>151</v>
      </c>
      <c r="E188" s="4">
        <v>36000</v>
      </c>
      <c r="H188" t="s">
        <v>10</v>
      </c>
    </row>
    <row r="189" spans="1:8" x14ac:dyDescent="0.2">
      <c r="A189" t="str">
        <f t="shared" si="2"/>
        <v>PAY-233</v>
      </c>
      <c r="C189" t="s">
        <v>263</v>
      </c>
      <c r="D189" s="3" t="s">
        <v>116</v>
      </c>
      <c r="E189" s="4">
        <v>33000</v>
      </c>
      <c r="H189" t="s">
        <v>10</v>
      </c>
    </row>
    <row r="190" spans="1:8" x14ac:dyDescent="0.2">
      <c r="A190" t="str">
        <f t="shared" si="2"/>
        <v>PAY-234</v>
      </c>
      <c r="C190" t="s">
        <v>264</v>
      </c>
      <c r="D190" s="3" t="s">
        <v>116</v>
      </c>
      <c r="E190" s="4">
        <v>33000</v>
      </c>
      <c r="H190" t="s">
        <v>10</v>
      </c>
    </row>
    <row r="191" spans="1:8" x14ac:dyDescent="0.2">
      <c r="A191" t="str">
        <f t="shared" si="2"/>
        <v>PAY-235</v>
      </c>
      <c r="C191" t="s">
        <v>265</v>
      </c>
      <c r="D191" s="5" t="s">
        <v>36</v>
      </c>
      <c r="E191" s="4">
        <v>34000</v>
      </c>
      <c r="H191" t="s">
        <v>10</v>
      </c>
    </row>
    <row r="192" spans="1:8" x14ac:dyDescent="0.2">
      <c r="A192" t="str">
        <f t="shared" si="2"/>
        <v>PAY-236</v>
      </c>
      <c r="C192" t="s">
        <v>266</v>
      </c>
      <c r="D192" s="5" t="s">
        <v>36</v>
      </c>
      <c r="E192" s="4">
        <v>68000</v>
      </c>
      <c r="H192" t="s">
        <v>10</v>
      </c>
    </row>
    <row r="193" spans="1:8" x14ac:dyDescent="0.2">
      <c r="A193" t="str">
        <f t="shared" si="2"/>
        <v>PAY-237</v>
      </c>
      <c r="C193" t="s">
        <v>267</v>
      </c>
      <c r="D193" s="5" t="s">
        <v>103</v>
      </c>
      <c r="E193" s="4">
        <v>34000</v>
      </c>
      <c r="H193" t="s">
        <v>10</v>
      </c>
    </row>
    <row r="194" spans="1:8" x14ac:dyDescent="0.2">
      <c r="A194" t="str">
        <f t="shared" si="2"/>
        <v>PAY-238</v>
      </c>
      <c r="C194" t="s">
        <v>268</v>
      </c>
      <c r="D194" s="3" t="s">
        <v>93</v>
      </c>
      <c r="E194" s="4">
        <v>35000</v>
      </c>
      <c r="H194" t="s">
        <v>10</v>
      </c>
    </row>
    <row r="195" spans="1:8" x14ac:dyDescent="0.2">
      <c r="A195" t="str">
        <f t="shared" ref="A195:A258" si="3">"PAY-"&amp;TEXT(ROW()+44,"000")</f>
        <v>PAY-239</v>
      </c>
      <c r="C195" t="s">
        <v>269</v>
      </c>
      <c r="D195" s="3" t="s">
        <v>28</v>
      </c>
      <c r="E195" s="4">
        <v>35000</v>
      </c>
      <c r="H195" t="s">
        <v>10</v>
      </c>
    </row>
    <row r="196" spans="1:8" x14ac:dyDescent="0.2">
      <c r="A196" t="str">
        <f t="shared" si="3"/>
        <v>PAY-240</v>
      </c>
      <c r="C196" t="s">
        <v>270</v>
      </c>
      <c r="D196" s="5" t="s">
        <v>36</v>
      </c>
      <c r="E196" s="4">
        <v>34000</v>
      </c>
      <c r="H196" t="s">
        <v>10</v>
      </c>
    </row>
    <row r="197" spans="1:8" x14ac:dyDescent="0.2">
      <c r="A197" t="str">
        <f t="shared" si="3"/>
        <v>PAY-241</v>
      </c>
      <c r="C197" t="s">
        <v>271</v>
      </c>
      <c r="D197" s="5" t="s">
        <v>36</v>
      </c>
      <c r="E197" s="4">
        <v>34000</v>
      </c>
      <c r="H197" t="s">
        <v>10</v>
      </c>
    </row>
    <row r="198" spans="1:8" x14ac:dyDescent="0.2">
      <c r="A198" t="str">
        <f t="shared" si="3"/>
        <v>PAY-242</v>
      </c>
      <c r="C198" t="s">
        <v>272</v>
      </c>
      <c r="D198" s="5" t="s">
        <v>36</v>
      </c>
      <c r="E198" s="4">
        <v>34000</v>
      </c>
      <c r="H198" t="s">
        <v>10</v>
      </c>
    </row>
    <row r="199" spans="1:8" x14ac:dyDescent="0.2">
      <c r="A199" t="str">
        <f t="shared" si="3"/>
        <v>PAY-243</v>
      </c>
      <c r="C199" t="s">
        <v>273</v>
      </c>
      <c r="D199" s="3" t="s">
        <v>274</v>
      </c>
      <c r="E199" s="4">
        <v>36000</v>
      </c>
      <c r="H199" t="s">
        <v>10</v>
      </c>
    </row>
    <row r="200" spans="1:8" x14ac:dyDescent="0.2">
      <c r="A200" t="str">
        <f t="shared" si="3"/>
        <v>PAY-244</v>
      </c>
      <c r="C200" t="s">
        <v>275</v>
      </c>
      <c r="D200" s="3" t="s">
        <v>172</v>
      </c>
      <c r="E200" s="4">
        <v>35000</v>
      </c>
      <c r="H200" t="s">
        <v>10</v>
      </c>
    </row>
    <row r="201" spans="1:8" x14ac:dyDescent="0.2">
      <c r="A201" t="str">
        <f t="shared" si="3"/>
        <v>PAY-245</v>
      </c>
      <c r="C201" t="s">
        <v>276</v>
      </c>
      <c r="D201" s="3" t="s">
        <v>277</v>
      </c>
      <c r="E201" s="4">
        <v>36000</v>
      </c>
      <c r="H201" t="s">
        <v>10</v>
      </c>
    </row>
    <row r="202" spans="1:8" x14ac:dyDescent="0.2">
      <c r="A202" t="str">
        <f t="shared" si="3"/>
        <v>PAY-246</v>
      </c>
      <c r="C202" t="s">
        <v>278</v>
      </c>
      <c r="D202" s="3" t="s">
        <v>279</v>
      </c>
      <c r="E202" s="4">
        <v>180000</v>
      </c>
      <c r="H202" t="s">
        <v>10</v>
      </c>
    </row>
    <row r="203" spans="1:8" x14ac:dyDescent="0.2">
      <c r="A203" t="str">
        <f t="shared" si="3"/>
        <v>PAY-247</v>
      </c>
      <c r="C203" t="s">
        <v>280</v>
      </c>
      <c r="D203" s="3" t="s">
        <v>28</v>
      </c>
      <c r="E203" s="4">
        <v>34000</v>
      </c>
      <c r="H203" t="s">
        <v>10</v>
      </c>
    </row>
    <row r="204" spans="1:8" x14ac:dyDescent="0.2">
      <c r="A204" t="str">
        <f t="shared" si="3"/>
        <v>PAY-248</v>
      </c>
      <c r="C204" t="s">
        <v>281</v>
      </c>
      <c r="D204" s="3" t="s">
        <v>282</v>
      </c>
      <c r="E204" s="4">
        <v>105000</v>
      </c>
      <c r="H204" t="s">
        <v>10</v>
      </c>
    </row>
    <row r="205" spans="1:8" x14ac:dyDescent="0.2">
      <c r="A205" t="str">
        <f t="shared" si="3"/>
        <v>PAY-249</v>
      </c>
      <c r="C205" t="s">
        <v>283</v>
      </c>
      <c r="D205" s="3" t="s">
        <v>284</v>
      </c>
      <c r="E205" s="4">
        <v>35000</v>
      </c>
      <c r="H205" t="s">
        <v>10</v>
      </c>
    </row>
    <row r="206" spans="1:8" x14ac:dyDescent="0.2">
      <c r="A206" t="str">
        <f t="shared" si="3"/>
        <v>PAY-250</v>
      </c>
      <c r="C206" t="s">
        <v>285</v>
      </c>
      <c r="D206" s="3" t="s">
        <v>170</v>
      </c>
      <c r="E206" s="4">
        <v>34000</v>
      </c>
      <c r="H206" t="s">
        <v>10</v>
      </c>
    </row>
    <row r="207" spans="1:8" x14ac:dyDescent="0.2">
      <c r="A207" t="str">
        <f t="shared" si="3"/>
        <v>PAY-251</v>
      </c>
      <c r="C207" t="s">
        <v>286</v>
      </c>
      <c r="D207" s="3" t="s">
        <v>170</v>
      </c>
      <c r="E207" s="4">
        <v>34000</v>
      </c>
      <c r="H207" t="s">
        <v>10</v>
      </c>
    </row>
    <row r="208" spans="1:8" x14ac:dyDescent="0.2">
      <c r="A208" t="str">
        <f t="shared" si="3"/>
        <v>PAY-252</v>
      </c>
      <c r="C208" t="s">
        <v>287</v>
      </c>
      <c r="D208" s="5" t="s">
        <v>103</v>
      </c>
      <c r="E208" s="4">
        <v>35000</v>
      </c>
      <c r="H208" t="s">
        <v>10</v>
      </c>
    </row>
    <row r="209" spans="1:8" x14ac:dyDescent="0.2">
      <c r="A209" t="str">
        <f t="shared" si="3"/>
        <v>PAY-253</v>
      </c>
      <c r="C209" t="s">
        <v>288</v>
      </c>
      <c r="D209" s="5" t="s">
        <v>103</v>
      </c>
      <c r="E209" s="4">
        <v>32000</v>
      </c>
      <c r="H209" t="s">
        <v>10</v>
      </c>
    </row>
    <row r="210" spans="1:8" x14ac:dyDescent="0.2">
      <c r="A210" t="str">
        <f t="shared" si="3"/>
        <v>PAY-254</v>
      </c>
      <c r="C210" t="s">
        <v>289</v>
      </c>
      <c r="D210" s="3" t="s">
        <v>290</v>
      </c>
      <c r="E210" s="4">
        <v>90000</v>
      </c>
      <c r="H210" t="s">
        <v>10</v>
      </c>
    </row>
    <row r="211" spans="1:8" x14ac:dyDescent="0.2">
      <c r="A211" t="str">
        <f t="shared" si="3"/>
        <v>PAY-255</v>
      </c>
      <c r="C211" t="s">
        <v>291</v>
      </c>
      <c r="D211" s="3" t="s">
        <v>40</v>
      </c>
      <c r="E211" s="4">
        <v>35000</v>
      </c>
      <c r="H211" t="s">
        <v>10</v>
      </c>
    </row>
    <row r="212" spans="1:8" x14ac:dyDescent="0.2">
      <c r="A212" t="str">
        <f t="shared" si="3"/>
        <v>PAY-256</v>
      </c>
      <c r="C212" t="s">
        <v>292</v>
      </c>
      <c r="D212" s="3" t="s">
        <v>151</v>
      </c>
      <c r="E212" s="4">
        <v>32500</v>
      </c>
      <c r="H212" t="s">
        <v>10</v>
      </c>
    </row>
    <row r="213" spans="1:8" x14ac:dyDescent="0.2">
      <c r="A213" t="str">
        <f t="shared" si="3"/>
        <v>PAY-257</v>
      </c>
      <c r="C213" t="s">
        <v>293</v>
      </c>
      <c r="D213" s="3" t="s">
        <v>160</v>
      </c>
      <c r="E213" s="4">
        <v>30000</v>
      </c>
      <c r="H213" t="s">
        <v>10</v>
      </c>
    </row>
    <row r="214" spans="1:8" x14ac:dyDescent="0.2">
      <c r="A214" t="str">
        <f t="shared" si="3"/>
        <v>PAY-258</v>
      </c>
      <c r="C214" t="s">
        <v>294</v>
      </c>
      <c r="D214" s="3" t="s">
        <v>24</v>
      </c>
      <c r="E214" s="3">
        <v>35000</v>
      </c>
      <c r="H214" t="s">
        <v>10</v>
      </c>
    </row>
    <row r="215" spans="1:8" x14ac:dyDescent="0.2">
      <c r="A215" t="str">
        <f t="shared" si="3"/>
        <v>PAY-259</v>
      </c>
      <c r="C215" t="s">
        <v>295</v>
      </c>
      <c r="D215" s="3" t="s">
        <v>40</v>
      </c>
      <c r="E215" s="6">
        <v>34000</v>
      </c>
      <c r="H215" t="s">
        <v>10</v>
      </c>
    </row>
    <row r="216" spans="1:8" x14ac:dyDescent="0.2">
      <c r="A216" t="str">
        <f t="shared" si="3"/>
        <v>PAY-260</v>
      </c>
      <c r="C216" t="s">
        <v>296</v>
      </c>
      <c r="D216" s="5" t="s">
        <v>103</v>
      </c>
      <c r="E216" s="7">
        <v>34000</v>
      </c>
      <c r="H216" t="s">
        <v>10</v>
      </c>
    </row>
    <row r="217" spans="1:8" x14ac:dyDescent="0.2">
      <c r="A217" t="str">
        <f t="shared" si="3"/>
        <v>PAY-261</v>
      </c>
      <c r="C217" t="s">
        <v>297</v>
      </c>
      <c r="D217" s="3" t="s">
        <v>67</v>
      </c>
      <c r="E217" s="4">
        <v>32500</v>
      </c>
      <c r="H217" t="s">
        <v>10</v>
      </c>
    </row>
    <row r="218" spans="1:8" x14ac:dyDescent="0.2">
      <c r="A218" t="str">
        <f t="shared" si="3"/>
        <v>PAY-262</v>
      </c>
      <c r="C218" t="s">
        <v>298</v>
      </c>
      <c r="D218" s="3" t="s">
        <v>299</v>
      </c>
      <c r="E218" s="4">
        <v>70000</v>
      </c>
      <c r="H218" t="s">
        <v>10</v>
      </c>
    </row>
    <row r="219" spans="1:8" x14ac:dyDescent="0.2">
      <c r="A219" t="str">
        <f t="shared" si="3"/>
        <v>PAY-263</v>
      </c>
      <c r="C219" t="s">
        <v>300</v>
      </c>
      <c r="D219" s="5" t="s">
        <v>36</v>
      </c>
      <c r="E219" s="4">
        <v>34000</v>
      </c>
      <c r="H219" t="s">
        <v>10</v>
      </c>
    </row>
    <row r="220" spans="1:8" x14ac:dyDescent="0.2">
      <c r="A220" t="str">
        <f t="shared" si="3"/>
        <v>PAY-264</v>
      </c>
      <c r="C220" t="s">
        <v>301</v>
      </c>
      <c r="D220" s="3" t="s">
        <v>93</v>
      </c>
      <c r="E220" s="4">
        <v>31000</v>
      </c>
      <c r="H220" t="s">
        <v>10</v>
      </c>
    </row>
    <row r="221" spans="1:8" x14ac:dyDescent="0.2">
      <c r="A221" t="str">
        <f t="shared" si="3"/>
        <v>PAY-265</v>
      </c>
      <c r="C221" t="s">
        <v>302</v>
      </c>
      <c r="D221" s="3" t="s">
        <v>67</v>
      </c>
      <c r="E221" s="4">
        <v>64000</v>
      </c>
      <c r="H221" t="s">
        <v>10</v>
      </c>
    </row>
    <row r="222" spans="1:8" x14ac:dyDescent="0.2">
      <c r="A222" t="str">
        <f t="shared" si="3"/>
        <v>PAY-266</v>
      </c>
      <c r="C222" t="s">
        <v>303</v>
      </c>
      <c r="D222" s="3" t="s">
        <v>93</v>
      </c>
      <c r="E222" s="4">
        <v>31000</v>
      </c>
      <c r="H222" t="s">
        <v>10</v>
      </c>
    </row>
    <row r="223" spans="1:8" x14ac:dyDescent="0.2">
      <c r="A223" t="str">
        <f t="shared" si="3"/>
        <v>PAY-267</v>
      </c>
      <c r="C223" t="s">
        <v>304</v>
      </c>
      <c r="D223" s="5" t="s">
        <v>36</v>
      </c>
      <c r="E223" s="4">
        <v>31000</v>
      </c>
      <c r="H223" t="s">
        <v>10</v>
      </c>
    </row>
    <row r="224" spans="1:8" x14ac:dyDescent="0.2">
      <c r="A224" t="str">
        <f t="shared" si="3"/>
        <v>PAY-268</v>
      </c>
      <c r="C224" t="s">
        <v>305</v>
      </c>
      <c r="D224" s="5" t="s">
        <v>36</v>
      </c>
      <c r="E224" s="4">
        <v>4000</v>
      </c>
      <c r="H224" t="s">
        <v>10</v>
      </c>
    </row>
    <row r="225" spans="1:8" x14ac:dyDescent="0.2">
      <c r="A225" t="str">
        <f t="shared" si="3"/>
        <v>PAY-269</v>
      </c>
      <c r="C225" t="s">
        <v>306</v>
      </c>
      <c r="D225" s="3" t="s">
        <v>93</v>
      </c>
      <c r="E225" s="4">
        <v>31000</v>
      </c>
      <c r="H225" t="s">
        <v>10</v>
      </c>
    </row>
    <row r="226" spans="1:8" x14ac:dyDescent="0.2">
      <c r="A226" t="str">
        <f t="shared" si="3"/>
        <v>PAY-270</v>
      </c>
      <c r="C226" t="s">
        <v>307</v>
      </c>
      <c r="D226" s="5" t="s">
        <v>103</v>
      </c>
      <c r="E226" s="4">
        <v>33000</v>
      </c>
      <c r="H226" t="s">
        <v>10</v>
      </c>
    </row>
    <row r="227" spans="1:8" x14ac:dyDescent="0.2">
      <c r="A227" t="str">
        <f t="shared" si="3"/>
        <v>PAY-271</v>
      </c>
      <c r="C227" t="s">
        <v>308</v>
      </c>
      <c r="D227" s="3" t="s">
        <v>309</v>
      </c>
      <c r="E227" s="4">
        <v>30000</v>
      </c>
      <c r="H227" t="s">
        <v>10</v>
      </c>
    </row>
    <row r="228" spans="1:8" x14ac:dyDescent="0.2">
      <c r="A228" t="str">
        <f t="shared" si="3"/>
        <v>PAY-272</v>
      </c>
      <c r="C228" t="s">
        <v>310</v>
      </c>
      <c r="D228" s="3" t="s">
        <v>40</v>
      </c>
      <c r="E228" s="4">
        <v>32000</v>
      </c>
      <c r="H228" t="s">
        <v>10</v>
      </c>
    </row>
    <row r="229" spans="1:8" x14ac:dyDescent="0.2">
      <c r="A229" t="str">
        <f t="shared" si="3"/>
        <v>PAY-273</v>
      </c>
      <c r="C229" t="s">
        <v>311</v>
      </c>
      <c r="D229" s="3" t="s">
        <v>221</v>
      </c>
      <c r="E229" s="4">
        <v>35000</v>
      </c>
      <c r="H229" t="s">
        <v>10</v>
      </c>
    </row>
    <row r="230" spans="1:8" x14ac:dyDescent="0.2">
      <c r="A230" t="str">
        <f t="shared" si="3"/>
        <v>PAY-274</v>
      </c>
      <c r="C230" t="s">
        <v>312</v>
      </c>
      <c r="D230" s="3" t="s">
        <v>93</v>
      </c>
      <c r="E230" s="4">
        <v>31000</v>
      </c>
      <c r="H230" t="s">
        <v>10</v>
      </c>
    </row>
    <row r="231" spans="1:8" x14ac:dyDescent="0.2">
      <c r="A231" t="str">
        <f t="shared" si="3"/>
        <v>PAY-275</v>
      </c>
      <c r="C231" t="s">
        <v>313</v>
      </c>
      <c r="D231" s="3" t="s">
        <v>299</v>
      </c>
      <c r="E231" s="4">
        <v>35000</v>
      </c>
      <c r="H231" t="s">
        <v>10</v>
      </c>
    </row>
    <row r="232" spans="1:8" x14ac:dyDescent="0.2">
      <c r="A232" t="str">
        <f t="shared" si="3"/>
        <v>PAY-276</v>
      </c>
      <c r="C232" t="s">
        <v>314</v>
      </c>
      <c r="D232" s="3" t="s">
        <v>24</v>
      </c>
      <c r="E232" s="4">
        <v>28000</v>
      </c>
      <c r="H232" t="s">
        <v>10</v>
      </c>
    </row>
    <row r="233" spans="1:8" x14ac:dyDescent="0.2">
      <c r="A233" t="str">
        <f t="shared" si="3"/>
        <v>PAY-277</v>
      </c>
      <c r="C233" t="s">
        <v>315</v>
      </c>
      <c r="D233" s="3" t="s">
        <v>24</v>
      </c>
      <c r="E233" s="4">
        <v>28000</v>
      </c>
      <c r="H233" t="s">
        <v>10</v>
      </c>
    </row>
    <row r="234" spans="1:8" x14ac:dyDescent="0.2">
      <c r="A234" t="str">
        <f t="shared" si="3"/>
        <v>PAY-278</v>
      </c>
      <c r="C234" t="s">
        <v>316</v>
      </c>
      <c r="D234" s="5" t="s">
        <v>103</v>
      </c>
      <c r="E234" s="4">
        <v>40000</v>
      </c>
      <c r="H234" t="s">
        <v>10</v>
      </c>
    </row>
    <row r="235" spans="1:8" x14ac:dyDescent="0.2">
      <c r="A235" t="str">
        <f t="shared" si="3"/>
        <v>PAY-279</v>
      </c>
      <c r="C235" t="s">
        <v>317</v>
      </c>
      <c r="D235" s="3" t="s">
        <v>318</v>
      </c>
      <c r="E235" s="4">
        <v>30000</v>
      </c>
      <c r="H235" t="s">
        <v>10</v>
      </c>
    </row>
    <row r="236" spans="1:8" x14ac:dyDescent="0.2">
      <c r="A236" t="str">
        <f t="shared" si="3"/>
        <v>PAY-280</v>
      </c>
      <c r="C236" t="s">
        <v>319</v>
      </c>
      <c r="D236" s="3" t="s">
        <v>299</v>
      </c>
      <c r="E236" s="4">
        <v>35000</v>
      </c>
      <c r="H236" t="s">
        <v>10</v>
      </c>
    </row>
    <row r="237" spans="1:8" x14ac:dyDescent="0.2">
      <c r="A237" t="str">
        <f t="shared" si="3"/>
        <v>PAY-281</v>
      </c>
      <c r="C237" t="s">
        <v>320</v>
      </c>
      <c r="D237" s="3" t="s">
        <v>321</v>
      </c>
      <c r="E237" s="4">
        <v>32000</v>
      </c>
      <c r="H237" t="s">
        <v>10</v>
      </c>
    </row>
    <row r="238" spans="1:8" x14ac:dyDescent="0.2">
      <c r="A238" t="str">
        <f t="shared" si="3"/>
        <v>PAY-282</v>
      </c>
      <c r="C238" t="s">
        <v>322</v>
      </c>
      <c r="D238" s="3" t="s">
        <v>176</v>
      </c>
      <c r="E238" s="4">
        <v>31000</v>
      </c>
      <c r="H238" t="s">
        <v>10</v>
      </c>
    </row>
    <row r="239" spans="1:8" x14ac:dyDescent="0.2">
      <c r="A239" t="str">
        <f t="shared" si="3"/>
        <v>PAY-283</v>
      </c>
      <c r="C239" t="s">
        <v>323</v>
      </c>
      <c r="D239" s="3" t="s">
        <v>221</v>
      </c>
      <c r="E239" s="4">
        <v>35000</v>
      </c>
      <c r="H239" t="s">
        <v>10</v>
      </c>
    </row>
    <row r="240" spans="1:8" x14ac:dyDescent="0.2">
      <c r="A240" t="str">
        <f t="shared" si="3"/>
        <v>PAY-284</v>
      </c>
      <c r="C240" t="s">
        <v>324</v>
      </c>
      <c r="D240" s="3" t="s">
        <v>93</v>
      </c>
      <c r="E240" s="4">
        <v>31000</v>
      </c>
      <c r="H240" t="s">
        <v>10</v>
      </c>
    </row>
    <row r="241" spans="1:8" x14ac:dyDescent="0.2">
      <c r="A241" t="str">
        <f t="shared" si="3"/>
        <v>PAY-285</v>
      </c>
      <c r="C241" t="s">
        <v>325</v>
      </c>
      <c r="D241" s="3" t="s">
        <v>86</v>
      </c>
      <c r="E241" s="4">
        <v>33000</v>
      </c>
      <c r="H241" t="s">
        <v>10</v>
      </c>
    </row>
    <row r="242" spans="1:8" x14ac:dyDescent="0.2">
      <c r="A242" t="str">
        <f t="shared" si="3"/>
        <v>PAY-286</v>
      </c>
      <c r="C242" t="s">
        <v>326</v>
      </c>
      <c r="D242" s="3" t="s">
        <v>176</v>
      </c>
      <c r="E242" s="4">
        <v>33000</v>
      </c>
      <c r="H242" t="s">
        <v>10</v>
      </c>
    </row>
    <row r="243" spans="1:8" x14ac:dyDescent="0.2">
      <c r="A243" t="str">
        <f t="shared" si="3"/>
        <v>PAY-287</v>
      </c>
      <c r="C243" t="s">
        <v>327</v>
      </c>
      <c r="D243" s="3" t="s">
        <v>257</v>
      </c>
      <c r="E243" s="4">
        <v>33000</v>
      </c>
      <c r="H243" t="s">
        <v>10</v>
      </c>
    </row>
    <row r="244" spans="1:8" x14ac:dyDescent="0.2">
      <c r="A244" t="str">
        <f t="shared" si="3"/>
        <v>PAY-288</v>
      </c>
      <c r="C244" t="s">
        <v>328</v>
      </c>
      <c r="D244" s="3" t="s">
        <v>299</v>
      </c>
      <c r="E244" s="4">
        <v>35000</v>
      </c>
      <c r="H244" t="s">
        <v>10</v>
      </c>
    </row>
    <row r="245" spans="1:8" x14ac:dyDescent="0.2">
      <c r="A245" t="str">
        <f t="shared" si="3"/>
        <v>PAY-289</v>
      </c>
      <c r="C245" t="s">
        <v>329</v>
      </c>
      <c r="D245" s="3" t="s">
        <v>330</v>
      </c>
      <c r="E245" s="4">
        <v>32000</v>
      </c>
      <c r="H245" t="s">
        <v>10</v>
      </c>
    </row>
    <row r="246" spans="1:8" x14ac:dyDescent="0.2">
      <c r="A246" t="str">
        <f t="shared" si="3"/>
        <v>PAY-290</v>
      </c>
      <c r="C246" t="s">
        <v>331</v>
      </c>
      <c r="D246" s="3" t="s">
        <v>40</v>
      </c>
      <c r="E246" s="4">
        <v>35000</v>
      </c>
      <c r="H246" t="s">
        <v>10</v>
      </c>
    </row>
    <row r="247" spans="1:8" x14ac:dyDescent="0.2">
      <c r="A247" t="str">
        <f t="shared" si="3"/>
        <v>PAY-291</v>
      </c>
      <c r="C247" t="s">
        <v>332</v>
      </c>
      <c r="D247" s="3" t="s">
        <v>333</v>
      </c>
      <c r="E247" s="4">
        <v>72000</v>
      </c>
      <c r="H247" t="s">
        <v>10</v>
      </c>
    </row>
    <row r="248" spans="1:8" x14ac:dyDescent="0.2">
      <c r="A248" t="str">
        <f t="shared" si="3"/>
        <v>PAY-292</v>
      </c>
      <c r="C248" t="s">
        <v>334</v>
      </c>
      <c r="D248" s="3" t="s">
        <v>335</v>
      </c>
      <c r="E248" s="4">
        <v>35000</v>
      </c>
      <c r="H248" t="s">
        <v>10</v>
      </c>
    </row>
    <row r="249" spans="1:8" x14ac:dyDescent="0.2">
      <c r="A249" t="str">
        <f t="shared" si="3"/>
        <v>PAY-293</v>
      </c>
      <c r="C249" t="s">
        <v>336</v>
      </c>
      <c r="D249" s="3" t="s">
        <v>337</v>
      </c>
      <c r="E249" s="4">
        <v>32000</v>
      </c>
      <c r="H249" t="s">
        <v>10</v>
      </c>
    </row>
    <row r="250" spans="1:8" x14ac:dyDescent="0.2">
      <c r="A250" t="str">
        <f t="shared" si="3"/>
        <v>PAY-294</v>
      </c>
      <c r="C250" t="s">
        <v>338</v>
      </c>
      <c r="D250" s="3" t="s">
        <v>330</v>
      </c>
      <c r="E250" s="4">
        <v>30000</v>
      </c>
      <c r="H250" t="s">
        <v>10</v>
      </c>
    </row>
    <row r="251" spans="1:8" x14ac:dyDescent="0.2">
      <c r="A251" t="str">
        <f t="shared" si="3"/>
        <v>PAY-295</v>
      </c>
      <c r="C251" t="s">
        <v>339</v>
      </c>
      <c r="D251" s="3" t="s">
        <v>340</v>
      </c>
      <c r="E251" s="4">
        <v>60000</v>
      </c>
      <c r="H251" t="s">
        <v>10</v>
      </c>
    </row>
    <row r="252" spans="1:8" x14ac:dyDescent="0.2">
      <c r="A252" t="str">
        <f t="shared" si="3"/>
        <v>PAY-296</v>
      </c>
      <c r="C252" t="s">
        <v>341</v>
      </c>
      <c r="D252" s="3" t="s">
        <v>342</v>
      </c>
      <c r="E252" s="4">
        <v>30000</v>
      </c>
      <c r="H252" t="s">
        <v>10</v>
      </c>
    </row>
    <row r="253" spans="1:8" x14ac:dyDescent="0.2">
      <c r="A253" t="str">
        <f t="shared" si="3"/>
        <v>PAY-297</v>
      </c>
      <c r="C253" t="s">
        <v>343</v>
      </c>
      <c r="D253" s="3" t="s">
        <v>344</v>
      </c>
      <c r="E253" s="4">
        <v>35000</v>
      </c>
      <c r="H253" t="s">
        <v>10</v>
      </c>
    </row>
    <row r="254" spans="1:8" x14ac:dyDescent="0.2">
      <c r="A254" t="str">
        <f t="shared" si="3"/>
        <v>PAY-298</v>
      </c>
      <c r="C254" t="s">
        <v>345</v>
      </c>
      <c r="D254" s="3" t="s">
        <v>340</v>
      </c>
      <c r="E254" s="4">
        <v>120000</v>
      </c>
      <c r="H254" t="s">
        <v>10</v>
      </c>
    </row>
    <row r="255" spans="1:8" x14ac:dyDescent="0.2">
      <c r="A255" t="str">
        <f t="shared" si="3"/>
        <v>PAY-299</v>
      </c>
      <c r="C255" t="s">
        <v>346</v>
      </c>
      <c r="D255" s="3" t="s">
        <v>40</v>
      </c>
      <c r="E255" s="4">
        <v>35000</v>
      </c>
      <c r="H255" t="s">
        <v>10</v>
      </c>
    </row>
    <row r="256" spans="1:8" x14ac:dyDescent="0.2">
      <c r="A256" t="str">
        <f t="shared" si="3"/>
        <v>PAY-300</v>
      </c>
      <c r="C256" t="s">
        <v>347</v>
      </c>
      <c r="D256" s="3" t="s">
        <v>61</v>
      </c>
      <c r="E256" s="4">
        <v>32000</v>
      </c>
      <c r="H256" t="s">
        <v>10</v>
      </c>
    </row>
    <row r="257" spans="1:8" x14ac:dyDescent="0.2">
      <c r="A257" t="str">
        <f t="shared" si="3"/>
        <v>PAY-301</v>
      </c>
      <c r="C257" t="s">
        <v>348</v>
      </c>
      <c r="D257" s="3" t="s">
        <v>172</v>
      </c>
      <c r="E257" s="4">
        <v>32000</v>
      </c>
      <c r="H257" t="s">
        <v>10</v>
      </c>
    </row>
    <row r="258" spans="1:8" x14ac:dyDescent="0.2">
      <c r="A258" t="str">
        <f t="shared" si="3"/>
        <v>PAY-302</v>
      </c>
      <c r="C258" t="s">
        <v>349</v>
      </c>
      <c r="D258" s="3" t="s">
        <v>340</v>
      </c>
      <c r="E258" s="4">
        <v>60000</v>
      </c>
      <c r="H258" t="s">
        <v>10</v>
      </c>
    </row>
    <row r="259" spans="1:8" x14ac:dyDescent="0.2">
      <c r="A259" t="str">
        <f t="shared" ref="A259:A322" si="4">"PAY-"&amp;TEXT(ROW()+44,"000")</f>
        <v>PAY-303</v>
      </c>
      <c r="C259" t="s">
        <v>350</v>
      </c>
      <c r="D259" s="3" t="s">
        <v>340</v>
      </c>
      <c r="E259" s="4">
        <v>30000</v>
      </c>
      <c r="H259" t="s">
        <v>10</v>
      </c>
    </row>
    <row r="260" spans="1:8" x14ac:dyDescent="0.2">
      <c r="A260" t="str">
        <f t="shared" si="4"/>
        <v>PAY-304</v>
      </c>
      <c r="C260" t="s">
        <v>351</v>
      </c>
      <c r="D260" s="3" t="s">
        <v>40</v>
      </c>
      <c r="E260" s="4">
        <v>35000</v>
      </c>
      <c r="H260" t="s">
        <v>10</v>
      </c>
    </row>
    <row r="261" spans="1:8" x14ac:dyDescent="0.2">
      <c r="A261" t="str">
        <f t="shared" si="4"/>
        <v>PAY-305</v>
      </c>
      <c r="C261" t="s">
        <v>352</v>
      </c>
      <c r="D261" s="3" t="s">
        <v>93</v>
      </c>
      <c r="E261" s="4">
        <v>29000</v>
      </c>
      <c r="H261" t="s">
        <v>10</v>
      </c>
    </row>
    <row r="262" spans="1:8" x14ac:dyDescent="0.2">
      <c r="A262" t="str">
        <f t="shared" si="4"/>
        <v>PAY-306</v>
      </c>
      <c r="C262" t="s">
        <v>353</v>
      </c>
      <c r="D262" s="3" t="s">
        <v>61</v>
      </c>
      <c r="E262" s="4">
        <v>64000</v>
      </c>
      <c r="H262" t="s">
        <v>10</v>
      </c>
    </row>
    <row r="263" spans="1:8" x14ac:dyDescent="0.2">
      <c r="A263" t="str">
        <f t="shared" si="4"/>
        <v>PAY-307</v>
      </c>
      <c r="C263" t="s">
        <v>354</v>
      </c>
      <c r="D263" s="3" t="s">
        <v>355</v>
      </c>
      <c r="E263" s="4">
        <v>31000</v>
      </c>
      <c r="H263" t="s">
        <v>10</v>
      </c>
    </row>
    <row r="264" spans="1:8" x14ac:dyDescent="0.2">
      <c r="A264" t="str">
        <f t="shared" si="4"/>
        <v>PAY-308</v>
      </c>
      <c r="C264" t="s">
        <v>356</v>
      </c>
      <c r="D264" s="3" t="s">
        <v>183</v>
      </c>
      <c r="E264" s="4">
        <v>33000</v>
      </c>
      <c r="H264" t="s">
        <v>10</v>
      </c>
    </row>
    <row r="265" spans="1:8" x14ac:dyDescent="0.2">
      <c r="A265" t="str">
        <f t="shared" si="4"/>
        <v>PAY-309</v>
      </c>
      <c r="C265" t="s">
        <v>357</v>
      </c>
      <c r="D265" s="3" t="s">
        <v>358</v>
      </c>
      <c r="E265" s="4">
        <v>30000</v>
      </c>
      <c r="H265" t="s">
        <v>10</v>
      </c>
    </row>
    <row r="266" spans="1:8" x14ac:dyDescent="0.2">
      <c r="A266" t="str">
        <f t="shared" si="4"/>
        <v>PAY-310</v>
      </c>
      <c r="C266" t="s">
        <v>359</v>
      </c>
      <c r="D266" s="3" t="s">
        <v>24</v>
      </c>
      <c r="E266" s="4">
        <v>27000</v>
      </c>
      <c r="H266" t="s">
        <v>10</v>
      </c>
    </row>
    <row r="267" spans="1:8" x14ac:dyDescent="0.2">
      <c r="A267" t="str">
        <f t="shared" si="4"/>
        <v>PAY-311</v>
      </c>
      <c r="C267" t="s">
        <v>360</v>
      </c>
      <c r="D267" s="3" t="s">
        <v>361</v>
      </c>
      <c r="E267" s="4">
        <v>32000</v>
      </c>
      <c r="H267" t="s">
        <v>10</v>
      </c>
    </row>
    <row r="268" spans="1:8" x14ac:dyDescent="0.2">
      <c r="A268" t="str">
        <f t="shared" si="4"/>
        <v>PAY-312</v>
      </c>
      <c r="C268" t="s">
        <v>362</v>
      </c>
      <c r="D268" s="3" t="s">
        <v>24</v>
      </c>
      <c r="E268" s="4">
        <v>27000</v>
      </c>
      <c r="H268" t="s">
        <v>10</v>
      </c>
    </row>
    <row r="269" spans="1:8" x14ac:dyDescent="0.2">
      <c r="A269" t="str">
        <f t="shared" si="4"/>
        <v>PAY-313</v>
      </c>
      <c r="C269" t="s">
        <v>363</v>
      </c>
      <c r="D269" s="3" t="s">
        <v>40</v>
      </c>
      <c r="E269" s="4">
        <v>30000</v>
      </c>
      <c r="H269" t="s">
        <v>10</v>
      </c>
    </row>
    <row r="270" spans="1:8" x14ac:dyDescent="0.2">
      <c r="A270" t="str">
        <f t="shared" si="4"/>
        <v>PAY-314</v>
      </c>
      <c r="C270" t="s">
        <v>364</v>
      </c>
      <c r="D270" s="3" t="s">
        <v>93</v>
      </c>
      <c r="E270" s="4">
        <v>30000</v>
      </c>
      <c r="H270" t="s">
        <v>10</v>
      </c>
    </row>
    <row r="271" spans="1:8" x14ac:dyDescent="0.2">
      <c r="A271" t="str">
        <f t="shared" si="4"/>
        <v>PAY-315</v>
      </c>
      <c r="C271" t="s">
        <v>365</v>
      </c>
      <c r="D271" s="3" t="s">
        <v>61</v>
      </c>
      <c r="E271" s="4">
        <v>32000</v>
      </c>
      <c r="H271" t="s">
        <v>10</v>
      </c>
    </row>
    <row r="272" spans="1:8" x14ac:dyDescent="0.2">
      <c r="A272" t="str">
        <f t="shared" si="4"/>
        <v>PAY-316</v>
      </c>
      <c r="C272" t="s">
        <v>366</v>
      </c>
      <c r="D272" s="3" t="s">
        <v>367</v>
      </c>
      <c r="E272" s="4">
        <v>30000</v>
      </c>
      <c r="H272" t="s">
        <v>10</v>
      </c>
    </row>
    <row r="273" spans="1:8" x14ac:dyDescent="0.2">
      <c r="A273" t="str">
        <f t="shared" si="4"/>
        <v>PAY-317</v>
      </c>
      <c r="C273" t="s">
        <v>368</v>
      </c>
      <c r="D273" s="3" t="s">
        <v>40</v>
      </c>
      <c r="E273" s="4">
        <v>30000</v>
      </c>
      <c r="H273" t="s">
        <v>10</v>
      </c>
    </row>
    <row r="274" spans="1:8" x14ac:dyDescent="0.2">
      <c r="A274" t="str">
        <f t="shared" si="4"/>
        <v>PAY-318</v>
      </c>
      <c r="C274" t="s">
        <v>369</v>
      </c>
      <c r="D274" s="3" t="s">
        <v>61</v>
      </c>
      <c r="E274" s="4">
        <v>32000</v>
      </c>
      <c r="H274" t="s">
        <v>10</v>
      </c>
    </row>
    <row r="275" spans="1:8" x14ac:dyDescent="0.2">
      <c r="A275" t="str">
        <f t="shared" si="4"/>
        <v>PAY-319</v>
      </c>
      <c r="C275" t="s">
        <v>370</v>
      </c>
      <c r="D275" s="3" t="s">
        <v>40</v>
      </c>
      <c r="E275" s="4">
        <v>30000</v>
      </c>
      <c r="H275" t="s">
        <v>10</v>
      </c>
    </row>
    <row r="276" spans="1:8" x14ac:dyDescent="0.2">
      <c r="A276" t="str">
        <f t="shared" si="4"/>
        <v>PAY-320</v>
      </c>
      <c r="C276" t="s">
        <v>371</v>
      </c>
      <c r="D276" s="3" t="s">
        <v>61</v>
      </c>
      <c r="E276" s="4">
        <v>32000</v>
      </c>
      <c r="H276" t="s">
        <v>10</v>
      </c>
    </row>
    <row r="277" spans="1:8" x14ac:dyDescent="0.2">
      <c r="A277" t="str">
        <f t="shared" si="4"/>
        <v>PAY-321</v>
      </c>
      <c r="C277" t="s">
        <v>372</v>
      </c>
      <c r="D277" s="3" t="s">
        <v>61</v>
      </c>
      <c r="E277" s="4">
        <v>192000</v>
      </c>
      <c r="H277" t="s">
        <v>10</v>
      </c>
    </row>
    <row r="278" spans="1:8" x14ac:dyDescent="0.2">
      <c r="A278" t="str">
        <f t="shared" si="4"/>
        <v>PAY-322</v>
      </c>
      <c r="C278" t="s">
        <v>373</v>
      </c>
      <c r="D278" s="3" t="s">
        <v>61</v>
      </c>
      <c r="E278" s="4">
        <v>32000</v>
      </c>
      <c r="H278" t="s">
        <v>10</v>
      </c>
    </row>
    <row r="279" spans="1:8" x14ac:dyDescent="0.2">
      <c r="A279" t="str">
        <f t="shared" si="4"/>
        <v>PAY-323</v>
      </c>
      <c r="C279" t="s">
        <v>374</v>
      </c>
      <c r="D279" s="3" t="s">
        <v>86</v>
      </c>
      <c r="E279" s="4">
        <v>25000</v>
      </c>
      <c r="H279" t="s">
        <v>10</v>
      </c>
    </row>
    <row r="280" spans="1:8" x14ac:dyDescent="0.2">
      <c r="A280" t="str">
        <f t="shared" si="4"/>
        <v>PAY-324</v>
      </c>
      <c r="C280" t="s">
        <v>375</v>
      </c>
      <c r="D280" s="3" t="s">
        <v>376</v>
      </c>
      <c r="E280" s="4">
        <v>30000</v>
      </c>
      <c r="H280" t="s">
        <v>10</v>
      </c>
    </row>
    <row r="281" spans="1:8" x14ac:dyDescent="0.2">
      <c r="A281" t="str">
        <f t="shared" si="4"/>
        <v>PAY-325</v>
      </c>
      <c r="C281" t="s">
        <v>377</v>
      </c>
      <c r="D281" s="3" t="s">
        <v>61</v>
      </c>
      <c r="E281" s="4">
        <v>32000</v>
      </c>
      <c r="H281" t="s">
        <v>10</v>
      </c>
    </row>
    <row r="282" spans="1:8" x14ac:dyDescent="0.2">
      <c r="A282" t="str">
        <f t="shared" si="4"/>
        <v>PAY-326</v>
      </c>
      <c r="C282" t="s">
        <v>378</v>
      </c>
      <c r="D282" s="3" t="s">
        <v>176</v>
      </c>
      <c r="E282" s="4">
        <v>30000</v>
      </c>
      <c r="H282" t="s">
        <v>10</v>
      </c>
    </row>
    <row r="283" spans="1:8" x14ac:dyDescent="0.2">
      <c r="A283" t="str">
        <f t="shared" si="4"/>
        <v>PAY-327</v>
      </c>
      <c r="C283" t="s">
        <v>379</v>
      </c>
      <c r="D283" s="3" t="s">
        <v>40</v>
      </c>
      <c r="E283" s="4">
        <v>30000</v>
      </c>
      <c r="H283" t="s">
        <v>10</v>
      </c>
    </row>
    <row r="284" spans="1:8" x14ac:dyDescent="0.2">
      <c r="A284" t="str">
        <f t="shared" si="4"/>
        <v>PAY-328</v>
      </c>
      <c r="C284" t="s">
        <v>380</v>
      </c>
      <c r="D284" s="3" t="s">
        <v>381</v>
      </c>
      <c r="E284" s="4">
        <v>22000</v>
      </c>
      <c r="H284" t="s">
        <v>10</v>
      </c>
    </row>
    <row r="285" spans="1:8" x14ac:dyDescent="0.2">
      <c r="A285" t="str">
        <f t="shared" si="4"/>
        <v>PAY-329</v>
      </c>
      <c r="C285" t="s">
        <v>382</v>
      </c>
      <c r="D285" s="3" t="s">
        <v>40</v>
      </c>
      <c r="E285" s="4">
        <v>11600</v>
      </c>
      <c r="H285" t="s">
        <v>10</v>
      </c>
    </row>
    <row r="286" spans="1:8" x14ac:dyDescent="0.2">
      <c r="A286" t="str">
        <f t="shared" si="4"/>
        <v>PAY-330</v>
      </c>
      <c r="C286" t="s">
        <v>383</v>
      </c>
      <c r="D286" s="3" t="s">
        <v>86</v>
      </c>
      <c r="E286" s="4">
        <v>32000</v>
      </c>
      <c r="H286" t="s">
        <v>10</v>
      </c>
    </row>
    <row r="287" spans="1:8" x14ac:dyDescent="0.2">
      <c r="A287" t="str">
        <f t="shared" si="4"/>
        <v>PAY-331</v>
      </c>
      <c r="C287" t="s">
        <v>384</v>
      </c>
      <c r="D287" s="5" t="s">
        <v>103</v>
      </c>
      <c r="E287" s="4">
        <v>31000</v>
      </c>
      <c r="H287" t="s">
        <v>10</v>
      </c>
    </row>
    <row r="288" spans="1:8" x14ac:dyDescent="0.2">
      <c r="A288" t="str">
        <f t="shared" si="4"/>
        <v>PAY-332</v>
      </c>
      <c r="C288" t="s">
        <v>385</v>
      </c>
      <c r="D288" s="3" t="s">
        <v>386</v>
      </c>
      <c r="E288" s="4">
        <v>30000</v>
      </c>
      <c r="H288" t="s">
        <v>10</v>
      </c>
    </row>
    <row r="289" spans="1:8" x14ac:dyDescent="0.2">
      <c r="A289" t="str">
        <f t="shared" si="4"/>
        <v>PAY-333</v>
      </c>
      <c r="C289" t="s">
        <v>387</v>
      </c>
      <c r="D289" s="3" t="s">
        <v>86</v>
      </c>
      <c r="E289" s="4">
        <v>5000</v>
      </c>
      <c r="H289" t="s">
        <v>10</v>
      </c>
    </row>
    <row r="290" spans="1:8" x14ac:dyDescent="0.2">
      <c r="A290" t="str">
        <f t="shared" si="4"/>
        <v>PAY-334</v>
      </c>
      <c r="C290" t="s">
        <v>388</v>
      </c>
      <c r="D290" s="3" t="s">
        <v>9</v>
      </c>
      <c r="E290" s="4">
        <v>29000</v>
      </c>
      <c r="H290" t="s">
        <v>10</v>
      </c>
    </row>
    <row r="291" spans="1:8" x14ac:dyDescent="0.2">
      <c r="A291" t="str">
        <f t="shared" si="4"/>
        <v>PAY-335</v>
      </c>
      <c r="C291" t="s">
        <v>389</v>
      </c>
      <c r="D291" s="3" t="s">
        <v>390</v>
      </c>
      <c r="E291" s="4">
        <v>29000</v>
      </c>
      <c r="H291" t="s">
        <v>10</v>
      </c>
    </row>
    <row r="292" spans="1:8" x14ac:dyDescent="0.2">
      <c r="A292" t="str">
        <f t="shared" si="4"/>
        <v>PAY-336</v>
      </c>
      <c r="C292" t="s">
        <v>391</v>
      </c>
      <c r="D292" s="3" t="s">
        <v>9</v>
      </c>
      <c r="E292" s="4">
        <v>58000</v>
      </c>
      <c r="H292" t="s">
        <v>10</v>
      </c>
    </row>
    <row r="293" spans="1:8" x14ac:dyDescent="0.2">
      <c r="A293" t="str">
        <f t="shared" si="4"/>
        <v>PAY-337</v>
      </c>
      <c r="C293" t="s">
        <v>392</v>
      </c>
      <c r="D293" s="3" t="s">
        <v>393</v>
      </c>
      <c r="E293" s="4">
        <v>58000</v>
      </c>
      <c r="H293" t="s">
        <v>10</v>
      </c>
    </row>
    <row r="294" spans="1:8" x14ac:dyDescent="0.2">
      <c r="A294" t="str">
        <f t="shared" si="4"/>
        <v>PAY-338</v>
      </c>
      <c r="C294" t="s">
        <v>394</v>
      </c>
      <c r="D294" s="3" t="s">
        <v>395</v>
      </c>
      <c r="E294" s="4">
        <v>29000</v>
      </c>
      <c r="H294" t="s">
        <v>10</v>
      </c>
    </row>
    <row r="295" spans="1:8" x14ac:dyDescent="0.2">
      <c r="A295" t="str">
        <f t="shared" si="4"/>
        <v>PAY-339</v>
      </c>
      <c r="C295" t="s">
        <v>396</v>
      </c>
      <c r="D295" s="5" t="s">
        <v>103</v>
      </c>
      <c r="E295" s="4">
        <v>39000</v>
      </c>
      <c r="H295" t="s">
        <v>10</v>
      </c>
    </row>
    <row r="296" spans="1:8" x14ac:dyDescent="0.2">
      <c r="A296" t="str">
        <f t="shared" si="4"/>
        <v>PAY-340</v>
      </c>
      <c r="C296" t="s">
        <v>397</v>
      </c>
      <c r="D296" s="3" t="s">
        <v>186</v>
      </c>
      <c r="E296" s="4">
        <v>30000</v>
      </c>
      <c r="H296" t="s">
        <v>10</v>
      </c>
    </row>
    <row r="297" spans="1:8" x14ac:dyDescent="0.2">
      <c r="A297" t="str">
        <f t="shared" si="4"/>
        <v>PAY-341</v>
      </c>
      <c r="C297" t="s">
        <v>398</v>
      </c>
      <c r="D297" s="5" t="s">
        <v>103</v>
      </c>
      <c r="E297" s="4">
        <v>31000</v>
      </c>
      <c r="H297" t="s">
        <v>10</v>
      </c>
    </row>
    <row r="298" spans="1:8" x14ac:dyDescent="0.2">
      <c r="A298" t="str">
        <f t="shared" si="4"/>
        <v>PAY-342</v>
      </c>
      <c r="C298" t="s">
        <v>399</v>
      </c>
      <c r="D298" s="3" t="s">
        <v>67</v>
      </c>
      <c r="E298" s="4">
        <v>31000</v>
      </c>
      <c r="H298" t="s">
        <v>10</v>
      </c>
    </row>
    <row r="299" spans="1:8" x14ac:dyDescent="0.2">
      <c r="A299" t="str">
        <f t="shared" si="4"/>
        <v>PAY-343</v>
      </c>
      <c r="C299" t="s">
        <v>400</v>
      </c>
      <c r="D299" s="3" t="s">
        <v>67</v>
      </c>
      <c r="E299" s="4">
        <v>31000</v>
      </c>
      <c r="H299" t="s">
        <v>10</v>
      </c>
    </row>
    <row r="300" spans="1:8" x14ac:dyDescent="0.2">
      <c r="A300" t="str">
        <f t="shared" si="4"/>
        <v>PAY-344</v>
      </c>
      <c r="C300" t="s">
        <v>401</v>
      </c>
      <c r="D300" s="3" t="s">
        <v>93</v>
      </c>
      <c r="E300" s="4">
        <v>30000</v>
      </c>
      <c r="H300" t="s">
        <v>10</v>
      </c>
    </row>
    <row r="301" spans="1:8" x14ac:dyDescent="0.2">
      <c r="A301" t="str">
        <f t="shared" si="4"/>
        <v>PAY-345</v>
      </c>
      <c r="C301" t="s">
        <v>402</v>
      </c>
      <c r="D301" s="3" t="s">
        <v>403</v>
      </c>
      <c r="E301" s="4">
        <v>32000</v>
      </c>
      <c r="H301" t="s">
        <v>10</v>
      </c>
    </row>
    <row r="302" spans="1:8" x14ac:dyDescent="0.2">
      <c r="A302" t="str">
        <f t="shared" si="4"/>
        <v>PAY-346</v>
      </c>
      <c r="C302" t="s">
        <v>404</v>
      </c>
      <c r="D302" s="3" t="s">
        <v>93</v>
      </c>
      <c r="E302" s="4">
        <v>93000</v>
      </c>
      <c r="H302" t="s">
        <v>10</v>
      </c>
    </row>
    <row r="303" spans="1:8" x14ac:dyDescent="0.2">
      <c r="A303" t="str">
        <f t="shared" si="4"/>
        <v>PAY-347</v>
      </c>
      <c r="C303" t="s">
        <v>405</v>
      </c>
      <c r="D303" s="3" t="s">
        <v>9</v>
      </c>
      <c r="E303" s="4">
        <v>30000</v>
      </c>
      <c r="H303" t="s">
        <v>10</v>
      </c>
    </row>
    <row r="304" spans="1:8" x14ac:dyDescent="0.2">
      <c r="A304" t="str">
        <f t="shared" si="4"/>
        <v>PAY-348</v>
      </c>
      <c r="C304" t="s">
        <v>406</v>
      </c>
      <c r="D304" s="3" t="s">
        <v>67</v>
      </c>
      <c r="E304" s="4">
        <v>31000</v>
      </c>
      <c r="H304" t="s">
        <v>10</v>
      </c>
    </row>
    <row r="305" spans="1:8" x14ac:dyDescent="0.2">
      <c r="A305" t="str">
        <f t="shared" si="4"/>
        <v>PAY-349</v>
      </c>
      <c r="C305" t="s">
        <v>407</v>
      </c>
      <c r="D305" s="3" t="s">
        <v>9</v>
      </c>
      <c r="E305" s="4">
        <v>31000</v>
      </c>
      <c r="H305" t="s">
        <v>10</v>
      </c>
    </row>
    <row r="306" spans="1:8" x14ac:dyDescent="0.2">
      <c r="A306" t="str">
        <f t="shared" si="4"/>
        <v>PAY-350</v>
      </c>
      <c r="C306" t="s">
        <v>408</v>
      </c>
      <c r="D306" s="3" t="s">
        <v>9</v>
      </c>
      <c r="E306" s="4">
        <v>32000</v>
      </c>
      <c r="H306" t="s">
        <v>10</v>
      </c>
    </row>
    <row r="307" spans="1:8" x14ac:dyDescent="0.2">
      <c r="A307" t="str">
        <f t="shared" si="4"/>
        <v>PAY-351</v>
      </c>
      <c r="C307" t="s">
        <v>409</v>
      </c>
      <c r="D307" s="3" t="s">
        <v>410</v>
      </c>
      <c r="E307" s="4">
        <v>30000</v>
      </c>
      <c r="H307" t="s">
        <v>10</v>
      </c>
    </row>
    <row r="308" spans="1:8" x14ac:dyDescent="0.2">
      <c r="A308" t="str">
        <f t="shared" si="4"/>
        <v>PAY-352</v>
      </c>
      <c r="C308" t="s">
        <v>411</v>
      </c>
      <c r="D308" s="3" t="s">
        <v>412</v>
      </c>
      <c r="E308" s="4">
        <v>35000</v>
      </c>
      <c r="H308" t="s">
        <v>10</v>
      </c>
    </row>
    <row r="309" spans="1:8" x14ac:dyDescent="0.2">
      <c r="A309" t="str">
        <f t="shared" si="4"/>
        <v>PAY-353</v>
      </c>
      <c r="C309" t="s">
        <v>413</v>
      </c>
      <c r="D309" s="5" t="s">
        <v>103</v>
      </c>
      <c r="E309" s="4">
        <v>30000</v>
      </c>
      <c r="H309" t="s">
        <v>10</v>
      </c>
    </row>
    <row r="310" spans="1:8" x14ac:dyDescent="0.2">
      <c r="A310" t="str">
        <f t="shared" si="4"/>
        <v>PAY-354</v>
      </c>
      <c r="C310" t="s">
        <v>414</v>
      </c>
      <c r="D310" s="3" t="s">
        <v>415</v>
      </c>
      <c r="E310" s="4">
        <v>32000</v>
      </c>
      <c r="H310" t="s">
        <v>10</v>
      </c>
    </row>
    <row r="311" spans="1:8" x14ac:dyDescent="0.2">
      <c r="A311" t="str">
        <f t="shared" si="4"/>
        <v>PAY-355</v>
      </c>
      <c r="C311" t="s">
        <v>416</v>
      </c>
      <c r="D311" s="3" t="s">
        <v>412</v>
      </c>
      <c r="E311" s="4">
        <v>105000</v>
      </c>
      <c r="H311" t="s">
        <v>10</v>
      </c>
    </row>
    <row r="312" spans="1:8" x14ac:dyDescent="0.2">
      <c r="A312" t="str">
        <f t="shared" si="4"/>
        <v>PAY-356</v>
      </c>
      <c r="C312" t="s">
        <v>417</v>
      </c>
      <c r="D312" s="3" t="s">
        <v>412</v>
      </c>
      <c r="E312" s="4">
        <v>35000</v>
      </c>
      <c r="H312" t="s">
        <v>10</v>
      </c>
    </row>
    <row r="313" spans="1:8" x14ac:dyDescent="0.2">
      <c r="A313" t="str">
        <f t="shared" si="4"/>
        <v>PAY-357</v>
      </c>
      <c r="C313" t="s">
        <v>418</v>
      </c>
      <c r="D313" s="3" t="s">
        <v>16</v>
      </c>
      <c r="E313" s="4">
        <v>120000</v>
      </c>
      <c r="H313" t="s">
        <v>10</v>
      </c>
    </row>
    <row r="314" spans="1:8" x14ac:dyDescent="0.2">
      <c r="A314" t="str">
        <f t="shared" si="4"/>
        <v>PAY-358</v>
      </c>
      <c r="C314" t="s">
        <v>419</v>
      </c>
      <c r="D314" s="3" t="s">
        <v>412</v>
      </c>
      <c r="E314" s="4">
        <v>35000</v>
      </c>
      <c r="H314" t="s">
        <v>10</v>
      </c>
    </row>
    <row r="315" spans="1:8" x14ac:dyDescent="0.2">
      <c r="A315" t="str">
        <f t="shared" si="4"/>
        <v>PAY-359</v>
      </c>
      <c r="C315" t="s">
        <v>420</v>
      </c>
      <c r="D315" s="5" t="s">
        <v>36</v>
      </c>
      <c r="E315" s="4">
        <v>28000</v>
      </c>
      <c r="H315" t="s">
        <v>10</v>
      </c>
    </row>
    <row r="316" spans="1:8" x14ac:dyDescent="0.2">
      <c r="A316" t="str">
        <f t="shared" si="4"/>
        <v>PAY-360</v>
      </c>
      <c r="C316" t="s">
        <v>421</v>
      </c>
      <c r="D316" s="3" t="s">
        <v>422</v>
      </c>
      <c r="E316" s="4">
        <v>25000</v>
      </c>
      <c r="H316" t="s">
        <v>10</v>
      </c>
    </row>
    <row r="317" spans="1:8" x14ac:dyDescent="0.2">
      <c r="A317" t="str">
        <f t="shared" si="4"/>
        <v>PAY-361</v>
      </c>
      <c r="C317" t="s">
        <v>423</v>
      </c>
      <c r="D317" s="3" t="s">
        <v>424</v>
      </c>
      <c r="E317" s="4">
        <v>40000</v>
      </c>
      <c r="H317" t="s">
        <v>10</v>
      </c>
    </row>
    <row r="318" spans="1:8" x14ac:dyDescent="0.2">
      <c r="A318" t="str">
        <f t="shared" si="4"/>
        <v>PAY-362</v>
      </c>
      <c r="C318" t="s">
        <v>425</v>
      </c>
      <c r="D318" s="3" t="s">
        <v>426</v>
      </c>
      <c r="E318" s="4">
        <v>34000</v>
      </c>
      <c r="H318" t="s">
        <v>10</v>
      </c>
    </row>
    <row r="319" spans="1:8" x14ac:dyDescent="0.2">
      <c r="A319" t="str">
        <f t="shared" si="4"/>
        <v>PAY-363</v>
      </c>
      <c r="C319" t="s">
        <v>427</v>
      </c>
      <c r="D319" s="3" t="s">
        <v>428</v>
      </c>
      <c r="E319" s="4">
        <v>34500</v>
      </c>
      <c r="H319" t="s">
        <v>10</v>
      </c>
    </row>
    <row r="320" spans="1:8" x14ac:dyDescent="0.2">
      <c r="A320" t="str">
        <f t="shared" si="4"/>
        <v>PAY-364</v>
      </c>
      <c r="C320" t="s">
        <v>429</v>
      </c>
      <c r="D320" s="3" t="s">
        <v>77</v>
      </c>
      <c r="E320" s="4">
        <v>27000</v>
      </c>
      <c r="H320" t="s">
        <v>10</v>
      </c>
    </row>
    <row r="321" spans="1:8" x14ac:dyDescent="0.2">
      <c r="A321" t="str">
        <f t="shared" si="4"/>
        <v>PAY-365</v>
      </c>
      <c r="C321" t="s">
        <v>430</v>
      </c>
      <c r="D321" s="3" t="s">
        <v>426</v>
      </c>
      <c r="E321" s="4">
        <v>34000</v>
      </c>
      <c r="H321" t="s">
        <v>10</v>
      </c>
    </row>
    <row r="322" spans="1:8" x14ac:dyDescent="0.2">
      <c r="A322" t="str">
        <f t="shared" si="4"/>
        <v>PAY-366</v>
      </c>
      <c r="C322" t="s">
        <v>431</v>
      </c>
      <c r="D322" s="3" t="s">
        <v>61</v>
      </c>
      <c r="E322" s="4">
        <v>60000</v>
      </c>
      <c r="H322" t="s">
        <v>10</v>
      </c>
    </row>
    <row r="323" spans="1:8" x14ac:dyDescent="0.2">
      <c r="A323" t="str">
        <f t="shared" ref="A323:A386" si="5">"PAY-"&amp;TEXT(ROW()+44,"000")</f>
        <v>PAY-367</v>
      </c>
      <c r="C323" t="s">
        <v>432</v>
      </c>
      <c r="D323" s="3" t="s">
        <v>61</v>
      </c>
      <c r="E323" s="4">
        <v>30000</v>
      </c>
      <c r="H323" t="s">
        <v>10</v>
      </c>
    </row>
    <row r="324" spans="1:8" x14ac:dyDescent="0.2">
      <c r="A324" t="str">
        <f t="shared" si="5"/>
        <v>PAY-368</v>
      </c>
      <c r="C324" t="s">
        <v>433</v>
      </c>
      <c r="D324" s="3" t="s">
        <v>434</v>
      </c>
      <c r="E324" s="4">
        <v>27000</v>
      </c>
      <c r="H324" t="s">
        <v>10</v>
      </c>
    </row>
    <row r="325" spans="1:8" x14ac:dyDescent="0.2">
      <c r="A325" t="str">
        <f t="shared" si="5"/>
        <v>PAY-369</v>
      </c>
      <c r="C325" t="s">
        <v>435</v>
      </c>
      <c r="D325" s="3" t="s">
        <v>61</v>
      </c>
      <c r="E325" s="4">
        <v>84000</v>
      </c>
      <c r="H325" t="s">
        <v>10</v>
      </c>
    </row>
    <row r="326" spans="1:8" x14ac:dyDescent="0.2">
      <c r="A326" t="str">
        <f t="shared" si="5"/>
        <v>PAY-370</v>
      </c>
      <c r="C326" t="s">
        <v>436</v>
      </c>
      <c r="D326" s="3" t="s">
        <v>151</v>
      </c>
      <c r="E326" s="4">
        <v>35000</v>
      </c>
      <c r="H326" t="s">
        <v>10</v>
      </c>
    </row>
    <row r="327" spans="1:8" x14ac:dyDescent="0.2">
      <c r="A327" t="str">
        <f t="shared" si="5"/>
        <v>PAY-371</v>
      </c>
      <c r="C327" t="s">
        <v>437</v>
      </c>
      <c r="D327" s="3" t="s">
        <v>309</v>
      </c>
      <c r="E327" s="4">
        <v>28000</v>
      </c>
      <c r="H327" t="s">
        <v>10</v>
      </c>
    </row>
    <row r="328" spans="1:8" x14ac:dyDescent="0.2">
      <c r="A328" t="str">
        <f t="shared" si="5"/>
        <v>PAY-372</v>
      </c>
      <c r="C328" t="s">
        <v>438</v>
      </c>
      <c r="D328" s="3" t="s">
        <v>116</v>
      </c>
      <c r="E328" s="4">
        <v>27000</v>
      </c>
      <c r="H328" t="s">
        <v>10</v>
      </c>
    </row>
    <row r="329" spans="1:8" x14ac:dyDescent="0.2">
      <c r="A329" t="str">
        <f t="shared" si="5"/>
        <v>PAY-373</v>
      </c>
      <c r="C329" t="s">
        <v>439</v>
      </c>
      <c r="D329" s="3" t="s">
        <v>221</v>
      </c>
      <c r="E329" s="4">
        <v>29000</v>
      </c>
      <c r="H329" t="s">
        <v>10</v>
      </c>
    </row>
    <row r="330" spans="1:8" x14ac:dyDescent="0.2">
      <c r="A330" t="str">
        <f t="shared" si="5"/>
        <v>PAY-374</v>
      </c>
      <c r="C330" t="s">
        <v>440</v>
      </c>
      <c r="D330" s="5" t="s">
        <v>103</v>
      </c>
      <c r="E330" s="4">
        <v>70000</v>
      </c>
      <c r="H330" t="s">
        <v>10</v>
      </c>
    </row>
    <row r="331" spans="1:8" x14ac:dyDescent="0.2">
      <c r="A331" t="str">
        <f t="shared" si="5"/>
        <v>PAY-375</v>
      </c>
      <c r="C331" t="s">
        <v>441</v>
      </c>
      <c r="D331" s="3" t="s">
        <v>61</v>
      </c>
      <c r="E331" s="4">
        <v>28000</v>
      </c>
      <c r="H331" t="s">
        <v>10</v>
      </c>
    </row>
    <row r="332" spans="1:8" x14ac:dyDescent="0.2">
      <c r="A332" t="str">
        <f t="shared" si="5"/>
        <v>PAY-376</v>
      </c>
      <c r="C332" t="s">
        <v>442</v>
      </c>
      <c r="D332" s="5" t="s">
        <v>36</v>
      </c>
      <c r="E332" s="4">
        <v>27000</v>
      </c>
      <c r="H332" t="s">
        <v>10</v>
      </c>
    </row>
    <row r="333" spans="1:8" x14ac:dyDescent="0.2">
      <c r="A333" t="str">
        <f t="shared" si="5"/>
        <v>PAY-377</v>
      </c>
      <c r="C333" t="s">
        <v>443</v>
      </c>
      <c r="D333" s="3" t="s">
        <v>61</v>
      </c>
      <c r="E333" s="4">
        <v>28000</v>
      </c>
      <c r="H333" t="s">
        <v>10</v>
      </c>
    </row>
    <row r="334" spans="1:8" x14ac:dyDescent="0.2">
      <c r="A334" t="str">
        <f t="shared" si="5"/>
        <v>PAY-378</v>
      </c>
      <c r="C334" t="s">
        <v>444</v>
      </c>
      <c r="D334" s="3" t="s">
        <v>333</v>
      </c>
      <c r="E334" s="4">
        <v>35000</v>
      </c>
      <c r="H334" t="s">
        <v>10</v>
      </c>
    </row>
    <row r="335" spans="1:8" x14ac:dyDescent="0.2">
      <c r="A335" t="str">
        <f t="shared" si="5"/>
        <v>PAY-379</v>
      </c>
      <c r="C335" t="s">
        <v>445</v>
      </c>
      <c r="D335" s="3" t="s">
        <v>415</v>
      </c>
      <c r="E335" s="4">
        <v>28000</v>
      </c>
      <c r="H335" t="s">
        <v>10</v>
      </c>
    </row>
    <row r="336" spans="1:8" x14ac:dyDescent="0.2">
      <c r="A336" t="str">
        <f t="shared" si="5"/>
        <v>PAY-380</v>
      </c>
      <c r="C336" t="s">
        <v>446</v>
      </c>
      <c r="D336" s="3" t="s">
        <v>61</v>
      </c>
      <c r="E336" s="4">
        <v>52000</v>
      </c>
      <c r="H336" t="s">
        <v>10</v>
      </c>
    </row>
    <row r="337" spans="1:8" x14ac:dyDescent="0.2">
      <c r="A337" t="str">
        <f t="shared" si="5"/>
        <v>PAY-381</v>
      </c>
      <c r="C337" t="s">
        <v>447</v>
      </c>
      <c r="D337" s="3" t="s">
        <v>448</v>
      </c>
      <c r="E337" s="4">
        <v>25000</v>
      </c>
      <c r="H337" t="s">
        <v>10</v>
      </c>
    </row>
    <row r="338" spans="1:8" x14ac:dyDescent="0.2">
      <c r="A338" t="str">
        <f t="shared" si="5"/>
        <v>PAY-382</v>
      </c>
      <c r="C338" t="s">
        <v>449</v>
      </c>
      <c r="D338" s="3" t="s">
        <v>450</v>
      </c>
      <c r="E338" s="4">
        <v>26000</v>
      </c>
      <c r="H338" t="s">
        <v>10</v>
      </c>
    </row>
    <row r="339" spans="1:8" x14ac:dyDescent="0.2">
      <c r="A339" t="str">
        <f t="shared" si="5"/>
        <v>PAY-383</v>
      </c>
      <c r="C339" t="s">
        <v>451</v>
      </c>
      <c r="D339" s="3" t="s">
        <v>61</v>
      </c>
      <c r="E339" s="4">
        <v>26000</v>
      </c>
      <c r="H339" t="s">
        <v>10</v>
      </c>
    </row>
    <row r="340" spans="1:8" x14ac:dyDescent="0.2">
      <c r="A340" t="str">
        <f t="shared" si="5"/>
        <v>PAY-384</v>
      </c>
      <c r="C340" t="s">
        <v>452</v>
      </c>
      <c r="D340" s="3" t="s">
        <v>116</v>
      </c>
      <c r="E340" s="4">
        <v>25000</v>
      </c>
      <c r="H340" t="s">
        <v>10</v>
      </c>
    </row>
    <row r="341" spans="1:8" x14ac:dyDescent="0.2">
      <c r="A341" t="str">
        <f t="shared" si="5"/>
        <v>PAY-385</v>
      </c>
      <c r="C341" t="s">
        <v>453</v>
      </c>
      <c r="D341" s="3" t="s">
        <v>454</v>
      </c>
      <c r="E341" s="4">
        <v>25000</v>
      </c>
      <c r="H341" t="s">
        <v>10</v>
      </c>
    </row>
    <row r="342" spans="1:8" x14ac:dyDescent="0.2">
      <c r="A342" t="str">
        <f t="shared" si="5"/>
        <v>PAY-386</v>
      </c>
      <c r="C342" t="s">
        <v>455</v>
      </c>
      <c r="D342" s="3" t="s">
        <v>61</v>
      </c>
      <c r="E342" s="4">
        <v>52000</v>
      </c>
      <c r="H342" t="s">
        <v>10</v>
      </c>
    </row>
    <row r="343" spans="1:8" x14ac:dyDescent="0.2">
      <c r="A343" t="str">
        <f t="shared" si="5"/>
        <v>PAY-387</v>
      </c>
      <c r="C343" t="s">
        <v>456</v>
      </c>
      <c r="D343" s="3" t="s">
        <v>457</v>
      </c>
      <c r="E343" s="4">
        <v>26000</v>
      </c>
      <c r="H343" t="s">
        <v>10</v>
      </c>
    </row>
    <row r="344" spans="1:8" x14ac:dyDescent="0.2">
      <c r="A344" t="str">
        <f t="shared" si="5"/>
        <v>PAY-388</v>
      </c>
      <c r="C344" t="s">
        <v>458</v>
      </c>
      <c r="D344" s="3" t="s">
        <v>459</v>
      </c>
      <c r="E344" s="4">
        <v>23000</v>
      </c>
      <c r="H344" t="s">
        <v>10</v>
      </c>
    </row>
    <row r="345" spans="1:8" x14ac:dyDescent="0.2">
      <c r="A345" t="str">
        <f t="shared" si="5"/>
        <v>PAY-389</v>
      </c>
      <c r="C345" t="s">
        <v>460</v>
      </c>
      <c r="D345" s="3" t="s">
        <v>461</v>
      </c>
      <c r="E345" s="4">
        <v>23500</v>
      </c>
      <c r="H345" t="s">
        <v>10</v>
      </c>
    </row>
    <row r="346" spans="1:8" x14ac:dyDescent="0.2">
      <c r="A346" t="str">
        <f t="shared" si="5"/>
        <v>PAY-390</v>
      </c>
      <c r="C346" t="s">
        <v>462</v>
      </c>
      <c r="D346" s="5" t="s">
        <v>36</v>
      </c>
      <c r="E346" s="4">
        <v>23000</v>
      </c>
      <c r="H346" t="s">
        <v>10</v>
      </c>
    </row>
    <row r="347" spans="1:8" x14ac:dyDescent="0.2">
      <c r="A347" t="str">
        <f t="shared" si="5"/>
        <v>PAY-391</v>
      </c>
      <c r="C347" t="s">
        <v>463</v>
      </c>
      <c r="D347" s="5" t="s">
        <v>36</v>
      </c>
      <c r="E347" s="4">
        <v>23000</v>
      </c>
      <c r="H347" t="s">
        <v>10</v>
      </c>
    </row>
    <row r="348" spans="1:8" x14ac:dyDescent="0.2">
      <c r="A348" t="str">
        <f t="shared" si="5"/>
        <v>PAY-392</v>
      </c>
      <c r="C348" t="s">
        <v>464</v>
      </c>
      <c r="D348" s="3" t="s">
        <v>61</v>
      </c>
      <c r="E348" s="4">
        <v>26000</v>
      </c>
      <c r="H348" t="s">
        <v>10</v>
      </c>
    </row>
    <row r="349" spans="1:8" x14ac:dyDescent="0.2">
      <c r="A349" t="str">
        <f t="shared" si="5"/>
        <v>PAY-393</v>
      </c>
      <c r="C349" t="s">
        <v>465</v>
      </c>
      <c r="D349" s="3" t="s">
        <v>116</v>
      </c>
      <c r="E349" s="4">
        <v>23000</v>
      </c>
      <c r="H349" t="s">
        <v>10</v>
      </c>
    </row>
    <row r="350" spans="1:8" x14ac:dyDescent="0.2">
      <c r="A350" t="str">
        <f t="shared" si="5"/>
        <v>PAY-394</v>
      </c>
      <c r="C350" t="s">
        <v>466</v>
      </c>
      <c r="D350" s="3" t="s">
        <v>61</v>
      </c>
      <c r="E350" s="4">
        <v>26000</v>
      </c>
      <c r="H350" t="s">
        <v>10</v>
      </c>
    </row>
    <row r="351" spans="1:8" x14ac:dyDescent="0.2">
      <c r="A351" t="str">
        <f t="shared" si="5"/>
        <v>PAY-395</v>
      </c>
      <c r="C351" t="s">
        <v>467</v>
      </c>
      <c r="D351" s="5" t="s">
        <v>103</v>
      </c>
      <c r="E351" s="4">
        <v>26000</v>
      </c>
      <c r="H351" t="s">
        <v>10</v>
      </c>
    </row>
    <row r="352" spans="1:8" x14ac:dyDescent="0.2">
      <c r="A352" t="str">
        <f t="shared" si="5"/>
        <v>PAY-396</v>
      </c>
      <c r="C352" t="s">
        <v>468</v>
      </c>
      <c r="D352" s="3" t="s">
        <v>186</v>
      </c>
      <c r="E352" s="4">
        <v>32000</v>
      </c>
      <c r="H352" t="s">
        <v>10</v>
      </c>
    </row>
    <row r="353" spans="1:8" x14ac:dyDescent="0.2">
      <c r="A353" t="str">
        <f t="shared" si="5"/>
        <v>PAY-397</v>
      </c>
      <c r="C353" t="s">
        <v>469</v>
      </c>
      <c r="D353" s="3" t="s">
        <v>459</v>
      </c>
      <c r="E353" s="4">
        <v>23000</v>
      </c>
      <c r="H353" t="s">
        <v>10</v>
      </c>
    </row>
    <row r="354" spans="1:8" x14ac:dyDescent="0.2">
      <c r="A354" t="str">
        <f t="shared" si="5"/>
        <v>PAY-398</v>
      </c>
      <c r="C354" t="s">
        <v>470</v>
      </c>
      <c r="D354" s="3" t="s">
        <v>261</v>
      </c>
      <c r="E354" s="4">
        <v>24000</v>
      </c>
      <c r="H354" t="s">
        <v>10</v>
      </c>
    </row>
    <row r="355" spans="1:8" x14ac:dyDescent="0.2">
      <c r="A355" t="str">
        <f t="shared" si="5"/>
        <v>PAY-399</v>
      </c>
      <c r="C355" t="s">
        <v>471</v>
      </c>
      <c r="D355" s="3" t="s">
        <v>116</v>
      </c>
      <c r="E355" s="4">
        <v>25000</v>
      </c>
      <c r="H355" t="s">
        <v>10</v>
      </c>
    </row>
    <row r="356" spans="1:8" x14ac:dyDescent="0.2">
      <c r="A356" t="str">
        <f t="shared" si="5"/>
        <v>PAY-400</v>
      </c>
      <c r="C356" t="s">
        <v>472</v>
      </c>
      <c r="D356" s="5" t="s">
        <v>103</v>
      </c>
      <c r="E356" s="4">
        <v>26000</v>
      </c>
      <c r="H356" t="s">
        <v>10</v>
      </c>
    </row>
    <row r="357" spans="1:8" x14ac:dyDescent="0.2">
      <c r="A357" t="str">
        <f t="shared" si="5"/>
        <v>PAY-401</v>
      </c>
      <c r="C357" t="s">
        <v>473</v>
      </c>
      <c r="D357" s="3" t="s">
        <v>186</v>
      </c>
      <c r="E357" s="4">
        <v>32000</v>
      </c>
      <c r="H357" t="s">
        <v>10</v>
      </c>
    </row>
    <row r="358" spans="1:8" x14ac:dyDescent="0.2">
      <c r="A358" t="str">
        <f t="shared" si="5"/>
        <v>PAY-402</v>
      </c>
      <c r="C358" t="s">
        <v>474</v>
      </c>
      <c r="D358" s="3" t="s">
        <v>448</v>
      </c>
      <c r="E358" s="4">
        <v>25500</v>
      </c>
      <c r="H358" t="s">
        <v>10</v>
      </c>
    </row>
    <row r="359" spans="1:8" x14ac:dyDescent="0.2">
      <c r="A359" t="str">
        <f t="shared" si="5"/>
        <v>PAY-403</v>
      </c>
      <c r="C359" t="s">
        <v>475</v>
      </c>
      <c r="D359" s="5" t="s">
        <v>103</v>
      </c>
      <c r="E359" s="4">
        <v>26000</v>
      </c>
      <c r="H359" t="s">
        <v>10</v>
      </c>
    </row>
    <row r="360" spans="1:8" x14ac:dyDescent="0.2">
      <c r="A360" t="str">
        <f t="shared" si="5"/>
        <v>PAY-404</v>
      </c>
      <c r="C360" t="s">
        <v>476</v>
      </c>
      <c r="D360" s="3" t="s">
        <v>61</v>
      </c>
      <c r="E360" s="4">
        <v>26000</v>
      </c>
      <c r="H360" t="s">
        <v>10</v>
      </c>
    </row>
    <row r="361" spans="1:8" x14ac:dyDescent="0.2">
      <c r="A361" t="str">
        <f t="shared" si="5"/>
        <v>PAY-405</v>
      </c>
      <c r="C361" t="s">
        <v>477</v>
      </c>
      <c r="D361" s="5" t="s">
        <v>16</v>
      </c>
      <c r="E361" s="8">
        <v>23000</v>
      </c>
      <c r="H361" t="s">
        <v>10</v>
      </c>
    </row>
    <row r="362" spans="1:8" x14ac:dyDescent="0.2">
      <c r="A362" t="str">
        <f t="shared" si="5"/>
        <v>PAY-406</v>
      </c>
      <c r="C362" t="s">
        <v>478</v>
      </c>
      <c r="D362" s="3" t="s">
        <v>479</v>
      </c>
      <c r="E362" s="4">
        <v>23000</v>
      </c>
      <c r="H362" t="s">
        <v>10</v>
      </c>
    </row>
    <row r="363" spans="1:8" x14ac:dyDescent="0.2">
      <c r="A363" t="str">
        <f t="shared" si="5"/>
        <v>PAY-407</v>
      </c>
      <c r="C363" t="s">
        <v>480</v>
      </c>
      <c r="D363" s="3" t="s">
        <v>459</v>
      </c>
      <c r="E363" s="4">
        <v>23000</v>
      </c>
      <c r="H363" t="s">
        <v>10</v>
      </c>
    </row>
    <row r="364" spans="1:8" x14ac:dyDescent="0.2">
      <c r="A364" t="str">
        <f t="shared" si="5"/>
        <v>PAY-408</v>
      </c>
      <c r="C364" t="s">
        <v>481</v>
      </c>
      <c r="D364" s="3" t="s">
        <v>61</v>
      </c>
      <c r="E364" s="4">
        <v>26000</v>
      </c>
      <c r="H364" t="s">
        <v>10</v>
      </c>
    </row>
    <row r="365" spans="1:8" x14ac:dyDescent="0.2">
      <c r="A365" t="str">
        <f t="shared" si="5"/>
        <v>PAY-409</v>
      </c>
      <c r="C365" t="s">
        <v>482</v>
      </c>
      <c r="D365" s="5" t="s">
        <v>103</v>
      </c>
      <c r="E365" s="4">
        <v>30000</v>
      </c>
      <c r="H365" t="s">
        <v>10</v>
      </c>
    </row>
    <row r="366" spans="1:8" x14ac:dyDescent="0.2">
      <c r="A366" t="str">
        <f t="shared" si="5"/>
        <v>PAY-410</v>
      </c>
      <c r="C366" t="s">
        <v>483</v>
      </c>
      <c r="D366" s="3" t="s">
        <v>186</v>
      </c>
      <c r="E366" s="4">
        <v>23000</v>
      </c>
      <c r="H366" t="s">
        <v>10</v>
      </c>
    </row>
    <row r="367" spans="1:8" x14ac:dyDescent="0.2">
      <c r="A367" t="str">
        <f t="shared" si="5"/>
        <v>PAY-411</v>
      </c>
      <c r="C367" t="s">
        <v>484</v>
      </c>
      <c r="D367" s="3" t="s">
        <v>485</v>
      </c>
      <c r="E367" s="4">
        <v>25000</v>
      </c>
      <c r="H367" t="s">
        <v>10</v>
      </c>
    </row>
    <row r="368" spans="1:8" x14ac:dyDescent="0.2">
      <c r="A368" t="str">
        <f t="shared" si="5"/>
        <v>PAY-412</v>
      </c>
      <c r="C368" t="s">
        <v>486</v>
      </c>
      <c r="D368" s="5" t="s">
        <v>103</v>
      </c>
      <c r="E368" s="4">
        <v>30000</v>
      </c>
      <c r="H368" t="s">
        <v>10</v>
      </c>
    </row>
    <row r="369" spans="1:8" x14ac:dyDescent="0.2">
      <c r="A369" t="str">
        <f t="shared" si="5"/>
        <v>PAY-413</v>
      </c>
      <c r="C369" t="s">
        <v>487</v>
      </c>
      <c r="D369" s="3" t="s">
        <v>186</v>
      </c>
      <c r="E369" s="4">
        <v>33000</v>
      </c>
      <c r="H369" t="s">
        <v>10</v>
      </c>
    </row>
    <row r="370" spans="1:8" x14ac:dyDescent="0.2">
      <c r="A370" t="str">
        <f t="shared" si="5"/>
        <v>PAY-414</v>
      </c>
      <c r="C370" t="s">
        <v>488</v>
      </c>
      <c r="D370" s="3" t="s">
        <v>186</v>
      </c>
      <c r="E370" s="4">
        <v>23000</v>
      </c>
      <c r="H370" t="s">
        <v>10</v>
      </c>
    </row>
    <row r="371" spans="1:8" x14ac:dyDescent="0.2">
      <c r="A371" t="str">
        <f t="shared" si="5"/>
        <v>PAY-415</v>
      </c>
      <c r="C371" t="s">
        <v>489</v>
      </c>
      <c r="D371" s="3" t="s">
        <v>490</v>
      </c>
      <c r="E371" s="4">
        <v>25500</v>
      </c>
      <c r="H371" t="s">
        <v>10</v>
      </c>
    </row>
    <row r="372" spans="1:8" x14ac:dyDescent="0.2">
      <c r="A372" t="str">
        <f t="shared" si="5"/>
        <v>PAY-416</v>
      </c>
      <c r="C372" t="s">
        <v>491</v>
      </c>
      <c r="D372" s="3" t="s">
        <v>61</v>
      </c>
      <c r="E372" s="4">
        <v>26000</v>
      </c>
      <c r="H372" t="s">
        <v>10</v>
      </c>
    </row>
    <row r="373" spans="1:8" x14ac:dyDescent="0.2">
      <c r="A373" t="str">
        <f t="shared" si="5"/>
        <v>PAY-417</v>
      </c>
      <c r="C373" t="s">
        <v>492</v>
      </c>
      <c r="D373" s="3" t="s">
        <v>459</v>
      </c>
      <c r="E373" s="4">
        <v>24000</v>
      </c>
      <c r="H373" t="s">
        <v>10</v>
      </c>
    </row>
    <row r="374" spans="1:8" x14ac:dyDescent="0.2">
      <c r="A374" t="str">
        <f t="shared" si="5"/>
        <v>PAY-418</v>
      </c>
      <c r="C374" t="s">
        <v>493</v>
      </c>
      <c r="D374" s="3" t="s">
        <v>454</v>
      </c>
      <c r="E374" s="4">
        <v>24000</v>
      </c>
      <c r="H374" t="s">
        <v>10</v>
      </c>
    </row>
    <row r="375" spans="1:8" x14ac:dyDescent="0.2">
      <c r="A375" t="str">
        <f t="shared" si="5"/>
        <v>PAY-419</v>
      </c>
      <c r="C375" t="s">
        <v>494</v>
      </c>
      <c r="D375" s="3" t="s">
        <v>495</v>
      </c>
      <c r="E375" s="4">
        <v>26000</v>
      </c>
      <c r="H375" t="s">
        <v>10</v>
      </c>
    </row>
    <row r="376" spans="1:8" x14ac:dyDescent="0.2">
      <c r="A376" t="str">
        <f t="shared" si="5"/>
        <v>PAY-420</v>
      </c>
      <c r="C376" t="s">
        <v>496</v>
      </c>
      <c r="D376" s="3" t="s">
        <v>497</v>
      </c>
      <c r="E376" s="4">
        <v>35000</v>
      </c>
      <c r="H376" t="s">
        <v>10</v>
      </c>
    </row>
    <row r="377" spans="1:8" x14ac:dyDescent="0.2">
      <c r="A377" t="str">
        <f t="shared" si="5"/>
        <v>PAY-421</v>
      </c>
      <c r="C377" t="s">
        <v>498</v>
      </c>
      <c r="D377" s="5" t="s">
        <v>103</v>
      </c>
      <c r="E377" s="4">
        <v>26000</v>
      </c>
      <c r="H377" t="s">
        <v>10</v>
      </c>
    </row>
    <row r="378" spans="1:8" x14ac:dyDescent="0.2">
      <c r="A378" t="str">
        <f t="shared" si="5"/>
        <v>PAY-422</v>
      </c>
      <c r="C378" t="s">
        <v>499</v>
      </c>
      <c r="D378" s="3" t="s">
        <v>500</v>
      </c>
      <c r="E378" s="4">
        <v>26000</v>
      </c>
      <c r="H378" t="s">
        <v>10</v>
      </c>
    </row>
    <row r="379" spans="1:8" x14ac:dyDescent="0.2">
      <c r="A379" t="str">
        <f t="shared" si="5"/>
        <v>PAY-423</v>
      </c>
      <c r="C379" t="s">
        <v>501</v>
      </c>
      <c r="D379" s="3" t="s">
        <v>61</v>
      </c>
      <c r="E379" s="4">
        <v>26000</v>
      </c>
      <c r="H379" t="s">
        <v>10</v>
      </c>
    </row>
    <row r="380" spans="1:8" x14ac:dyDescent="0.2">
      <c r="A380" t="str">
        <f t="shared" si="5"/>
        <v>PAY-424</v>
      </c>
      <c r="C380" t="s">
        <v>502</v>
      </c>
      <c r="D380" s="3" t="s">
        <v>503</v>
      </c>
      <c r="E380" s="4">
        <v>23000</v>
      </c>
      <c r="H380" t="s">
        <v>10</v>
      </c>
    </row>
    <row r="381" spans="1:8" x14ac:dyDescent="0.2">
      <c r="A381" t="str">
        <f t="shared" si="5"/>
        <v>PAY-425</v>
      </c>
      <c r="C381" t="s">
        <v>504</v>
      </c>
      <c r="D381" s="3" t="s">
        <v>61</v>
      </c>
      <c r="E381" s="4">
        <v>52000</v>
      </c>
      <c r="H381" t="s">
        <v>10</v>
      </c>
    </row>
    <row r="382" spans="1:8" x14ac:dyDescent="0.2">
      <c r="A382" t="str">
        <f t="shared" si="5"/>
        <v>PAY-426</v>
      </c>
      <c r="C382" t="s">
        <v>505</v>
      </c>
      <c r="D382" s="3" t="s">
        <v>61</v>
      </c>
      <c r="E382" s="4">
        <v>26000</v>
      </c>
      <c r="H382" t="s">
        <v>10</v>
      </c>
    </row>
    <row r="383" spans="1:8" x14ac:dyDescent="0.2">
      <c r="A383" t="str">
        <f t="shared" si="5"/>
        <v>PAY-427</v>
      </c>
      <c r="C383" t="s">
        <v>506</v>
      </c>
      <c r="D383" s="5" t="s">
        <v>36</v>
      </c>
      <c r="E383" s="4">
        <v>23000</v>
      </c>
      <c r="H383" t="s">
        <v>10</v>
      </c>
    </row>
    <row r="384" spans="1:8" x14ac:dyDescent="0.2">
      <c r="A384" t="str">
        <f t="shared" si="5"/>
        <v>PAY-428</v>
      </c>
      <c r="C384" t="s">
        <v>507</v>
      </c>
      <c r="D384" s="5" t="s">
        <v>36</v>
      </c>
      <c r="E384" s="4">
        <v>23000</v>
      </c>
      <c r="H384" t="s">
        <v>10</v>
      </c>
    </row>
    <row r="385" spans="1:8" x14ac:dyDescent="0.2">
      <c r="A385" t="str">
        <f t="shared" si="5"/>
        <v>PAY-429</v>
      </c>
      <c r="C385" t="s">
        <v>508</v>
      </c>
      <c r="D385" s="5" t="s">
        <v>36</v>
      </c>
      <c r="E385" s="4">
        <v>23000</v>
      </c>
      <c r="H385" t="s">
        <v>10</v>
      </c>
    </row>
    <row r="386" spans="1:8" x14ac:dyDescent="0.2">
      <c r="A386" t="str">
        <f t="shared" si="5"/>
        <v>PAY-430</v>
      </c>
      <c r="C386" t="s">
        <v>509</v>
      </c>
      <c r="D386" s="5" t="s">
        <v>36</v>
      </c>
      <c r="E386" s="4">
        <v>23000</v>
      </c>
      <c r="H386" t="s">
        <v>10</v>
      </c>
    </row>
    <row r="387" spans="1:8" x14ac:dyDescent="0.2">
      <c r="A387" t="str">
        <f t="shared" ref="A387:A396" si="6">"PAY-"&amp;TEXT(ROW()+44,"000")</f>
        <v>PAY-431</v>
      </c>
      <c r="C387" t="s">
        <v>510</v>
      </c>
      <c r="D387" s="5" t="s">
        <v>103</v>
      </c>
      <c r="E387" s="4">
        <v>29000</v>
      </c>
      <c r="H387" t="s">
        <v>10</v>
      </c>
    </row>
    <row r="388" spans="1:8" x14ac:dyDescent="0.2">
      <c r="A388" t="str">
        <f t="shared" si="6"/>
        <v>PAY-432</v>
      </c>
      <c r="C388" t="s">
        <v>511</v>
      </c>
      <c r="D388" s="5" t="s">
        <v>36</v>
      </c>
      <c r="E388" s="4">
        <v>23000</v>
      </c>
      <c r="H38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Waghmare</dc:creator>
  <cp:lastModifiedBy>Sahil Waghmare</cp:lastModifiedBy>
  <dcterms:created xsi:type="dcterms:W3CDTF">2026-08-15T11:16:40Z</dcterms:created>
  <dcterms:modified xsi:type="dcterms:W3CDTF">2026-08-15T11:16:57Z</dcterms:modified>
</cp:coreProperties>
</file>