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lwaghmare/Desktop/Data Transfer 2024 Raj Construction/Feb To Dec Payments/"/>
    </mc:Choice>
  </mc:AlternateContent>
  <xr:revisionPtr revIDLastSave="0" documentId="8_{D7E49EE8-89FD-FC4F-BDE1-9A4F18930E87}" xr6:coauthVersionLast="47" xr6:coauthVersionMax="47" xr10:uidLastSave="{00000000-0000-0000-0000-000000000000}"/>
  <bookViews>
    <workbookView xWindow="4380" yWindow="3280" windowWidth="27640" windowHeight="16680" xr2:uid="{A578968D-CF21-AE4B-88B0-DFCA700DB2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8" i="1" l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<sst xmlns="http://schemas.openxmlformats.org/spreadsheetml/2006/main" count="749" uniqueCount="376">
  <si>
    <t>Payment Code</t>
  </si>
  <si>
    <t>Payment Date</t>
  </si>
  <si>
    <t>Trip Code</t>
  </si>
  <si>
    <t>Customer Name</t>
  </si>
  <si>
    <t>Amount</t>
  </si>
  <si>
    <t>Payment Method</t>
  </si>
  <si>
    <t>Reference Number</t>
  </si>
  <si>
    <t>Notes</t>
  </si>
  <si>
    <t>TRIP-T-033</t>
  </si>
  <si>
    <t>Hemendra  ( Raj Dad )</t>
  </si>
  <si>
    <t>Historical payment from 2025 Excel; payment date/mode unavailable</t>
  </si>
  <si>
    <t>TRIP-T-034</t>
  </si>
  <si>
    <t>Ramtake Farms</t>
  </si>
  <si>
    <t>TRIP-T-035</t>
  </si>
  <si>
    <t>Kirmire ( Raj Dad )</t>
  </si>
  <si>
    <t>TRIP-T-036</t>
  </si>
  <si>
    <t>Rohankar ( Raj Dad )</t>
  </si>
  <si>
    <t>TRIP-T-037</t>
  </si>
  <si>
    <t>Dev Kumar</t>
  </si>
  <si>
    <t>TRIP-T-038</t>
  </si>
  <si>
    <t>Bandu</t>
  </si>
  <si>
    <t>TRIP-T-039</t>
  </si>
  <si>
    <t>TRIP-T-040</t>
  </si>
  <si>
    <t>Jivan Sao</t>
  </si>
  <si>
    <t>TRIP-T-041</t>
  </si>
  <si>
    <t>Rakesh Ramteke</t>
  </si>
  <si>
    <t>TRIP-T-042</t>
  </si>
  <si>
    <t>TRIP-T-043</t>
  </si>
  <si>
    <t>Road ( Raj Dad )</t>
  </si>
  <si>
    <t>TRIP-T-044</t>
  </si>
  <si>
    <t>Shubham Bonde</t>
  </si>
  <si>
    <t>TRIP-T-045</t>
  </si>
  <si>
    <t xml:space="preserve">Ataullah </t>
  </si>
  <si>
    <t>TRIP-T-046</t>
  </si>
  <si>
    <t>TRIP-T-047</t>
  </si>
  <si>
    <t>Roshan Order</t>
  </si>
  <si>
    <t>TRIP-T-048</t>
  </si>
  <si>
    <t>Desi Ramteke ( Roshan Order )</t>
  </si>
  <si>
    <t>TRIP-T-049</t>
  </si>
  <si>
    <t>TRIP-T-050</t>
  </si>
  <si>
    <t>Sudha Hotel</t>
  </si>
  <si>
    <t>TRIP-T-051</t>
  </si>
  <si>
    <t>Shayam Kulmete</t>
  </si>
  <si>
    <t>TRIP-T-052</t>
  </si>
  <si>
    <t>TRIP-T-053</t>
  </si>
  <si>
    <t>Ataullah</t>
  </si>
  <si>
    <t>TRIP-T-054</t>
  </si>
  <si>
    <t>Raj Order</t>
  </si>
  <si>
    <t>TRIP-T-055</t>
  </si>
  <si>
    <t>Yete</t>
  </si>
  <si>
    <t>TRIP-T-057</t>
  </si>
  <si>
    <t>TRIP-T-058</t>
  </si>
  <si>
    <t>TRIP-T-061</t>
  </si>
  <si>
    <t>TRIP-T-062</t>
  </si>
  <si>
    <t>Zamare</t>
  </si>
  <si>
    <t>TRIP-T-063</t>
  </si>
  <si>
    <t>TRIP-T-064</t>
  </si>
  <si>
    <t>TRIP-T-066</t>
  </si>
  <si>
    <t>TRIP-T-067</t>
  </si>
  <si>
    <t>TRIP-T-068</t>
  </si>
  <si>
    <t>Sau</t>
  </si>
  <si>
    <t>TRIP-T-069</t>
  </si>
  <si>
    <t>Ghorpade ( Roshan )</t>
  </si>
  <si>
    <t>TRIP-T-070</t>
  </si>
  <si>
    <t>Hitesh Zamare ( Raj Dad )</t>
  </si>
  <si>
    <t>TRIP-T-071</t>
  </si>
  <si>
    <t>Bondhare</t>
  </si>
  <si>
    <t>TRIP-T-072</t>
  </si>
  <si>
    <t>Gaurav</t>
  </si>
  <si>
    <t>TRIP-T-074</t>
  </si>
  <si>
    <t>Gautre</t>
  </si>
  <si>
    <t>TRIP-T-075</t>
  </si>
  <si>
    <t>Chiwande</t>
  </si>
  <si>
    <t>TRIP-T-076</t>
  </si>
  <si>
    <t>Chambhare</t>
  </si>
  <si>
    <t>TRIP-T-077</t>
  </si>
  <si>
    <t xml:space="preserve">Gaju Panthela </t>
  </si>
  <si>
    <t>TRIP-T-078</t>
  </si>
  <si>
    <t>Sakdev</t>
  </si>
  <si>
    <t>TRIP-T-079</t>
  </si>
  <si>
    <t>Borkute</t>
  </si>
  <si>
    <t>TRIP-T-080</t>
  </si>
  <si>
    <t>Rachna Ramteke</t>
  </si>
  <si>
    <t>TRIP-T-081</t>
  </si>
  <si>
    <t>TRIP-T-082</t>
  </si>
  <si>
    <t>TRIP-T-083</t>
  </si>
  <si>
    <t>Devanand Sav</t>
  </si>
  <si>
    <t>TRIP-T-084</t>
  </si>
  <si>
    <t>TRIP-T-085</t>
  </si>
  <si>
    <t>Shrisagar</t>
  </si>
  <si>
    <t>TRIP-T-087</t>
  </si>
  <si>
    <t>TRIP-T-088</t>
  </si>
  <si>
    <t>TRIP-T-089</t>
  </si>
  <si>
    <t>Ravi Electrician</t>
  </si>
  <si>
    <t>TRIP-T-090</t>
  </si>
  <si>
    <t>TRIP-T-091</t>
  </si>
  <si>
    <t>Balu Khokle</t>
  </si>
  <si>
    <t>TRIP-T-092</t>
  </si>
  <si>
    <t>Anil Khokle</t>
  </si>
  <si>
    <t>TRIP-T-093</t>
  </si>
  <si>
    <t>TRIP-T-094</t>
  </si>
  <si>
    <t>Nagendra Gadge</t>
  </si>
  <si>
    <t>TRIP-T-095</t>
  </si>
  <si>
    <t>TRIP-T-096</t>
  </si>
  <si>
    <t>TRIP-T-097</t>
  </si>
  <si>
    <t>TRIP-T-098</t>
  </si>
  <si>
    <t>TRIP-T-099</t>
  </si>
  <si>
    <t>Raju Manusmare</t>
  </si>
  <si>
    <t>TRIP-T-100</t>
  </si>
  <si>
    <t xml:space="preserve">Sandeep Borkute </t>
  </si>
  <si>
    <t>TRIP-T-101</t>
  </si>
  <si>
    <t>Daru Ramtake</t>
  </si>
  <si>
    <t>TRIP-T-102</t>
  </si>
  <si>
    <t>Kamlakar Ramteke</t>
  </si>
  <si>
    <t>TRIP-T-103</t>
  </si>
  <si>
    <t>TRIP-T-105</t>
  </si>
  <si>
    <t>TRIP-T-106</t>
  </si>
  <si>
    <t>TRIP-T-107</t>
  </si>
  <si>
    <t>Nishan Bhattar</t>
  </si>
  <si>
    <t>TRIP-T-108</t>
  </si>
  <si>
    <t>Prem Meshram</t>
  </si>
  <si>
    <t>TRIP-T-109</t>
  </si>
  <si>
    <t>Ramchandra Dongre</t>
  </si>
  <si>
    <t>TRIP-T-110</t>
  </si>
  <si>
    <t>Saija Bai</t>
  </si>
  <si>
    <t>TRIP-T-111</t>
  </si>
  <si>
    <t>Sonalika Ramtake ( Raj Order )</t>
  </si>
  <si>
    <t>TRIP-T-112</t>
  </si>
  <si>
    <t>Jay Amte</t>
  </si>
  <si>
    <t>TRIP-T-113</t>
  </si>
  <si>
    <t>TRIP-T-114</t>
  </si>
  <si>
    <t>Awde</t>
  </si>
  <si>
    <t>TRIP-T-115</t>
  </si>
  <si>
    <t>TRIP-T-116</t>
  </si>
  <si>
    <t>TRIP-T-117</t>
  </si>
  <si>
    <t>Prajwal Kasaute (Ashay Jal )</t>
  </si>
  <si>
    <t>TRIP-T-118</t>
  </si>
  <si>
    <t>Bhimrao Padwekar ( Raj )</t>
  </si>
  <si>
    <t>TRIP-T-119</t>
  </si>
  <si>
    <t>TRIP-T-120</t>
  </si>
  <si>
    <t>Santosh Parde ( Raj Dad )</t>
  </si>
  <si>
    <t>TRIP-T-121</t>
  </si>
  <si>
    <t>Shubhash Mistri ( Raj Dad )</t>
  </si>
  <si>
    <t>TRIP-T-122</t>
  </si>
  <si>
    <t>TRIP-T-123</t>
  </si>
  <si>
    <t>TRIP-T-124</t>
  </si>
  <si>
    <t>Akash</t>
  </si>
  <si>
    <t>TRIP-T-125</t>
  </si>
  <si>
    <t>Ankit Khokle</t>
  </si>
  <si>
    <t>TRIP-T-126</t>
  </si>
  <si>
    <t>TRIP-T-127</t>
  </si>
  <si>
    <t>Manoj Khokle</t>
  </si>
  <si>
    <t>TRIP-T-128</t>
  </si>
  <si>
    <t>Vineet Ramteke</t>
  </si>
  <si>
    <t>TRIP-T-129</t>
  </si>
  <si>
    <t>Washing Center</t>
  </si>
  <si>
    <t>TRIP-T-130</t>
  </si>
  <si>
    <t>TRIP-T-131</t>
  </si>
  <si>
    <t>TRIP-T-132</t>
  </si>
  <si>
    <t>Kalam ( Raj Dad )</t>
  </si>
  <si>
    <t>TRIP-T-133</t>
  </si>
  <si>
    <t>TRIP-T-135</t>
  </si>
  <si>
    <t>Dayarkar</t>
  </si>
  <si>
    <t>TRIP-T-136</t>
  </si>
  <si>
    <t>TRIP-T-137</t>
  </si>
  <si>
    <t>Narendra Chiwande ( Roshan )</t>
  </si>
  <si>
    <t>TRIP-T-138</t>
  </si>
  <si>
    <t>Rajura Thekedar</t>
  </si>
  <si>
    <t>TRIP-T-139</t>
  </si>
  <si>
    <t>Shyam Kulmethe ( Roshan )</t>
  </si>
  <si>
    <t>TRIP-T-140</t>
  </si>
  <si>
    <t>Aatram</t>
  </si>
  <si>
    <t>TRIP-T-142</t>
  </si>
  <si>
    <t>TRIP-T-143</t>
  </si>
  <si>
    <t>Rahul Borkute</t>
  </si>
  <si>
    <t>TRIP-T-144</t>
  </si>
  <si>
    <t>Chetan Bobde</t>
  </si>
  <si>
    <t>TRIP-T-145</t>
  </si>
  <si>
    <t>TRIP-T-146</t>
  </si>
  <si>
    <t>Giratkar ( Raj Dad )</t>
  </si>
  <si>
    <t>TRIP-T-147</t>
  </si>
  <si>
    <t>TRIP-T-148</t>
  </si>
  <si>
    <t>TRIP-T-149</t>
  </si>
  <si>
    <t xml:space="preserve">Joyti Dhote ( Raj Dad) </t>
  </si>
  <si>
    <t>TRIP-T-150</t>
  </si>
  <si>
    <t>Masirkar</t>
  </si>
  <si>
    <t>TRIP-T-151</t>
  </si>
  <si>
    <t>Rashtrawadi ( Raj )</t>
  </si>
  <si>
    <t>TRIP-T-152</t>
  </si>
  <si>
    <t>TRIP-T-154</t>
  </si>
  <si>
    <t>Kiran</t>
  </si>
  <si>
    <t>TRIP-T-155</t>
  </si>
  <si>
    <t>TRIP-T-156</t>
  </si>
  <si>
    <t>Mohan Lonbole ( Raj Dad )</t>
  </si>
  <si>
    <t>TRIP-T-157</t>
  </si>
  <si>
    <t>Naresh Kaka</t>
  </si>
  <si>
    <t>TRIP-T-158</t>
  </si>
  <si>
    <t>Nitin Bhoyar</t>
  </si>
  <si>
    <t>TRIP-T-159</t>
  </si>
  <si>
    <t>Jagannath Chukre ( Mahendra )</t>
  </si>
  <si>
    <t>TRIP-T-160</t>
  </si>
  <si>
    <t>TRIP-T-161</t>
  </si>
  <si>
    <t>Hari Bhau</t>
  </si>
  <si>
    <t>TRIP-T-162</t>
  </si>
  <si>
    <t>TRIP-T-163</t>
  </si>
  <si>
    <t>TRIP-T-164</t>
  </si>
  <si>
    <t>TRIP-T-165</t>
  </si>
  <si>
    <t>Vedant Wargane ( Raj )</t>
  </si>
  <si>
    <t>TRIP-T-166</t>
  </si>
  <si>
    <t>Bappya Mama</t>
  </si>
  <si>
    <t>TRIP-T-167</t>
  </si>
  <si>
    <t>TRIP-T-168</t>
  </si>
  <si>
    <t>TRIP-T-169</t>
  </si>
  <si>
    <t>TRIP-T-171</t>
  </si>
  <si>
    <t>TRIP-T-172</t>
  </si>
  <si>
    <t>Sachin ( Raj )</t>
  </si>
  <si>
    <t>TRIP-T-173</t>
  </si>
  <si>
    <t>TRIP-T-174</t>
  </si>
  <si>
    <t>TRIP-T-175</t>
  </si>
  <si>
    <t>TRIP-T-176</t>
  </si>
  <si>
    <t>TRIP-T-177</t>
  </si>
  <si>
    <t>TRIP-T-178</t>
  </si>
  <si>
    <t>TRIP-T-179</t>
  </si>
  <si>
    <t>Shri Sai ( Raj Dad )</t>
  </si>
  <si>
    <t>TRIP-T-180</t>
  </si>
  <si>
    <t>Chabu Sahare</t>
  </si>
  <si>
    <t>TRIP-T-181</t>
  </si>
  <si>
    <t>TRIP-T-182</t>
  </si>
  <si>
    <t>Naresh kaka</t>
  </si>
  <si>
    <t>TRIP-T-183</t>
  </si>
  <si>
    <t>Lonbole</t>
  </si>
  <si>
    <t>TRIP-T-184</t>
  </si>
  <si>
    <t>Ravi Mama</t>
  </si>
  <si>
    <t>TRIP-T-185</t>
  </si>
  <si>
    <t>Chaudhary</t>
  </si>
  <si>
    <t>TRIP-T-186</t>
  </si>
  <si>
    <t xml:space="preserve">Rajesh ( Ravi Mama </t>
  </si>
  <si>
    <t>TRIP-T-187</t>
  </si>
  <si>
    <t>TRIP-T-188</t>
  </si>
  <si>
    <t>Sonteke</t>
  </si>
  <si>
    <t>TRIP-T-189</t>
  </si>
  <si>
    <t>TRIP-T-191</t>
  </si>
  <si>
    <t>Arjun Chinchurwar</t>
  </si>
  <si>
    <t>TRIP-T-192</t>
  </si>
  <si>
    <t>TRIP-T-193</t>
  </si>
  <si>
    <t>Sagar Morey ( Mahendra )</t>
  </si>
  <si>
    <t>TRIP-T-194</t>
  </si>
  <si>
    <t>TRIP-T-195</t>
  </si>
  <si>
    <t>Prakash Nagarkar ( Raj Dad )</t>
  </si>
  <si>
    <t>TRIP-T-196</t>
  </si>
  <si>
    <t>TRIP-T-197</t>
  </si>
  <si>
    <t>Rishab ( Raj )</t>
  </si>
  <si>
    <t>TRIP-T-198</t>
  </si>
  <si>
    <t>TRIP-T-199</t>
  </si>
  <si>
    <t>TRIP-T-201</t>
  </si>
  <si>
    <t>TRIP-T-202</t>
  </si>
  <si>
    <t>TRIP-T-203</t>
  </si>
  <si>
    <t>TRIP-T-204</t>
  </si>
  <si>
    <t>Vilas Tonge ( Raj )</t>
  </si>
  <si>
    <t>TRIP-T-205</t>
  </si>
  <si>
    <t>TRIP-T-206</t>
  </si>
  <si>
    <t>TRIP-T-207</t>
  </si>
  <si>
    <t>TRIP-T-208</t>
  </si>
  <si>
    <t>TRIP-T-209</t>
  </si>
  <si>
    <t>TRIP-T-211</t>
  </si>
  <si>
    <t>TRIP-T-212</t>
  </si>
  <si>
    <t>TRIP-T-213</t>
  </si>
  <si>
    <t>TRIP-T-214</t>
  </si>
  <si>
    <t>Chetan U ( Raj )</t>
  </si>
  <si>
    <t>TRIP-T-215</t>
  </si>
  <si>
    <t>TRIP-T-216</t>
  </si>
  <si>
    <t>Sanju Sonwane ( Mahendra )</t>
  </si>
  <si>
    <t>TRIP-T-217</t>
  </si>
  <si>
    <t>Sumit Meshram</t>
  </si>
  <si>
    <t>TRIP-T-220</t>
  </si>
  <si>
    <t>TRIP-T-221</t>
  </si>
  <si>
    <t>TRIP-T-223</t>
  </si>
  <si>
    <t>TRIP-T-224</t>
  </si>
  <si>
    <t>Anil Shukdev ( Mahendra )</t>
  </si>
  <si>
    <t>TRIP-T-225</t>
  </si>
  <si>
    <t>TRIP-T-226</t>
  </si>
  <si>
    <t>Aniket Chaudhary ( Raj )</t>
  </si>
  <si>
    <t>TRIP-T-227</t>
  </si>
  <si>
    <t>TRIP-T-228</t>
  </si>
  <si>
    <t>TRIP-T-229</t>
  </si>
  <si>
    <t>Santosh Sinha</t>
  </si>
  <si>
    <t>TRIP-T-230</t>
  </si>
  <si>
    <t>Pratap Yard ( Raj Dad )</t>
  </si>
  <si>
    <t>TRIP-T-231</t>
  </si>
  <si>
    <t>TRIP-T-232</t>
  </si>
  <si>
    <t>TRIP-T-233</t>
  </si>
  <si>
    <t>TRIP-T-234</t>
  </si>
  <si>
    <t>Nana ( Raj Dad )</t>
  </si>
  <si>
    <t>TRIP-T-235</t>
  </si>
  <si>
    <t>TRIP-T-236</t>
  </si>
  <si>
    <t>Rohan Nagarkar ( Mahendra )</t>
  </si>
  <si>
    <t>TRIP-T-237</t>
  </si>
  <si>
    <t>Vijayendra Selokar ( Raj Order )</t>
  </si>
  <si>
    <t>TRIP-T-238</t>
  </si>
  <si>
    <t>TRIP-T-239</t>
  </si>
  <si>
    <t>TRIP-T-240</t>
  </si>
  <si>
    <t>TRIP-T-242</t>
  </si>
  <si>
    <t>TRIP-T-243</t>
  </si>
  <si>
    <t>TRIP-T-245</t>
  </si>
  <si>
    <t>Mahendra Order</t>
  </si>
  <si>
    <t>TRIP-T-246</t>
  </si>
  <si>
    <t>TRIP-T-247</t>
  </si>
  <si>
    <t>Customer Unkown</t>
  </si>
  <si>
    <t>TRIP-T-248</t>
  </si>
  <si>
    <t>Vasanda</t>
  </si>
  <si>
    <t>TRIP-T-249</t>
  </si>
  <si>
    <t>TRIP-T-250</t>
  </si>
  <si>
    <t>TRIP-T-252</t>
  </si>
  <si>
    <t>Sunny Dad ( Raj Order )</t>
  </si>
  <si>
    <t>TRIP-T-253</t>
  </si>
  <si>
    <t>TRIP-T-254</t>
  </si>
  <si>
    <t>Amtha ( Raj )</t>
  </si>
  <si>
    <t>TRIP-T-256</t>
  </si>
  <si>
    <t>TRIP-T-257</t>
  </si>
  <si>
    <t>Chauhan</t>
  </si>
  <si>
    <t>TRIP-T-258</t>
  </si>
  <si>
    <t>Fish Wala</t>
  </si>
  <si>
    <t>TRIP-T-259</t>
  </si>
  <si>
    <t>TRIP-T-260</t>
  </si>
  <si>
    <t>TRIP-T-261</t>
  </si>
  <si>
    <t>TRIP-T-262</t>
  </si>
  <si>
    <t>Nitesh Khandarkar ( Mahendra )</t>
  </si>
  <si>
    <t>TRIP-T-263</t>
  </si>
  <si>
    <t>Parchake ( Raj )</t>
  </si>
  <si>
    <t>TRIP-T-264</t>
  </si>
  <si>
    <t>TRIP-T-265</t>
  </si>
  <si>
    <t>Prajwal ( Mahendra )</t>
  </si>
  <si>
    <t>TRIP-T-266</t>
  </si>
  <si>
    <t>TRIP-T-267</t>
  </si>
  <si>
    <t>Raju Mistri ( Mahendra )</t>
  </si>
  <si>
    <t>TRIP-T-268</t>
  </si>
  <si>
    <t>Ramteke</t>
  </si>
  <si>
    <t>TRIP-T-269</t>
  </si>
  <si>
    <t>Rohan ( Mahendra )</t>
  </si>
  <si>
    <t>TRIP-T-270</t>
  </si>
  <si>
    <t>TRIP-T-271</t>
  </si>
  <si>
    <t>TRIP-T-272</t>
  </si>
  <si>
    <t>TRIP-T-273</t>
  </si>
  <si>
    <t>Sonaware</t>
  </si>
  <si>
    <t>TRIP-T-274</t>
  </si>
  <si>
    <t>TRIP-T-275</t>
  </si>
  <si>
    <t>TRIP-T-276</t>
  </si>
  <si>
    <t>TRIP-T-277</t>
  </si>
  <si>
    <t>TRIP-T-278</t>
  </si>
  <si>
    <t>TRIP-T-279</t>
  </si>
  <si>
    <t>TRIP-T-280</t>
  </si>
  <si>
    <t>TRIP-T-281</t>
  </si>
  <si>
    <t>TRIP-T-282</t>
  </si>
  <si>
    <t>TRIP-T-283</t>
  </si>
  <si>
    <t>TRIP-T-289</t>
  </si>
  <si>
    <t>Ghopal ( Mahendra )</t>
  </si>
  <si>
    <t>TRIP-T-290</t>
  </si>
  <si>
    <t>TRIP-T-291</t>
  </si>
  <si>
    <t>Mandir ( Raj Dad )</t>
  </si>
  <si>
    <t>TRIP-T-292</t>
  </si>
  <si>
    <t>Nattu Meshram</t>
  </si>
  <si>
    <t>TRIP-T-293</t>
  </si>
  <si>
    <t>TRIP-T-294</t>
  </si>
  <si>
    <t>TRIP-T-295</t>
  </si>
  <si>
    <t>TRIP-T-296</t>
  </si>
  <si>
    <t>Rahul Dhaba</t>
  </si>
  <si>
    <t>TRIP-T-297</t>
  </si>
  <si>
    <t>TRIP-T-298</t>
  </si>
  <si>
    <t>TRIP-T-300</t>
  </si>
  <si>
    <t>TRIP-T-301</t>
  </si>
  <si>
    <t>TRIP-T-302</t>
  </si>
  <si>
    <t>TRIP-T-303</t>
  </si>
  <si>
    <t>TRIP-T-304</t>
  </si>
  <si>
    <t>TRIP-T-305</t>
  </si>
  <si>
    <t>TRIP-T-306</t>
  </si>
  <si>
    <t>Vishal Chawarre ( Raj Dad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</si>
</sst>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#,##0.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1" applyFont="1" applyAlignment="1">
      <alignment horizontal="left"/>
    </xf>
    <xf numFmtId="165" fontId="2" fillId="0" borderId="0" xfId="1" applyNumberFormat="1" applyFont="1" applyAlignment="1">
      <alignment horizontal="left"/>
    </xf>
    <xf numFmtId="0" fontId="3" fillId="0" borderId="0" xfId="0" applyFont="1"/>
  </cellXfs>
  <cellStyles count="2">
    <cellStyle name="Normal" xfId="0" builtinId="0"/>
    <cellStyle name="Normal 2" xfId="1" xr:uid="{643052D8-DCDF-E543-A7B2-1ABE77F464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4E4E-B2D7-4243-B94C-47272C421102}">
  <dimension ref="A1:H248"/>
  <sheetViews>
    <sheetView tabSelected="1" workbookViewId="0">
      <selection activeCell="H21" sqref="H21"/>
    </sheetView>
  </sheetViews>
  <sheetFormatPr baseColWidth="10" defaultRowHeight="16" x14ac:dyDescent="0.2"/>
  <cols>
    <col min="2" max="2" width="23.1640625" customWidth="1"/>
    <col min="4" max="4" width="38" customWidth="1"/>
    <col min="6" max="6" width="27.6640625" customWidth="1"/>
    <col min="7" max="7" width="16.5" bestFit="1" customWidth="1"/>
    <col min="8" max="8" width="57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tr">
        <f>"PAY-T-"&amp;TEXT(ROW()+7,"000")</f>
        <v>PAY-T-009</v>
      </c>
      <c r="C2" s="1" t="s">
        <v>8</v>
      </c>
      <c r="D2" s="2" t="s">
        <v>9</v>
      </c>
      <c r="E2" s="3">
        <v>5000</v>
      </c>
      <c r="H2" t="s">
        <v>10</v>
      </c>
    </row>
    <row r="3" spans="1:8" x14ac:dyDescent="0.2">
      <c r="A3" t="str">
        <f t="shared" ref="A3:A66" si="0">"PAY-T-"&amp;TEXT(ROW()+7,"000")</f>
        <v>PAY-T-010</v>
      </c>
      <c r="C3" s="1" t="s">
        <v>11</v>
      </c>
      <c r="D3" s="2" t="s">
        <v>12</v>
      </c>
      <c r="E3" s="3">
        <v>4000</v>
      </c>
      <c r="H3" t="s">
        <v>10</v>
      </c>
    </row>
    <row r="4" spans="1:8" x14ac:dyDescent="0.2">
      <c r="A4" t="str">
        <f t="shared" si="0"/>
        <v>PAY-T-011</v>
      </c>
      <c r="C4" s="1" t="s">
        <v>13</v>
      </c>
      <c r="D4" s="2" t="s">
        <v>14</v>
      </c>
      <c r="E4" s="3">
        <v>2000</v>
      </c>
      <c r="H4" t="s">
        <v>10</v>
      </c>
    </row>
    <row r="5" spans="1:8" x14ac:dyDescent="0.2">
      <c r="A5" t="str">
        <f t="shared" si="0"/>
        <v>PAY-T-012</v>
      </c>
      <c r="C5" s="1" t="s">
        <v>15</v>
      </c>
      <c r="D5" s="2" t="s">
        <v>16</v>
      </c>
      <c r="E5" s="3">
        <v>4000</v>
      </c>
      <c r="H5" t="s">
        <v>10</v>
      </c>
    </row>
    <row r="6" spans="1:8" x14ac:dyDescent="0.2">
      <c r="A6" t="str">
        <f t="shared" si="0"/>
        <v>PAY-T-013</v>
      </c>
      <c r="C6" s="1" t="s">
        <v>17</v>
      </c>
      <c r="D6" s="2" t="s">
        <v>18</v>
      </c>
      <c r="E6" s="3">
        <v>4000</v>
      </c>
      <c r="H6" t="s">
        <v>10</v>
      </c>
    </row>
    <row r="7" spans="1:8" x14ac:dyDescent="0.2">
      <c r="A7" t="str">
        <f t="shared" si="0"/>
        <v>PAY-T-014</v>
      </c>
      <c r="C7" s="1" t="s">
        <v>19</v>
      </c>
      <c r="D7" s="4" t="s">
        <v>20</v>
      </c>
      <c r="E7" s="3">
        <v>8000</v>
      </c>
      <c r="H7" t="s">
        <v>10</v>
      </c>
    </row>
    <row r="8" spans="1:8" x14ac:dyDescent="0.2">
      <c r="A8" t="str">
        <f t="shared" si="0"/>
        <v>PAY-T-015</v>
      </c>
      <c r="C8" s="1" t="s">
        <v>21</v>
      </c>
      <c r="D8" s="2" t="s">
        <v>18</v>
      </c>
      <c r="E8" s="3">
        <v>3000</v>
      </c>
      <c r="H8" t="s">
        <v>10</v>
      </c>
    </row>
    <row r="9" spans="1:8" x14ac:dyDescent="0.2">
      <c r="A9" t="str">
        <f t="shared" si="0"/>
        <v>PAY-T-016</v>
      </c>
      <c r="C9" s="1" t="s">
        <v>22</v>
      </c>
      <c r="D9" s="2" t="s">
        <v>23</v>
      </c>
      <c r="E9" s="3">
        <v>8000</v>
      </c>
      <c r="H9" t="s">
        <v>10</v>
      </c>
    </row>
    <row r="10" spans="1:8" x14ac:dyDescent="0.2">
      <c r="A10" t="str">
        <f t="shared" si="0"/>
        <v>PAY-T-017</v>
      </c>
      <c r="C10" s="1" t="s">
        <v>24</v>
      </c>
      <c r="D10" s="2" t="s">
        <v>25</v>
      </c>
      <c r="E10" s="3">
        <v>4000</v>
      </c>
      <c r="H10" t="s">
        <v>10</v>
      </c>
    </row>
    <row r="11" spans="1:8" x14ac:dyDescent="0.2">
      <c r="A11" t="str">
        <f t="shared" si="0"/>
        <v>PAY-T-018</v>
      </c>
      <c r="C11" s="1" t="s">
        <v>26</v>
      </c>
      <c r="D11" s="2" t="s">
        <v>12</v>
      </c>
      <c r="E11" s="3">
        <v>8000</v>
      </c>
      <c r="H11" t="s">
        <v>10</v>
      </c>
    </row>
    <row r="12" spans="1:8" x14ac:dyDescent="0.2">
      <c r="A12" t="str">
        <f t="shared" si="0"/>
        <v>PAY-T-019</v>
      </c>
      <c r="C12" s="1" t="s">
        <v>27</v>
      </c>
      <c r="D12" s="2" t="s">
        <v>28</v>
      </c>
      <c r="E12" s="3">
        <v>4000</v>
      </c>
      <c r="H12" t="s">
        <v>10</v>
      </c>
    </row>
    <row r="13" spans="1:8" x14ac:dyDescent="0.2">
      <c r="A13" t="str">
        <f t="shared" si="0"/>
        <v>PAY-T-020</v>
      </c>
      <c r="C13" s="1" t="s">
        <v>29</v>
      </c>
      <c r="D13" s="2" t="s">
        <v>30</v>
      </c>
      <c r="E13" s="3">
        <v>8000</v>
      </c>
      <c r="H13" t="s">
        <v>10</v>
      </c>
    </row>
    <row r="14" spans="1:8" x14ac:dyDescent="0.2">
      <c r="A14" t="str">
        <f t="shared" si="0"/>
        <v>PAY-T-021</v>
      </c>
      <c r="C14" s="1" t="s">
        <v>31</v>
      </c>
      <c r="D14" s="2" t="s">
        <v>32</v>
      </c>
      <c r="E14" s="3">
        <v>4000</v>
      </c>
      <c r="H14" t="s">
        <v>10</v>
      </c>
    </row>
    <row r="15" spans="1:8" x14ac:dyDescent="0.2">
      <c r="A15" t="str">
        <f t="shared" si="0"/>
        <v>PAY-T-022</v>
      </c>
      <c r="C15" s="1" t="s">
        <v>33</v>
      </c>
      <c r="D15" s="2" t="s">
        <v>25</v>
      </c>
      <c r="E15" s="3">
        <v>4000</v>
      </c>
      <c r="H15" t="s">
        <v>10</v>
      </c>
    </row>
    <row r="16" spans="1:8" x14ac:dyDescent="0.2">
      <c r="A16" t="str">
        <f t="shared" si="0"/>
        <v>PAY-T-023</v>
      </c>
      <c r="C16" s="1" t="s">
        <v>34</v>
      </c>
      <c r="D16" s="2" t="s">
        <v>35</v>
      </c>
      <c r="E16" s="3">
        <v>4000</v>
      </c>
      <c r="H16" t="s">
        <v>10</v>
      </c>
    </row>
    <row r="17" spans="1:8" x14ac:dyDescent="0.2">
      <c r="A17" t="str">
        <f t="shared" si="0"/>
        <v>PAY-T-024</v>
      </c>
      <c r="C17" s="1" t="s">
        <v>36</v>
      </c>
      <c r="D17" s="2" t="s">
        <v>37</v>
      </c>
      <c r="E17" s="3">
        <v>4000</v>
      </c>
      <c r="H17" t="s">
        <v>10</v>
      </c>
    </row>
    <row r="18" spans="1:8" x14ac:dyDescent="0.2">
      <c r="A18" t="str">
        <f t="shared" si="0"/>
        <v>PAY-T-025</v>
      </c>
      <c r="C18" s="1" t="s">
        <v>38</v>
      </c>
      <c r="D18" s="2" t="s">
        <v>35</v>
      </c>
      <c r="E18" s="3">
        <v>4000</v>
      </c>
      <c r="H18" t="s">
        <v>10</v>
      </c>
    </row>
    <row r="19" spans="1:8" x14ac:dyDescent="0.2">
      <c r="A19" t="str">
        <f t="shared" si="0"/>
        <v>PAY-T-026</v>
      </c>
      <c r="C19" s="1" t="s">
        <v>39</v>
      </c>
      <c r="D19" s="2" t="s">
        <v>40</v>
      </c>
      <c r="E19" s="3">
        <v>5000</v>
      </c>
      <c r="H19" t="s">
        <v>10</v>
      </c>
    </row>
    <row r="20" spans="1:8" x14ac:dyDescent="0.2">
      <c r="A20" t="str">
        <f t="shared" si="0"/>
        <v>PAY-T-027</v>
      </c>
      <c r="C20" s="1" t="s">
        <v>41</v>
      </c>
      <c r="D20" s="2" t="s">
        <v>42</v>
      </c>
      <c r="E20" s="3">
        <v>4000</v>
      </c>
      <c r="H20" t="s">
        <v>10</v>
      </c>
    </row>
    <row r="21" spans="1:8" x14ac:dyDescent="0.2">
      <c r="A21" t="str">
        <f t="shared" si="0"/>
        <v>PAY-T-028</v>
      </c>
      <c r="C21" s="1" t="s">
        <v>43</v>
      </c>
      <c r="D21" s="2" t="s">
        <v>35</v>
      </c>
      <c r="E21" s="3">
        <v>4000</v>
      </c>
      <c r="H21" t="s">
        <v>10</v>
      </c>
    </row>
    <row r="22" spans="1:8" x14ac:dyDescent="0.2">
      <c r="A22" t="str">
        <f t="shared" si="0"/>
        <v>PAY-T-029</v>
      </c>
      <c r="C22" s="1" t="s">
        <v>44</v>
      </c>
      <c r="D22" s="2" t="s">
        <v>45</v>
      </c>
      <c r="E22" s="3">
        <v>4000</v>
      </c>
      <c r="H22" t="s">
        <v>10</v>
      </c>
    </row>
    <row r="23" spans="1:8" x14ac:dyDescent="0.2">
      <c r="A23" t="str">
        <f t="shared" si="0"/>
        <v>PAY-T-030</v>
      </c>
      <c r="C23" s="1" t="s">
        <v>46</v>
      </c>
      <c r="D23" s="4" t="s">
        <v>47</v>
      </c>
      <c r="E23" s="3">
        <v>5000</v>
      </c>
      <c r="H23" t="s">
        <v>10</v>
      </c>
    </row>
    <row r="24" spans="1:8" x14ac:dyDescent="0.2">
      <c r="A24" t="str">
        <f t="shared" si="0"/>
        <v>PAY-T-031</v>
      </c>
      <c r="C24" s="1" t="s">
        <v>48</v>
      </c>
      <c r="D24" s="5" t="s">
        <v>49</v>
      </c>
      <c r="E24" s="3">
        <v>4000</v>
      </c>
      <c r="H24" t="s">
        <v>10</v>
      </c>
    </row>
    <row r="25" spans="1:8" x14ac:dyDescent="0.2">
      <c r="A25" t="str">
        <f t="shared" si="0"/>
        <v>PAY-T-032</v>
      </c>
      <c r="C25" s="1" t="s">
        <v>50</v>
      </c>
      <c r="D25" s="2" t="s">
        <v>18</v>
      </c>
      <c r="E25" s="3">
        <v>3000</v>
      </c>
      <c r="H25" t="s">
        <v>10</v>
      </c>
    </row>
    <row r="26" spans="1:8" x14ac:dyDescent="0.2">
      <c r="A26" t="str">
        <f t="shared" si="0"/>
        <v>PAY-T-033</v>
      </c>
      <c r="C26" s="1" t="s">
        <v>51</v>
      </c>
      <c r="D26" s="2" t="s">
        <v>30</v>
      </c>
      <c r="E26" s="3">
        <v>4000</v>
      </c>
      <c r="H26" t="s">
        <v>10</v>
      </c>
    </row>
    <row r="27" spans="1:8" x14ac:dyDescent="0.2">
      <c r="A27" t="str">
        <f t="shared" si="0"/>
        <v>PAY-T-034</v>
      </c>
      <c r="C27" s="1" t="s">
        <v>52</v>
      </c>
      <c r="D27" s="2" t="s">
        <v>23</v>
      </c>
      <c r="E27" s="3">
        <v>4000</v>
      </c>
      <c r="H27" t="s">
        <v>10</v>
      </c>
    </row>
    <row r="28" spans="1:8" x14ac:dyDescent="0.2">
      <c r="A28" t="str">
        <f t="shared" si="0"/>
        <v>PAY-T-035</v>
      </c>
      <c r="C28" s="1" t="s">
        <v>53</v>
      </c>
      <c r="D28" s="5" t="s">
        <v>54</v>
      </c>
      <c r="E28" s="3">
        <v>4000</v>
      </c>
      <c r="H28" t="s">
        <v>10</v>
      </c>
    </row>
    <row r="29" spans="1:8" x14ac:dyDescent="0.2">
      <c r="A29" t="str">
        <f t="shared" si="0"/>
        <v>PAY-T-036</v>
      </c>
      <c r="C29" s="1" t="s">
        <v>55</v>
      </c>
      <c r="D29" s="2" t="s">
        <v>47</v>
      </c>
      <c r="E29" s="3">
        <v>4000</v>
      </c>
      <c r="H29" t="s">
        <v>10</v>
      </c>
    </row>
    <row r="30" spans="1:8" x14ac:dyDescent="0.2">
      <c r="A30" t="str">
        <f t="shared" si="0"/>
        <v>PAY-T-037</v>
      </c>
      <c r="C30" s="1" t="s">
        <v>56</v>
      </c>
      <c r="D30" s="4" t="s">
        <v>35</v>
      </c>
      <c r="E30" s="3">
        <v>4000</v>
      </c>
      <c r="H30" t="s">
        <v>10</v>
      </c>
    </row>
    <row r="31" spans="1:8" x14ac:dyDescent="0.2">
      <c r="A31" t="str">
        <f t="shared" si="0"/>
        <v>PAY-T-038</v>
      </c>
      <c r="C31" s="1" t="s">
        <v>57</v>
      </c>
      <c r="D31" s="4" t="s">
        <v>35</v>
      </c>
      <c r="E31" s="3">
        <v>4000</v>
      </c>
      <c r="H31" t="s">
        <v>10</v>
      </c>
    </row>
    <row r="32" spans="1:8" x14ac:dyDescent="0.2">
      <c r="A32" t="str">
        <f t="shared" si="0"/>
        <v>PAY-T-039</v>
      </c>
      <c r="C32" s="1" t="s">
        <v>58</v>
      </c>
      <c r="D32" s="4" t="s">
        <v>20</v>
      </c>
      <c r="E32" s="3">
        <v>8000</v>
      </c>
      <c r="H32" t="s">
        <v>10</v>
      </c>
    </row>
    <row r="33" spans="1:8" x14ac:dyDescent="0.2">
      <c r="A33" t="str">
        <f t="shared" si="0"/>
        <v>PAY-T-040</v>
      </c>
      <c r="C33" s="1" t="s">
        <v>59</v>
      </c>
      <c r="D33" s="2" t="s">
        <v>60</v>
      </c>
      <c r="E33" s="3">
        <v>4000</v>
      </c>
      <c r="H33" t="s">
        <v>10</v>
      </c>
    </row>
    <row r="34" spans="1:8" x14ac:dyDescent="0.2">
      <c r="A34" t="str">
        <f t="shared" si="0"/>
        <v>PAY-T-041</v>
      </c>
      <c r="C34" s="1" t="s">
        <v>61</v>
      </c>
      <c r="D34" s="2" t="s">
        <v>62</v>
      </c>
      <c r="E34" s="3">
        <v>4000</v>
      </c>
      <c r="H34" t="s">
        <v>10</v>
      </c>
    </row>
    <row r="35" spans="1:8" x14ac:dyDescent="0.2">
      <c r="A35" t="str">
        <f t="shared" si="0"/>
        <v>PAY-T-042</v>
      </c>
      <c r="C35" s="1" t="s">
        <v>63</v>
      </c>
      <c r="D35" s="2" t="s">
        <v>64</v>
      </c>
      <c r="E35" s="3">
        <v>8000</v>
      </c>
      <c r="H35" t="s">
        <v>10</v>
      </c>
    </row>
    <row r="36" spans="1:8" x14ac:dyDescent="0.2">
      <c r="A36" t="str">
        <f t="shared" si="0"/>
        <v>PAY-T-043</v>
      </c>
      <c r="C36" s="1" t="s">
        <v>65</v>
      </c>
      <c r="D36" s="5" t="s">
        <v>66</v>
      </c>
      <c r="E36" s="6">
        <v>4000</v>
      </c>
      <c r="H36" t="s">
        <v>10</v>
      </c>
    </row>
    <row r="37" spans="1:8" x14ac:dyDescent="0.2">
      <c r="A37" t="str">
        <f t="shared" si="0"/>
        <v>PAY-T-044</v>
      </c>
      <c r="C37" s="1" t="s">
        <v>67</v>
      </c>
      <c r="D37" s="5" t="s">
        <v>68</v>
      </c>
      <c r="E37" s="6">
        <v>4500</v>
      </c>
      <c r="H37" t="s">
        <v>10</v>
      </c>
    </row>
    <row r="38" spans="1:8" x14ac:dyDescent="0.2">
      <c r="A38" t="str">
        <f t="shared" si="0"/>
        <v>PAY-T-045</v>
      </c>
      <c r="C38" s="1" t="s">
        <v>69</v>
      </c>
      <c r="D38" s="5" t="s">
        <v>70</v>
      </c>
      <c r="E38" s="6">
        <v>15000</v>
      </c>
      <c r="H38" t="s">
        <v>10</v>
      </c>
    </row>
    <row r="39" spans="1:8" x14ac:dyDescent="0.2">
      <c r="A39" t="str">
        <f t="shared" si="0"/>
        <v>PAY-T-046</v>
      </c>
      <c r="C39" s="1" t="s">
        <v>71</v>
      </c>
      <c r="D39" s="5" t="s">
        <v>72</v>
      </c>
      <c r="E39" s="6">
        <v>4000</v>
      </c>
      <c r="H39" t="s">
        <v>10</v>
      </c>
    </row>
    <row r="40" spans="1:8" x14ac:dyDescent="0.2">
      <c r="A40" t="str">
        <f t="shared" si="0"/>
        <v>PAY-T-047</v>
      </c>
      <c r="C40" s="1" t="s">
        <v>73</v>
      </c>
      <c r="D40" s="5" t="s">
        <v>74</v>
      </c>
      <c r="E40" s="6">
        <v>4000</v>
      </c>
      <c r="H40" t="s">
        <v>10</v>
      </c>
    </row>
    <row r="41" spans="1:8" x14ac:dyDescent="0.2">
      <c r="A41" t="str">
        <f t="shared" si="0"/>
        <v>PAY-T-048</v>
      </c>
      <c r="C41" s="1" t="s">
        <v>75</v>
      </c>
      <c r="D41" s="5" t="s">
        <v>76</v>
      </c>
      <c r="E41" s="6">
        <v>9000</v>
      </c>
      <c r="H41" t="s">
        <v>10</v>
      </c>
    </row>
    <row r="42" spans="1:8" x14ac:dyDescent="0.2">
      <c r="A42" t="str">
        <f t="shared" si="0"/>
        <v>PAY-T-049</v>
      </c>
      <c r="C42" s="1" t="s">
        <v>77</v>
      </c>
      <c r="D42" s="5" t="s">
        <v>78</v>
      </c>
      <c r="E42" s="6">
        <v>4000</v>
      </c>
      <c r="H42" t="s">
        <v>10</v>
      </c>
    </row>
    <row r="43" spans="1:8" x14ac:dyDescent="0.2">
      <c r="A43" t="str">
        <f t="shared" si="0"/>
        <v>PAY-T-050</v>
      </c>
      <c r="C43" s="1" t="s">
        <v>79</v>
      </c>
      <c r="D43" s="5" t="s">
        <v>80</v>
      </c>
      <c r="E43" s="6">
        <v>4000</v>
      </c>
      <c r="H43" t="s">
        <v>10</v>
      </c>
    </row>
    <row r="44" spans="1:8" x14ac:dyDescent="0.2">
      <c r="A44" t="str">
        <f t="shared" si="0"/>
        <v>PAY-T-051</v>
      </c>
      <c r="C44" s="1" t="s">
        <v>81</v>
      </c>
      <c r="D44" s="5" t="s">
        <v>82</v>
      </c>
      <c r="E44" s="6">
        <v>12000</v>
      </c>
      <c r="H44" t="s">
        <v>10</v>
      </c>
    </row>
    <row r="45" spans="1:8" x14ac:dyDescent="0.2">
      <c r="A45" t="str">
        <f t="shared" si="0"/>
        <v>PAY-T-052</v>
      </c>
      <c r="C45" s="1" t="s">
        <v>83</v>
      </c>
      <c r="D45" s="5" t="s">
        <v>66</v>
      </c>
      <c r="E45" s="6">
        <v>4000</v>
      </c>
      <c r="H45" t="s">
        <v>10</v>
      </c>
    </row>
    <row r="46" spans="1:8" x14ac:dyDescent="0.2">
      <c r="A46" t="str">
        <f t="shared" si="0"/>
        <v>PAY-T-053</v>
      </c>
      <c r="C46" s="1" t="s">
        <v>84</v>
      </c>
      <c r="D46" s="5" t="s">
        <v>49</v>
      </c>
      <c r="E46" s="6">
        <v>4000</v>
      </c>
      <c r="H46" t="s">
        <v>10</v>
      </c>
    </row>
    <row r="47" spans="1:8" x14ac:dyDescent="0.2">
      <c r="A47" t="str">
        <f t="shared" si="0"/>
        <v>PAY-T-054</v>
      </c>
      <c r="C47" s="1" t="s">
        <v>85</v>
      </c>
      <c r="D47" s="5" t="s">
        <v>86</v>
      </c>
      <c r="E47" s="6">
        <v>4000</v>
      </c>
      <c r="H47" t="s">
        <v>10</v>
      </c>
    </row>
    <row r="48" spans="1:8" x14ac:dyDescent="0.2">
      <c r="A48" t="str">
        <f t="shared" si="0"/>
        <v>PAY-T-055</v>
      </c>
      <c r="C48" s="1" t="s">
        <v>87</v>
      </c>
      <c r="D48" s="4" t="s">
        <v>20</v>
      </c>
      <c r="E48" s="6">
        <v>4000</v>
      </c>
      <c r="H48" t="s">
        <v>10</v>
      </c>
    </row>
    <row r="49" spans="1:8" x14ac:dyDescent="0.2">
      <c r="A49" t="str">
        <f t="shared" si="0"/>
        <v>PAY-T-056</v>
      </c>
      <c r="C49" s="1" t="s">
        <v>88</v>
      </c>
      <c r="D49" s="5" t="s">
        <v>89</v>
      </c>
      <c r="E49" s="6">
        <v>4500</v>
      </c>
      <c r="H49" t="s">
        <v>10</v>
      </c>
    </row>
    <row r="50" spans="1:8" x14ac:dyDescent="0.2">
      <c r="A50" t="str">
        <f t="shared" si="0"/>
        <v>PAY-T-057</v>
      </c>
      <c r="C50" s="1" t="s">
        <v>90</v>
      </c>
      <c r="D50" s="5" t="s">
        <v>54</v>
      </c>
      <c r="E50" s="6">
        <v>8000</v>
      </c>
      <c r="H50" t="s">
        <v>10</v>
      </c>
    </row>
    <row r="51" spans="1:8" x14ac:dyDescent="0.2">
      <c r="A51" t="str">
        <f t="shared" si="0"/>
        <v>PAY-T-058</v>
      </c>
      <c r="C51" s="1" t="s">
        <v>91</v>
      </c>
      <c r="D51" s="5" t="s">
        <v>70</v>
      </c>
      <c r="E51" s="6">
        <v>10000</v>
      </c>
      <c r="H51" t="s">
        <v>10</v>
      </c>
    </row>
    <row r="52" spans="1:8" x14ac:dyDescent="0.2">
      <c r="A52" t="str">
        <f t="shared" si="0"/>
        <v>PAY-T-059</v>
      </c>
      <c r="C52" s="1" t="s">
        <v>92</v>
      </c>
      <c r="D52" s="5" t="s">
        <v>93</v>
      </c>
      <c r="E52" s="6">
        <v>4500</v>
      </c>
      <c r="H52" t="s">
        <v>10</v>
      </c>
    </row>
    <row r="53" spans="1:8" x14ac:dyDescent="0.2">
      <c r="A53" t="str">
        <f t="shared" si="0"/>
        <v>PAY-T-060</v>
      </c>
      <c r="C53" s="1" t="s">
        <v>94</v>
      </c>
      <c r="D53" s="5" t="s">
        <v>76</v>
      </c>
      <c r="E53" s="6">
        <v>9000</v>
      </c>
      <c r="H53" t="s">
        <v>10</v>
      </c>
    </row>
    <row r="54" spans="1:8" x14ac:dyDescent="0.2">
      <c r="A54" t="str">
        <f t="shared" si="0"/>
        <v>PAY-T-061</v>
      </c>
      <c r="C54" s="1" t="s">
        <v>95</v>
      </c>
      <c r="D54" s="5" t="s">
        <v>96</v>
      </c>
      <c r="E54" s="6">
        <v>8000</v>
      </c>
      <c r="H54" t="s">
        <v>10</v>
      </c>
    </row>
    <row r="55" spans="1:8" x14ac:dyDescent="0.2">
      <c r="A55" t="str">
        <f t="shared" si="0"/>
        <v>PAY-T-062</v>
      </c>
      <c r="C55" s="1" t="s">
        <v>97</v>
      </c>
      <c r="D55" s="5" t="s">
        <v>98</v>
      </c>
      <c r="E55" s="6">
        <v>12000</v>
      </c>
      <c r="H55" t="s">
        <v>10</v>
      </c>
    </row>
    <row r="56" spans="1:8" x14ac:dyDescent="0.2">
      <c r="A56" t="str">
        <f t="shared" si="0"/>
        <v>PAY-T-063</v>
      </c>
      <c r="C56" s="1" t="s">
        <v>99</v>
      </c>
      <c r="D56" s="5" t="s">
        <v>80</v>
      </c>
      <c r="E56" s="6">
        <v>8000</v>
      </c>
      <c r="H56" t="s">
        <v>10</v>
      </c>
    </row>
    <row r="57" spans="1:8" x14ac:dyDescent="0.2">
      <c r="A57" t="str">
        <f t="shared" si="0"/>
        <v>PAY-T-064</v>
      </c>
      <c r="C57" s="1" t="s">
        <v>100</v>
      </c>
      <c r="D57" s="5" t="s">
        <v>101</v>
      </c>
      <c r="E57" s="6">
        <v>4000</v>
      </c>
      <c r="H57" t="s">
        <v>10</v>
      </c>
    </row>
    <row r="58" spans="1:8" x14ac:dyDescent="0.2">
      <c r="A58" t="str">
        <f t="shared" si="0"/>
        <v>PAY-T-065</v>
      </c>
      <c r="C58" s="1" t="s">
        <v>102</v>
      </c>
      <c r="D58" s="4" t="s">
        <v>20</v>
      </c>
      <c r="E58" s="6">
        <v>4000</v>
      </c>
      <c r="H58" t="s">
        <v>10</v>
      </c>
    </row>
    <row r="59" spans="1:8" x14ac:dyDescent="0.2">
      <c r="A59" t="str">
        <f t="shared" si="0"/>
        <v>PAY-T-066</v>
      </c>
      <c r="C59" s="1" t="s">
        <v>103</v>
      </c>
      <c r="D59" s="5" t="s">
        <v>96</v>
      </c>
      <c r="E59" s="6">
        <v>4500</v>
      </c>
      <c r="H59" t="s">
        <v>10</v>
      </c>
    </row>
    <row r="60" spans="1:8" x14ac:dyDescent="0.2">
      <c r="A60" t="str">
        <f t="shared" si="0"/>
        <v>PAY-T-067</v>
      </c>
      <c r="C60" s="1" t="s">
        <v>104</v>
      </c>
      <c r="D60" s="5" t="s">
        <v>93</v>
      </c>
      <c r="E60" s="6">
        <v>4500</v>
      </c>
      <c r="H60" t="s">
        <v>10</v>
      </c>
    </row>
    <row r="61" spans="1:8" x14ac:dyDescent="0.2">
      <c r="A61" t="str">
        <f t="shared" si="0"/>
        <v>PAY-T-068</v>
      </c>
      <c r="C61" s="1" t="s">
        <v>105</v>
      </c>
      <c r="D61" s="2" t="s">
        <v>42</v>
      </c>
      <c r="E61" s="3">
        <v>8000</v>
      </c>
      <c r="H61" t="s">
        <v>10</v>
      </c>
    </row>
    <row r="62" spans="1:8" x14ac:dyDescent="0.2">
      <c r="A62" t="str">
        <f t="shared" si="0"/>
        <v>PAY-T-069</v>
      </c>
      <c r="C62" s="1" t="s">
        <v>106</v>
      </c>
      <c r="D62" s="2" t="s">
        <v>107</v>
      </c>
      <c r="E62" s="3">
        <v>4500</v>
      </c>
      <c r="H62" t="s">
        <v>10</v>
      </c>
    </row>
    <row r="63" spans="1:8" x14ac:dyDescent="0.2">
      <c r="A63" t="str">
        <f t="shared" si="0"/>
        <v>PAY-T-070</v>
      </c>
      <c r="C63" s="1" t="s">
        <v>108</v>
      </c>
      <c r="D63" s="2" t="s">
        <v>109</v>
      </c>
      <c r="E63" s="3">
        <v>12000</v>
      </c>
      <c r="H63" t="s">
        <v>10</v>
      </c>
    </row>
    <row r="64" spans="1:8" x14ac:dyDescent="0.2">
      <c r="A64" t="str">
        <f t="shared" si="0"/>
        <v>PAY-T-071</v>
      </c>
      <c r="C64" s="1" t="s">
        <v>110</v>
      </c>
      <c r="D64" s="2" t="s">
        <v>111</v>
      </c>
      <c r="E64" s="3">
        <v>4000</v>
      </c>
      <c r="H64" t="s">
        <v>10</v>
      </c>
    </row>
    <row r="65" spans="1:8" x14ac:dyDescent="0.2">
      <c r="A65" t="str">
        <f t="shared" si="0"/>
        <v>PAY-T-072</v>
      </c>
      <c r="C65" s="1" t="s">
        <v>112</v>
      </c>
      <c r="D65" s="2" t="s">
        <v>113</v>
      </c>
      <c r="E65" s="3">
        <v>8000</v>
      </c>
      <c r="H65" t="s">
        <v>10</v>
      </c>
    </row>
    <row r="66" spans="1:8" x14ac:dyDescent="0.2">
      <c r="A66" t="str">
        <f t="shared" si="0"/>
        <v>PAY-T-073</v>
      </c>
      <c r="C66" s="1" t="s">
        <v>114</v>
      </c>
      <c r="D66" s="5" t="s">
        <v>70</v>
      </c>
      <c r="E66" s="3">
        <v>10000</v>
      </c>
      <c r="H66" t="s">
        <v>10</v>
      </c>
    </row>
    <row r="67" spans="1:8" x14ac:dyDescent="0.2">
      <c r="A67" t="str">
        <f t="shared" ref="A67:A130" si="1">"PAY-T-"&amp;TEXT(ROW()+7,"000")</f>
        <v>PAY-T-074</v>
      </c>
      <c r="C67" s="1" t="s">
        <v>115</v>
      </c>
      <c r="D67" s="2" t="s">
        <v>25</v>
      </c>
      <c r="E67" s="3">
        <v>4000</v>
      </c>
      <c r="H67" t="s">
        <v>10</v>
      </c>
    </row>
    <row r="68" spans="1:8" x14ac:dyDescent="0.2">
      <c r="A68" t="str">
        <f t="shared" si="1"/>
        <v>PAY-T-075</v>
      </c>
      <c r="C68" s="1" t="s">
        <v>116</v>
      </c>
      <c r="D68" s="4" t="s">
        <v>101</v>
      </c>
      <c r="E68" s="3">
        <v>8000</v>
      </c>
      <c r="H68" t="s">
        <v>10</v>
      </c>
    </row>
    <row r="69" spans="1:8" x14ac:dyDescent="0.2">
      <c r="A69" t="str">
        <f t="shared" si="1"/>
        <v>PAY-T-076</v>
      </c>
      <c r="C69" s="1" t="s">
        <v>117</v>
      </c>
      <c r="D69" s="4" t="s">
        <v>118</v>
      </c>
      <c r="E69" s="3">
        <v>4000</v>
      </c>
      <c r="H69" t="s">
        <v>10</v>
      </c>
    </row>
    <row r="70" spans="1:8" x14ac:dyDescent="0.2">
      <c r="A70" t="str">
        <f t="shared" si="1"/>
        <v>PAY-T-077</v>
      </c>
      <c r="C70" s="1" t="s">
        <v>119</v>
      </c>
      <c r="D70" s="4" t="s">
        <v>120</v>
      </c>
      <c r="E70" s="3">
        <v>4000</v>
      </c>
      <c r="H70" t="s">
        <v>10</v>
      </c>
    </row>
    <row r="71" spans="1:8" x14ac:dyDescent="0.2">
      <c r="A71" t="str">
        <f t="shared" si="1"/>
        <v>PAY-T-078</v>
      </c>
      <c r="C71" s="1" t="s">
        <v>121</v>
      </c>
      <c r="D71" s="4" t="s">
        <v>122</v>
      </c>
      <c r="E71" s="3">
        <v>4000</v>
      </c>
      <c r="H71" t="s">
        <v>10</v>
      </c>
    </row>
    <row r="72" spans="1:8" x14ac:dyDescent="0.2">
      <c r="A72" t="str">
        <f t="shared" si="1"/>
        <v>PAY-T-079</v>
      </c>
      <c r="C72" s="1" t="s">
        <v>123</v>
      </c>
      <c r="D72" s="4" t="s">
        <v>124</v>
      </c>
      <c r="E72" s="3">
        <v>9500</v>
      </c>
      <c r="H72" t="s">
        <v>10</v>
      </c>
    </row>
    <row r="73" spans="1:8" x14ac:dyDescent="0.2">
      <c r="A73" t="str">
        <f t="shared" si="1"/>
        <v>PAY-T-080</v>
      </c>
      <c r="C73" s="1" t="s">
        <v>125</v>
      </c>
      <c r="D73" s="4" t="s">
        <v>126</v>
      </c>
      <c r="E73" s="3">
        <v>4000</v>
      </c>
      <c r="H73" t="s">
        <v>10</v>
      </c>
    </row>
    <row r="74" spans="1:8" x14ac:dyDescent="0.2">
      <c r="A74" t="str">
        <f t="shared" si="1"/>
        <v>PAY-T-081</v>
      </c>
      <c r="C74" s="1" t="s">
        <v>127</v>
      </c>
      <c r="D74" s="4" t="s">
        <v>128</v>
      </c>
      <c r="E74" s="3">
        <v>4000</v>
      </c>
      <c r="H74" t="s">
        <v>10</v>
      </c>
    </row>
    <row r="75" spans="1:8" x14ac:dyDescent="0.2">
      <c r="A75" t="str">
        <f t="shared" si="1"/>
        <v>PAY-T-082</v>
      </c>
      <c r="C75" s="1" t="s">
        <v>129</v>
      </c>
      <c r="D75" s="4" t="s">
        <v>124</v>
      </c>
      <c r="E75" s="3">
        <v>4750</v>
      </c>
      <c r="H75" t="s">
        <v>10</v>
      </c>
    </row>
    <row r="76" spans="1:8" x14ac:dyDescent="0.2">
      <c r="A76" t="str">
        <f t="shared" si="1"/>
        <v>PAY-T-083</v>
      </c>
      <c r="C76" s="1" t="s">
        <v>130</v>
      </c>
      <c r="D76" s="4" t="s">
        <v>131</v>
      </c>
      <c r="E76" s="3">
        <v>5000</v>
      </c>
      <c r="H76" t="s">
        <v>10</v>
      </c>
    </row>
    <row r="77" spans="1:8" x14ac:dyDescent="0.2">
      <c r="A77" t="str">
        <f t="shared" si="1"/>
        <v>PAY-T-084</v>
      </c>
      <c r="C77" s="1" t="s">
        <v>132</v>
      </c>
      <c r="D77" s="4" t="s">
        <v>47</v>
      </c>
      <c r="E77" s="3">
        <v>5000</v>
      </c>
      <c r="H77" t="s">
        <v>10</v>
      </c>
    </row>
    <row r="78" spans="1:8" x14ac:dyDescent="0.2">
      <c r="A78" t="str">
        <f t="shared" si="1"/>
        <v>PAY-T-085</v>
      </c>
      <c r="C78" s="1" t="s">
        <v>133</v>
      </c>
      <c r="D78" s="4" t="s">
        <v>60</v>
      </c>
      <c r="E78" s="3">
        <v>4000</v>
      </c>
      <c r="H78" t="s">
        <v>10</v>
      </c>
    </row>
    <row r="79" spans="1:8" x14ac:dyDescent="0.2">
      <c r="A79" t="str">
        <f t="shared" si="1"/>
        <v>PAY-T-086</v>
      </c>
      <c r="C79" s="1" t="s">
        <v>134</v>
      </c>
      <c r="D79" s="4" t="s">
        <v>135</v>
      </c>
      <c r="E79" s="3">
        <v>1500</v>
      </c>
      <c r="H79" t="s">
        <v>10</v>
      </c>
    </row>
    <row r="80" spans="1:8" x14ac:dyDescent="0.2">
      <c r="A80" t="str">
        <f t="shared" si="1"/>
        <v>PAY-T-087</v>
      </c>
      <c r="C80" s="1" t="s">
        <v>136</v>
      </c>
      <c r="D80" s="2" t="s">
        <v>137</v>
      </c>
      <c r="E80" s="3">
        <v>5000</v>
      </c>
      <c r="H80" t="s">
        <v>10</v>
      </c>
    </row>
    <row r="81" spans="1:8" x14ac:dyDescent="0.2">
      <c r="A81" t="str">
        <f t="shared" si="1"/>
        <v>PAY-T-088</v>
      </c>
      <c r="C81" s="1" t="s">
        <v>138</v>
      </c>
      <c r="D81" s="5" t="s">
        <v>76</v>
      </c>
      <c r="E81" s="3">
        <v>12000</v>
      </c>
      <c r="H81" t="s">
        <v>10</v>
      </c>
    </row>
    <row r="82" spans="1:8" x14ac:dyDescent="0.2">
      <c r="A82" t="str">
        <f t="shared" si="1"/>
        <v>PAY-T-089</v>
      </c>
      <c r="C82" s="1" t="s">
        <v>139</v>
      </c>
      <c r="D82" s="2" t="s">
        <v>140</v>
      </c>
      <c r="E82" s="3">
        <v>8000</v>
      </c>
      <c r="H82" t="s">
        <v>10</v>
      </c>
    </row>
    <row r="83" spans="1:8" x14ac:dyDescent="0.2">
      <c r="A83" t="str">
        <f t="shared" si="1"/>
        <v>PAY-T-090</v>
      </c>
      <c r="C83" s="1" t="s">
        <v>141</v>
      </c>
      <c r="D83" s="2" t="s">
        <v>142</v>
      </c>
      <c r="E83" s="3">
        <v>4000</v>
      </c>
      <c r="H83" t="s">
        <v>10</v>
      </c>
    </row>
    <row r="84" spans="1:8" x14ac:dyDescent="0.2">
      <c r="A84" t="str">
        <f t="shared" si="1"/>
        <v>PAY-T-091</v>
      </c>
      <c r="C84" s="1" t="s">
        <v>143</v>
      </c>
      <c r="D84" s="2" t="s">
        <v>18</v>
      </c>
      <c r="E84" s="3">
        <v>5000</v>
      </c>
      <c r="H84" t="s">
        <v>10</v>
      </c>
    </row>
    <row r="85" spans="1:8" x14ac:dyDescent="0.2">
      <c r="A85" t="str">
        <f t="shared" si="1"/>
        <v>PAY-T-092</v>
      </c>
      <c r="C85" s="1" t="s">
        <v>144</v>
      </c>
      <c r="D85" s="2" t="s">
        <v>47</v>
      </c>
      <c r="E85" s="3">
        <v>1300</v>
      </c>
      <c r="H85" t="s">
        <v>10</v>
      </c>
    </row>
    <row r="86" spans="1:8" x14ac:dyDescent="0.2">
      <c r="A86" t="str">
        <f t="shared" si="1"/>
        <v>PAY-T-093</v>
      </c>
      <c r="C86" s="1" t="s">
        <v>145</v>
      </c>
      <c r="D86" s="4" t="s">
        <v>146</v>
      </c>
      <c r="E86" s="3">
        <v>9500</v>
      </c>
      <c r="H86" t="s">
        <v>10</v>
      </c>
    </row>
    <row r="87" spans="1:8" x14ac:dyDescent="0.2">
      <c r="A87" t="str">
        <f t="shared" si="1"/>
        <v>PAY-T-094</v>
      </c>
      <c r="C87" s="1" t="s">
        <v>147</v>
      </c>
      <c r="D87" s="4" t="s">
        <v>148</v>
      </c>
      <c r="E87" s="3">
        <v>4000</v>
      </c>
      <c r="H87" t="s">
        <v>10</v>
      </c>
    </row>
    <row r="88" spans="1:8" x14ac:dyDescent="0.2">
      <c r="A88" t="str">
        <f t="shared" si="1"/>
        <v>PAY-T-095</v>
      </c>
      <c r="C88" s="1" t="s">
        <v>149</v>
      </c>
      <c r="D88" s="4" t="s">
        <v>128</v>
      </c>
      <c r="E88" s="3">
        <v>4000</v>
      </c>
      <c r="H88" t="s">
        <v>10</v>
      </c>
    </row>
    <row r="89" spans="1:8" x14ac:dyDescent="0.2">
      <c r="A89" t="str">
        <f t="shared" si="1"/>
        <v>PAY-T-096</v>
      </c>
      <c r="C89" s="1" t="s">
        <v>150</v>
      </c>
      <c r="D89" s="4" t="s">
        <v>151</v>
      </c>
      <c r="E89" s="3">
        <v>4000</v>
      </c>
      <c r="H89" t="s">
        <v>10</v>
      </c>
    </row>
    <row r="90" spans="1:8" x14ac:dyDescent="0.2">
      <c r="A90" t="str">
        <f t="shared" si="1"/>
        <v>PAY-T-097</v>
      </c>
      <c r="C90" s="1" t="s">
        <v>152</v>
      </c>
      <c r="D90" s="4" t="s">
        <v>153</v>
      </c>
      <c r="E90" s="3">
        <v>9500</v>
      </c>
      <c r="H90" t="s">
        <v>10</v>
      </c>
    </row>
    <row r="91" spans="1:8" x14ac:dyDescent="0.2">
      <c r="A91" t="str">
        <f t="shared" si="1"/>
        <v>PAY-T-098</v>
      </c>
      <c r="C91" s="1" t="s">
        <v>154</v>
      </c>
      <c r="D91" s="4" t="s">
        <v>155</v>
      </c>
      <c r="E91" s="3">
        <v>10000</v>
      </c>
      <c r="H91" t="s">
        <v>10</v>
      </c>
    </row>
    <row r="92" spans="1:8" x14ac:dyDescent="0.2">
      <c r="A92" t="str">
        <f t="shared" si="1"/>
        <v>PAY-T-099</v>
      </c>
      <c r="C92" s="1" t="s">
        <v>156</v>
      </c>
      <c r="D92" s="4" t="s">
        <v>148</v>
      </c>
      <c r="E92" s="3">
        <v>4000</v>
      </c>
      <c r="H92" t="s">
        <v>10</v>
      </c>
    </row>
    <row r="93" spans="1:8" x14ac:dyDescent="0.2">
      <c r="A93" t="str">
        <f t="shared" si="1"/>
        <v>PAY-T-100</v>
      </c>
      <c r="C93" s="1" t="s">
        <v>157</v>
      </c>
      <c r="D93" s="2" t="s">
        <v>18</v>
      </c>
      <c r="E93" s="3">
        <v>5000</v>
      </c>
      <c r="H93" t="s">
        <v>10</v>
      </c>
    </row>
    <row r="94" spans="1:8" x14ac:dyDescent="0.2">
      <c r="A94" t="str">
        <f t="shared" si="1"/>
        <v>PAY-T-101</v>
      </c>
      <c r="C94" s="1" t="s">
        <v>158</v>
      </c>
      <c r="D94" s="4" t="s">
        <v>159</v>
      </c>
      <c r="E94" s="3">
        <v>4000</v>
      </c>
      <c r="H94" t="s">
        <v>10</v>
      </c>
    </row>
    <row r="95" spans="1:8" x14ac:dyDescent="0.2">
      <c r="A95" t="str">
        <f t="shared" si="1"/>
        <v>PAY-T-102</v>
      </c>
      <c r="C95" s="1" t="s">
        <v>160</v>
      </c>
      <c r="D95" s="4" t="s">
        <v>155</v>
      </c>
      <c r="E95" s="3">
        <v>5000</v>
      </c>
      <c r="H95" t="s">
        <v>10</v>
      </c>
    </row>
    <row r="96" spans="1:8" x14ac:dyDescent="0.2">
      <c r="A96" t="str">
        <f t="shared" si="1"/>
        <v>PAY-T-103</v>
      </c>
      <c r="C96" s="1" t="s">
        <v>161</v>
      </c>
      <c r="D96" s="4" t="s">
        <v>162</v>
      </c>
      <c r="E96" s="3">
        <v>4000</v>
      </c>
      <c r="H96" t="s">
        <v>10</v>
      </c>
    </row>
    <row r="97" spans="1:8" x14ac:dyDescent="0.2">
      <c r="A97" t="str">
        <f t="shared" si="1"/>
        <v>PAY-T-104</v>
      </c>
      <c r="C97" s="1" t="s">
        <v>163</v>
      </c>
      <c r="D97" s="5" t="s">
        <v>70</v>
      </c>
      <c r="E97" s="3">
        <v>16000</v>
      </c>
      <c r="H97" t="s">
        <v>10</v>
      </c>
    </row>
    <row r="98" spans="1:8" x14ac:dyDescent="0.2">
      <c r="A98" t="str">
        <f t="shared" si="1"/>
        <v>PAY-T-105</v>
      </c>
      <c r="C98" s="1" t="s">
        <v>164</v>
      </c>
      <c r="D98" s="4" t="s">
        <v>165</v>
      </c>
      <c r="E98" s="3">
        <v>4000</v>
      </c>
      <c r="H98" t="s">
        <v>10</v>
      </c>
    </row>
    <row r="99" spans="1:8" x14ac:dyDescent="0.2">
      <c r="A99" t="str">
        <f t="shared" si="1"/>
        <v>PAY-T-106</v>
      </c>
      <c r="C99" s="1" t="s">
        <v>166</v>
      </c>
      <c r="D99" s="4" t="s">
        <v>167</v>
      </c>
      <c r="E99" s="3">
        <v>30000</v>
      </c>
      <c r="H99" t="s">
        <v>10</v>
      </c>
    </row>
    <row r="100" spans="1:8" x14ac:dyDescent="0.2">
      <c r="A100" t="str">
        <f t="shared" si="1"/>
        <v>PAY-T-107</v>
      </c>
      <c r="C100" s="1" t="s">
        <v>168</v>
      </c>
      <c r="D100" s="4" t="s">
        <v>169</v>
      </c>
      <c r="E100" s="3">
        <v>4000</v>
      </c>
      <c r="H100" t="s">
        <v>10</v>
      </c>
    </row>
    <row r="101" spans="1:8" x14ac:dyDescent="0.2">
      <c r="A101" t="str">
        <f t="shared" si="1"/>
        <v>PAY-T-108</v>
      </c>
      <c r="C101" s="1" t="s">
        <v>170</v>
      </c>
      <c r="D101" s="4" t="s">
        <v>171</v>
      </c>
      <c r="E101" s="3">
        <v>5500</v>
      </c>
      <c r="H101" t="s">
        <v>10</v>
      </c>
    </row>
    <row r="102" spans="1:8" x14ac:dyDescent="0.2">
      <c r="A102" t="str">
        <f t="shared" si="1"/>
        <v>PAY-T-109</v>
      </c>
      <c r="C102" s="1" t="s">
        <v>172</v>
      </c>
      <c r="D102" s="2" t="s">
        <v>18</v>
      </c>
      <c r="E102" s="3">
        <v>2000</v>
      </c>
      <c r="H102" t="s">
        <v>10</v>
      </c>
    </row>
    <row r="103" spans="1:8" x14ac:dyDescent="0.2">
      <c r="A103" t="str">
        <f t="shared" si="1"/>
        <v>PAY-T-110</v>
      </c>
      <c r="C103" s="1" t="s">
        <v>173</v>
      </c>
      <c r="D103" s="4" t="s">
        <v>174</v>
      </c>
      <c r="E103" s="3">
        <v>4000</v>
      </c>
      <c r="H103" t="s">
        <v>10</v>
      </c>
    </row>
    <row r="104" spans="1:8" x14ac:dyDescent="0.2">
      <c r="A104" t="str">
        <f t="shared" si="1"/>
        <v>PAY-T-111</v>
      </c>
      <c r="C104" s="1" t="s">
        <v>175</v>
      </c>
      <c r="D104" s="4" t="s">
        <v>176</v>
      </c>
      <c r="E104" s="3">
        <v>5000</v>
      </c>
      <c r="H104" t="s">
        <v>10</v>
      </c>
    </row>
    <row r="105" spans="1:8" x14ac:dyDescent="0.2">
      <c r="A105" t="str">
        <f t="shared" si="1"/>
        <v>PAY-T-112</v>
      </c>
      <c r="C105" s="1" t="s">
        <v>177</v>
      </c>
      <c r="D105" s="2" t="s">
        <v>18</v>
      </c>
      <c r="E105" s="3">
        <v>9000</v>
      </c>
      <c r="H105" t="s">
        <v>10</v>
      </c>
    </row>
    <row r="106" spans="1:8" x14ac:dyDescent="0.2">
      <c r="A106" t="str">
        <f t="shared" si="1"/>
        <v>PAY-T-113</v>
      </c>
      <c r="C106" s="1" t="s">
        <v>178</v>
      </c>
      <c r="D106" s="4" t="s">
        <v>179</v>
      </c>
      <c r="E106" s="3">
        <v>1000</v>
      </c>
      <c r="H106" t="s">
        <v>10</v>
      </c>
    </row>
    <row r="107" spans="1:8" x14ac:dyDescent="0.2">
      <c r="A107" t="str">
        <f t="shared" si="1"/>
        <v>PAY-T-114</v>
      </c>
      <c r="C107" s="1" t="s">
        <v>180</v>
      </c>
      <c r="D107" s="4" t="s">
        <v>155</v>
      </c>
      <c r="E107" s="3">
        <v>5000</v>
      </c>
      <c r="H107" t="s">
        <v>10</v>
      </c>
    </row>
    <row r="108" spans="1:8" x14ac:dyDescent="0.2">
      <c r="A108" t="str">
        <f t="shared" si="1"/>
        <v>PAY-T-115</v>
      </c>
      <c r="C108" s="1" t="s">
        <v>181</v>
      </c>
      <c r="D108" s="5" t="s">
        <v>49</v>
      </c>
      <c r="E108" s="3">
        <v>4000</v>
      </c>
      <c r="H108" t="s">
        <v>10</v>
      </c>
    </row>
    <row r="109" spans="1:8" x14ac:dyDescent="0.2">
      <c r="A109" t="str">
        <f t="shared" si="1"/>
        <v>PAY-T-116</v>
      </c>
      <c r="C109" s="1" t="s">
        <v>182</v>
      </c>
      <c r="D109" s="4" t="s">
        <v>183</v>
      </c>
      <c r="E109" s="3">
        <v>16500</v>
      </c>
      <c r="H109" t="s">
        <v>10</v>
      </c>
    </row>
    <row r="110" spans="1:8" x14ac:dyDescent="0.2">
      <c r="A110" t="str">
        <f t="shared" si="1"/>
        <v>PAY-T-117</v>
      </c>
      <c r="C110" s="1" t="s">
        <v>184</v>
      </c>
      <c r="D110" s="4" t="s">
        <v>185</v>
      </c>
      <c r="E110" s="3">
        <v>20000</v>
      </c>
      <c r="H110" t="s">
        <v>10</v>
      </c>
    </row>
    <row r="111" spans="1:8" x14ac:dyDescent="0.2">
      <c r="A111" t="str">
        <f t="shared" si="1"/>
        <v>PAY-T-118</v>
      </c>
      <c r="C111" s="1" t="s">
        <v>186</v>
      </c>
      <c r="D111" s="4" t="s">
        <v>187</v>
      </c>
      <c r="E111" s="3">
        <v>4750</v>
      </c>
      <c r="H111" t="s">
        <v>10</v>
      </c>
    </row>
    <row r="112" spans="1:8" x14ac:dyDescent="0.2">
      <c r="A112" t="str">
        <f t="shared" si="1"/>
        <v>PAY-T-119</v>
      </c>
      <c r="C112" s="1" t="s">
        <v>188</v>
      </c>
      <c r="D112" s="4" t="s">
        <v>146</v>
      </c>
      <c r="E112" s="3">
        <v>9500</v>
      </c>
      <c r="H112" t="s">
        <v>10</v>
      </c>
    </row>
    <row r="113" spans="1:8" x14ac:dyDescent="0.2">
      <c r="A113" t="str">
        <f t="shared" si="1"/>
        <v>PAY-T-120</v>
      </c>
      <c r="C113" s="1" t="s">
        <v>189</v>
      </c>
      <c r="D113" s="4" t="s">
        <v>190</v>
      </c>
      <c r="E113" s="3">
        <v>10000</v>
      </c>
      <c r="H113" t="s">
        <v>10</v>
      </c>
    </row>
    <row r="114" spans="1:8" x14ac:dyDescent="0.2">
      <c r="A114" t="str">
        <f t="shared" si="1"/>
        <v>PAY-T-121</v>
      </c>
      <c r="C114" s="1" t="s">
        <v>191</v>
      </c>
      <c r="D114" s="4" t="s">
        <v>185</v>
      </c>
      <c r="E114" s="3">
        <v>5000</v>
      </c>
      <c r="H114" t="s">
        <v>10</v>
      </c>
    </row>
    <row r="115" spans="1:8" x14ac:dyDescent="0.2">
      <c r="A115" t="str">
        <f t="shared" si="1"/>
        <v>PAY-T-122</v>
      </c>
      <c r="C115" s="1" t="s">
        <v>192</v>
      </c>
      <c r="D115" s="4" t="s">
        <v>193</v>
      </c>
      <c r="E115" s="3">
        <v>8000</v>
      </c>
      <c r="H115" t="s">
        <v>10</v>
      </c>
    </row>
    <row r="116" spans="1:8" x14ac:dyDescent="0.2">
      <c r="A116" t="str">
        <f t="shared" si="1"/>
        <v>PAY-T-123</v>
      </c>
      <c r="C116" s="1" t="s">
        <v>194</v>
      </c>
      <c r="D116" s="2" t="s">
        <v>195</v>
      </c>
      <c r="E116" s="3">
        <v>5500</v>
      </c>
      <c r="H116" t="s">
        <v>10</v>
      </c>
    </row>
    <row r="117" spans="1:8" x14ac:dyDescent="0.2">
      <c r="A117" t="str">
        <f t="shared" si="1"/>
        <v>PAY-T-124</v>
      </c>
      <c r="C117" s="1" t="s">
        <v>196</v>
      </c>
      <c r="D117" s="4" t="s">
        <v>197</v>
      </c>
      <c r="E117" s="3">
        <v>4750</v>
      </c>
      <c r="H117" t="s">
        <v>10</v>
      </c>
    </row>
    <row r="118" spans="1:8" x14ac:dyDescent="0.2">
      <c r="A118" t="str">
        <f t="shared" si="1"/>
        <v>PAY-T-125</v>
      </c>
      <c r="C118" s="1" t="s">
        <v>198</v>
      </c>
      <c r="D118" s="4" t="s">
        <v>199</v>
      </c>
      <c r="E118" s="3">
        <v>4000</v>
      </c>
      <c r="H118" t="s">
        <v>10</v>
      </c>
    </row>
    <row r="119" spans="1:8" x14ac:dyDescent="0.2">
      <c r="A119" t="str">
        <f t="shared" si="1"/>
        <v>PAY-T-126</v>
      </c>
      <c r="C119" s="1" t="s">
        <v>200</v>
      </c>
      <c r="D119" s="4" t="s">
        <v>197</v>
      </c>
      <c r="E119" s="3">
        <v>14250</v>
      </c>
      <c r="H119" t="s">
        <v>10</v>
      </c>
    </row>
    <row r="120" spans="1:8" x14ac:dyDescent="0.2">
      <c r="A120" t="str">
        <f t="shared" si="1"/>
        <v>PAY-T-127</v>
      </c>
      <c r="C120" s="1" t="s">
        <v>201</v>
      </c>
      <c r="D120" s="4" t="s">
        <v>202</v>
      </c>
      <c r="E120" s="3">
        <v>22500</v>
      </c>
      <c r="H120" t="s">
        <v>10</v>
      </c>
    </row>
    <row r="121" spans="1:8" x14ac:dyDescent="0.2">
      <c r="A121" t="str">
        <f t="shared" si="1"/>
        <v>PAY-T-128</v>
      </c>
      <c r="C121" s="1" t="s">
        <v>203</v>
      </c>
      <c r="D121" s="4" t="s">
        <v>197</v>
      </c>
      <c r="E121" s="3">
        <v>9500</v>
      </c>
      <c r="H121" t="s">
        <v>10</v>
      </c>
    </row>
    <row r="122" spans="1:8" x14ac:dyDescent="0.2">
      <c r="A122" t="str">
        <f t="shared" si="1"/>
        <v>PAY-T-129</v>
      </c>
      <c r="C122" s="1" t="s">
        <v>204</v>
      </c>
      <c r="D122" s="4" t="s">
        <v>202</v>
      </c>
      <c r="E122" s="3">
        <v>4500</v>
      </c>
      <c r="H122" t="s">
        <v>10</v>
      </c>
    </row>
    <row r="123" spans="1:8" x14ac:dyDescent="0.2">
      <c r="A123" t="str">
        <f t="shared" si="1"/>
        <v>PAY-T-130</v>
      </c>
      <c r="C123" s="1" t="s">
        <v>205</v>
      </c>
      <c r="D123" s="4" t="s">
        <v>140</v>
      </c>
      <c r="E123" s="3">
        <v>8000</v>
      </c>
      <c r="H123" t="s">
        <v>10</v>
      </c>
    </row>
    <row r="124" spans="1:8" x14ac:dyDescent="0.2">
      <c r="A124" t="str">
        <f t="shared" si="1"/>
        <v>PAY-T-131</v>
      </c>
      <c r="C124" s="1" t="s">
        <v>206</v>
      </c>
      <c r="D124" s="4" t="s">
        <v>207</v>
      </c>
      <c r="E124" s="3">
        <v>14400</v>
      </c>
      <c r="H124" t="s">
        <v>10</v>
      </c>
    </row>
    <row r="125" spans="1:8" x14ac:dyDescent="0.2">
      <c r="A125" t="str">
        <f t="shared" si="1"/>
        <v>PAY-T-132</v>
      </c>
      <c r="C125" s="1" t="s">
        <v>208</v>
      </c>
      <c r="D125" s="4" t="s">
        <v>209</v>
      </c>
      <c r="E125" s="3">
        <v>5000</v>
      </c>
      <c r="H125" t="s">
        <v>10</v>
      </c>
    </row>
    <row r="126" spans="1:8" x14ac:dyDescent="0.2">
      <c r="A126" t="str">
        <f t="shared" si="1"/>
        <v>PAY-T-133</v>
      </c>
      <c r="C126" s="1" t="s">
        <v>210</v>
      </c>
      <c r="D126" s="4" t="s">
        <v>197</v>
      </c>
      <c r="E126" s="3">
        <v>5500</v>
      </c>
      <c r="H126" t="s">
        <v>10</v>
      </c>
    </row>
    <row r="127" spans="1:8" x14ac:dyDescent="0.2">
      <c r="A127" t="str">
        <f t="shared" si="1"/>
        <v>PAY-T-134</v>
      </c>
      <c r="C127" s="1" t="s">
        <v>211</v>
      </c>
      <c r="D127" s="4" t="s">
        <v>209</v>
      </c>
      <c r="E127" s="3">
        <v>10000</v>
      </c>
      <c r="H127" t="s">
        <v>10</v>
      </c>
    </row>
    <row r="128" spans="1:8" x14ac:dyDescent="0.2">
      <c r="A128" t="str">
        <f t="shared" si="1"/>
        <v>PAY-T-135</v>
      </c>
      <c r="C128" s="1" t="s">
        <v>212</v>
      </c>
      <c r="D128" s="4" t="s">
        <v>209</v>
      </c>
      <c r="E128" s="3">
        <v>5000</v>
      </c>
      <c r="H128" t="s">
        <v>10</v>
      </c>
    </row>
    <row r="129" spans="1:8" x14ac:dyDescent="0.2">
      <c r="A129" t="str">
        <f t="shared" si="1"/>
        <v>PAY-T-136</v>
      </c>
      <c r="C129" s="1" t="s">
        <v>213</v>
      </c>
      <c r="D129" s="5" t="s">
        <v>76</v>
      </c>
      <c r="E129" s="3">
        <v>8000</v>
      </c>
      <c r="H129" t="s">
        <v>10</v>
      </c>
    </row>
    <row r="130" spans="1:8" x14ac:dyDescent="0.2">
      <c r="A130" t="str">
        <f t="shared" si="1"/>
        <v>PAY-T-137</v>
      </c>
      <c r="C130" s="1" t="s">
        <v>214</v>
      </c>
      <c r="D130" s="4" t="s">
        <v>215</v>
      </c>
      <c r="E130" s="3">
        <v>39000</v>
      </c>
      <c r="H130" t="s">
        <v>10</v>
      </c>
    </row>
    <row r="131" spans="1:8" x14ac:dyDescent="0.2">
      <c r="A131" t="str">
        <f t="shared" ref="A131:A194" si="2">"PAY-T-"&amp;TEXT(ROW()+7,"000")</f>
        <v>PAY-T-138</v>
      </c>
      <c r="C131" s="1" t="s">
        <v>216</v>
      </c>
      <c r="D131" s="4" t="s">
        <v>209</v>
      </c>
      <c r="E131" s="3">
        <v>9500</v>
      </c>
      <c r="H131" t="s">
        <v>10</v>
      </c>
    </row>
    <row r="132" spans="1:8" x14ac:dyDescent="0.2">
      <c r="A132" t="str">
        <f t="shared" si="2"/>
        <v>PAY-T-139</v>
      </c>
      <c r="C132" s="1" t="s">
        <v>217</v>
      </c>
      <c r="D132" s="4" t="s">
        <v>162</v>
      </c>
      <c r="E132" s="3">
        <v>5000</v>
      </c>
      <c r="H132" t="s">
        <v>10</v>
      </c>
    </row>
    <row r="133" spans="1:8" x14ac:dyDescent="0.2">
      <c r="A133" t="str">
        <f t="shared" si="2"/>
        <v>PAY-T-140</v>
      </c>
      <c r="C133" s="1" t="s">
        <v>218</v>
      </c>
      <c r="D133" s="4" t="s">
        <v>215</v>
      </c>
      <c r="E133" s="3">
        <v>8000</v>
      </c>
      <c r="H133" t="s">
        <v>10</v>
      </c>
    </row>
    <row r="134" spans="1:8" x14ac:dyDescent="0.2">
      <c r="A134" t="str">
        <f t="shared" si="2"/>
        <v>PAY-T-141</v>
      </c>
      <c r="C134" s="1" t="s">
        <v>219</v>
      </c>
      <c r="D134" s="4" t="s">
        <v>140</v>
      </c>
      <c r="E134" s="3">
        <v>7200</v>
      </c>
      <c r="H134" t="s">
        <v>10</v>
      </c>
    </row>
    <row r="135" spans="1:8" x14ac:dyDescent="0.2">
      <c r="A135" t="str">
        <f t="shared" si="2"/>
        <v>PAY-T-142</v>
      </c>
      <c r="C135" s="1" t="s">
        <v>220</v>
      </c>
      <c r="D135" s="4" t="s">
        <v>209</v>
      </c>
      <c r="E135" s="3">
        <v>10000</v>
      </c>
      <c r="H135" t="s">
        <v>10</v>
      </c>
    </row>
    <row r="136" spans="1:8" x14ac:dyDescent="0.2">
      <c r="A136" t="str">
        <f t="shared" si="2"/>
        <v>PAY-T-143</v>
      </c>
      <c r="C136" s="1" t="s">
        <v>221</v>
      </c>
      <c r="D136" s="4" t="s">
        <v>151</v>
      </c>
      <c r="E136" s="3">
        <v>4000</v>
      </c>
      <c r="H136" t="s">
        <v>10</v>
      </c>
    </row>
    <row r="137" spans="1:8" x14ac:dyDescent="0.2">
      <c r="A137" t="str">
        <f t="shared" si="2"/>
        <v>PAY-T-144</v>
      </c>
      <c r="C137" s="1" t="s">
        <v>222</v>
      </c>
      <c r="D137" s="4" t="s">
        <v>223</v>
      </c>
      <c r="E137" s="3">
        <v>5000</v>
      </c>
      <c r="H137" t="s">
        <v>10</v>
      </c>
    </row>
    <row r="138" spans="1:8" x14ac:dyDescent="0.2">
      <c r="A138" t="str">
        <f t="shared" si="2"/>
        <v>PAY-T-145</v>
      </c>
      <c r="C138" s="1" t="s">
        <v>224</v>
      </c>
      <c r="D138" s="4" t="s">
        <v>225</v>
      </c>
      <c r="E138" s="3">
        <v>10000</v>
      </c>
      <c r="H138" t="s">
        <v>10</v>
      </c>
    </row>
    <row r="139" spans="1:8" x14ac:dyDescent="0.2">
      <c r="A139" t="str">
        <f t="shared" si="2"/>
        <v>PAY-T-146</v>
      </c>
      <c r="C139" s="1" t="s">
        <v>226</v>
      </c>
      <c r="D139" s="4" t="s">
        <v>202</v>
      </c>
      <c r="E139" s="3">
        <v>16500</v>
      </c>
      <c r="H139" t="s">
        <v>10</v>
      </c>
    </row>
    <row r="140" spans="1:8" x14ac:dyDescent="0.2">
      <c r="A140" t="str">
        <f t="shared" si="2"/>
        <v>PAY-T-147</v>
      </c>
      <c r="C140" s="1" t="s">
        <v>227</v>
      </c>
      <c r="D140" s="4" t="s">
        <v>228</v>
      </c>
      <c r="E140" s="3">
        <v>5000</v>
      </c>
      <c r="H140" t="s">
        <v>10</v>
      </c>
    </row>
    <row r="141" spans="1:8" x14ac:dyDescent="0.2">
      <c r="A141" t="str">
        <f t="shared" si="2"/>
        <v>PAY-T-148</v>
      </c>
      <c r="C141" s="1" t="s">
        <v>229</v>
      </c>
      <c r="D141" s="4" t="s">
        <v>230</v>
      </c>
      <c r="E141" s="3">
        <v>5000</v>
      </c>
      <c r="H141" t="s">
        <v>10</v>
      </c>
    </row>
    <row r="142" spans="1:8" x14ac:dyDescent="0.2">
      <c r="A142" t="str">
        <f t="shared" si="2"/>
        <v>PAY-T-149</v>
      </c>
      <c r="C142" s="1" t="s">
        <v>231</v>
      </c>
      <c r="D142" s="4" t="s">
        <v>232</v>
      </c>
      <c r="E142" s="3">
        <v>5000</v>
      </c>
      <c r="H142" t="s">
        <v>10</v>
      </c>
    </row>
    <row r="143" spans="1:8" x14ac:dyDescent="0.2">
      <c r="A143" t="str">
        <f t="shared" si="2"/>
        <v>PAY-T-150</v>
      </c>
      <c r="C143" s="1" t="s">
        <v>233</v>
      </c>
      <c r="D143" s="4" t="s">
        <v>234</v>
      </c>
      <c r="E143" s="3">
        <v>4000</v>
      </c>
      <c r="H143" t="s">
        <v>10</v>
      </c>
    </row>
    <row r="144" spans="1:8" x14ac:dyDescent="0.2">
      <c r="A144" t="str">
        <f t="shared" si="2"/>
        <v>PAY-T-151</v>
      </c>
      <c r="C144" s="1" t="s">
        <v>235</v>
      </c>
      <c r="D144" s="4" t="s">
        <v>236</v>
      </c>
      <c r="E144" s="3">
        <v>10000</v>
      </c>
      <c r="H144" t="s">
        <v>10</v>
      </c>
    </row>
    <row r="145" spans="1:8" x14ac:dyDescent="0.2">
      <c r="A145" t="str">
        <f t="shared" si="2"/>
        <v>PAY-T-152</v>
      </c>
      <c r="C145" s="1" t="s">
        <v>237</v>
      </c>
      <c r="D145" s="4" t="s">
        <v>167</v>
      </c>
      <c r="E145" s="3">
        <v>7000</v>
      </c>
      <c r="H145" t="s">
        <v>10</v>
      </c>
    </row>
    <row r="146" spans="1:8" x14ac:dyDescent="0.2">
      <c r="A146" t="str">
        <f t="shared" si="2"/>
        <v>PAY-T-153</v>
      </c>
      <c r="C146" s="1" t="s">
        <v>238</v>
      </c>
      <c r="D146" s="4" t="s">
        <v>239</v>
      </c>
      <c r="E146" s="3">
        <v>800</v>
      </c>
      <c r="H146" t="s">
        <v>10</v>
      </c>
    </row>
    <row r="147" spans="1:8" x14ac:dyDescent="0.2">
      <c r="A147" t="str">
        <f t="shared" si="2"/>
        <v>PAY-T-154</v>
      </c>
      <c r="C147" s="1" t="s">
        <v>240</v>
      </c>
      <c r="D147" s="4" t="s">
        <v>239</v>
      </c>
      <c r="E147" s="3">
        <v>7200</v>
      </c>
      <c r="H147" t="s">
        <v>10</v>
      </c>
    </row>
    <row r="148" spans="1:8" x14ac:dyDescent="0.2">
      <c r="A148" t="str">
        <f t="shared" si="2"/>
        <v>PAY-T-155</v>
      </c>
      <c r="C148" s="1" t="s">
        <v>241</v>
      </c>
      <c r="D148" s="4" t="s">
        <v>242</v>
      </c>
      <c r="E148" s="3">
        <v>4000</v>
      </c>
      <c r="H148" t="s">
        <v>10</v>
      </c>
    </row>
    <row r="149" spans="1:8" x14ac:dyDescent="0.2">
      <c r="A149" t="str">
        <f t="shared" si="2"/>
        <v>PAY-T-156</v>
      </c>
      <c r="C149" s="1" t="s">
        <v>243</v>
      </c>
      <c r="D149" s="4" t="s">
        <v>20</v>
      </c>
      <c r="E149" s="3">
        <v>4000</v>
      </c>
      <c r="H149" t="s">
        <v>10</v>
      </c>
    </row>
    <row r="150" spans="1:8" x14ac:dyDescent="0.2">
      <c r="A150" t="str">
        <f t="shared" si="2"/>
        <v>PAY-T-157</v>
      </c>
      <c r="C150" s="1" t="s">
        <v>244</v>
      </c>
      <c r="D150" s="4" t="s">
        <v>245</v>
      </c>
      <c r="E150" s="3">
        <v>10000</v>
      </c>
      <c r="H150" t="s">
        <v>10</v>
      </c>
    </row>
    <row r="151" spans="1:8" x14ac:dyDescent="0.2">
      <c r="A151" t="str">
        <f t="shared" si="2"/>
        <v>PAY-T-158</v>
      </c>
      <c r="C151" s="1" t="s">
        <v>246</v>
      </c>
      <c r="D151" s="4" t="s">
        <v>239</v>
      </c>
      <c r="E151" s="3">
        <v>9600</v>
      </c>
      <c r="H151" t="s">
        <v>10</v>
      </c>
    </row>
    <row r="152" spans="1:8" x14ac:dyDescent="0.2">
      <c r="A152" t="str">
        <f t="shared" si="2"/>
        <v>PAY-T-159</v>
      </c>
      <c r="C152" s="1" t="s">
        <v>247</v>
      </c>
      <c r="D152" s="4" t="s">
        <v>248</v>
      </c>
      <c r="E152" s="3">
        <v>5000</v>
      </c>
      <c r="H152" t="s">
        <v>10</v>
      </c>
    </row>
    <row r="153" spans="1:8" x14ac:dyDescent="0.2">
      <c r="A153" t="str">
        <f t="shared" si="2"/>
        <v>PAY-T-160</v>
      </c>
      <c r="C153" s="1" t="s">
        <v>249</v>
      </c>
      <c r="D153" s="4" t="s">
        <v>202</v>
      </c>
      <c r="E153" s="3">
        <v>16500</v>
      </c>
      <c r="H153" t="s">
        <v>10</v>
      </c>
    </row>
    <row r="154" spans="1:8" x14ac:dyDescent="0.2">
      <c r="A154" t="str">
        <f t="shared" si="2"/>
        <v>PAY-T-161</v>
      </c>
      <c r="C154" s="1" t="s">
        <v>250</v>
      </c>
      <c r="D154" s="4" t="s">
        <v>251</v>
      </c>
      <c r="E154" s="3">
        <v>5000</v>
      </c>
      <c r="H154" t="s">
        <v>10</v>
      </c>
    </row>
    <row r="155" spans="1:8" x14ac:dyDescent="0.2">
      <c r="A155" t="str">
        <f t="shared" si="2"/>
        <v>PAY-T-162</v>
      </c>
      <c r="C155" s="1" t="s">
        <v>252</v>
      </c>
      <c r="D155" s="2" t="s">
        <v>232</v>
      </c>
      <c r="E155" s="3">
        <v>5000</v>
      </c>
      <c r="H155" t="s">
        <v>10</v>
      </c>
    </row>
    <row r="156" spans="1:8" x14ac:dyDescent="0.2">
      <c r="A156" t="str">
        <f t="shared" si="2"/>
        <v>PAY-T-163</v>
      </c>
      <c r="C156" s="1" t="s">
        <v>253</v>
      </c>
      <c r="D156" s="4" t="s">
        <v>146</v>
      </c>
      <c r="E156" s="3">
        <v>5500</v>
      </c>
      <c r="H156" t="s">
        <v>10</v>
      </c>
    </row>
    <row r="157" spans="1:8" x14ac:dyDescent="0.2">
      <c r="A157" t="str">
        <f t="shared" si="2"/>
        <v>PAY-T-164</v>
      </c>
      <c r="C157" s="1" t="s">
        <v>254</v>
      </c>
      <c r="D157" s="4" t="s">
        <v>242</v>
      </c>
      <c r="E157" s="3">
        <v>5000</v>
      </c>
      <c r="H157" t="s">
        <v>10</v>
      </c>
    </row>
    <row r="158" spans="1:8" x14ac:dyDescent="0.2">
      <c r="A158" t="str">
        <f t="shared" si="2"/>
        <v>PAY-T-165</v>
      </c>
      <c r="C158" s="1" t="s">
        <v>255</v>
      </c>
      <c r="D158" s="4" t="s">
        <v>242</v>
      </c>
      <c r="E158" s="3">
        <v>5000</v>
      </c>
      <c r="H158" t="s">
        <v>10</v>
      </c>
    </row>
    <row r="159" spans="1:8" x14ac:dyDescent="0.2">
      <c r="A159" t="str">
        <f t="shared" si="2"/>
        <v>PAY-T-166</v>
      </c>
      <c r="C159" s="1" t="s">
        <v>256</v>
      </c>
      <c r="D159" s="4" t="s">
        <v>230</v>
      </c>
      <c r="E159" s="3">
        <v>5000</v>
      </c>
      <c r="H159" t="s">
        <v>10</v>
      </c>
    </row>
    <row r="160" spans="1:8" x14ac:dyDescent="0.2">
      <c r="A160" t="str">
        <f t="shared" si="2"/>
        <v>PAY-T-167</v>
      </c>
      <c r="C160" s="1" t="s">
        <v>257</v>
      </c>
      <c r="D160" s="2" t="s">
        <v>258</v>
      </c>
      <c r="E160" s="3">
        <v>4000</v>
      </c>
      <c r="H160" t="s">
        <v>10</v>
      </c>
    </row>
    <row r="161" spans="1:8" x14ac:dyDescent="0.2">
      <c r="A161" t="str">
        <f t="shared" si="2"/>
        <v>PAY-T-168</v>
      </c>
      <c r="C161" s="1" t="s">
        <v>259</v>
      </c>
      <c r="D161" s="4" t="s">
        <v>197</v>
      </c>
      <c r="E161" s="3">
        <v>2500</v>
      </c>
      <c r="H161" t="s">
        <v>10</v>
      </c>
    </row>
    <row r="162" spans="1:8" x14ac:dyDescent="0.2">
      <c r="A162" t="str">
        <f t="shared" si="2"/>
        <v>PAY-T-169</v>
      </c>
      <c r="C162" s="1" t="s">
        <v>260</v>
      </c>
      <c r="D162" s="4" t="s">
        <v>197</v>
      </c>
      <c r="E162" s="3">
        <v>5000</v>
      </c>
      <c r="H162" t="s">
        <v>10</v>
      </c>
    </row>
    <row r="163" spans="1:8" x14ac:dyDescent="0.2">
      <c r="A163" t="str">
        <f t="shared" si="2"/>
        <v>PAY-T-170</v>
      </c>
      <c r="C163" s="1" t="s">
        <v>261</v>
      </c>
      <c r="D163" s="4" t="s">
        <v>242</v>
      </c>
      <c r="E163" s="3">
        <v>5000</v>
      </c>
      <c r="H163" t="s">
        <v>10</v>
      </c>
    </row>
    <row r="164" spans="1:8" x14ac:dyDescent="0.2">
      <c r="A164" t="str">
        <f t="shared" si="2"/>
        <v>PAY-T-171</v>
      </c>
      <c r="C164" s="1" t="s">
        <v>262</v>
      </c>
      <c r="D164" s="4" t="s">
        <v>20</v>
      </c>
      <c r="E164" s="3">
        <v>4000</v>
      </c>
      <c r="H164" t="s">
        <v>10</v>
      </c>
    </row>
    <row r="165" spans="1:8" x14ac:dyDescent="0.2">
      <c r="A165" t="str">
        <f t="shared" si="2"/>
        <v>PAY-T-172</v>
      </c>
      <c r="C165" s="1" t="s">
        <v>263</v>
      </c>
      <c r="D165" s="4" t="s">
        <v>197</v>
      </c>
      <c r="E165" s="3">
        <v>5000</v>
      </c>
      <c r="H165" t="s">
        <v>10</v>
      </c>
    </row>
    <row r="166" spans="1:8" x14ac:dyDescent="0.2">
      <c r="A166" t="str">
        <f t="shared" si="2"/>
        <v>PAY-T-173</v>
      </c>
      <c r="C166" s="1" t="s">
        <v>264</v>
      </c>
      <c r="D166" s="4" t="s">
        <v>131</v>
      </c>
      <c r="E166" s="3">
        <v>5000</v>
      </c>
      <c r="H166" t="s">
        <v>10</v>
      </c>
    </row>
    <row r="167" spans="1:8" x14ac:dyDescent="0.2">
      <c r="A167" t="str">
        <f t="shared" si="2"/>
        <v>PAY-T-174</v>
      </c>
      <c r="C167" s="1" t="s">
        <v>265</v>
      </c>
      <c r="D167" s="4" t="s">
        <v>209</v>
      </c>
      <c r="E167" s="3">
        <v>27500</v>
      </c>
      <c r="H167" t="s">
        <v>10</v>
      </c>
    </row>
    <row r="168" spans="1:8" x14ac:dyDescent="0.2">
      <c r="A168" t="str">
        <f t="shared" si="2"/>
        <v>PAY-T-175</v>
      </c>
      <c r="C168" s="1" t="s">
        <v>266</v>
      </c>
      <c r="D168" s="4" t="s">
        <v>242</v>
      </c>
      <c r="E168" s="3">
        <v>5000</v>
      </c>
      <c r="H168" t="s">
        <v>10</v>
      </c>
    </row>
    <row r="169" spans="1:8" x14ac:dyDescent="0.2">
      <c r="A169" t="str">
        <f t="shared" si="2"/>
        <v>PAY-T-176</v>
      </c>
      <c r="C169" s="1" t="s">
        <v>267</v>
      </c>
      <c r="D169" s="4" t="s">
        <v>268</v>
      </c>
      <c r="E169" s="3">
        <v>5500</v>
      </c>
      <c r="H169" t="s">
        <v>10</v>
      </c>
    </row>
    <row r="170" spans="1:8" x14ac:dyDescent="0.2">
      <c r="A170" t="str">
        <f t="shared" si="2"/>
        <v>PAY-T-177</v>
      </c>
      <c r="C170" s="1" t="s">
        <v>269</v>
      </c>
      <c r="D170" s="2" t="s">
        <v>113</v>
      </c>
      <c r="E170" s="3">
        <v>4500</v>
      </c>
      <c r="H170" t="s">
        <v>10</v>
      </c>
    </row>
    <row r="171" spans="1:8" x14ac:dyDescent="0.2">
      <c r="A171" t="str">
        <f t="shared" si="2"/>
        <v>PAY-T-178</v>
      </c>
      <c r="C171" s="1" t="s">
        <v>270</v>
      </c>
      <c r="D171" s="4" t="s">
        <v>271</v>
      </c>
      <c r="E171" s="3">
        <v>4000</v>
      </c>
      <c r="H171" t="s">
        <v>10</v>
      </c>
    </row>
    <row r="172" spans="1:8" x14ac:dyDescent="0.2">
      <c r="A172" t="str">
        <f t="shared" si="2"/>
        <v>PAY-T-179</v>
      </c>
      <c r="C172" s="1" t="s">
        <v>272</v>
      </c>
      <c r="D172" s="4" t="s">
        <v>273</v>
      </c>
      <c r="E172" s="3">
        <v>11000</v>
      </c>
      <c r="H172" t="s">
        <v>10</v>
      </c>
    </row>
    <row r="173" spans="1:8" x14ac:dyDescent="0.2">
      <c r="A173" t="str">
        <f t="shared" si="2"/>
        <v>PAY-T-180</v>
      </c>
      <c r="C173" s="1" t="s">
        <v>274</v>
      </c>
      <c r="D173" s="4" t="s">
        <v>20</v>
      </c>
      <c r="E173" s="3">
        <v>5000</v>
      </c>
      <c r="H173" t="s">
        <v>10</v>
      </c>
    </row>
    <row r="174" spans="1:8" x14ac:dyDescent="0.2">
      <c r="A174" t="str">
        <f t="shared" si="2"/>
        <v>PAY-T-181</v>
      </c>
      <c r="C174" s="1" t="s">
        <v>275</v>
      </c>
      <c r="D174" s="5" t="s">
        <v>70</v>
      </c>
      <c r="E174" s="3">
        <v>5000</v>
      </c>
      <c r="H174" t="s">
        <v>10</v>
      </c>
    </row>
    <row r="175" spans="1:8" x14ac:dyDescent="0.2">
      <c r="A175" t="str">
        <f t="shared" si="2"/>
        <v>PAY-T-182</v>
      </c>
      <c r="C175" s="1" t="s">
        <v>276</v>
      </c>
      <c r="D175" s="4" t="s">
        <v>242</v>
      </c>
      <c r="E175" s="3">
        <v>5000</v>
      </c>
      <c r="H175" t="s">
        <v>10</v>
      </c>
    </row>
    <row r="176" spans="1:8" x14ac:dyDescent="0.2">
      <c r="A176" t="str">
        <f t="shared" si="2"/>
        <v>PAY-T-183</v>
      </c>
      <c r="C176" s="1" t="s">
        <v>277</v>
      </c>
      <c r="D176" s="7" t="s">
        <v>278</v>
      </c>
      <c r="E176" s="3">
        <v>4500</v>
      </c>
      <c r="H176" t="s">
        <v>10</v>
      </c>
    </row>
    <row r="177" spans="1:8" x14ac:dyDescent="0.2">
      <c r="A177" t="str">
        <f t="shared" si="2"/>
        <v>PAY-T-184</v>
      </c>
      <c r="C177" s="1" t="s">
        <v>279</v>
      </c>
      <c r="D177" s="4" t="s">
        <v>242</v>
      </c>
      <c r="E177" s="3">
        <v>5000</v>
      </c>
      <c r="H177" t="s">
        <v>10</v>
      </c>
    </row>
    <row r="178" spans="1:8" x14ac:dyDescent="0.2">
      <c r="A178" t="str">
        <f t="shared" si="2"/>
        <v>PAY-T-185</v>
      </c>
      <c r="C178" s="1" t="s">
        <v>280</v>
      </c>
      <c r="D178" s="7" t="s">
        <v>281</v>
      </c>
      <c r="E178" s="3">
        <v>5000</v>
      </c>
      <c r="H178" t="s">
        <v>10</v>
      </c>
    </row>
    <row r="179" spans="1:8" x14ac:dyDescent="0.2">
      <c r="A179" t="str">
        <f t="shared" si="2"/>
        <v>PAY-T-186</v>
      </c>
      <c r="C179" s="1" t="s">
        <v>282</v>
      </c>
      <c r="D179" s="5" t="s">
        <v>70</v>
      </c>
      <c r="E179" s="3">
        <v>5000</v>
      </c>
      <c r="H179" t="s">
        <v>10</v>
      </c>
    </row>
    <row r="180" spans="1:8" x14ac:dyDescent="0.2">
      <c r="A180" t="str">
        <f t="shared" si="2"/>
        <v>PAY-T-187</v>
      </c>
      <c r="C180" s="1" t="s">
        <v>283</v>
      </c>
      <c r="D180" s="4" t="s">
        <v>202</v>
      </c>
      <c r="E180" s="3">
        <v>2000</v>
      </c>
      <c r="H180" t="s">
        <v>10</v>
      </c>
    </row>
    <row r="181" spans="1:8" x14ac:dyDescent="0.2">
      <c r="A181" t="str">
        <f t="shared" si="2"/>
        <v>PAY-T-188</v>
      </c>
      <c r="C181" s="1" t="s">
        <v>284</v>
      </c>
      <c r="D181" s="7" t="s">
        <v>285</v>
      </c>
      <c r="E181" s="3">
        <v>5500</v>
      </c>
      <c r="H181" t="s">
        <v>10</v>
      </c>
    </row>
    <row r="182" spans="1:8" x14ac:dyDescent="0.2">
      <c r="A182" t="str">
        <f t="shared" si="2"/>
        <v>PAY-T-189</v>
      </c>
      <c r="C182" s="1" t="s">
        <v>286</v>
      </c>
      <c r="D182" s="2" t="s">
        <v>287</v>
      </c>
      <c r="E182" s="3">
        <v>4000</v>
      </c>
      <c r="H182" t="s">
        <v>10</v>
      </c>
    </row>
    <row r="183" spans="1:8" x14ac:dyDescent="0.2">
      <c r="A183" t="str">
        <f t="shared" si="2"/>
        <v>PAY-T-190</v>
      </c>
      <c r="C183" s="1" t="s">
        <v>288</v>
      </c>
      <c r="D183" s="4" t="s">
        <v>202</v>
      </c>
      <c r="E183" s="3">
        <v>3000</v>
      </c>
      <c r="H183" t="s">
        <v>10</v>
      </c>
    </row>
    <row r="184" spans="1:8" x14ac:dyDescent="0.2">
      <c r="A184" t="str">
        <f t="shared" si="2"/>
        <v>PAY-T-191</v>
      </c>
      <c r="C184" s="1" t="s">
        <v>289</v>
      </c>
      <c r="D184" s="4" t="s">
        <v>202</v>
      </c>
      <c r="E184" s="3">
        <v>1000</v>
      </c>
      <c r="H184" t="s">
        <v>10</v>
      </c>
    </row>
    <row r="185" spans="1:8" x14ac:dyDescent="0.2">
      <c r="A185" t="str">
        <f t="shared" si="2"/>
        <v>PAY-T-192</v>
      </c>
      <c r="C185" s="1" t="s">
        <v>290</v>
      </c>
      <c r="D185" s="7" t="s">
        <v>285</v>
      </c>
      <c r="E185" s="3">
        <v>5000</v>
      </c>
      <c r="H185" t="s">
        <v>10</v>
      </c>
    </row>
    <row r="186" spans="1:8" x14ac:dyDescent="0.2">
      <c r="A186" t="str">
        <f t="shared" si="2"/>
        <v>PAY-T-193</v>
      </c>
      <c r="C186" s="1" t="s">
        <v>291</v>
      </c>
      <c r="D186" s="2" t="s">
        <v>292</v>
      </c>
      <c r="E186" s="3">
        <v>5500</v>
      </c>
      <c r="H186" t="s">
        <v>10</v>
      </c>
    </row>
    <row r="187" spans="1:8" x14ac:dyDescent="0.2">
      <c r="A187" t="str">
        <f t="shared" si="2"/>
        <v>PAY-T-194</v>
      </c>
      <c r="C187" s="1" t="s">
        <v>293</v>
      </c>
      <c r="D187" s="2" t="s">
        <v>287</v>
      </c>
      <c r="E187" s="3">
        <v>4000</v>
      </c>
      <c r="H187" t="s">
        <v>10</v>
      </c>
    </row>
    <row r="188" spans="1:8" x14ac:dyDescent="0.2">
      <c r="A188" t="str">
        <f t="shared" si="2"/>
        <v>PAY-T-195</v>
      </c>
      <c r="C188" s="1" t="s">
        <v>294</v>
      </c>
      <c r="D188" s="2" t="s">
        <v>295</v>
      </c>
      <c r="E188" s="3">
        <v>5000</v>
      </c>
      <c r="H188" t="s">
        <v>10</v>
      </c>
    </row>
    <row r="189" spans="1:8" x14ac:dyDescent="0.2">
      <c r="A189" t="str">
        <f t="shared" si="2"/>
        <v>PAY-T-196</v>
      </c>
      <c r="C189" s="1" t="s">
        <v>296</v>
      </c>
      <c r="D189" s="2" t="s">
        <v>297</v>
      </c>
      <c r="E189" s="3">
        <v>5500</v>
      </c>
      <c r="H189" t="s">
        <v>10</v>
      </c>
    </row>
    <row r="190" spans="1:8" x14ac:dyDescent="0.2">
      <c r="A190" t="str">
        <f t="shared" si="2"/>
        <v>PAY-T-197</v>
      </c>
      <c r="C190" s="1" t="s">
        <v>298</v>
      </c>
      <c r="D190" s="5" t="s">
        <v>70</v>
      </c>
      <c r="E190" s="3">
        <v>5000</v>
      </c>
      <c r="H190" t="s">
        <v>10</v>
      </c>
    </row>
    <row r="191" spans="1:8" x14ac:dyDescent="0.2">
      <c r="A191" t="str">
        <f t="shared" si="2"/>
        <v>PAY-T-198</v>
      </c>
      <c r="C191" s="1" t="s">
        <v>299</v>
      </c>
      <c r="D191" s="2" t="s">
        <v>287</v>
      </c>
      <c r="E191" s="3">
        <v>8000</v>
      </c>
      <c r="H191" t="s">
        <v>10</v>
      </c>
    </row>
    <row r="192" spans="1:8" x14ac:dyDescent="0.2">
      <c r="A192" t="str">
        <f t="shared" si="2"/>
        <v>PAY-T-199</v>
      </c>
      <c r="C192" s="1" t="s">
        <v>300</v>
      </c>
      <c r="D192" s="7" t="s">
        <v>285</v>
      </c>
      <c r="E192" s="3">
        <v>5000</v>
      </c>
      <c r="H192" t="s">
        <v>10</v>
      </c>
    </row>
    <row r="193" spans="1:8" x14ac:dyDescent="0.2">
      <c r="A193" t="str">
        <f t="shared" si="2"/>
        <v>PAY-T-200</v>
      </c>
      <c r="C193" s="1" t="s">
        <v>301</v>
      </c>
      <c r="D193" s="4" t="s">
        <v>239</v>
      </c>
      <c r="E193" s="3">
        <v>5000</v>
      </c>
      <c r="H193" t="s">
        <v>10</v>
      </c>
    </row>
    <row r="194" spans="1:8" x14ac:dyDescent="0.2">
      <c r="A194" t="str">
        <f t="shared" si="2"/>
        <v>PAY-T-201</v>
      </c>
      <c r="C194" s="1" t="s">
        <v>302</v>
      </c>
      <c r="D194" s="7" t="s">
        <v>285</v>
      </c>
      <c r="E194" s="3">
        <v>5000</v>
      </c>
      <c r="H194" t="s">
        <v>10</v>
      </c>
    </row>
    <row r="195" spans="1:8" x14ac:dyDescent="0.2">
      <c r="A195" t="str">
        <f t="shared" ref="A195:A257" si="3">"PAY-T-"&amp;TEXT(ROW()+7,"000")</f>
        <v>PAY-T-202</v>
      </c>
      <c r="C195" s="1" t="s">
        <v>303</v>
      </c>
      <c r="D195" s="4" t="s">
        <v>304</v>
      </c>
      <c r="E195" s="3">
        <v>5000</v>
      </c>
      <c r="H195" t="s">
        <v>10</v>
      </c>
    </row>
    <row r="196" spans="1:8" x14ac:dyDescent="0.2">
      <c r="A196" t="str">
        <f t="shared" si="3"/>
        <v>PAY-T-203</v>
      </c>
      <c r="C196" s="1" t="s">
        <v>305</v>
      </c>
      <c r="D196" s="4" t="s">
        <v>239</v>
      </c>
      <c r="E196" s="3">
        <v>5000</v>
      </c>
      <c r="H196" t="s">
        <v>10</v>
      </c>
    </row>
    <row r="197" spans="1:8" x14ac:dyDescent="0.2">
      <c r="A197" t="str">
        <f t="shared" si="3"/>
        <v>PAY-T-204</v>
      </c>
      <c r="C197" s="1" t="s">
        <v>306</v>
      </c>
      <c r="D197" s="4" t="s">
        <v>307</v>
      </c>
      <c r="E197" s="3">
        <v>9000</v>
      </c>
      <c r="H197" t="s">
        <v>10</v>
      </c>
    </row>
    <row r="198" spans="1:8" x14ac:dyDescent="0.2">
      <c r="A198" t="str">
        <f t="shared" si="3"/>
        <v>PAY-T-205</v>
      </c>
      <c r="C198" s="1" t="s">
        <v>308</v>
      </c>
      <c r="D198" s="4" t="s">
        <v>309</v>
      </c>
      <c r="E198" s="3">
        <v>8000</v>
      </c>
      <c r="H198" t="s">
        <v>10</v>
      </c>
    </row>
    <row r="199" spans="1:8" x14ac:dyDescent="0.2">
      <c r="A199" t="str">
        <f t="shared" si="3"/>
        <v>PAY-T-206</v>
      </c>
      <c r="C199" s="1" t="s">
        <v>310</v>
      </c>
      <c r="D199" s="4" t="s">
        <v>185</v>
      </c>
      <c r="E199" s="3">
        <v>13500</v>
      </c>
      <c r="H199" t="s">
        <v>10</v>
      </c>
    </row>
    <row r="200" spans="1:8" x14ac:dyDescent="0.2">
      <c r="A200" t="str">
        <f t="shared" si="3"/>
        <v>PAY-T-207</v>
      </c>
      <c r="C200" s="1" t="s">
        <v>311</v>
      </c>
      <c r="D200" s="4" t="s">
        <v>239</v>
      </c>
      <c r="E200" s="3">
        <v>5000</v>
      </c>
      <c r="H200" t="s">
        <v>10</v>
      </c>
    </row>
    <row r="201" spans="1:8" x14ac:dyDescent="0.2">
      <c r="A201" t="str">
        <f t="shared" si="3"/>
        <v>PAY-T-208</v>
      </c>
      <c r="C201" s="1" t="s">
        <v>312</v>
      </c>
      <c r="D201" s="7" t="s">
        <v>313</v>
      </c>
      <c r="E201" s="3">
        <v>9000</v>
      </c>
      <c r="H201" t="s">
        <v>10</v>
      </c>
    </row>
    <row r="202" spans="1:8" x14ac:dyDescent="0.2">
      <c r="A202" t="str">
        <f t="shared" si="3"/>
        <v>PAY-T-209</v>
      </c>
      <c r="C202" s="1" t="s">
        <v>314</v>
      </c>
      <c r="D202" s="4" t="s">
        <v>146</v>
      </c>
      <c r="E202" s="3">
        <v>4500</v>
      </c>
      <c r="H202" t="s">
        <v>10</v>
      </c>
    </row>
    <row r="203" spans="1:8" x14ac:dyDescent="0.2">
      <c r="A203" t="str">
        <f t="shared" si="3"/>
        <v>PAY-T-210</v>
      </c>
      <c r="C203" s="1" t="s">
        <v>315</v>
      </c>
      <c r="D203" s="4" t="s">
        <v>316</v>
      </c>
      <c r="E203" s="3">
        <v>4700</v>
      </c>
      <c r="H203" t="s">
        <v>10</v>
      </c>
    </row>
    <row r="204" spans="1:8" x14ac:dyDescent="0.2">
      <c r="A204" t="str">
        <f t="shared" si="3"/>
        <v>PAY-T-211</v>
      </c>
      <c r="C204" s="1" t="s">
        <v>317</v>
      </c>
      <c r="D204" s="4" t="s">
        <v>225</v>
      </c>
      <c r="E204" s="3">
        <v>5000</v>
      </c>
      <c r="H204" t="s">
        <v>10</v>
      </c>
    </row>
    <row r="205" spans="1:8" x14ac:dyDescent="0.2">
      <c r="A205" t="str">
        <f t="shared" si="3"/>
        <v>PAY-T-212</v>
      </c>
      <c r="C205" s="1" t="s">
        <v>318</v>
      </c>
      <c r="D205" s="4" t="s">
        <v>319</v>
      </c>
      <c r="E205" s="3">
        <v>8000</v>
      </c>
      <c r="H205" t="s">
        <v>10</v>
      </c>
    </row>
    <row r="206" spans="1:8" x14ac:dyDescent="0.2">
      <c r="A206" t="str">
        <f t="shared" si="3"/>
        <v>PAY-T-213</v>
      </c>
      <c r="C206" s="1" t="s">
        <v>320</v>
      </c>
      <c r="D206" s="4" t="s">
        <v>321</v>
      </c>
      <c r="E206" s="3">
        <v>8000</v>
      </c>
      <c r="H206" t="s">
        <v>10</v>
      </c>
    </row>
    <row r="207" spans="1:8" x14ac:dyDescent="0.2">
      <c r="A207" t="str">
        <f t="shared" si="3"/>
        <v>PAY-T-214</v>
      </c>
      <c r="C207" s="1" t="s">
        <v>322</v>
      </c>
      <c r="D207" s="4" t="s">
        <v>321</v>
      </c>
      <c r="E207" s="3">
        <v>4500</v>
      </c>
      <c r="H207" t="s">
        <v>10</v>
      </c>
    </row>
    <row r="208" spans="1:8" x14ac:dyDescent="0.2">
      <c r="A208" t="str">
        <f t="shared" si="3"/>
        <v>PAY-T-215</v>
      </c>
      <c r="C208" s="1" t="s">
        <v>323</v>
      </c>
      <c r="D208" s="4" t="s">
        <v>321</v>
      </c>
      <c r="E208" s="3">
        <v>4500</v>
      </c>
      <c r="H208" t="s">
        <v>10</v>
      </c>
    </row>
    <row r="209" spans="1:8" x14ac:dyDescent="0.2">
      <c r="A209" t="str">
        <f t="shared" si="3"/>
        <v>PAY-T-216</v>
      </c>
      <c r="C209" s="1" t="s">
        <v>324</v>
      </c>
      <c r="D209" s="2" t="s">
        <v>113</v>
      </c>
      <c r="E209" s="3">
        <v>4500</v>
      </c>
      <c r="H209" t="s">
        <v>10</v>
      </c>
    </row>
    <row r="210" spans="1:8" x14ac:dyDescent="0.2">
      <c r="A210" t="str">
        <f t="shared" si="3"/>
        <v>PAY-T-217</v>
      </c>
      <c r="C210" s="1" t="s">
        <v>325</v>
      </c>
      <c r="D210" s="4" t="s">
        <v>326</v>
      </c>
      <c r="E210" s="3">
        <v>5000</v>
      </c>
      <c r="H210" t="s">
        <v>10</v>
      </c>
    </row>
    <row r="211" spans="1:8" x14ac:dyDescent="0.2">
      <c r="A211" t="str">
        <f t="shared" si="3"/>
        <v>PAY-T-218</v>
      </c>
      <c r="C211" s="1" t="s">
        <v>327</v>
      </c>
      <c r="D211" s="2" t="s">
        <v>328</v>
      </c>
      <c r="E211" s="3">
        <v>4000</v>
      </c>
      <c r="H211" t="s">
        <v>10</v>
      </c>
    </row>
    <row r="212" spans="1:8" x14ac:dyDescent="0.2">
      <c r="A212" t="str">
        <f t="shared" si="3"/>
        <v>PAY-T-219</v>
      </c>
      <c r="C212" s="1" t="s">
        <v>329</v>
      </c>
      <c r="D212" s="2" t="s">
        <v>328</v>
      </c>
      <c r="E212" s="3">
        <v>4000</v>
      </c>
      <c r="H212" t="s">
        <v>10</v>
      </c>
    </row>
    <row r="213" spans="1:8" x14ac:dyDescent="0.2">
      <c r="A213" t="str">
        <f t="shared" si="3"/>
        <v>PAY-T-220</v>
      </c>
      <c r="C213" s="1" t="s">
        <v>330</v>
      </c>
      <c r="D213" s="4" t="s">
        <v>331</v>
      </c>
      <c r="E213" s="3">
        <v>5000</v>
      </c>
      <c r="H213" t="s">
        <v>10</v>
      </c>
    </row>
    <row r="214" spans="1:8" x14ac:dyDescent="0.2">
      <c r="A214" t="str">
        <f t="shared" si="3"/>
        <v>PAY-T-221</v>
      </c>
      <c r="C214" s="1" t="s">
        <v>332</v>
      </c>
      <c r="D214" s="4" t="s">
        <v>331</v>
      </c>
      <c r="E214" s="3">
        <v>5000</v>
      </c>
      <c r="H214" t="s">
        <v>10</v>
      </c>
    </row>
    <row r="215" spans="1:8" x14ac:dyDescent="0.2">
      <c r="A215" t="str">
        <f t="shared" si="3"/>
        <v>PAY-T-222</v>
      </c>
      <c r="C215" s="1" t="s">
        <v>333</v>
      </c>
      <c r="D215" s="4" t="s">
        <v>334</v>
      </c>
      <c r="E215" s="3">
        <v>4000</v>
      </c>
      <c r="H215" t="s">
        <v>10</v>
      </c>
    </row>
    <row r="216" spans="1:8" x14ac:dyDescent="0.2">
      <c r="A216" t="str">
        <f t="shared" si="3"/>
        <v>PAY-T-223</v>
      </c>
      <c r="C216" s="1" t="s">
        <v>335</v>
      </c>
      <c r="D216" s="4" t="s">
        <v>336</v>
      </c>
      <c r="E216" s="3">
        <v>4000</v>
      </c>
      <c r="H216" t="s">
        <v>10</v>
      </c>
    </row>
    <row r="217" spans="1:8" x14ac:dyDescent="0.2">
      <c r="A217" t="str">
        <f t="shared" si="3"/>
        <v>PAY-T-224</v>
      </c>
      <c r="C217" s="1" t="s">
        <v>337</v>
      </c>
      <c r="D217" s="4" t="s">
        <v>338</v>
      </c>
      <c r="E217" s="3">
        <v>4500</v>
      </c>
      <c r="H217" t="s">
        <v>10</v>
      </c>
    </row>
    <row r="218" spans="1:8" x14ac:dyDescent="0.2">
      <c r="A218" t="str">
        <f t="shared" si="3"/>
        <v>PAY-T-225</v>
      </c>
      <c r="C218" s="1" t="s">
        <v>339</v>
      </c>
      <c r="D218" s="4" t="s">
        <v>295</v>
      </c>
      <c r="E218" s="3">
        <v>4500</v>
      </c>
      <c r="H218" t="s">
        <v>10</v>
      </c>
    </row>
    <row r="219" spans="1:8" x14ac:dyDescent="0.2">
      <c r="A219" t="str">
        <f t="shared" si="3"/>
        <v>PAY-T-226</v>
      </c>
      <c r="C219" s="1" t="s">
        <v>340</v>
      </c>
      <c r="D219" s="4" t="s">
        <v>124</v>
      </c>
      <c r="E219" s="3">
        <v>4000</v>
      </c>
      <c r="H219" t="s">
        <v>10</v>
      </c>
    </row>
    <row r="220" spans="1:8" x14ac:dyDescent="0.2">
      <c r="A220" t="str">
        <f t="shared" si="3"/>
        <v>PAY-T-227</v>
      </c>
      <c r="C220" s="1" t="s">
        <v>341</v>
      </c>
      <c r="D220" s="2" t="s">
        <v>109</v>
      </c>
      <c r="E220" s="3">
        <v>4000</v>
      </c>
      <c r="H220" t="s">
        <v>10</v>
      </c>
    </row>
    <row r="221" spans="1:8" x14ac:dyDescent="0.2">
      <c r="A221" t="str">
        <f t="shared" si="3"/>
        <v>PAY-T-228</v>
      </c>
      <c r="C221" s="1" t="s">
        <v>342</v>
      </c>
      <c r="D221" s="2" t="s">
        <v>343</v>
      </c>
      <c r="E221" s="3">
        <v>4000</v>
      </c>
      <c r="H221" t="s">
        <v>10</v>
      </c>
    </row>
    <row r="222" spans="1:8" x14ac:dyDescent="0.2">
      <c r="A222" t="str">
        <f t="shared" si="3"/>
        <v>PAY-T-229</v>
      </c>
      <c r="C222" s="1" t="s">
        <v>344</v>
      </c>
      <c r="D222" s="4" t="s">
        <v>239</v>
      </c>
      <c r="E222" s="3">
        <v>5000</v>
      </c>
      <c r="H222" t="s">
        <v>10</v>
      </c>
    </row>
    <row r="223" spans="1:8" x14ac:dyDescent="0.2">
      <c r="A223" t="str">
        <f t="shared" si="3"/>
        <v>PAY-T-230</v>
      </c>
      <c r="C223" s="1" t="s">
        <v>345</v>
      </c>
      <c r="D223" s="4" t="s">
        <v>239</v>
      </c>
      <c r="E223" s="3">
        <v>5000</v>
      </c>
      <c r="H223" t="s">
        <v>10</v>
      </c>
    </row>
    <row r="224" spans="1:8" x14ac:dyDescent="0.2">
      <c r="A224" t="str">
        <f t="shared" si="3"/>
        <v>PAY-T-231</v>
      </c>
      <c r="C224" s="1" t="s">
        <v>346</v>
      </c>
      <c r="D224" s="4" t="s">
        <v>273</v>
      </c>
      <c r="E224" s="3">
        <v>10500</v>
      </c>
      <c r="H224" t="s">
        <v>10</v>
      </c>
    </row>
    <row r="225" spans="1:8" x14ac:dyDescent="0.2">
      <c r="A225" t="str">
        <f t="shared" si="3"/>
        <v>PAY-T-232</v>
      </c>
      <c r="C225" s="1" t="s">
        <v>347</v>
      </c>
      <c r="D225" s="4" t="s">
        <v>273</v>
      </c>
      <c r="E225" s="3">
        <v>5500</v>
      </c>
      <c r="H225" t="s">
        <v>10</v>
      </c>
    </row>
    <row r="226" spans="1:8" x14ac:dyDescent="0.2">
      <c r="A226" t="str">
        <f t="shared" si="3"/>
        <v>PAY-T-233</v>
      </c>
      <c r="C226" s="1" t="s">
        <v>348</v>
      </c>
      <c r="D226" s="4" t="s">
        <v>273</v>
      </c>
      <c r="E226" s="3">
        <v>5500</v>
      </c>
      <c r="H226" t="s">
        <v>10</v>
      </c>
    </row>
    <row r="227" spans="1:8" x14ac:dyDescent="0.2">
      <c r="A227" t="str">
        <f t="shared" si="3"/>
        <v>PAY-T-234</v>
      </c>
      <c r="C227" s="1" t="s">
        <v>349</v>
      </c>
      <c r="D227" s="4" t="s">
        <v>273</v>
      </c>
      <c r="E227" s="3">
        <v>5500</v>
      </c>
      <c r="H227" t="s">
        <v>10</v>
      </c>
    </row>
    <row r="228" spans="1:8" x14ac:dyDescent="0.2">
      <c r="A228" t="str">
        <f t="shared" si="3"/>
        <v>PAY-T-235</v>
      </c>
      <c r="C228" s="1" t="s">
        <v>350</v>
      </c>
      <c r="D228" s="4" t="s">
        <v>309</v>
      </c>
      <c r="E228" s="3">
        <v>4000</v>
      </c>
      <c r="H228" t="s">
        <v>10</v>
      </c>
    </row>
    <row r="229" spans="1:8" x14ac:dyDescent="0.2">
      <c r="A229" t="str">
        <f t="shared" si="3"/>
        <v>PAY-T-236</v>
      </c>
      <c r="C229" s="1" t="s">
        <v>351</v>
      </c>
      <c r="D229" s="4" t="s">
        <v>309</v>
      </c>
      <c r="E229" s="3">
        <v>4500</v>
      </c>
      <c r="H229" t="s">
        <v>10</v>
      </c>
    </row>
    <row r="230" spans="1:8" x14ac:dyDescent="0.2">
      <c r="A230" t="str">
        <f t="shared" si="3"/>
        <v>PAY-T-237</v>
      </c>
      <c r="C230" s="1" t="s">
        <v>352</v>
      </c>
      <c r="D230" s="5" t="s">
        <v>49</v>
      </c>
      <c r="E230" s="3">
        <v>4000</v>
      </c>
      <c r="H230" t="s">
        <v>10</v>
      </c>
    </row>
    <row r="231" spans="1:8" x14ac:dyDescent="0.2">
      <c r="A231" t="str">
        <f t="shared" si="3"/>
        <v>PAY-T-238</v>
      </c>
      <c r="C231" s="1" t="s">
        <v>353</v>
      </c>
      <c r="D231" s="5" t="s">
        <v>49</v>
      </c>
      <c r="E231" s="3">
        <v>4000</v>
      </c>
      <c r="H231" t="s">
        <v>10</v>
      </c>
    </row>
    <row r="232" spans="1:8" x14ac:dyDescent="0.2">
      <c r="A232" t="str">
        <f t="shared" si="3"/>
        <v>PAY-T-239</v>
      </c>
      <c r="C232" s="1" t="s">
        <v>354</v>
      </c>
      <c r="D232" s="7" t="s">
        <v>355</v>
      </c>
      <c r="E232" s="3">
        <v>7000</v>
      </c>
      <c r="H232" t="s">
        <v>10</v>
      </c>
    </row>
    <row r="233" spans="1:8" x14ac:dyDescent="0.2">
      <c r="A233" t="str">
        <f t="shared" si="3"/>
        <v>PAY-T-240</v>
      </c>
      <c r="C233" s="1" t="s">
        <v>356</v>
      </c>
      <c r="D233" s="4" t="s">
        <v>230</v>
      </c>
      <c r="E233" s="3">
        <v>4000</v>
      </c>
      <c r="H233" t="s">
        <v>10</v>
      </c>
    </row>
    <row r="234" spans="1:8" x14ac:dyDescent="0.2">
      <c r="A234" t="str">
        <f t="shared" si="3"/>
        <v>PAY-T-241</v>
      </c>
      <c r="C234" s="1" t="s">
        <v>357</v>
      </c>
      <c r="D234" s="2" t="s">
        <v>358</v>
      </c>
      <c r="E234" s="3">
        <v>3000</v>
      </c>
      <c r="H234" t="s">
        <v>10</v>
      </c>
    </row>
    <row r="235" spans="1:8" x14ac:dyDescent="0.2">
      <c r="A235" t="str">
        <f t="shared" si="3"/>
        <v>PAY-T-242</v>
      </c>
      <c r="C235" s="1" t="s">
        <v>359</v>
      </c>
      <c r="D235" s="4" t="s">
        <v>360</v>
      </c>
      <c r="E235" s="3">
        <v>4000</v>
      </c>
      <c r="H235" t="s">
        <v>10</v>
      </c>
    </row>
    <row r="236" spans="1:8" x14ac:dyDescent="0.2">
      <c r="A236" t="str">
        <f t="shared" si="3"/>
        <v>PAY-T-243</v>
      </c>
      <c r="C236" s="1" t="s">
        <v>361</v>
      </c>
      <c r="D236" s="4" t="s">
        <v>360</v>
      </c>
      <c r="E236" s="3">
        <v>4000</v>
      </c>
      <c r="H236" t="s">
        <v>10</v>
      </c>
    </row>
    <row r="237" spans="1:8" x14ac:dyDescent="0.2">
      <c r="A237" t="str">
        <f t="shared" si="3"/>
        <v>PAY-T-244</v>
      </c>
      <c r="C237" s="1" t="s">
        <v>362</v>
      </c>
      <c r="D237" s="2" t="s">
        <v>328</v>
      </c>
      <c r="E237" s="3">
        <v>4000</v>
      </c>
      <c r="H237" t="s">
        <v>10</v>
      </c>
    </row>
    <row r="238" spans="1:8" x14ac:dyDescent="0.2">
      <c r="A238" t="str">
        <f t="shared" si="3"/>
        <v>PAY-T-245</v>
      </c>
      <c r="C238" s="1" t="s">
        <v>363</v>
      </c>
      <c r="D238" s="2" t="s">
        <v>328</v>
      </c>
      <c r="E238" s="3">
        <v>4000</v>
      </c>
      <c r="H238" t="s">
        <v>10</v>
      </c>
    </row>
    <row r="239" spans="1:8" x14ac:dyDescent="0.2">
      <c r="A239" t="str">
        <f t="shared" si="3"/>
        <v>PAY-T-246</v>
      </c>
      <c r="C239" s="1" t="s">
        <v>364</v>
      </c>
      <c r="D239" s="2" t="s">
        <v>365</v>
      </c>
      <c r="E239" s="3">
        <v>4000</v>
      </c>
      <c r="H239" t="s">
        <v>10</v>
      </c>
    </row>
    <row r="240" spans="1:8" x14ac:dyDescent="0.2">
      <c r="A240" t="str">
        <f t="shared" si="3"/>
        <v>PAY-T-247</v>
      </c>
      <c r="C240" s="1" t="s">
        <v>366</v>
      </c>
      <c r="D240" s="4" t="s">
        <v>307</v>
      </c>
      <c r="E240" s="3">
        <v>4700</v>
      </c>
      <c r="H240" t="s">
        <v>10</v>
      </c>
    </row>
    <row r="241" spans="1:8" x14ac:dyDescent="0.2">
      <c r="A241" t="str">
        <f t="shared" si="3"/>
        <v>PAY-T-248</v>
      </c>
      <c r="C241" s="1" t="s">
        <v>367</v>
      </c>
      <c r="D241" s="2" t="s">
        <v>365</v>
      </c>
      <c r="E241" s="3">
        <v>4000</v>
      </c>
      <c r="H241" t="s">
        <v>10</v>
      </c>
    </row>
    <row r="242" spans="1:8" x14ac:dyDescent="0.2">
      <c r="A242" t="str">
        <f t="shared" si="3"/>
        <v>PAY-T-249</v>
      </c>
      <c r="C242" s="1" t="s">
        <v>368</v>
      </c>
      <c r="D242" s="2" t="s">
        <v>343</v>
      </c>
      <c r="E242" s="3">
        <v>4000</v>
      </c>
      <c r="H242" t="s">
        <v>10</v>
      </c>
    </row>
    <row r="243" spans="1:8" x14ac:dyDescent="0.2">
      <c r="A243" t="str">
        <f t="shared" si="3"/>
        <v>PAY-T-250</v>
      </c>
      <c r="C243" s="1" t="s">
        <v>369</v>
      </c>
      <c r="D243" s="2" t="s">
        <v>343</v>
      </c>
      <c r="E243" s="3">
        <v>4000</v>
      </c>
      <c r="H243" t="s">
        <v>10</v>
      </c>
    </row>
    <row r="244" spans="1:8" x14ac:dyDescent="0.2">
      <c r="A244" t="str">
        <f t="shared" si="3"/>
        <v>PAY-T-251</v>
      </c>
      <c r="C244" s="1" t="s">
        <v>370</v>
      </c>
      <c r="D244" s="2" t="s">
        <v>343</v>
      </c>
      <c r="E244" s="3">
        <v>4000</v>
      </c>
      <c r="H244" t="s">
        <v>10</v>
      </c>
    </row>
    <row r="245" spans="1:8" x14ac:dyDescent="0.2">
      <c r="A245" t="str">
        <f t="shared" si="3"/>
        <v>PAY-T-252</v>
      </c>
      <c r="C245" s="1" t="s">
        <v>371</v>
      </c>
      <c r="D245" s="2" t="s">
        <v>343</v>
      </c>
      <c r="E245" s="3">
        <v>4000</v>
      </c>
      <c r="H245" t="s">
        <v>10</v>
      </c>
    </row>
    <row r="246" spans="1:8" x14ac:dyDescent="0.2">
      <c r="A246" t="str">
        <f t="shared" si="3"/>
        <v>PAY-T-253</v>
      </c>
      <c r="C246" s="1" t="s">
        <v>372</v>
      </c>
      <c r="D246" s="2" t="s">
        <v>343</v>
      </c>
      <c r="E246" s="3">
        <v>4000</v>
      </c>
      <c r="H246" t="s">
        <v>10</v>
      </c>
    </row>
    <row r="247" spans="1:8" x14ac:dyDescent="0.2">
      <c r="A247" t="str">
        <f t="shared" si="3"/>
        <v>PAY-T-254</v>
      </c>
      <c r="C247" s="1" t="s">
        <v>373</v>
      </c>
      <c r="D247" s="4" t="s">
        <v>309</v>
      </c>
      <c r="E247" s="3">
        <v>4000</v>
      </c>
      <c r="H247" t="s">
        <v>10</v>
      </c>
    </row>
    <row r="248" spans="1:8" x14ac:dyDescent="0.2">
      <c r="A248" t="str">
        <f t="shared" si="3"/>
        <v>PAY-T-255</v>
      </c>
      <c r="C248" s="1" t="s">
        <v>374</v>
      </c>
      <c r="D248" s="4" t="s">
        <v>375</v>
      </c>
      <c r="E248" s="3">
        <v>4000</v>
      </c>
      <c r="H24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Waghmare</dc:creator>
  <cp:lastModifiedBy>Sahil Waghmare</cp:lastModifiedBy>
  <dcterms:created xsi:type="dcterms:W3CDTF">2026-08-15T11:18:38Z</dcterms:created>
  <dcterms:modified xsi:type="dcterms:W3CDTF">2026-08-15T11:19:15Z</dcterms:modified>
</cp:coreProperties>
</file>