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Launch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4" customWidth="1" min="3" max="3"/>
    <col width="16" customWidth="1" min="4" max="4"/>
  </cols>
  <sheetData>
    <row r="1">
      <c r="A1" s="1" t="inlineStr">
        <is>
          <t>Tibba website — plan to launch (weekdays only, 15–30 Oct)</t>
        </is>
      </c>
    </row>
    <row r="2">
      <c r="A2" s="2" t="inlineStr">
        <is>
          <t>Up to 3 tasks share a day. Yellow rows are buffer days: fixes, adjustments and rework only, no new work. Update the blue Status column as you go.</t>
        </is>
      </c>
    </row>
    <row r="4">
      <c r="A4" s="3" t="inlineStr">
        <is>
          <t>Task</t>
        </is>
      </c>
      <c r="B4" s="3" t="inlineStr">
        <is>
          <t>Description</t>
        </is>
      </c>
      <c r="C4" s="3" t="inlineStr">
        <is>
          <t>Status</t>
        </is>
      </c>
      <c r="D4" s="3" t="inlineStr">
        <is>
          <t>Rough Deadline</t>
        </is>
      </c>
    </row>
    <row r="5">
      <c r="A5" s="4" t="inlineStr">
        <is>
          <t>Finish the About hero</t>
        </is>
      </c>
      <c r="B5" s="4" t="inlineStr">
        <is>
          <t>Final design of the About page hero, checked on desktop and phone</t>
        </is>
      </c>
      <c r="C5" s="5" t="inlineStr">
        <is>
          <t>Not started</t>
        </is>
      </c>
      <c r="D5" s="6" t="n">
        <v>46310</v>
      </c>
    </row>
    <row r="6">
      <c r="A6" s="4" t="inlineStr">
        <is>
          <t>Case study layout</t>
        </is>
      </c>
      <c r="B6" s="4" t="inlineStr">
        <is>
          <t>One shared layout for all four case studies (sections, image sizes, results block)</t>
        </is>
      </c>
      <c r="C6" s="5" t="inlineStr">
        <is>
          <t>Not started</t>
        </is>
      </c>
      <c r="D6" s="6" t="n">
        <v>46310</v>
      </c>
    </row>
    <row r="7">
      <c r="A7" s="4" t="inlineStr">
        <is>
          <t>Collect case study content</t>
        </is>
      </c>
      <c r="B7" s="4" t="inlineStr">
        <is>
          <t>Text, images and results for all four case studies in one folder</t>
        </is>
      </c>
      <c r="C7" s="5" t="inlineStr">
        <is>
          <t>Not started</t>
        </is>
      </c>
      <c r="D7" s="6" t="n">
        <v>46310</v>
      </c>
    </row>
    <row r="8">
      <c r="A8" s="4" t="inlineStr">
        <is>
          <t>Case study 1: Groww</t>
        </is>
      </c>
      <c r="B8" s="4" t="inlineStr">
        <is>
          <t>Design and build the page, desktop and phone</t>
        </is>
      </c>
      <c r="C8" s="5" t="inlineStr">
        <is>
          <t>Not started</t>
        </is>
      </c>
      <c r="D8" s="6" t="n">
        <v>46311</v>
      </c>
    </row>
    <row r="9">
      <c r="A9" s="4" t="inlineStr">
        <is>
          <t>Case study 2: Firstpost</t>
        </is>
      </c>
      <c r="B9" s="4" t="inlineStr">
        <is>
          <t>Design and build the page, desktop and phone</t>
        </is>
      </c>
      <c r="C9" s="5" t="inlineStr">
        <is>
          <t>Not started</t>
        </is>
      </c>
      <c r="D9" s="6" t="n">
        <v>46314</v>
      </c>
    </row>
    <row r="10">
      <c r="A10" s="4" t="inlineStr">
        <is>
          <t>Case study 3: Breathe ESG</t>
        </is>
      </c>
      <c r="B10" s="4" t="inlineStr">
        <is>
          <t>Design and build the page, desktop and phone</t>
        </is>
      </c>
      <c r="C10" s="5" t="inlineStr">
        <is>
          <t>Not started</t>
        </is>
      </c>
      <c r="D10" s="6" t="n">
        <v>46315</v>
      </c>
    </row>
    <row r="11">
      <c r="A11" s="4" t="inlineStr">
        <is>
          <t>Case study 4: Shyft</t>
        </is>
      </c>
      <c r="B11" s="4" t="inlineStr">
        <is>
          <t>Design and build the page, desktop and phone</t>
        </is>
      </c>
      <c r="C11" s="5" t="inlineStr">
        <is>
          <t>Not started</t>
        </is>
      </c>
      <c r="D11" s="6" t="n">
        <v>46316</v>
      </c>
    </row>
    <row r="12">
      <c r="A12" s="4" t="inlineStr">
        <is>
          <t>Send for client review</t>
        </is>
      </c>
      <c r="B12" s="4" t="inlineStr">
        <is>
          <t>Share the About hero and all four case studies for feedback</t>
        </is>
      </c>
      <c r="C12" s="5" t="inlineStr">
        <is>
          <t>Not started</t>
        </is>
      </c>
      <c r="D12" s="6" t="n">
        <v>46316</v>
      </c>
    </row>
    <row r="13">
      <c r="A13" s="7" t="inlineStr">
        <is>
          <t>BUFFER 1: review fixes</t>
        </is>
      </c>
      <c r="B13" s="8" t="inlineStr">
        <is>
          <t>Fixes, adjustments and rework from the client review</t>
        </is>
      </c>
      <c r="C13" s="9" t="inlineStr">
        <is>
          <t>Not started</t>
        </is>
      </c>
      <c r="D13" s="10" t="n">
        <v>46317</v>
      </c>
    </row>
    <row r="14">
      <c r="A14" s="4" t="inlineStr">
        <is>
          <t>Phone check, every page</t>
        </is>
      </c>
      <c r="B14" s="4" t="inlineStr">
        <is>
          <t>Real iPhone and Android: layout, text size, scrolling, animations</t>
        </is>
      </c>
      <c r="C14" s="5" t="inlineStr">
        <is>
          <t>Not started</t>
        </is>
      </c>
      <c r="D14" s="6" t="n">
        <v>46318</v>
      </c>
    </row>
    <row r="15">
      <c r="A15" s="4" t="inlineStr">
        <is>
          <t>Proofread all copy</t>
        </is>
      </c>
      <c r="B15" s="4" t="inlineStr">
        <is>
          <t>Spelling, names and numbers checked against the client's figures</t>
        </is>
      </c>
      <c r="C15" s="5" t="inlineStr">
        <is>
          <t>Not started</t>
        </is>
      </c>
      <c r="D15" s="6" t="n">
        <v>46318</v>
      </c>
    </row>
    <row r="16">
      <c r="A16" s="4" t="inlineStr">
        <is>
          <t>Domain and hosting</t>
        </is>
      </c>
      <c r="B16" s="4" t="inlineStr">
        <is>
          <t>Point the domain at the hosting, HTTPS on, www and non-www sorted</t>
        </is>
      </c>
      <c r="C16" s="5" t="inlineStr">
        <is>
          <t>Not started</t>
        </is>
      </c>
      <c r="D16" s="6" t="n">
        <v>46318</v>
      </c>
    </row>
    <row r="17">
      <c r="A17" s="4" t="inlineStr">
        <is>
          <t>Basic SEO</t>
        </is>
      </c>
      <c r="B17" s="4" t="inlineStr">
        <is>
          <t>Page titles and descriptions, share image, alt text, sitemap, robots.txt</t>
        </is>
      </c>
      <c r="C17" s="5" t="inlineStr">
        <is>
          <t>Not started</t>
        </is>
      </c>
      <c r="D17" s="6" t="n">
        <v>46321</v>
      </c>
    </row>
    <row r="18">
      <c r="A18" s="4" t="inlineStr">
        <is>
          <t>Analytics and tracking</t>
        </is>
      </c>
      <c r="B18" s="4" t="inlineStr">
        <is>
          <t>Analytics live; contact form and "Book a call" clicks tracked</t>
        </is>
      </c>
      <c r="C18" s="5" t="inlineStr">
        <is>
          <t>Not started</t>
        </is>
      </c>
      <c r="D18" s="6" t="n">
        <v>46321</v>
      </c>
    </row>
    <row r="19">
      <c r="A19" s="4" t="inlineStr">
        <is>
          <t>Speed</t>
        </is>
      </c>
      <c r="B19" s="4" t="inlineStr">
        <is>
          <t>Compress images and videos, load heavy parts late, check PageSpeed on mobile</t>
        </is>
      </c>
      <c r="C19" s="5" t="inlineStr">
        <is>
          <t>Not started</t>
        </is>
      </c>
      <c r="D19" s="6" t="n">
        <v>46321</v>
      </c>
    </row>
    <row r="20">
      <c r="A20" s="7" t="inlineStr">
        <is>
          <t>BUFFER 2: phone and speed fixes</t>
        </is>
      </c>
      <c r="B20" s="8" t="inlineStr">
        <is>
          <t>Fixes, adjustments and rework from the phone check and speed work</t>
        </is>
      </c>
      <c r="C20" s="9" t="inlineStr">
        <is>
          <t>Not started</t>
        </is>
      </c>
      <c r="D20" s="10" t="n">
        <v>46322</v>
      </c>
    </row>
    <row r="21">
      <c r="A21" s="4" t="inlineStr">
        <is>
          <t>Full test on browsers and devices</t>
        </is>
      </c>
      <c r="B21" s="4" t="inlineStr">
        <is>
          <t>Chrome, Safari, Firefox, Edge; iPhone and Android; every link and button</t>
        </is>
      </c>
      <c r="C21" s="5" t="inlineStr">
        <is>
          <t>Not started</t>
        </is>
      </c>
      <c r="D21" s="6" t="n">
        <v>46323</v>
      </c>
    </row>
    <row r="22">
      <c r="A22" s="4" t="inlineStr">
        <is>
          <t>Contact form test</t>
        </is>
      </c>
      <c r="B22" s="4" t="inlineStr">
        <is>
          <t>Send real test messages; check they arrive in the right inbox</t>
        </is>
      </c>
      <c r="C22" s="5" t="inlineStr">
        <is>
          <t>Not started</t>
        </is>
      </c>
      <c r="D22" s="6" t="n">
        <v>46323</v>
      </c>
    </row>
    <row r="23">
      <c r="A23" s="4" t="inlineStr">
        <is>
          <t>Backup before launch</t>
        </is>
      </c>
      <c r="B23" s="4" t="inlineStr">
        <is>
          <t>Note the current version so it can be restored in one click</t>
        </is>
      </c>
      <c r="C23" s="5" t="inlineStr">
        <is>
          <t>Not started</t>
        </is>
      </c>
      <c r="D23" s="6" t="n">
        <v>46323</v>
      </c>
    </row>
    <row r="24">
      <c r="A24" s="7" t="inlineStr">
        <is>
          <t>BUFFER 3: final fixes</t>
        </is>
      </c>
      <c r="B24" s="8" t="inlineStr">
        <is>
          <t>Last fixes, adjustments and rework; final sign-off from the client</t>
        </is>
      </c>
      <c r="C24" s="9" t="inlineStr">
        <is>
          <t>Not started</t>
        </is>
      </c>
      <c r="D24" s="10" t="n">
        <v>46324</v>
      </c>
    </row>
    <row r="25">
      <c r="A25" s="4" t="inlineStr">
        <is>
          <t>Launch</t>
        </is>
      </c>
      <c r="B25" s="4" t="inlineStr">
        <is>
          <t>Switch the live domain to the new site</t>
        </is>
      </c>
      <c r="C25" s="5" t="inlineStr">
        <is>
          <t>Not started</t>
        </is>
      </c>
      <c r="D25" s="6" t="n">
        <v>46325</v>
      </c>
    </row>
    <row r="26">
      <c r="A26" s="4" t="inlineStr">
        <is>
          <t>Submit sitemap to Google</t>
        </is>
      </c>
      <c r="B26" s="4" t="inlineStr">
        <is>
          <t>Add the site to Google Search Console and submit the sitemap</t>
        </is>
      </c>
      <c r="C26" s="5" t="inlineStr">
        <is>
          <t>Not started</t>
        </is>
      </c>
      <c r="D26" s="6" t="n">
        <v>46325</v>
      </c>
    </row>
    <row r="27">
      <c r="A27" s="4" t="inlineStr">
        <is>
          <t>Watch after launch</t>
        </is>
      </c>
      <c r="B27" s="4" t="inlineStr">
        <is>
          <t>Check analytics, forms and pages through the day; fix anything urgent</t>
        </is>
      </c>
      <c r="C27" s="5" t="inlineStr">
        <is>
          <t>Not started</t>
        </is>
      </c>
      <c r="D27" s="6" t="n">
        <v>46325</v>
      </c>
    </row>
  </sheetData>
  <conditionalFormatting sqref="C5:C27">
    <cfRule type="expression" priority="1" dxfId="0">
      <formula>C5="Done"</formula>
    </cfRule>
    <cfRule type="expression" priority="2" dxfId="1">
      <formula>C5="Blocked"</formula>
    </cfRule>
  </conditionalFormatting>
  <dataValidations count="1">
    <dataValidation sqref="C5:C27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  <col width="9" customWidth="1" min="3" max="3"/>
    <col width="40" customWidth="1" min="4" max="4"/>
  </cols>
  <sheetData>
    <row r="1">
      <c r="A1" s="1" t="inlineStr">
        <is>
          <t>Before going live — checklist</t>
        </is>
      </c>
      <c r="F1" s="11" t="inlineStr">
        <is>
          <t>Done</t>
        </is>
      </c>
      <c r="G1" s="11">
        <f>COUNTIF(C5:C36,"Yes")&amp;" of "&amp;(COUNTA(C5:C36)-COUNTIF(C5:C36,"N/A"))</f>
        <v/>
      </c>
    </row>
    <row r="2">
      <c r="A2" s="2" t="inlineStr">
        <is>
          <t>Set "Done?" to Yes as you go (blue column). Use N/A for anything that does not apply.</t>
        </is>
      </c>
    </row>
    <row r="3"/>
    <row r="4">
      <c r="A4" s="3" t="inlineStr">
        <is>
          <t>Area</t>
        </is>
      </c>
      <c r="B4" s="3" t="inlineStr">
        <is>
          <t>Item</t>
        </is>
      </c>
      <c r="C4" s="3" t="inlineStr">
        <is>
          <t>Done?</t>
        </is>
      </c>
      <c r="D4" s="3" t="inlineStr">
        <is>
          <t>Notes</t>
        </is>
      </c>
    </row>
    <row r="5">
      <c r="A5" s="12" t="inlineStr">
        <is>
          <t>1. Domain and hosting</t>
        </is>
      </c>
      <c r="B5" s="12" t="inlineStr">
        <is>
          <t>Domain is registered and set to renew automatically (check the card on file)</t>
        </is>
      </c>
      <c r="C5" s="13" t="inlineStr">
        <is>
          <t>No</t>
        </is>
      </c>
      <c r="D5" s="13" t="n"/>
    </row>
    <row r="6">
      <c r="A6" s="12" t="inlineStr">
        <is>
          <t>1. Domain and hosting</t>
        </is>
      </c>
      <c r="B6" s="12" t="inlineStr">
        <is>
          <t>Domain points to the hosting (e.g. Vercel): www and the bare domain both open the site</t>
        </is>
      </c>
      <c r="C6" s="13" t="inlineStr">
        <is>
          <t>No</t>
        </is>
      </c>
      <c r="D6" s="13" t="n"/>
    </row>
    <row r="7">
      <c r="A7" s="12" t="inlineStr">
        <is>
          <t>1. Domain and hosting</t>
        </is>
      </c>
      <c r="B7" s="12" t="inlineStr">
        <is>
          <t>HTTPS padlock on every page; http:// sends visitors to https://</t>
        </is>
      </c>
      <c r="C7" s="13" t="inlineStr">
        <is>
          <t>No</t>
        </is>
      </c>
      <c r="D7" s="13" t="n"/>
    </row>
    <row r="8">
      <c r="A8" s="12" t="inlineStr">
        <is>
          <t>1. Domain and hosting</t>
        </is>
      </c>
      <c r="B8" s="12" t="inlineStr">
        <is>
          <t>One address wins: www goes to the bare domain (or the other way round), never both</t>
        </is>
      </c>
      <c r="C8" s="13" t="inlineStr">
        <is>
          <t>No</t>
        </is>
      </c>
      <c r="D8" s="13" t="n"/>
    </row>
    <row r="9">
      <c r="A9" s="12" t="inlineStr">
        <is>
          <t>1. Domain and hosting</t>
        </is>
      </c>
      <c r="B9" s="12" t="inlineStr">
        <is>
          <t>Old site links (if any) redirect to the matching new pages</t>
        </is>
      </c>
      <c r="C9" s="13" t="inlineStr">
        <is>
          <t>No</t>
        </is>
      </c>
      <c r="D9" s="13" t="n"/>
    </row>
    <row r="10">
      <c r="A10" s="12" t="inlineStr">
        <is>
          <t>1. Domain and hosting</t>
        </is>
      </c>
      <c r="B10" s="12" t="inlineStr">
        <is>
          <t>Email on the domain still works after the switch (check the MX records are unchanged)</t>
        </is>
      </c>
      <c r="C10" s="13" t="inlineStr">
        <is>
          <t>No</t>
        </is>
      </c>
      <c r="D10" s="13" t="n"/>
    </row>
    <row r="11">
      <c r="A11" s="12" t="inlineStr">
        <is>
          <t>2. Basic SEO</t>
        </is>
      </c>
      <c r="B11" s="12" t="inlineStr">
        <is>
          <t>Every page has its own title (under 60 characters) and description (under 155)</t>
        </is>
      </c>
      <c r="C11" s="13" t="inlineStr">
        <is>
          <t>No</t>
        </is>
      </c>
      <c r="D11" s="13" t="n"/>
    </row>
    <row r="12">
      <c r="A12" s="12" t="inlineStr">
        <is>
          <t>2. Basic SEO</t>
        </is>
      </c>
      <c r="B12" s="12" t="inlineStr">
        <is>
          <t>Share image set, so links look right on LinkedIn, WhatsApp and Slack</t>
        </is>
      </c>
      <c r="C12" s="13" t="inlineStr">
        <is>
          <t>No</t>
        </is>
      </c>
      <c r="D12" s="13" t="n"/>
    </row>
    <row r="13">
      <c r="A13" s="12" t="inlineStr">
        <is>
          <t>2. Basic SEO</t>
        </is>
      </c>
      <c r="B13" s="12" t="inlineStr">
        <is>
          <t>Favicon shows in the browser tab</t>
        </is>
      </c>
      <c r="C13" s="13" t="inlineStr">
        <is>
          <t>No</t>
        </is>
      </c>
      <c r="D13" s="13" t="n"/>
    </row>
    <row r="14">
      <c r="A14" s="12" t="inlineStr">
        <is>
          <t>2. Basic SEO</t>
        </is>
      </c>
      <c r="B14" s="12" t="inlineStr">
        <is>
          <t>Every image has short alt text</t>
        </is>
      </c>
      <c r="C14" s="13" t="inlineStr">
        <is>
          <t>No</t>
        </is>
      </c>
      <c r="D14" s="13" t="n"/>
    </row>
    <row r="15">
      <c r="A15" s="12" t="inlineStr">
        <is>
          <t>2. Basic SEO</t>
        </is>
      </c>
      <c r="B15" s="12" t="inlineStr">
        <is>
          <t>One main heading (H1) per page</t>
        </is>
      </c>
      <c r="C15" s="13" t="inlineStr">
        <is>
          <t>No</t>
        </is>
      </c>
      <c r="D15" s="13" t="n"/>
    </row>
    <row r="16">
      <c r="A16" s="12" t="inlineStr">
        <is>
          <t>2. Basic SEO</t>
        </is>
      </c>
      <c r="B16" s="12" t="inlineStr">
        <is>
          <t>sitemap.xml and robots.txt are live; search engines are not blocked</t>
        </is>
      </c>
      <c r="C16" s="13" t="inlineStr">
        <is>
          <t>No</t>
        </is>
      </c>
      <c r="D16" s="13" t="n"/>
    </row>
    <row r="17">
      <c r="A17" s="12" t="inlineStr">
        <is>
          <t>2. Basic SEO</t>
        </is>
      </c>
      <c r="B17" s="12" t="inlineStr">
        <is>
          <t>Site added to Google Search Console and the sitemap submitted</t>
        </is>
      </c>
      <c r="C17" s="13" t="inlineStr">
        <is>
          <t>No</t>
        </is>
      </c>
      <c r="D17" s="13" t="n"/>
    </row>
    <row r="18">
      <c r="A18" s="12" t="inlineStr">
        <is>
          <t>2. Basic SEO</t>
        </is>
      </c>
      <c r="B18" s="12" t="inlineStr">
        <is>
          <t>A friendly 404 page that links back home</t>
        </is>
      </c>
      <c r="C18" s="13" t="inlineStr">
        <is>
          <t>No</t>
        </is>
      </c>
      <c r="D18" s="13" t="n"/>
    </row>
    <row r="19">
      <c r="A19" s="12" t="inlineStr">
        <is>
          <t>3. Speed</t>
        </is>
      </c>
      <c r="B19" s="12" t="inlineStr">
        <is>
          <t>Images compressed (WebP/AVIF), none much larger than they appear on screen</t>
        </is>
      </c>
      <c r="C19" s="13" t="inlineStr">
        <is>
          <t>No</t>
        </is>
      </c>
      <c r="D19" s="13" t="n"/>
    </row>
    <row r="20">
      <c r="A20" s="12" t="inlineStr">
        <is>
          <t>3. Speed</t>
        </is>
      </c>
      <c r="B20" s="12" t="inlineStr">
        <is>
          <t>Videos and 3D load only when scrolled near; nothing heavy before the first screen</t>
        </is>
      </c>
      <c r="C20" s="13" t="inlineStr">
        <is>
          <t>No</t>
        </is>
      </c>
      <c r="D20" s="13" t="n"/>
    </row>
    <row r="21">
      <c r="A21" s="12" t="inlineStr">
        <is>
          <t>3. Speed</t>
        </is>
      </c>
      <c r="B21" s="12" t="inlineStr">
        <is>
          <t>Only the font weights you use are loaded</t>
        </is>
      </c>
      <c r="C21" s="13" t="inlineStr">
        <is>
          <t>No</t>
        </is>
      </c>
      <c r="D21" s="13" t="n"/>
    </row>
    <row r="22">
      <c r="A22" s="12" t="inlineStr">
        <is>
          <t>3. Speed</t>
        </is>
      </c>
      <c r="B22" s="12" t="inlineStr">
        <is>
          <t>Google PageSpeed Insights: 80+ on mobile for Home and one case study</t>
        </is>
      </c>
      <c r="C22" s="13" t="inlineStr">
        <is>
          <t>No</t>
        </is>
      </c>
      <c r="D22" s="13" t="n"/>
    </row>
    <row r="23">
      <c r="A23" s="12" t="inlineStr">
        <is>
          <t>3. Speed</t>
        </is>
      </c>
      <c r="B23" s="12" t="inlineStr">
        <is>
          <t>Tried on a mid-range Android phone on 4G, not only a laptop</t>
        </is>
      </c>
      <c r="C23" s="13" t="inlineStr">
        <is>
          <t>No</t>
        </is>
      </c>
      <c r="D23" s="13" t="n"/>
    </row>
    <row r="24">
      <c r="A24" s="12" t="inlineStr">
        <is>
          <t>4. Tracking and data</t>
        </is>
      </c>
      <c r="B24" s="12" t="inlineStr">
        <is>
          <t>Analytics installed (e.g. Google Analytics 4 or Plausible) and showing your own visit</t>
        </is>
      </c>
      <c r="C24" s="13" t="inlineStr">
        <is>
          <t>No</t>
        </is>
      </c>
      <c r="D24" s="13" t="n"/>
    </row>
    <row r="25">
      <c r="A25" s="12" t="inlineStr">
        <is>
          <t>4. Tracking and data</t>
        </is>
      </c>
      <c r="B25" s="12" t="inlineStr">
        <is>
          <t>Key actions tracked: contact form sent, "Book a call" clicks, case study views</t>
        </is>
      </c>
      <c r="C25" s="13" t="inlineStr">
        <is>
          <t>No</t>
        </is>
      </c>
      <c r="D25" s="13" t="n"/>
    </row>
    <row r="26">
      <c r="A26" s="12" t="inlineStr">
        <is>
          <t>4. Tracking and data</t>
        </is>
      </c>
      <c r="B26" s="12" t="inlineStr">
        <is>
          <t>Contact form delivers to the right inbox (send a real test)</t>
        </is>
      </c>
      <c r="C26" s="13" t="inlineStr">
        <is>
          <t>No</t>
        </is>
      </c>
      <c r="D26" s="13" t="n"/>
    </row>
    <row r="27">
      <c r="A27" s="12" t="inlineStr">
        <is>
          <t>4. Tracking and data</t>
        </is>
      </c>
      <c r="B27" s="12" t="inlineStr">
        <is>
          <t>Cookie / privacy notice if you use Google Analytics or have EU visitors</t>
        </is>
      </c>
      <c r="C27" s="13" t="inlineStr">
        <is>
          <t>No</t>
        </is>
      </c>
      <c r="D27" s="13" t="n"/>
    </row>
    <row r="28">
      <c r="A28" s="12" t="inlineStr">
        <is>
          <t>4. Tracking and data</t>
        </is>
      </c>
      <c r="B28" s="12" t="inlineStr">
        <is>
          <t>Privacy policy page linked in the footer</t>
        </is>
      </c>
      <c r="C28" s="13" t="inlineStr">
        <is>
          <t>No</t>
        </is>
      </c>
      <c r="D28" s="13" t="n"/>
    </row>
    <row r="29">
      <c r="A29" s="12" t="inlineStr">
        <is>
          <t>4. Tracking and data</t>
        </is>
      </c>
      <c r="B29" s="12" t="inlineStr">
        <is>
          <t>Logins (domain, hosting, analytics) have a named owner and are stored safely</t>
        </is>
      </c>
      <c r="C29" s="13" t="inlineStr">
        <is>
          <t>No</t>
        </is>
      </c>
      <c r="D29" s="13" t="n"/>
    </row>
    <row r="30">
      <c r="A30" s="12" t="inlineStr">
        <is>
          <t>5. Final testing</t>
        </is>
      </c>
      <c r="B30" s="12" t="inlineStr">
        <is>
          <t>Desktop: Chrome, Safari, Firefox and Edge</t>
        </is>
      </c>
      <c r="C30" s="13" t="inlineStr">
        <is>
          <t>No</t>
        </is>
      </c>
      <c r="D30" s="13" t="n"/>
    </row>
    <row r="31">
      <c r="A31" s="12" t="inlineStr">
        <is>
          <t>5. Final testing</t>
        </is>
      </c>
      <c r="B31" s="12" t="inlineStr">
        <is>
          <t>Phones: iPhone (Safari) and Android (Chrome)</t>
        </is>
      </c>
      <c r="C31" s="13" t="inlineStr">
        <is>
          <t>No</t>
        </is>
      </c>
      <c r="D31" s="13" t="n"/>
    </row>
    <row r="32">
      <c r="A32" s="12" t="inlineStr">
        <is>
          <t>5. Final testing</t>
        </is>
      </c>
      <c r="B32" s="12" t="inlineStr">
        <is>
          <t>Every link and button clicked once; no dead links</t>
        </is>
      </c>
      <c r="C32" s="13" t="inlineStr">
        <is>
          <t>No</t>
        </is>
      </c>
      <c r="D32" s="13" t="n"/>
    </row>
    <row r="33">
      <c r="A33" s="12" t="inlineStr">
        <is>
          <t>5. Final testing</t>
        </is>
      </c>
      <c r="B33" s="12" t="inlineStr">
        <is>
          <t>All text proofread; names and numbers checked against the client's figures</t>
        </is>
      </c>
      <c r="C33" s="13" t="inlineStr">
        <is>
          <t>No</t>
        </is>
      </c>
      <c r="D33" s="13" t="n"/>
    </row>
    <row r="34">
      <c r="A34" s="12" t="inlineStr">
        <is>
          <t>5. Final testing</t>
        </is>
      </c>
      <c r="B34" s="12" t="inlineStr">
        <is>
          <t>Animations smooth, and pages still usable if a 3D scene fails to load</t>
        </is>
      </c>
      <c r="C34" s="13" t="inlineStr">
        <is>
          <t>No</t>
        </is>
      </c>
      <c r="D34" s="13" t="n"/>
    </row>
    <row r="35">
      <c r="A35" s="12" t="inlineStr">
        <is>
          <t>5. Final testing</t>
        </is>
      </c>
      <c r="B35" s="12" t="inlineStr">
        <is>
          <t>Menus and the form work with the keyboard (Tab key)</t>
        </is>
      </c>
      <c r="C35" s="13" t="inlineStr">
        <is>
          <t>No</t>
        </is>
      </c>
      <c r="D35" s="13" t="n"/>
    </row>
    <row r="36">
      <c r="A36" s="12" t="inlineStr">
        <is>
          <t>5. Final testing</t>
        </is>
      </c>
      <c r="B36" s="12" t="inlineStr">
        <is>
          <t>The previous version can be restored in one click if launch goes wrong</t>
        </is>
      </c>
      <c r="C36" s="13" t="inlineStr">
        <is>
          <t>No</t>
        </is>
      </c>
      <c r="D36" s="13" t="n"/>
    </row>
  </sheetData>
  <conditionalFormatting sqref="C5:C36">
    <cfRule type="expression" priority="1" dxfId="0">
      <formula>C5="Yes"</formula>
    </cfRule>
  </conditionalFormatting>
  <dataValidations count="1">
    <dataValidation sqref="C5:C36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2026-10-14T10:03:56Z</dcterms:created>
  <dcterms:modified xsi:type="dcterms:W3CDTF">2026-10-14T10:03:56Z</dcterms:modified>
</cp:coreProperties>
</file>