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https://sotonac-my.sharepoint.com/personal/ps3n21_soton_ac_uk/Documents/"/>
    </mc:Choice>
  </mc:AlternateContent>
  <xr:revisionPtr revIDLastSave="1231" documentId="8_{0DE84507-A7AA-40AA-B7BC-07E57B1DA10B}" xr6:coauthVersionLast="47" xr6:coauthVersionMax="47" xr10:uidLastSave="{9B728572-844F-49C0-96E3-EA0CFCE773F2}"/>
  <bookViews>
    <workbookView xWindow="-120" yWindow="-120" windowWidth="21840" windowHeight="10680" activeTab="7" xr2:uid="{A198A3A9-696C-4882-B105-FB4B6014B215}"/>
  </bookViews>
  <sheets>
    <sheet name="Sheet1" sheetId="1" r:id="rId1"/>
    <sheet name="Sheet1b" sheetId="2" r:id="rId2"/>
    <sheet name="Sheet2" sheetId="3" r:id="rId3"/>
    <sheet name="Sheet3" sheetId="7" r:id="rId4"/>
    <sheet name="Sheet4" sheetId="8" r:id="rId5"/>
    <sheet name="Sheet 5" sheetId="4" r:id="rId6"/>
    <sheet name="Sheet 6" sheetId="6" r:id="rId7"/>
    <sheet name="Sheet7" sheetId="10" r:id="rId8"/>
  </sheets>
  <definedNames>
    <definedName name="Slicer_Business_Area">#N/A</definedName>
    <definedName name="Slicer_Cost_Element_Group">#N/A</definedName>
    <definedName name="Slicer_Country">#N/A</definedName>
    <definedName name="Slicer_IT_Area">#N/A</definedName>
    <definedName name="Slicer_IT_Area1">#N/A</definedName>
    <definedName name="Slicer_IT_Sub_Area">#N/A</definedName>
    <definedName name="Slicer_Month">#N/A</definedName>
    <definedName name="Slicer_Sales_Region">#N/A</definedName>
    <definedName name="Slicer_Sales_Region1">#N/A</definedName>
  </definedNames>
  <calcPr calcId="191029"/>
  <pivotCaches>
    <pivotCache cacheId="141" r:id="rId9"/>
    <pivotCache cacheId="145" r:id="rId10"/>
    <pivotCache cacheId="205" r:id="rId11"/>
    <pivotCache cacheId="302" r:id="rId12"/>
    <pivotCache cacheId="314" r:id="rId13"/>
    <pivotCache cacheId="374" r:id="rId14"/>
    <pivotCache cacheId="386" r:id="rId15"/>
    <pivotCache cacheId="404" r:id="rId16"/>
  </pivotCaches>
  <extLst>
    <ext xmlns:x14="http://schemas.microsoft.com/office/spreadsheetml/2009/9/main" uri="{876F7934-8845-4945-9796-88D515C7AA90}">
      <x14:pivotCaches>
        <pivotCache cacheId="140" r:id="rId17"/>
        <pivotCache cacheId="144" r:id="rId18"/>
        <pivotCache cacheId="154" r:id="rId19"/>
        <pivotCache cacheId="158" r:id="rId20"/>
        <pivotCache cacheId="168" r:id="rId21"/>
        <pivotCache cacheId="251"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ntry Region_d7d37a78-2ae4-4c18-b11f-cd08c57b7bc5" name="Country Region" connection="Excel Question 2 Dataset - IT Spend Analysis1"/>
          <x15:modelTable id="Fact_1d9f3370-bff3-45e0-8a5d-869c075b965a" name="Fact" connection="Excel Question 2 Dataset - IT Spend Analysis1"/>
          <x15:modelTable id="IT Area_f8fc9d47-4656-4152-a255-a7de44053a30" name="IT Area" connection="Excel Question 2 Dataset - IT Spend Analysis1"/>
          <x15:modelTable id="Scenario_caf46612-bb9b-4e4f-b282-749a79110a6a" name="Scenario" connection="Excel Question 2 Dataset - IT Spend Analysis1 2"/>
          <x15:modelTable id="Cost Element_245050d6-fb1c-4668-a8ef-c609266fa3ac" name="Cost Element" connection="Excel Question 2 Dataset - IT Spend Analysis1 3"/>
          <x15:modelTable id="Business Area_15724995-2b89-43ff-aa02-ac4acd8ff478" name="Business Area" connection="Excel Question 2 Dataset - IT Spend Analysis1 4"/>
          <x15:modelTable id="Date_066c1f81-a405-4c19-9a8b-9aaae1ad1e39" name="Date" connection="Excel Question 2 Dataset - IT Spend Analysis1 5"/>
        </x15:modelTables>
        <x15:modelRelationships>
          <x15:modelRelationship fromTable="Fact" fromColumn="Country/Region ID" toTable="Country Region" toColumn="Country/Region ID"/>
          <x15:modelRelationship fromTable="Fact" fromColumn="IT Sub Area ID" toTable="IT Area" toColumn="IT Sub Area ID"/>
          <x15:modelRelationship fromTable="Fact" fromColumn="Scenario ID" toTable="Scenario" toColumn="Scenario ID"/>
          <x15:modelRelationship fromTable="Fact" fromColumn="Cost Element ID" toTable="Cost Element" toColumn="Cost Element ID"/>
          <x15:modelRelationship fromTable="Fact" fromColumn="Business Area ID" toTable="Business Area" toColumn="Business Area ID"/>
          <x15:modelRelationship fromTable="Fact" fromColumn="Date" toTable="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1B9C32-BBC7-43AE-A31B-54C8218C6EE3}" name="Excel Question 2 Dataset - IT Spend Analysis1" type="100" refreshedVersion="7">
    <extLst>
      <ext xmlns:x15="http://schemas.microsoft.com/office/spreadsheetml/2010/11/main" uri="{DE250136-89BD-433C-8126-D09CA5730AF9}">
        <x15:connection id="8db1877f-a22e-4edd-b001-7c7df0875303"/>
      </ext>
    </extLst>
  </connection>
  <connection id="2" xr16:uid="{0A613773-54E5-4394-810C-FE2661E7E7AA}" name="Excel Question 2 Dataset - IT Spend Analysis1 2" type="100" refreshedVersion="0">
    <extLst>
      <ext xmlns:x15="http://schemas.microsoft.com/office/spreadsheetml/2010/11/main" uri="{DE250136-89BD-433C-8126-D09CA5730AF9}">
        <x15:connection id="861ba457-59c5-4742-a30b-632304894058"/>
      </ext>
    </extLst>
  </connection>
  <connection id="3" xr16:uid="{E58044FC-811B-4B83-8A55-50FD255F90BC}" name="Excel Question 2 Dataset - IT Spend Analysis1 3" type="100" refreshedVersion="0">
    <extLst>
      <ext xmlns:x15="http://schemas.microsoft.com/office/spreadsheetml/2010/11/main" uri="{DE250136-89BD-433C-8126-D09CA5730AF9}">
        <x15:connection id="4ce90b99-c17c-4c4b-88bc-722edf46e0f4"/>
      </ext>
    </extLst>
  </connection>
  <connection id="4" xr16:uid="{68380D0B-92DA-4223-83FB-2B1E81E13C1E}" name="Excel Question 2 Dataset - IT Spend Analysis1 4" type="100" refreshedVersion="0">
    <extLst>
      <ext xmlns:x15="http://schemas.microsoft.com/office/spreadsheetml/2010/11/main" uri="{DE250136-89BD-433C-8126-D09CA5730AF9}">
        <x15:connection id="7e2965a5-7c5a-4d60-977d-f9f5d52e2b5c"/>
      </ext>
    </extLst>
  </connection>
  <connection id="5" xr16:uid="{2B320FCC-040D-433C-9433-88C235DC8935}" name="Excel Question 2 Dataset - IT Spend Analysis1 5" type="100" refreshedVersion="0">
    <extLst>
      <ext xmlns:x15="http://schemas.microsoft.com/office/spreadsheetml/2010/11/main" uri="{DE250136-89BD-433C-8126-D09CA5730AF9}">
        <x15:connection id="9b3486d3-b834-4cfb-b502-c0083eefe6f6"/>
      </ext>
    </extLst>
  </connection>
  <connection id="6" xr16:uid="{825FC8A5-7180-426B-9C28-37519EC41B6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<sst xmlns="http://schemas.openxmlformats.org/spreadsheetml/2006/main" count="88" uniqueCount="47">
  <si>
    <t>Row Labels</t>
  </si>
  <si>
    <t>Africa &amp; Asia</t>
  </si>
  <si>
    <t>Aus and NZ</t>
  </si>
  <si>
    <t>Canada</t>
  </si>
  <si>
    <t>Latin America</t>
  </si>
  <si>
    <t>(blank)</t>
  </si>
  <si>
    <t>Grand Total</t>
  </si>
  <si>
    <t>Sum of Value</t>
  </si>
  <si>
    <t>Governance</t>
  </si>
  <si>
    <t>Enablement</t>
  </si>
  <si>
    <t>Business Intelligence</t>
  </si>
  <si>
    <t>Administration</t>
  </si>
  <si>
    <t>Other</t>
  </si>
  <si>
    <t>CAPEX</t>
  </si>
  <si>
    <t>Depr &amp; Amort</t>
  </si>
  <si>
    <t>Labor</t>
  </si>
  <si>
    <t>Shared Services</t>
  </si>
  <si>
    <t>Austria</t>
  </si>
  <si>
    <t>Belgium</t>
  </si>
  <si>
    <t>France</t>
  </si>
  <si>
    <t>Germany</t>
  </si>
  <si>
    <t>Ireland</t>
  </si>
  <si>
    <t>Italy</t>
  </si>
  <si>
    <t>Switzerland</t>
  </si>
  <si>
    <t>United Kingdom</t>
  </si>
  <si>
    <t>Europe</t>
  </si>
  <si>
    <t>Plan</t>
  </si>
  <si>
    <t>BU</t>
  </si>
  <si>
    <t>Distribution</t>
  </si>
  <si>
    <t>Infrastructure</t>
  </si>
  <si>
    <t>Manufacturing</t>
  </si>
  <si>
    <t>Office &amp; Administrative</t>
  </si>
  <si>
    <t>R&amp;D</t>
  </si>
  <si>
    <t>Services</t>
  </si>
  <si>
    <t>BU Support</t>
  </si>
  <si>
    <t>Functional</t>
  </si>
  <si>
    <t>Actual</t>
  </si>
  <si>
    <t>Jul</t>
  </si>
  <si>
    <t>May</t>
  </si>
  <si>
    <t>Oct</t>
  </si>
  <si>
    <t>USA</t>
  </si>
  <si>
    <t>Var LE1 %</t>
  </si>
  <si>
    <t>Var LE2 %</t>
  </si>
  <si>
    <t>Var LE3 %</t>
  </si>
  <si>
    <t>Var Plan %</t>
  </si>
  <si>
    <t>Amount</t>
  </si>
  <si>
    <t>Var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</si>
</sst>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7">
    <xf numFmtId="0" fontId="0" fillId="0" borderId="0" xfId="0"/>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left" inden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Border="1"/>
    <xf numFmtId="0" fontId="0" fillId="0" borderId="1" xfId="0" pivotButton="1" applyBorder="1" applyAlignment="1"/>
    <xf numFmtId="0" fontId="0" fillId="0" borderId="1" xfId="0" applyBorder="1" applyAlignment="1"/>
    <xf numFmtId="0" fontId="0" fillId="0" borderId="6" xfId="0" applyBorder="1"/>
    <xf numFmtId="0" fontId="0" fillId="0" borderId="8" xfId="0" applyNumberFormat="1" applyBorder="1"/>
    <xf numFmtId="0" fontId="0" fillId="0" borderId="10" xfId="0" applyNumberFormat="1" applyBorder="1"/>
    <xf numFmtId="0" fontId="0" fillId="0" borderId="0" xfId="0" applyNumberFormat="1" applyBorder="1"/>
    <xf numFmtId="0" fontId="0" fillId="0" borderId="11" xfId="0" applyNumberFormat="1" applyBorder="1"/>
    <xf numFmtId="0" fontId="0" fillId="0" borderId="12" xfId="0" applyBorder="1"/>
    <xf numFmtId="0" fontId="0" fillId="0" borderId="5" xfId="0" applyNumberFormat="1" applyBorder="1"/>
    <xf numFmtId="0" fontId="0" fillId="0" borderId="6" xfId="0" applyNumberFormat="1" applyBorder="1"/>
    <xf numFmtId="0" fontId="0" fillId="0" borderId="7" xfId="0" applyNumberFormat="1" applyBorder="1"/>
    <xf numFmtId="0" fontId="0" fillId="0" borderId="9" xfId="0" applyNumberFormat="1" applyBorder="1"/>
    <xf numFmtId="0" fontId="0" fillId="0" borderId="12" xfId="0" applyNumberFormat="1" applyBorder="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1" fillId="0" borderId="0" xfId="0" applyFont="1"/>
  </cellXfs>
  <cellStyles count="1">
    <cellStyle name="Normal" xfId="0" builtinId="0"/>
  </cellStyles>
  <dxfs count="73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alignment wrapText="0"/>
    </dxf>
    <dxf>
      <alignment wrapText="0"/>
    </dxf>
    <dxf>
      <alignment wrapText="0"/>
    </dxf>
    <dxf>
      <alignment wrapText="1" indent="0"/>
    </dxf>
    <dxf>
      <alignment wrapText="1" indent="0"/>
    </dxf>
    <dxf>
      <alignment wrapText="1"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4.xml"/><Relationship Id="rId21" Type="http://schemas.openxmlformats.org/officeDocument/2006/relationships/pivotCacheDefinition" Target="pivotCache/pivotCacheDefinition13.xml"/><Relationship Id="rId34" Type="http://schemas.openxmlformats.org/officeDocument/2006/relationships/styles" Target="style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63"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microsoft.com/office/2007/relationships/slicerCache" Target="slicerCaches/slicerCache7.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openxmlformats.org/officeDocument/2006/relationships/theme" Target="theme/theme1.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microsoft.com/office/2007/relationships/slicerCache" Target="slicerCaches/slicerCache5.xml"/><Relationship Id="rId30" Type="http://schemas.microsoft.com/office/2007/relationships/slicerCache" Target="slicerCaches/slicerCache8.xml"/><Relationship Id="rId35" Type="http://schemas.openxmlformats.org/officeDocument/2006/relationships/sharedStrings" Target="sharedStrings.xml"/><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3.xml"/><Relationship Id="rId33" Type="http://schemas.openxmlformats.org/officeDocument/2006/relationships/connections" Target="connection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12.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powerPivotData" Target="model/item.data"/><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pivotCacheDefinition" Target="pivotCache/pivotCacheDefinition2.xml"/><Relationship Id="rId31" Type="http://schemas.microsoft.com/office/2007/relationships/slicerCache" Target="slicerCaches/slicerCache9.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[Coursework 2A 23rd May.xlsx]Sheet1!PivotTable1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Slicing values using Sales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Africa &amp; Asia</c:v>
                </c:pt>
                <c:pt idx="1">
                  <c:v>Aus and NZ</c:v>
                </c:pt>
                <c:pt idx="2">
                  <c:v>Canada</c:v>
                </c:pt>
                <c:pt idx="3">
                  <c:v>Europe</c:v>
                </c:pt>
                <c:pt idx="4">
                  <c:v>Latin America</c:v>
                </c:pt>
                <c:pt idx="5">
                  <c:v>USA</c:v>
                </c:pt>
                <c:pt idx="6">
                  <c:v>(blank)</c:v>
                </c:pt>
              </c:strCache>
            </c:strRef>
          </c:cat>
          <c:val>
            <c:numRef>
              <c:f>Sheet1!$B$4:$B$11</c:f>
              <c:numCache>
                <c:formatCode>General</c:formatCode>
                <c:ptCount val="7"/>
                <c:pt idx="0">
                  <c:v>2155050.15</c:v>
                </c:pt>
                <c:pt idx="1">
                  <c:v>4393945.906700003</c:v>
                </c:pt>
                <c:pt idx="2">
                  <c:v>990538.06560000009</c:v>
                </c:pt>
                <c:pt idx="3">
                  <c:v>279068411.50710052</c:v>
                </c:pt>
                <c:pt idx="4">
                  <c:v>7887313.1122000068</c:v>
                </c:pt>
                <c:pt idx="5">
                  <c:v>3482441052.6584015</c:v>
                </c:pt>
                <c:pt idx="6">
                  <c:v>5918996.490100001</c:v>
                </c:pt>
              </c:numCache>
            </c:numRef>
          </c:val>
          <c:extLst>
            <c:ext xmlns:c16="http://schemas.microsoft.com/office/drawing/2014/chart" uri="{C3380CC4-5D6E-409C-BE32-E72D297353CC}">
              <c16:uniqueId val="{00000000-BFCA-4993-ABD9-F21D9443D421}"/>
            </c:ext>
          </c:extLst>
        </c:ser>
        <c:dLbls>
          <c:showLegendKey val="0"/>
          <c:showVal val="0"/>
          <c:showCatName val="0"/>
          <c:showSerName val="0"/>
          <c:showPercent val="0"/>
          <c:showBubbleSize val="0"/>
        </c:dLbls>
        <c:gapWidth val="219"/>
        <c:overlap val="-27"/>
        <c:axId val="184382912"/>
        <c:axId val="184372928"/>
      </c:barChart>
      <c:catAx>
        <c:axId val="1843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72928"/>
        <c:crosses val="autoZero"/>
        <c:auto val="1"/>
        <c:lblAlgn val="ctr"/>
        <c:lblOffset val="100"/>
        <c:noMultiLvlLbl val="0"/>
      </c:catAx>
      <c:valAx>
        <c:axId val="18437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[Coursework 2A 23rd May.xlsx]Sheet1b!PivotTable2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Slicing values using IT Area</a:t>
            </a:r>
            <a:r>
              <a:rPr lang="en-US" baseline="0"/>
              <a:t> and IT Sub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Sheet1b!$B$1</c:f>
              <c:strCache>
                <c:ptCount val="1"/>
                <c:pt idx="0">
                  <c:v>Total</c:v>
                </c:pt>
              </c:strCache>
            </c:strRef>
          </c:tx>
          <c:spPr>
            <a:solidFill>
              <a:schemeClr val="accent1"/>
            </a:solidFill>
            <a:ln>
              <a:noFill/>
            </a:ln>
            <a:effectLst/>
          </c:spPr>
          <c:invertIfNegative val="0"/>
          <c:cat>
            <c:multiLvlStrRef>
              <c:f>Sheet1b!$A$2:$A$6</c:f>
              <c:multiLvlStrCache>
                <c:ptCount val="2"/>
                <c:lvl>
                  <c:pt idx="0">
                    <c:v>Business Intelligence</c:v>
                  </c:pt>
                  <c:pt idx="1">
                    <c:v>Administration</c:v>
                  </c:pt>
                </c:lvl>
                <c:lvl>
                  <c:pt idx="0">
                    <c:v>Enablement</c:v>
                  </c:pt>
                  <c:pt idx="1">
                    <c:v>Governance</c:v>
                  </c:pt>
                </c:lvl>
              </c:multiLvlStrCache>
            </c:multiLvlStrRef>
          </c:cat>
          <c:val>
            <c:numRef>
              <c:f>Sheet1b!$B$2:$B$6</c:f>
              <c:numCache>
                <c:formatCode>General</c:formatCode>
                <c:ptCount val="2"/>
                <c:pt idx="0">
                  <c:v>17459082.286300007</c:v>
                </c:pt>
                <c:pt idx="1">
                  <c:v>37892906.22739999</c:v>
                </c:pt>
              </c:numCache>
            </c:numRef>
          </c:val>
          <c:extLst>
            <c:ext xmlns:c16="http://schemas.microsoft.com/office/drawing/2014/chart" uri="{C3380CC4-5D6E-409C-BE32-E72D297353CC}">
              <c16:uniqueId val="{00000000-131A-4BAB-B0F3-BCDC8EEE31CD}"/>
            </c:ext>
          </c:extLst>
        </c:ser>
        <c:dLbls>
          <c:showLegendKey val="0"/>
          <c:showVal val="0"/>
          <c:showCatName val="0"/>
          <c:showSerName val="0"/>
          <c:showPercent val="0"/>
          <c:showBubbleSize val="0"/>
        </c:dLbls>
        <c:gapWidth val="219"/>
        <c:overlap val="-27"/>
        <c:axId val="184388320"/>
        <c:axId val="184412864"/>
      </c:barChart>
      <c:catAx>
        <c:axId val="18438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12864"/>
        <c:crosses val="autoZero"/>
        <c:auto val="1"/>
        <c:lblAlgn val="ctr"/>
        <c:lblOffset val="100"/>
        <c:noMultiLvlLbl val="0"/>
      </c:catAx>
      <c:valAx>
        <c:axId val="18441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[Coursework 2A 23rd May.xlsx]Sheet2!PivotTable3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Sheet2!$A$3</c:f>
              <c:strCache>
                <c:ptCount val="1"/>
                <c:pt idx="0">
                  <c:v>Var LE1 %</c:v>
                </c:pt>
              </c:strCache>
            </c:strRef>
          </c:tx>
          <c:spPr>
            <a:solidFill>
              <a:schemeClr val="accent1"/>
            </a:solidFill>
            <a:ln>
              <a:noFill/>
            </a:ln>
            <a:effectLst/>
          </c:spPr>
          <c:invertIfNegative val="0"/>
          <c:cat>
            <c:strRef>
              <c:f>Sheet2!$A$4</c:f>
              <c:strCache>
                <c:ptCount val="1"/>
                <c:pt idx="0">
                  <c:v>Total</c:v>
                </c:pt>
              </c:strCache>
            </c:strRef>
          </c:cat>
          <c:val>
            <c:numRef>
              <c:f>Sheet2!$A$4</c:f>
              <c:numCache>
                <c:formatCode>General</c:formatCode>
                <c:ptCount val="1"/>
                <c:pt idx="0">
                  <c:v>6.6482323712837049E-2</c:v>
                </c:pt>
              </c:numCache>
            </c:numRef>
          </c:val>
          <c:extLst>
            <c:ext xmlns:c16="http://schemas.microsoft.com/office/drawing/2014/chart" uri="{C3380CC4-5D6E-409C-BE32-E72D297353CC}">
              <c16:uniqueId val="{00000000-906E-4F0E-A462-9A2F1F55D330}"/>
            </c:ext>
          </c:extLst>
        </c:ser>
        <c:ser>
          <c:idx val="1"/>
          <c:order val="1"/>
          <c:tx>
            <c:strRef>
              <c:f>Sheet2!$B$3</c:f>
              <c:strCache>
                <c:ptCount val="1"/>
                <c:pt idx="0">
                  <c:v>Var LE2 %</c:v>
                </c:pt>
              </c:strCache>
            </c:strRef>
          </c:tx>
          <c:spPr>
            <a:solidFill>
              <a:schemeClr val="accent2"/>
            </a:solidFill>
            <a:ln>
              <a:noFill/>
            </a:ln>
            <a:effectLst/>
          </c:spPr>
          <c:invertIfNegative val="0"/>
          <c:cat>
            <c:strRef>
              <c:f>Sheet2!$A$4</c:f>
              <c:strCache>
                <c:ptCount val="1"/>
                <c:pt idx="0">
                  <c:v>Total</c:v>
                </c:pt>
              </c:strCache>
            </c:strRef>
          </c:cat>
          <c:val>
            <c:numRef>
              <c:f>Sheet2!$B$4</c:f>
              <c:numCache>
                <c:formatCode>General</c:formatCode>
                <c:ptCount val="1"/>
                <c:pt idx="0">
                  <c:v>-1.0514371396090098E-3</c:v>
                </c:pt>
              </c:numCache>
            </c:numRef>
          </c:val>
          <c:extLst>
            <c:ext xmlns:c16="http://schemas.microsoft.com/office/drawing/2014/chart" uri="{C3380CC4-5D6E-409C-BE32-E72D297353CC}">
              <c16:uniqueId val="{00000001-906E-4F0E-A462-9A2F1F55D330}"/>
            </c:ext>
          </c:extLst>
        </c:ser>
        <c:ser>
          <c:idx val="2"/>
          <c:order val="2"/>
          <c:tx>
            <c:strRef>
              <c:f>Sheet2!$C$3</c:f>
              <c:strCache>
                <c:ptCount val="1"/>
                <c:pt idx="0">
                  <c:v>Var LE3 %</c:v>
                </c:pt>
              </c:strCache>
            </c:strRef>
          </c:tx>
          <c:spPr>
            <a:solidFill>
              <a:schemeClr val="accent3"/>
            </a:solidFill>
            <a:ln>
              <a:noFill/>
            </a:ln>
            <a:effectLst/>
          </c:spPr>
          <c:invertIfNegative val="0"/>
          <c:cat>
            <c:strRef>
              <c:f>Sheet2!$A$4</c:f>
              <c:strCache>
                <c:ptCount val="1"/>
                <c:pt idx="0">
                  <c:v>Total</c:v>
                </c:pt>
              </c:strCache>
            </c:strRef>
          </c:cat>
          <c:val>
            <c:numRef>
              <c:f>Sheet2!$C$4</c:f>
              <c:numCache>
                <c:formatCode>General</c:formatCode>
                <c:ptCount val="1"/>
                <c:pt idx="0">
                  <c:v>-9.1254967888397976E-3</c:v>
                </c:pt>
              </c:numCache>
            </c:numRef>
          </c:val>
          <c:extLst>
            <c:ext xmlns:c16="http://schemas.microsoft.com/office/drawing/2014/chart" uri="{C3380CC4-5D6E-409C-BE32-E72D297353CC}">
              <c16:uniqueId val="{00000002-906E-4F0E-A462-9A2F1F55D330}"/>
            </c:ext>
          </c:extLst>
        </c:ser>
        <c:ser>
          <c:idx val="3"/>
          <c:order val="3"/>
          <c:tx>
            <c:strRef>
              <c:f>Sheet2!$D$3</c:f>
              <c:strCache>
                <c:ptCount val="1"/>
                <c:pt idx="0">
                  <c:v>Var Plan %</c:v>
                </c:pt>
              </c:strCache>
            </c:strRef>
          </c:tx>
          <c:spPr>
            <a:solidFill>
              <a:schemeClr val="accent4"/>
            </a:solidFill>
            <a:ln>
              <a:noFill/>
            </a:ln>
            <a:effectLst/>
          </c:spPr>
          <c:invertIfNegative val="0"/>
          <c:cat>
            <c:strRef>
              <c:f>Sheet2!$A$4</c:f>
              <c:strCache>
                <c:ptCount val="1"/>
                <c:pt idx="0">
                  <c:v>Total</c:v>
                </c:pt>
              </c:strCache>
            </c:strRef>
          </c:cat>
          <c:val>
            <c:numRef>
              <c:f>Sheet2!$D$4</c:f>
              <c:numCache>
                <c:formatCode>General</c:formatCode>
                <c:ptCount val="1"/>
                <c:pt idx="0">
                  <c:v>6.1699527662380967E-2</c:v>
                </c:pt>
              </c:numCache>
            </c:numRef>
          </c:val>
          <c:extLst>
            <c:ext xmlns:c16="http://schemas.microsoft.com/office/drawing/2014/chart" uri="{C3380CC4-5D6E-409C-BE32-E72D297353CC}">
              <c16:uniqueId val="{00000003-906E-4F0E-A462-9A2F1F55D330}"/>
            </c:ext>
          </c:extLst>
        </c:ser>
        <c:dLbls>
          <c:showLegendKey val="0"/>
          <c:showVal val="0"/>
          <c:showCatName val="0"/>
          <c:showSerName val="0"/>
          <c:showPercent val="0"/>
          <c:showBubbleSize val="0"/>
        </c:dLbls>
        <c:gapWidth val="219"/>
        <c:overlap val="-27"/>
        <c:axId val="2003809504"/>
        <c:axId val="2003810752"/>
      </c:barChart>
      <c:catAx>
        <c:axId val="200380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810752"/>
        <c:crosses val="autoZero"/>
        <c:auto val="1"/>
        <c:lblAlgn val="ctr"/>
        <c:lblOffset val="100"/>
        <c:noMultiLvlLbl val="0"/>
      </c:catAx>
      <c:valAx>
        <c:axId val="200381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80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[Coursework 2A 23rd May.xlsx]Sheet3!PivotTable3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Percentage Distribution</a:t>
            </a:r>
            <a:r>
              <a:rPr lang="en-US" b="1" baseline="0"/>
              <a:t> of Var LE1 and Var LE2 across Cost Element Groups</a:t>
            </a:r>
            <a:endParaRPr lang="en-US" b="1"/>
          </a:p>
        </c:rich>
      </c:tx>
      <c:layout>
        <c:manualLayout>
          <c:xMode val="edge"/>
          <c:yMode val="edge"/>
          <c:x val="0.18179094198301007"/>
          <c:y val="7.198797730928795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Var LE1 %</c:v>
                </c:pt>
              </c:strCache>
            </c:strRef>
          </c:tx>
          <c:spPr>
            <a:solidFill>
              <a:schemeClr val="accent1"/>
            </a:solidFill>
            <a:ln>
              <a:noFill/>
            </a:ln>
            <a:effectLst/>
          </c:spPr>
          <c:invertIfNegative val="0"/>
          <c:cat>
            <c:strRef>
              <c:f>Sheet3!$A$4:$A$9</c:f>
              <c:strCache>
                <c:ptCount val="5"/>
                <c:pt idx="0">
                  <c:v>CAPEX</c:v>
                </c:pt>
                <c:pt idx="1">
                  <c:v>Depr &amp; Amort</c:v>
                </c:pt>
                <c:pt idx="2">
                  <c:v>Labor</c:v>
                </c:pt>
                <c:pt idx="3">
                  <c:v>Other</c:v>
                </c:pt>
                <c:pt idx="4">
                  <c:v>Shared Services</c:v>
                </c:pt>
              </c:strCache>
            </c:strRef>
          </c:cat>
          <c:val>
            <c:numRef>
              <c:f>Sheet3!$B$4:$B$9</c:f>
              <c:numCache>
                <c:formatCode>General</c:formatCode>
                <c:ptCount val="5"/>
                <c:pt idx="0">
                  <c:v>0.69107443374329225</c:v>
                </c:pt>
                <c:pt idx="1">
                  <c:v>-4.5283615161305399E-2</c:v>
                </c:pt>
                <c:pt idx="2">
                  <c:v>-3.3207187485388395E-2</c:v>
                </c:pt>
                <c:pt idx="3">
                  <c:v>-0.14203595876353795</c:v>
                </c:pt>
                <c:pt idx="4">
                  <c:v>-0.34880712511441103</c:v>
                </c:pt>
              </c:numCache>
            </c:numRef>
          </c:val>
          <c:extLst>
            <c:ext xmlns:c16="http://schemas.microsoft.com/office/drawing/2014/chart" uri="{C3380CC4-5D6E-409C-BE32-E72D297353CC}">
              <c16:uniqueId val="{00000003-634D-4EC8-A2DD-93ECA6916FC6}"/>
            </c:ext>
          </c:extLst>
        </c:ser>
        <c:ser>
          <c:idx val="1"/>
          <c:order val="1"/>
          <c:tx>
            <c:strRef>
              <c:f>Sheet3!$C$3</c:f>
              <c:strCache>
                <c:ptCount val="1"/>
                <c:pt idx="0">
                  <c:v>Var LE2 %</c:v>
                </c:pt>
              </c:strCache>
            </c:strRef>
          </c:tx>
          <c:spPr>
            <a:solidFill>
              <a:schemeClr val="accent2"/>
            </a:solidFill>
            <a:ln>
              <a:noFill/>
            </a:ln>
            <a:effectLst/>
          </c:spPr>
          <c:invertIfNegative val="0"/>
          <c:cat>
            <c:strRef>
              <c:f>Sheet3!$A$4:$A$9</c:f>
              <c:strCache>
                <c:ptCount val="5"/>
                <c:pt idx="0">
                  <c:v>CAPEX</c:v>
                </c:pt>
                <c:pt idx="1">
                  <c:v>Depr &amp; Amort</c:v>
                </c:pt>
                <c:pt idx="2">
                  <c:v>Labor</c:v>
                </c:pt>
                <c:pt idx="3">
                  <c:v>Other</c:v>
                </c:pt>
                <c:pt idx="4">
                  <c:v>Shared Services</c:v>
                </c:pt>
              </c:strCache>
            </c:strRef>
          </c:cat>
          <c:val>
            <c:numRef>
              <c:f>Sheet3!$C$4:$C$9</c:f>
              <c:numCache>
                <c:formatCode>General</c:formatCode>
                <c:ptCount val="5"/>
                <c:pt idx="0">
                  <c:v>8.1270920006153727E-2</c:v>
                </c:pt>
                <c:pt idx="1">
                  <c:v>-1.5414457129102223E-2</c:v>
                </c:pt>
                <c:pt idx="2">
                  <c:v>-2.4456540276495291E-2</c:v>
                </c:pt>
                <c:pt idx="3">
                  <c:v>3.6814476733782991E-2</c:v>
                </c:pt>
                <c:pt idx="4">
                  <c:v>1.6039571829198917E-2</c:v>
                </c:pt>
              </c:numCache>
            </c:numRef>
          </c:val>
          <c:extLst>
            <c:ext xmlns:c16="http://schemas.microsoft.com/office/drawing/2014/chart" uri="{C3380CC4-5D6E-409C-BE32-E72D297353CC}">
              <c16:uniqueId val="{00000004-634D-4EC8-A2DD-93ECA6916FC6}"/>
            </c:ext>
          </c:extLst>
        </c:ser>
        <c:dLbls>
          <c:showLegendKey val="0"/>
          <c:showVal val="0"/>
          <c:showCatName val="0"/>
          <c:showSerName val="0"/>
          <c:showPercent val="0"/>
          <c:showBubbleSize val="0"/>
        </c:dLbls>
        <c:gapWidth val="219"/>
        <c:overlap val="-27"/>
        <c:axId val="171494928"/>
        <c:axId val="171481616"/>
      </c:barChart>
      <c:catAx>
        <c:axId val="17149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81616"/>
        <c:crosses val="autoZero"/>
        <c:auto val="1"/>
        <c:lblAlgn val="ctr"/>
        <c:lblOffset val="100"/>
        <c:noMultiLvlLbl val="0"/>
      </c:catAx>
      <c:valAx>
        <c:axId val="17148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[Coursework 2A 23rd May.xlsx]Sheet4!PivotTable1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Comparsion</a:t>
            </a:r>
            <a:r>
              <a:rPr lang="en-US" b="1" baseline="0"/>
              <a:t> of Actual Sales, Plan, Amount and Value Information across IT Areas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Sheet4!$B$1</c:f>
              <c:strCache>
                <c:ptCount val="1"/>
                <c:pt idx="0">
                  <c:v>Actual</c:v>
                </c:pt>
              </c:strCache>
            </c:strRef>
          </c:tx>
          <c:spPr>
            <a:solidFill>
              <a:schemeClr val="accent1"/>
            </a:solidFill>
            <a:ln>
              <a:noFill/>
            </a:ln>
            <a:effectLst/>
            <a:sp3d/>
          </c:spPr>
          <c:invertIfNegative val="0"/>
          <c:cat>
            <c:strRef>
              <c:f>Sheet4!$A$2:$A$6</c:f>
              <c:strCache>
                <c:ptCount val="4"/>
                <c:pt idx="0">
                  <c:v>(blank)</c:v>
                </c:pt>
                <c:pt idx="1">
                  <c:v>Enablement</c:v>
                </c:pt>
                <c:pt idx="2">
                  <c:v>Functional</c:v>
                </c:pt>
                <c:pt idx="3">
                  <c:v>Infrastructure</c:v>
                </c:pt>
              </c:strCache>
            </c:strRef>
          </c:cat>
          <c:val>
            <c:numRef>
              <c:f>Sheet4!$B$2:$B$6</c:f>
              <c:numCache>
                <c:formatCode>General</c:formatCode>
                <c:ptCount val="4"/>
                <c:pt idx="1">
                  <c:v>12622442.970000001</c:v>
                </c:pt>
                <c:pt idx="2">
                  <c:v>76550230.419000059</c:v>
                </c:pt>
                <c:pt idx="3">
                  <c:v>63905151.069000006</c:v>
                </c:pt>
              </c:numCache>
            </c:numRef>
          </c:val>
          <c:extLst>
            <c:ext xmlns:c16="http://schemas.microsoft.com/office/drawing/2014/chart" uri="{C3380CC4-5D6E-409C-BE32-E72D297353CC}">
              <c16:uniqueId val="{00000000-AF40-4D5F-A53B-32CCC9E4A6C6}"/>
            </c:ext>
          </c:extLst>
        </c:ser>
        <c:ser>
          <c:idx val="1"/>
          <c:order val="1"/>
          <c:tx>
            <c:strRef>
              <c:f>Sheet4!$C$1</c:f>
              <c:strCache>
                <c:ptCount val="1"/>
                <c:pt idx="0">
                  <c:v>Plan</c:v>
                </c:pt>
              </c:strCache>
            </c:strRef>
          </c:tx>
          <c:spPr>
            <a:solidFill>
              <a:schemeClr val="accent2"/>
            </a:solidFill>
            <a:ln>
              <a:noFill/>
            </a:ln>
            <a:effectLst/>
            <a:sp3d/>
          </c:spPr>
          <c:invertIfNegative val="0"/>
          <c:cat>
            <c:strRef>
              <c:f>Sheet4!$A$2:$A$6</c:f>
              <c:strCache>
                <c:ptCount val="4"/>
                <c:pt idx="0">
                  <c:v>(blank)</c:v>
                </c:pt>
                <c:pt idx="1">
                  <c:v>Enablement</c:v>
                </c:pt>
                <c:pt idx="2">
                  <c:v>Functional</c:v>
                </c:pt>
                <c:pt idx="3">
                  <c:v>Infrastructure</c:v>
                </c:pt>
              </c:strCache>
            </c:strRef>
          </c:cat>
          <c:val>
            <c:numRef>
              <c:f>Sheet4!$C$2:$C$6</c:f>
              <c:numCache>
                <c:formatCode>General</c:formatCode>
                <c:ptCount val="4"/>
                <c:pt idx="0">
                  <c:v>499.59299999999996</c:v>
                </c:pt>
                <c:pt idx="1">
                  <c:v>12966921.173999989</c:v>
                </c:pt>
                <c:pt idx="2">
                  <c:v>83410566.773999631</c:v>
                </c:pt>
                <c:pt idx="3">
                  <c:v>39976082.756999999</c:v>
                </c:pt>
              </c:numCache>
            </c:numRef>
          </c:val>
          <c:extLst>
            <c:ext xmlns:c16="http://schemas.microsoft.com/office/drawing/2014/chart" uri="{C3380CC4-5D6E-409C-BE32-E72D297353CC}">
              <c16:uniqueId val="{00000001-ADBC-430D-B9FA-E7365AFB3DD9}"/>
            </c:ext>
          </c:extLst>
        </c:ser>
        <c:ser>
          <c:idx val="2"/>
          <c:order val="2"/>
          <c:tx>
            <c:strRef>
              <c:f>Sheet4!$D$1</c:f>
              <c:strCache>
                <c:ptCount val="1"/>
                <c:pt idx="0">
                  <c:v>Amount</c:v>
                </c:pt>
              </c:strCache>
            </c:strRef>
          </c:tx>
          <c:spPr>
            <a:solidFill>
              <a:schemeClr val="accent3"/>
            </a:solidFill>
            <a:ln>
              <a:noFill/>
            </a:ln>
            <a:effectLst/>
            <a:sp3d/>
          </c:spPr>
          <c:invertIfNegative val="0"/>
          <c:cat>
            <c:strRef>
              <c:f>Sheet4!$A$2:$A$6</c:f>
              <c:strCache>
                <c:ptCount val="4"/>
                <c:pt idx="0">
                  <c:v>(blank)</c:v>
                </c:pt>
                <c:pt idx="1">
                  <c:v>Enablement</c:v>
                </c:pt>
                <c:pt idx="2">
                  <c:v>Functional</c:v>
                </c:pt>
                <c:pt idx="3">
                  <c:v>Infrastructure</c:v>
                </c:pt>
              </c:strCache>
            </c:strRef>
          </c:cat>
          <c:val>
            <c:numRef>
              <c:f>Sheet4!$D$2:$D$6</c:f>
              <c:numCache>
                <c:formatCode>General</c:formatCode>
                <c:ptCount val="4"/>
                <c:pt idx="0">
                  <c:v>592035.80756999995</c:v>
                </c:pt>
                <c:pt idx="1">
                  <c:v>63444557.351820037</c:v>
                </c:pt>
                <c:pt idx="2">
                  <c:v>405666250.8411321</c:v>
                </c:pt>
                <c:pt idx="3">
                  <c:v>262163579.37173963</c:v>
                </c:pt>
              </c:numCache>
            </c:numRef>
          </c:val>
          <c:extLst>
            <c:ext xmlns:c16="http://schemas.microsoft.com/office/drawing/2014/chart" uri="{C3380CC4-5D6E-409C-BE32-E72D297353CC}">
              <c16:uniqueId val="{00000002-ADBC-430D-B9FA-E7365AFB3DD9}"/>
            </c:ext>
          </c:extLst>
        </c:ser>
        <c:ser>
          <c:idx val="3"/>
          <c:order val="3"/>
          <c:tx>
            <c:strRef>
              <c:f>Sheet4!$E$1</c:f>
              <c:strCache>
                <c:ptCount val="1"/>
                <c:pt idx="0">
                  <c:v>Sum of Value</c:v>
                </c:pt>
              </c:strCache>
            </c:strRef>
          </c:tx>
          <c:spPr>
            <a:solidFill>
              <a:schemeClr val="accent4"/>
            </a:solidFill>
            <a:ln>
              <a:noFill/>
            </a:ln>
            <a:effectLst/>
            <a:sp3d/>
          </c:spPr>
          <c:invertIfNegative val="0"/>
          <c:cat>
            <c:strRef>
              <c:f>Sheet4!$A$2:$A$6</c:f>
              <c:strCache>
                <c:ptCount val="4"/>
                <c:pt idx="0">
                  <c:v>(blank)</c:v>
                </c:pt>
                <c:pt idx="1">
                  <c:v>Enablement</c:v>
                </c:pt>
                <c:pt idx="2">
                  <c:v>Functional</c:v>
                </c:pt>
                <c:pt idx="3">
                  <c:v>Infrastructure</c:v>
                </c:pt>
              </c:strCache>
            </c:strRef>
          </c:cat>
          <c:val>
            <c:numRef>
              <c:f>Sheet4!$E$2:$E$6</c:f>
              <c:numCache>
                <c:formatCode>General</c:formatCode>
                <c:ptCount val="4"/>
                <c:pt idx="0">
                  <c:v>1973452.6919</c:v>
                </c:pt>
                <c:pt idx="1">
                  <c:v>211481857.83940014</c:v>
                </c:pt>
                <c:pt idx="2">
                  <c:v>1352220836.1371071</c:v>
                </c:pt>
                <c:pt idx="3">
                  <c:v>873878597.90579879</c:v>
                </c:pt>
              </c:numCache>
            </c:numRef>
          </c:val>
          <c:extLst>
            <c:ext xmlns:c16="http://schemas.microsoft.com/office/drawing/2014/chart" uri="{C3380CC4-5D6E-409C-BE32-E72D297353CC}">
              <c16:uniqueId val="{00000005-ADBC-430D-B9FA-E7365AFB3DD9}"/>
            </c:ext>
          </c:extLst>
        </c:ser>
        <c:dLbls>
          <c:showLegendKey val="0"/>
          <c:showVal val="0"/>
          <c:showCatName val="0"/>
          <c:showSerName val="0"/>
          <c:showPercent val="0"/>
          <c:showBubbleSize val="0"/>
        </c:dLbls>
        <c:gapWidth val="150"/>
        <c:shape val="box"/>
        <c:axId val="924790783"/>
        <c:axId val="924787871"/>
        <c:axId val="845273391"/>
      </c:bar3DChart>
      <c:catAx>
        <c:axId val="924790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87871"/>
        <c:crosses val="autoZero"/>
        <c:auto val="1"/>
        <c:lblAlgn val="ctr"/>
        <c:lblOffset val="100"/>
        <c:noMultiLvlLbl val="0"/>
      </c:catAx>
      <c:valAx>
        <c:axId val="92478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90783"/>
        <c:crosses val="autoZero"/>
        <c:crossBetween val="between"/>
      </c:valAx>
      <c:serAx>
        <c:axId val="84527339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878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[Coursework 2A 23rd May.xlsx]Sheet 5!PivotTable1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Percentage Distribution of  Var</a:t>
            </a:r>
            <a:r>
              <a:rPr lang="en-US" b="1" baseline="0"/>
              <a:t> </a:t>
            </a:r>
            <a:r>
              <a:rPr lang="en-US" b="1"/>
              <a:t>LE3 and Var Plan across Sales Region and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28595037387681E-2"/>
          <c:y val="0.15466055444294885"/>
          <c:w val="0.82859761995285364"/>
          <c:h val="0.78438120998707805"/>
        </c:manualLayout>
      </c:layout>
      <c:barChart>
        <c:barDir val="col"/>
        <c:grouping val="clustered"/>
        <c:varyColors val="0"/>
        <c:ser>
          <c:idx val="0"/>
          <c:order val="0"/>
          <c:tx>
            <c:strRef>
              <c:f>'Sheet 5'!$B$1</c:f>
              <c:strCache>
                <c:ptCount val="1"/>
                <c:pt idx="0">
                  <c:v>Var Plan %</c:v>
                </c:pt>
              </c:strCache>
            </c:strRef>
          </c:tx>
          <c:spPr>
            <a:solidFill>
              <a:schemeClr val="accent1"/>
            </a:solidFill>
            <a:ln>
              <a:noFill/>
            </a:ln>
            <a:effectLst/>
          </c:spPr>
          <c:invertIfNegative val="0"/>
          <c:cat>
            <c:multiLvlStrRef>
              <c:f>'Sheet 5'!$A$2:$A$11</c:f>
              <c:multiLvlStrCache>
                <c:ptCount val="8"/>
                <c:lvl>
                  <c:pt idx="0">
                    <c:v>Austria</c:v>
                  </c:pt>
                  <c:pt idx="1">
                    <c:v>Belgium</c:v>
                  </c:pt>
                  <c:pt idx="2">
                    <c:v>France</c:v>
                  </c:pt>
                  <c:pt idx="3">
                    <c:v>Germany</c:v>
                  </c:pt>
                  <c:pt idx="4">
                    <c:v>Ireland</c:v>
                  </c:pt>
                  <c:pt idx="5">
                    <c:v>Italy</c:v>
                  </c:pt>
                  <c:pt idx="6">
                    <c:v>Switzerland</c:v>
                  </c:pt>
                  <c:pt idx="7">
                    <c:v>United Kingdom</c:v>
                  </c:pt>
                </c:lvl>
                <c:lvl>
                  <c:pt idx="0">
                    <c:v>Europe</c:v>
                  </c:pt>
                </c:lvl>
              </c:multiLvlStrCache>
            </c:multiLvlStrRef>
          </c:cat>
          <c:val>
            <c:numRef>
              <c:f>'Sheet 5'!$B$2:$B$11</c:f>
              <c:numCache>
                <c:formatCode>General</c:formatCode>
                <c:ptCount val="8"/>
                <c:pt idx="0">
                  <c:v>0.34729893024327496</c:v>
                </c:pt>
                <c:pt idx="1">
                  <c:v>0.29997469864517573</c:v>
                </c:pt>
                <c:pt idx="2">
                  <c:v>-0.34486494682505681</c:v>
                </c:pt>
                <c:pt idx="3">
                  <c:v>0.14172961595055691</c:v>
                </c:pt>
                <c:pt idx="4">
                  <c:v>-0.26618099083395086</c:v>
                </c:pt>
                <c:pt idx="5">
                  <c:v>-0.10257018409933677</c:v>
                </c:pt>
                <c:pt idx="6">
                  <c:v>3.3888096709872078</c:v>
                </c:pt>
                <c:pt idx="7">
                  <c:v>7.4172843978803554E-2</c:v>
                </c:pt>
              </c:numCache>
            </c:numRef>
          </c:val>
          <c:extLst>
            <c:ext xmlns:c16="http://schemas.microsoft.com/office/drawing/2014/chart" uri="{C3380CC4-5D6E-409C-BE32-E72D297353CC}">
              <c16:uniqueId val="{00000004-4BC7-4BFE-8DAA-3FF93A6E8F73}"/>
            </c:ext>
          </c:extLst>
        </c:ser>
        <c:ser>
          <c:idx val="1"/>
          <c:order val="1"/>
          <c:tx>
            <c:strRef>
              <c:f>'Sheet 5'!$C$1</c:f>
              <c:strCache>
                <c:ptCount val="1"/>
                <c:pt idx="0">
                  <c:v>Var LE3 %</c:v>
                </c:pt>
              </c:strCache>
            </c:strRef>
          </c:tx>
          <c:spPr>
            <a:solidFill>
              <a:schemeClr val="accent2"/>
            </a:solidFill>
            <a:ln>
              <a:noFill/>
            </a:ln>
            <a:effectLst/>
          </c:spPr>
          <c:invertIfNegative val="0"/>
          <c:cat>
            <c:multiLvlStrRef>
              <c:f>'Sheet 5'!$A$2:$A$11</c:f>
              <c:multiLvlStrCache>
                <c:ptCount val="8"/>
                <c:lvl>
                  <c:pt idx="0">
                    <c:v>Austria</c:v>
                  </c:pt>
                  <c:pt idx="1">
                    <c:v>Belgium</c:v>
                  </c:pt>
                  <c:pt idx="2">
                    <c:v>France</c:v>
                  </c:pt>
                  <c:pt idx="3">
                    <c:v>Germany</c:v>
                  </c:pt>
                  <c:pt idx="4">
                    <c:v>Ireland</c:v>
                  </c:pt>
                  <c:pt idx="5">
                    <c:v>Italy</c:v>
                  </c:pt>
                  <c:pt idx="6">
                    <c:v>Switzerland</c:v>
                  </c:pt>
                  <c:pt idx="7">
                    <c:v>United Kingdom</c:v>
                  </c:pt>
                </c:lvl>
                <c:lvl>
                  <c:pt idx="0">
                    <c:v>Europe</c:v>
                  </c:pt>
                </c:lvl>
              </c:multiLvlStrCache>
            </c:multiLvlStrRef>
          </c:cat>
          <c:val>
            <c:numRef>
              <c:f>'Sheet 5'!$C$2:$C$11</c:f>
              <c:numCache>
                <c:formatCode>General</c:formatCode>
                <c:ptCount val="8"/>
                <c:pt idx="0">
                  <c:v>0.62977234275974348</c:v>
                </c:pt>
                <c:pt idx="1">
                  <c:v>-0.15048162885637859</c:v>
                </c:pt>
                <c:pt idx="2">
                  <c:v>1.2480613502381446</c:v>
                </c:pt>
                <c:pt idx="3">
                  <c:v>2.7434803903181978E-2</c:v>
                </c:pt>
                <c:pt idx="4">
                  <c:v>0.42836814757782143</c:v>
                </c:pt>
                <c:pt idx="5">
                  <c:v>-3.5994974394166941E-2</c:v>
                </c:pt>
                <c:pt idx="6">
                  <c:v>0.83014760104687946</c:v>
                </c:pt>
                <c:pt idx="7">
                  <c:v>7.2054819516439734E-3</c:v>
                </c:pt>
              </c:numCache>
            </c:numRef>
          </c:val>
          <c:extLst>
            <c:ext xmlns:c16="http://schemas.microsoft.com/office/drawing/2014/chart" uri="{C3380CC4-5D6E-409C-BE32-E72D297353CC}">
              <c16:uniqueId val="{00000005-4BC7-4BFE-8DAA-3FF93A6E8F73}"/>
            </c:ext>
          </c:extLst>
        </c:ser>
        <c:dLbls>
          <c:showLegendKey val="0"/>
          <c:showVal val="0"/>
          <c:showCatName val="0"/>
          <c:showSerName val="0"/>
          <c:showPercent val="0"/>
          <c:showBubbleSize val="0"/>
        </c:dLbls>
        <c:gapWidth val="219"/>
        <c:overlap val="-27"/>
        <c:axId val="394644015"/>
        <c:axId val="394640687"/>
      </c:barChart>
      <c:catAx>
        <c:axId val="39464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40687"/>
        <c:crosses val="autoZero"/>
        <c:auto val="1"/>
        <c:lblAlgn val="ctr"/>
        <c:lblOffset val="100"/>
        <c:noMultiLvlLbl val="0"/>
      </c:catAx>
      <c:valAx>
        <c:axId val="39464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44015"/>
        <c:crosses val="autoZero"/>
        <c:crossBetween val="between"/>
      </c:valAx>
      <c:spPr>
        <a:noFill/>
        <a:ln>
          <a:noFill/>
        </a:ln>
        <a:effectLst/>
      </c:spPr>
    </c:plotArea>
    <c:legend>
      <c:legendPos val="r"/>
      <c:layout>
        <c:manualLayout>
          <c:xMode val="edge"/>
          <c:yMode val="edge"/>
          <c:x val="0.86138788848797998"/>
          <c:y val="0.17504330707822546"/>
          <c:w val="8.014508177411897E-2"/>
          <c:h val="0.118769383585750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[Coursework 2A 23rd May.xlsx]Sheet 6!PivotTable2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Var Plan</a:t>
            </a:r>
            <a:r>
              <a:rPr lang="en-US" b="1" baseline="0"/>
              <a:t> Percentage Distribution across IT and Business Areas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6'!$B$3</c:f>
              <c:strCache>
                <c:ptCount val="1"/>
                <c:pt idx="0">
                  <c:v>Total</c:v>
                </c:pt>
              </c:strCache>
            </c:strRef>
          </c:tx>
          <c:spPr>
            <a:solidFill>
              <a:schemeClr val="accent1"/>
            </a:solidFill>
            <a:ln>
              <a:noFill/>
            </a:ln>
            <a:effectLst/>
          </c:spPr>
          <c:invertIfNegative val="0"/>
          <c:cat>
            <c:multiLvlStrRef>
              <c:f>'Sheet 6'!$A$4:$A$23</c:f>
              <c:multiLvlStrCache>
                <c:ptCount val="13"/>
                <c:lvl>
                  <c:pt idx="0">
                    <c:v>(blank)</c:v>
                  </c:pt>
                  <c:pt idx="1">
                    <c:v>R&amp;D</c:v>
                  </c:pt>
                  <c:pt idx="2">
                    <c:v>BU</c:v>
                  </c:pt>
                  <c:pt idx="3">
                    <c:v>Manufacturing</c:v>
                  </c:pt>
                  <c:pt idx="4">
                    <c:v>R&amp;D</c:v>
                  </c:pt>
                  <c:pt idx="5">
                    <c:v>(blank)</c:v>
                  </c:pt>
                  <c:pt idx="6">
                    <c:v>Infrastructure</c:v>
                  </c:pt>
                  <c:pt idx="7">
                    <c:v>Services</c:v>
                  </c:pt>
                  <c:pt idx="8">
                    <c:v>BU</c:v>
                  </c:pt>
                  <c:pt idx="9">
                    <c:v>Office &amp; Administrative</c:v>
                  </c:pt>
                  <c:pt idx="10">
                    <c:v>(blank)</c:v>
                  </c:pt>
                  <c:pt idx="11">
                    <c:v>Distribution</c:v>
                  </c:pt>
                  <c:pt idx="12">
                    <c:v>Infrastructure</c:v>
                  </c:pt>
                </c:lvl>
                <c:lvl>
                  <c:pt idx="0">
                    <c:v>(blank)</c:v>
                  </c:pt>
                  <c:pt idx="2">
                    <c:v>BU Support</c:v>
                  </c:pt>
                  <c:pt idx="5">
                    <c:v>Enablement</c:v>
                  </c:pt>
                  <c:pt idx="8">
                    <c:v>Functional</c:v>
                  </c:pt>
                  <c:pt idx="10">
                    <c:v>Governance</c:v>
                  </c:pt>
                  <c:pt idx="12">
                    <c:v>Infrastructure</c:v>
                  </c:pt>
                </c:lvl>
              </c:multiLvlStrCache>
            </c:multiLvlStrRef>
          </c:cat>
          <c:val>
            <c:numRef>
              <c:f>'Sheet 6'!$B$4:$B$23</c:f>
              <c:numCache>
                <c:formatCode>General</c:formatCode>
                <c:ptCount val="13"/>
                <c:pt idx="0">
                  <c:v>-1</c:v>
                </c:pt>
                <c:pt idx="1">
                  <c:v>-1</c:v>
                </c:pt>
                <c:pt idx="2">
                  <c:v>1.4314925592914336</c:v>
                </c:pt>
                <c:pt idx="3">
                  <c:v>-4.2097119137246904E-2</c:v>
                </c:pt>
                <c:pt idx="4">
                  <c:v>-8.7082092749200091E-2</c:v>
                </c:pt>
                <c:pt idx="5">
                  <c:v>-1</c:v>
                </c:pt>
                <c:pt idx="6">
                  <c:v>-0.33920541593015746</c:v>
                </c:pt>
                <c:pt idx="7">
                  <c:v>5.7543083240505694E-2</c:v>
                </c:pt>
                <c:pt idx="8">
                  <c:v>-0.12599719097685758</c:v>
                </c:pt>
                <c:pt idx="9">
                  <c:v>-5.1159966029770271E-2</c:v>
                </c:pt>
                <c:pt idx="10">
                  <c:v>-1</c:v>
                </c:pt>
                <c:pt idx="11">
                  <c:v>-3.7030322410379887E-2</c:v>
                </c:pt>
                <c:pt idx="12">
                  <c:v>0.59858462014540215</c:v>
                </c:pt>
              </c:numCache>
            </c:numRef>
          </c:val>
          <c:extLst>
            <c:ext xmlns:c16="http://schemas.microsoft.com/office/drawing/2014/chart" uri="{C3380CC4-5D6E-409C-BE32-E72D297353CC}">
              <c16:uniqueId val="{00000000-66C0-4A1C-BA8E-C609D9CB3ECA}"/>
            </c:ext>
          </c:extLst>
        </c:ser>
        <c:dLbls>
          <c:showLegendKey val="0"/>
          <c:showVal val="0"/>
          <c:showCatName val="0"/>
          <c:showSerName val="0"/>
          <c:showPercent val="0"/>
          <c:showBubbleSize val="0"/>
        </c:dLbls>
        <c:gapWidth val="219"/>
        <c:overlap val="-27"/>
        <c:axId val="1211756447"/>
        <c:axId val="1211757695"/>
      </c:barChart>
      <c:catAx>
        <c:axId val="121175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57695"/>
        <c:crosses val="autoZero"/>
        <c:auto val="1"/>
        <c:lblAlgn val="ctr"/>
        <c:lblOffset val="100"/>
        <c:noMultiLvlLbl val="0"/>
      </c:catAx>
      <c:valAx>
        <c:axId val="121175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5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[Coursework 2A 23rd May.xlsx]Sheet7!PivotTable3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Var Plan</c:v>
                </c:pt>
              </c:strCache>
            </c:strRef>
          </c:tx>
          <c:spPr>
            <a:solidFill>
              <a:schemeClr val="accent1"/>
            </a:solidFill>
            <a:ln>
              <a:noFill/>
            </a:ln>
            <a:effectLst/>
          </c:spPr>
          <c:invertIfNegative val="0"/>
          <c:cat>
            <c:multiLvlStrRef>
              <c:f>Sheet7!$A$2:$A$10</c:f>
              <c:multiLvlStrCache>
                <c:ptCount val="6"/>
                <c:lvl>
                  <c:pt idx="0">
                    <c:v>Jul</c:v>
                  </c:pt>
                  <c:pt idx="1">
                    <c:v>May</c:v>
                  </c:pt>
                  <c:pt idx="2">
                    <c:v>Oct</c:v>
                  </c:pt>
                  <c:pt idx="3">
                    <c:v>Jul</c:v>
                  </c:pt>
                  <c:pt idx="4">
                    <c:v>May</c:v>
                  </c:pt>
                  <c:pt idx="5">
                    <c:v>Oct</c:v>
                  </c:pt>
                </c:lvl>
                <c:lvl>
                  <c:pt idx="0">
                    <c:v>BU</c:v>
                  </c:pt>
                  <c:pt idx="3">
                    <c:v>Distribution</c:v>
                  </c:pt>
                </c:lvl>
              </c:multiLvlStrCache>
            </c:multiLvlStrRef>
          </c:cat>
          <c:val>
            <c:numRef>
              <c:f>Sheet7!$B$2:$B$10</c:f>
              <c:numCache>
                <c:formatCode>General</c:formatCode>
                <c:ptCount val="6"/>
                <c:pt idx="0">
                  <c:v>-393727.58700000029</c:v>
                </c:pt>
                <c:pt idx="1">
                  <c:v>-420235.37100000167</c:v>
                </c:pt>
                <c:pt idx="2">
                  <c:v>-139216.57499999925</c:v>
                </c:pt>
                <c:pt idx="3">
                  <c:v>197512.49399999972</c:v>
                </c:pt>
                <c:pt idx="4">
                  <c:v>296595.03599999961</c:v>
                </c:pt>
                <c:pt idx="5">
                  <c:v>46909.530000000494</c:v>
                </c:pt>
              </c:numCache>
            </c:numRef>
          </c:val>
          <c:extLst>
            <c:ext xmlns:c16="http://schemas.microsoft.com/office/drawing/2014/chart" uri="{C3380CC4-5D6E-409C-BE32-E72D297353CC}">
              <c16:uniqueId val="{00000000-5CC1-4A52-AFB5-9C8CBB234E38}"/>
            </c:ext>
          </c:extLst>
        </c:ser>
        <c:ser>
          <c:idx val="1"/>
          <c:order val="1"/>
          <c:tx>
            <c:strRef>
              <c:f>Sheet7!$C$1</c:f>
              <c:strCache>
                <c:ptCount val="1"/>
                <c:pt idx="0">
                  <c:v>Var Plan %</c:v>
                </c:pt>
              </c:strCache>
            </c:strRef>
          </c:tx>
          <c:spPr>
            <a:solidFill>
              <a:schemeClr val="accent2"/>
            </a:solidFill>
            <a:ln>
              <a:noFill/>
            </a:ln>
            <a:effectLst/>
          </c:spPr>
          <c:invertIfNegative val="0"/>
          <c:cat>
            <c:multiLvlStrRef>
              <c:f>Sheet7!$A$2:$A$10</c:f>
              <c:multiLvlStrCache>
                <c:ptCount val="6"/>
                <c:lvl>
                  <c:pt idx="0">
                    <c:v>Jul</c:v>
                  </c:pt>
                  <c:pt idx="1">
                    <c:v>May</c:v>
                  </c:pt>
                  <c:pt idx="2">
                    <c:v>Oct</c:v>
                  </c:pt>
                  <c:pt idx="3">
                    <c:v>Jul</c:v>
                  </c:pt>
                  <c:pt idx="4">
                    <c:v>May</c:v>
                  </c:pt>
                  <c:pt idx="5">
                    <c:v>Oct</c:v>
                  </c:pt>
                </c:lvl>
                <c:lvl>
                  <c:pt idx="0">
                    <c:v>BU</c:v>
                  </c:pt>
                  <c:pt idx="3">
                    <c:v>Distribution</c:v>
                  </c:pt>
                </c:lvl>
              </c:multiLvlStrCache>
            </c:multiLvlStrRef>
          </c:cat>
          <c:val>
            <c:numRef>
              <c:f>Sheet7!$C$2:$C$10</c:f>
              <c:numCache>
                <c:formatCode>General</c:formatCode>
                <c:ptCount val="6"/>
                <c:pt idx="0">
                  <c:v>-0.13323996570032426</c:v>
                </c:pt>
                <c:pt idx="1">
                  <c:v>-0.14293887165493518</c:v>
                </c:pt>
                <c:pt idx="2">
                  <c:v>-4.8004507127923757E-2</c:v>
                </c:pt>
                <c:pt idx="3">
                  <c:v>0.15789270176442541</c:v>
                </c:pt>
                <c:pt idx="4">
                  <c:v>0.24771610737806005</c:v>
                </c:pt>
                <c:pt idx="5">
                  <c:v>3.6875730760534971E-2</c:v>
                </c:pt>
              </c:numCache>
            </c:numRef>
          </c:val>
          <c:extLst>
            <c:ext xmlns:c16="http://schemas.microsoft.com/office/drawing/2014/chart" uri="{C3380CC4-5D6E-409C-BE32-E72D297353CC}">
              <c16:uniqueId val="{00000001-5CC1-4A52-AFB5-9C8CBB234E38}"/>
            </c:ext>
          </c:extLst>
        </c:ser>
        <c:ser>
          <c:idx val="2"/>
          <c:order val="2"/>
          <c:tx>
            <c:strRef>
              <c:f>Sheet7!$D$1</c:f>
              <c:strCache>
                <c:ptCount val="1"/>
                <c:pt idx="0">
                  <c:v>Actual</c:v>
                </c:pt>
              </c:strCache>
            </c:strRef>
          </c:tx>
          <c:spPr>
            <a:solidFill>
              <a:schemeClr val="accent3"/>
            </a:solidFill>
            <a:ln>
              <a:noFill/>
            </a:ln>
            <a:effectLst/>
          </c:spPr>
          <c:invertIfNegative val="0"/>
          <c:cat>
            <c:multiLvlStrRef>
              <c:f>Sheet7!$A$2:$A$10</c:f>
              <c:multiLvlStrCache>
                <c:ptCount val="6"/>
                <c:lvl>
                  <c:pt idx="0">
                    <c:v>Jul</c:v>
                  </c:pt>
                  <c:pt idx="1">
                    <c:v>May</c:v>
                  </c:pt>
                  <c:pt idx="2">
                    <c:v>Oct</c:v>
                  </c:pt>
                  <c:pt idx="3">
                    <c:v>Jul</c:v>
                  </c:pt>
                  <c:pt idx="4">
                    <c:v>May</c:v>
                  </c:pt>
                  <c:pt idx="5">
                    <c:v>Oct</c:v>
                  </c:pt>
                </c:lvl>
                <c:lvl>
                  <c:pt idx="0">
                    <c:v>BU</c:v>
                  </c:pt>
                  <c:pt idx="3">
                    <c:v>Distribution</c:v>
                  </c:pt>
                </c:lvl>
              </c:multiLvlStrCache>
            </c:multiLvlStrRef>
          </c:cat>
          <c:val>
            <c:numRef>
              <c:f>Sheet7!$D$2:$D$10</c:f>
              <c:numCache>
                <c:formatCode>General</c:formatCode>
                <c:ptCount val="6"/>
                <c:pt idx="0">
                  <c:v>2561298.5940000005</c:v>
                </c:pt>
                <c:pt idx="1">
                  <c:v>2519730.2669999986</c:v>
                </c:pt>
                <c:pt idx="2">
                  <c:v>2760856.4250000012</c:v>
                </c:pt>
                <c:pt idx="3">
                  <c:v>1448441.0789999999</c:v>
                </c:pt>
                <c:pt idx="4">
                  <c:v>1493913.3659999999</c:v>
                </c:pt>
                <c:pt idx="5">
                  <c:v>1319007.1680000008</c:v>
                </c:pt>
              </c:numCache>
            </c:numRef>
          </c:val>
          <c:extLst>
            <c:ext xmlns:c16="http://schemas.microsoft.com/office/drawing/2014/chart" uri="{C3380CC4-5D6E-409C-BE32-E72D297353CC}">
              <c16:uniqueId val="{00000003-670A-4F08-8C35-AA9A90883A35}"/>
            </c:ext>
          </c:extLst>
        </c:ser>
        <c:dLbls>
          <c:showLegendKey val="0"/>
          <c:showVal val="0"/>
          <c:showCatName val="0"/>
          <c:showSerName val="0"/>
          <c:showPercent val="0"/>
          <c:showBubbleSize val="0"/>
        </c:dLbls>
        <c:gapWidth val="219"/>
        <c:overlap val="-27"/>
        <c:axId val="1095396991"/>
        <c:axId val="1095386591"/>
      </c:barChart>
      <c:catAx>
        <c:axId val="109539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386591"/>
        <c:crosses val="autoZero"/>
        <c:auto val="1"/>
        <c:lblAlgn val="ctr"/>
        <c:lblOffset val="100"/>
        <c:noMultiLvlLbl val="0"/>
      </c:catAx>
      <c:valAx>
        <c:axId val="109538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39699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76199</xdr:colOff>
      <xdr:row>1</xdr:row>
      <xdr:rowOff>52387</xdr:rowOff>
    </xdr:from>
    <xdr:to>
      <xdr:col>11</xdr:col>
      <xdr:colOff>495300</xdr:colOff>
      <xdr:row>24</xdr:row>
      <xdr:rowOff>180975</xdr:rowOff>
    </xdr:to>
    <xdr:graphicFrame macro="">
      <xdr:nvGraphicFramePr>
        <xdr:cNvPr id="6" name="Chart 5">
          <a:extLst>
            <a:ext uri="{FF2B5EF4-FFF2-40B4-BE49-F238E27FC236}">
              <a16:creationId xmlns:a16="http://schemas.microsoft.com/office/drawing/2014/main" id="{1E9284CD-6627-4E3D-A8CE-A18947294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752475</xdr:colOff>
      <xdr:row>0</xdr:row>
      <xdr:rowOff>180975</xdr:rowOff>
    </xdr:from>
    <xdr:to>
      <xdr:col>14</xdr:col>
      <xdr:colOff>438150</xdr:colOff>
      <xdr:row>14</xdr:row>
      <xdr:rowOff>38100</xdr:rowOff>
    </xdr:to>
    <mc:AlternateContent xmlns:mc="http://schemas.openxmlformats.org/markup-compatibility/2006" xmlns:a14="http://schemas.microsoft.com/office/drawing/2010/main">
      <mc:Choice Requires="a14">
        <xdr:graphicFrame macro="">
          <xdr:nvGraphicFramePr>
            <xdr:cNvPr id="31" name="Sales Region">
              <a:extLst>
                <a:ext uri="{FF2B5EF4-FFF2-40B4-BE49-F238E27FC236}">
                  <a16:creationId xmlns:a16="http://schemas.microsoft.com/office/drawing/2014/main" id="{EFD4635C-10E3-4F58-9547-229D7D193F64}"/>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9105900" y="1809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0.37931</cdr:x>
      <cdr:y>0.03862</cdr:y>
    </cdr:from>
    <cdr:to>
      <cdr:x>0.95719</cdr:x>
      <cdr:y>0.09959</cdr:y>
    </cdr:to>
    <cdr:sp macro="" textlink="">
      <cdr:nvSpPr>
        <cdr:cNvPr id="2" name="TextBox 1">
          <a:extLst xmlns:a="http://schemas.openxmlformats.org/drawingml/2006/main">
            <a:ext uri="{FF2B5EF4-FFF2-40B4-BE49-F238E27FC236}">
              <a16:creationId xmlns:a16="http://schemas.microsoft.com/office/drawing/2014/main" id="{03744B1B-C05D-4FD6-A3A2-46D363AD0177}"/>
            </a:ext>
          </a:extLst>
        </cdr:cNvPr>
        <cdr:cNvSpPr txBox="1"/>
      </cdr:nvSpPr>
      <cdr:spPr>
        <a:xfrm xmlns:a="http://schemas.openxmlformats.org/drawingml/2006/main">
          <a:off x="3038476" y="180975"/>
          <a:ext cx="462915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0.63377</cdr:x>
      <cdr:y>0.01626</cdr:y>
    </cdr:from>
    <cdr:to>
      <cdr:x>0.9786</cdr:x>
      <cdr:y>0.06504</cdr:y>
    </cdr:to>
    <cdr:sp macro="" textlink="">
      <cdr:nvSpPr>
        <cdr:cNvPr id="3" name="TextBox 2">
          <a:extLst xmlns:a="http://schemas.openxmlformats.org/drawingml/2006/main">
            <a:ext uri="{FF2B5EF4-FFF2-40B4-BE49-F238E27FC236}">
              <a16:creationId xmlns:a16="http://schemas.microsoft.com/office/drawing/2014/main" id="{83F9F80C-C3FB-45BF-AB74-D38A1934CCE7}"/>
            </a:ext>
          </a:extLst>
        </cdr:cNvPr>
        <cdr:cNvSpPr txBox="1"/>
      </cdr:nvSpPr>
      <cdr:spPr>
        <a:xfrm xmlns:a="http://schemas.openxmlformats.org/drawingml/2006/main">
          <a:off x="5076826" y="76200"/>
          <a:ext cx="27622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0.2723</cdr:x>
      <cdr:y>0.01016</cdr:y>
    </cdr:from>
    <cdr:to>
      <cdr:x>0.99524</cdr:x>
      <cdr:y>0.06707</cdr:y>
    </cdr:to>
    <cdr:sp macro="" textlink="">
      <cdr:nvSpPr>
        <cdr:cNvPr id="4" name="TextBox 3">
          <a:extLst xmlns:a="http://schemas.openxmlformats.org/drawingml/2006/main">
            <a:ext uri="{FF2B5EF4-FFF2-40B4-BE49-F238E27FC236}">
              <a16:creationId xmlns:a16="http://schemas.microsoft.com/office/drawing/2014/main" id="{59DD7523-09D2-487B-83EE-26CE683DD490}"/>
            </a:ext>
          </a:extLst>
        </cdr:cNvPr>
        <cdr:cNvSpPr txBox="1"/>
      </cdr:nvSpPr>
      <cdr:spPr>
        <a:xfrm xmlns:a="http://schemas.openxmlformats.org/drawingml/2006/main">
          <a:off x="2181226" y="45193"/>
          <a:ext cx="5791200" cy="2531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t>Var Plan, Var Plan Percent and Actual Sales across</a:t>
          </a:r>
          <a:r>
            <a:rPr lang="en-GB" sz="1400" b="1" baseline="0"/>
            <a:t> Business Area and Period</a:t>
          </a:r>
          <a:endParaRPr lang="en-GB" sz="1400" b="1"/>
        </a:p>
      </cdr:txBody>
    </cdr:sp>
  </cdr:relSizeAnchor>
</c:userShapes>
</file>

<file path=xl/drawings/drawing2.xml><?xml version="1.0" encoding="utf-8"?>
<xdr:wsDr xmlns:xdr="http://schemas.openxmlformats.org/drawingml/2006/spreadsheetDrawing" xmlns:a="http://schemas.openxmlformats.org/drawingml/2006/main">
  <xdr:twoCellAnchor>
    <xdr:from>
      <xdr:col>2</xdr:col>
      <xdr:colOff>190499</xdr:colOff>
      <xdr:row>0</xdr:row>
      <xdr:rowOff>128586</xdr:rowOff>
    </xdr:from>
    <xdr:to>
      <xdr:col>12</xdr:col>
      <xdr:colOff>142874</xdr:colOff>
      <xdr:row>23</xdr:row>
      <xdr:rowOff>114300</xdr:rowOff>
    </xdr:to>
    <xdr:graphicFrame macro="">
      <xdr:nvGraphicFramePr>
        <xdr:cNvPr id="3" name="Chart 2">
          <a:extLst>
            <a:ext uri="{FF2B5EF4-FFF2-40B4-BE49-F238E27FC236}">
              <a16:creationId xmlns:a16="http://schemas.microsoft.com/office/drawing/2014/main" id="{FEA3F525-D950-493A-9612-7628BE3D6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323850</xdr:colOff>
      <xdr:row>1</xdr:row>
      <xdr:rowOff>85725</xdr:rowOff>
    </xdr:from>
    <xdr:to>
      <xdr:col>15</xdr:col>
      <xdr:colOff>323850</xdr:colOff>
      <xdr:row>14</xdr:row>
      <xdr:rowOff>133350</xdr:rowOff>
    </xdr:to>
    <mc:AlternateContent xmlns:mc="http://schemas.openxmlformats.org/markup-compatibility/2006" xmlns:a14="http://schemas.microsoft.com/office/drawing/2010/main">
      <mc:Choice Requires="a14">
        <xdr:graphicFrame macro="">
          <xdr:nvGraphicFramePr>
            <xdr:cNvPr id="4" name="IT Area">
              <a:extLst>
                <a:ext uri="{FF2B5EF4-FFF2-40B4-BE49-F238E27FC236}">
                  <a16:creationId xmlns:a16="http://schemas.microsoft.com/office/drawing/2014/main" id="{F21A78FF-F547-4DFF-A504-D59F61A5AC93}"/>
                </a:ext>
              </a:extLst>
            </xdr:cNvPr>
            <xdr:cNvGraphicFramePr/>
          </xdr:nvGraphicFramePr>
          <xdr:xfrm>
            <a:off x="0" y="0"/>
            <a:ext cx="0" cy="0"/>
          </xdr:xfrm>
          <a:graphic>
            <a:graphicData uri="http://schemas.microsoft.com/office/drawing/2010/slicer">
              <sle:slicer xmlns:sle="http://schemas.microsoft.com/office/drawing/2010/slicer" name="IT Area"/>
            </a:graphicData>
          </a:graphic>
        </xdr:graphicFrame>
      </mc:Choice>
      <mc:Fallback xmlns="">
        <xdr:sp macro="" textlink="">
          <xdr:nvSpPr>
            <xdr:cNvPr id="0" name=""/>
            <xdr:cNvSpPr>
              <a:spLocks noTextEdit="1"/>
            </xdr:cNvSpPr>
          </xdr:nvSpPr>
          <xdr:spPr>
            <a:xfrm>
              <a:off x="8858250" y="276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466725</xdr:colOff>
      <xdr:row>1</xdr:row>
      <xdr:rowOff>19050</xdr:rowOff>
    </xdr:from>
    <xdr:to>
      <xdr:col>18</xdr:col>
      <xdr:colOff>466725</xdr:colOff>
      <xdr:row>14</xdr:row>
      <xdr:rowOff>66675</xdr:rowOff>
    </xdr:to>
    <mc:AlternateContent xmlns:mc="http://schemas.openxmlformats.org/markup-compatibility/2006" xmlns:a14="http://schemas.microsoft.com/office/drawing/2010/main">
      <mc:Choice Requires="a14">
        <xdr:graphicFrame macro="">
          <xdr:nvGraphicFramePr>
            <xdr:cNvPr id="5" name="IT Sub Area">
              <a:extLst>
                <a:ext uri="{FF2B5EF4-FFF2-40B4-BE49-F238E27FC236}">
                  <a16:creationId xmlns:a16="http://schemas.microsoft.com/office/drawing/2014/main" id="{A0D9A086-288C-4539-876F-DCD9C12BA223}"/>
                </a:ext>
              </a:extLst>
            </xdr:cNvPr>
            <xdr:cNvGraphicFramePr/>
          </xdr:nvGraphicFramePr>
          <xdr:xfrm>
            <a:off x="0" y="0"/>
            <a:ext cx="0" cy="0"/>
          </xdr:xfrm>
          <a:graphic>
            <a:graphicData uri="http://schemas.microsoft.com/office/drawing/2010/slicer">
              <sle:slicer xmlns:sle="http://schemas.microsoft.com/office/drawing/2010/slicer" name="IT Sub Area"/>
            </a:graphicData>
          </a:graphic>
        </xdr:graphicFrame>
      </mc:Choice>
      <mc:Fallback xmlns="">
        <xdr:sp macro="" textlink="">
          <xdr:nvSpPr>
            <xdr:cNvPr id="0" name=""/>
            <xdr:cNvSpPr>
              <a:spLocks noTextEdit="1"/>
            </xdr:cNvSpPr>
          </xdr:nvSpPr>
          <xdr:spPr>
            <a:xfrm>
              <a:off x="10829925" y="2095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476249</xdr:colOff>
      <xdr:row>2</xdr:row>
      <xdr:rowOff>100011</xdr:rowOff>
    </xdr:from>
    <xdr:to>
      <xdr:col>16</xdr:col>
      <xdr:colOff>542925</xdr:colOff>
      <xdr:row>25</xdr:row>
      <xdr:rowOff>123825</xdr:rowOff>
    </xdr:to>
    <xdr:graphicFrame macro="">
      <xdr:nvGraphicFramePr>
        <xdr:cNvPr id="2" name="Chart 1">
          <a:extLst>
            <a:ext uri="{FF2B5EF4-FFF2-40B4-BE49-F238E27FC236}">
              <a16:creationId xmlns:a16="http://schemas.microsoft.com/office/drawing/2014/main" id="{3C4A7CED-C45F-4EE7-964F-14609D26D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0.34745</cdr:x>
      <cdr:y>0.01622</cdr:y>
    </cdr:from>
    <cdr:to>
      <cdr:x>0.81569</cdr:x>
      <cdr:y>0.06162</cdr:y>
    </cdr:to>
    <cdr:sp macro="" textlink="">
      <cdr:nvSpPr>
        <cdr:cNvPr id="2" name="TextBox 1">
          <a:extLst xmlns:a="http://schemas.openxmlformats.org/drawingml/2006/main">
            <a:ext uri="{FF2B5EF4-FFF2-40B4-BE49-F238E27FC236}">
              <a16:creationId xmlns:a16="http://schemas.microsoft.com/office/drawing/2014/main" id="{F8CF27F2-E8DD-41A8-A513-3DFAD644D418}"/>
            </a:ext>
          </a:extLst>
        </cdr:cNvPr>
        <cdr:cNvSpPr txBox="1"/>
      </cdr:nvSpPr>
      <cdr:spPr>
        <a:xfrm xmlns:a="http://schemas.openxmlformats.org/drawingml/2006/main">
          <a:off x="2657476" y="71439"/>
          <a:ext cx="3581400"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0.32379</cdr:x>
      <cdr:y>0.0227</cdr:y>
    </cdr:from>
    <cdr:to>
      <cdr:x>0.98381</cdr:x>
      <cdr:y>0.07892</cdr:y>
    </cdr:to>
    <cdr:sp macro="" textlink="">
      <cdr:nvSpPr>
        <cdr:cNvPr id="3" name="TextBox 2">
          <a:extLst xmlns:a="http://schemas.openxmlformats.org/drawingml/2006/main">
            <a:ext uri="{FF2B5EF4-FFF2-40B4-BE49-F238E27FC236}">
              <a16:creationId xmlns:a16="http://schemas.microsoft.com/office/drawing/2014/main" id="{66340290-EFF2-4ECE-81F7-35A364F41F91}"/>
            </a:ext>
          </a:extLst>
        </cdr:cNvPr>
        <cdr:cNvSpPr txBox="1"/>
      </cdr:nvSpPr>
      <cdr:spPr>
        <a:xfrm xmlns:a="http://schemas.openxmlformats.org/drawingml/2006/main">
          <a:off x="2476502" y="100014"/>
          <a:ext cx="50482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t>Percentage Distirbution of Var LE1, Var LE2, Var LE3</a:t>
          </a:r>
          <a:r>
            <a:rPr lang="en-GB" sz="1400" b="1" baseline="0"/>
            <a:t> and Var Plan</a:t>
          </a:r>
          <a:endParaRPr lang="en-GB" sz="1400" b="1"/>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447674</xdr:colOff>
      <xdr:row>1</xdr:row>
      <xdr:rowOff>38100</xdr:rowOff>
    </xdr:from>
    <xdr:to>
      <xdr:col>18</xdr:col>
      <xdr:colOff>104775</xdr:colOff>
      <xdr:row>26</xdr:row>
      <xdr:rowOff>0</xdr:rowOff>
    </xdr:to>
    <xdr:graphicFrame macro="">
      <xdr:nvGraphicFramePr>
        <xdr:cNvPr id="2" name="Chart 1">
          <a:extLst>
            <a:ext uri="{FF2B5EF4-FFF2-40B4-BE49-F238E27FC236}">
              <a16:creationId xmlns:a16="http://schemas.microsoft.com/office/drawing/2014/main" id="{B6E998BA-DD40-48BF-812D-53C5708C5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638175</xdr:colOff>
      <xdr:row>13</xdr:row>
      <xdr:rowOff>57150</xdr:rowOff>
    </xdr:from>
    <xdr:to>
      <xdr:col>2</xdr:col>
      <xdr:colOff>619125</xdr:colOff>
      <xdr:row>26</xdr:row>
      <xdr:rowOff>104775</xdr:rowOff>
    </xdr:to>
    <mc:AlternateContent xmlns:mc="http://schemas.openxmlformats.org/markup-compatibility/2006">
      <mc:Choice xmlns:a14="http://schemas.microsoft.com/office/drawing/2010/main" Requires="a14">
        <xdr:graphicFrame macro="">
          <xdr:nvGraphicFramePr>
            <xdr:cNvPr id="3" name="Cost Element Group">
              <a:extLst>
                <a:ext uri="{FF2B5EF4-FFF2-40B4-BE49-F238E27FC236}">
                  <a16:creationId xmlns:a16="http://schemas.microsoft.com/office/drawing/2014/main" id="{D925B4D7-F2A8-427D-97E3-A39513065B88}"/>
                </a:ext>
              </a:extLst>
            </xdr:cNvPr>
            <xdr:cNvGraphicFramePr/>
          </xdr:nvGraphicFramePr>
          <xdr:xfrm>
            <a:off x="0" y="0"/>
            <a:ext cx="0" cy="0"/>
          </xdr:xfrm>
          <a:graphic>
            <a:graphicData uri="http://schemas.microsoft.com/office/drawing/2010/slicer">
              <sle:slicer xmlns:sle="http://schemas.microsoft.com/office/drawing/2010/slicer" name="Cost Element Group"/>
            </a:graphicData>
          </a:graphic>
        </xdr:graphicFrame>
      </mc:Choice>
      <mc:Fallback>
        <xdr:sp macro="" textlink="">
          <xdr:nvSpPr>
            <xdr:cNvPr id="0" name=""/>
            <xdr:cNvSpPr>
              <a:spLocks noTextEdit="1"/>
            </xdr:cNvSpPr>
          </xdr:nvSpPr>
          <xdr:spPr>
            <a:xfrm>
              <a:off x="638175" y="25336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466725</xdr:colOff>
      <xdr:row>0</xdr:row>
      <xdr:rowOff>123825</xdr:rowOff>
    </xdr:from>
    <xdr:to>
      <xdr:col>19</xdr:col>
      <xdr:colOff>590550</xdr:colOff>
      <xdr:row>24</xdr:row>
      <xdr:rowOff>133350</xdr:rowOff>
    </xdr:to>
    <xdr:graphicFrame macro="">
      <xdr:nvGraphicFramePr>
        <xdr:cNvPr id="2" name="Chart 1">
          <a:extLst>
            <a:ext uri="{FF2B5EF4-FFF2-40B4-BE49-F238E27FC236}">
              <a16:creationId xmlns:a16="http://schemas.microsoft.com/office/drawing/2014/main" id="{FBF0CDEB-9305-4B5B-8645-4D2D56CE1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8</xdr:row>
      <xdr:rowOff>142875</xdr:rowOff>
    </xdr:from>
    <xdr:to>
      <xdr:col>2</xdr:col>
      <xdr:colOff>190500</xdr:colOff>
      <xdr:row>22</xdr:row>
      <xdr:rowOff>0</xdr:rowOff>
    </xdr:to>
    <mc:AlternateContent xmlns:mc="http://schemas.openxmlformats.org/markup-compatibility/2006">
      <mc:Choice xmlns:a14="http://schemas.microsoft.com/office/drawing/2010/main" Requires="a14">
        <xdr:graphicFrame macro="">
          <xdr:nvGraphicFramePr>
            <xdr:cNvPr id="3" name="IT Area 1">
              <a:extLst>
                <a:ext uri="{FF2B5EF4-FFF2-40B4-BE49-F238E27FC236}">
                  <a16:creationId xmlns:a16="http://schemas.microsoft.com/office/drawing/2014/main" id="{E76ACB66-D307-467C-BD6C-11EF64B35452}"/>
                </a:ext>
              </a:extLst>
            </xdr:cNvPr>
            <xdr:cNvGraphicFramePr/>
          </xdr:nvGraphicFramePr>
          <xdr:xfrm>
            <a:off x="0" y="0"/>
            <a:ext cx="0" cy="0"/>
          </xdr:xfrm>
          <a:graphic>
            <a:graphicData uri="http://schemas.microsoft.com/office/drawing/2010/slicer">
              <sle:slicer xmlns:sle="http://schemas.microsoft.com/office/drawing/2010/slicer" name="IT Area 1"/>
            </a:graphicData>
          </a:graphic>
        </xdr:graphicFrame>
      </mc:Choice>
      <mc:Fallback>
        <xdr:sp macro="" textlink="">
          <xdr:nvSpPr>
            <xdr:cNvPr id="0" name=""/>
            <xdr:cNvSpPr>
              <a:spLocks noTextEdit="1"/>
            </xdr:cNvSpPr>
          </xdr:nvSpPr>
          <xdr:spPr>
            <a:xfrm>
              <a:off x="47625" y="1666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238126</xdr:colOff>
      <xdr:row>1</xdr:row>
      <xdr:rowOff>152398</xdr:rowOff>
    </xdr:from>
    <xdr:to>
      <xdr:col>20</xdr:col>
      <xdr:colOff>0</xdr:colOff>
      <xdr:row>28</xdr:row>
      <xdr:rowOff>171449</xdr:rowOff>
    </xdr:to>
    <xdr:graphicFrame macro="">
      <xdr:nvGraphicFramePr>
        <xdr:cNvPr id="2" name="Chart 1">
          <a:extLst>
            <a:ext uri="{FF2B5EF4-FFF2-40B4-BE49-F238E27FC236}">
              <a16:creationId xmlns:a16="http://schemas.microsoft.com/office/drawing/2014/main" id="{CD1992D3-BAF5-4AC0-9B99-6EAEFB5E2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18</xdr:row>
      <xdr:rowOff>66675</xdr:rowOff>
    </xdr:from>
    <xdr:to>
      <xdr:col>4</xdr:col>
      <xdr:colOff>266700</xdr:colOff>
      <xdr:row>31</xdr:row>
      <xdr:rowOff>114300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3840EEE7-6451-4C16-9844-86A032AD74C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57425" y="3495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18</xdr:row>
      <xdr:rowOff>114300</xdr:rowOff>
    </xdr:from>
    <xdr:to>
      <xdr:col>1</xdr:col>
      <xdr:colOff>542925</xdr:colOff>
      <xdr:row>29</xdr:row>
      <xdr:rowOff>47625</xdr:rowOff>
    </xdr:to>
    <mc:AlternateContent xmlns:mc="http://schemas.openxmlformats.org/markup-compatibility/2006">
      <mc:Choice xmlns:a14="http://schemas.microsoft.com/office/drawing/2010/main" Requires="a14">
        <xdr:graphicFrame macro="">
          <xdr:nvGraphicFramePr>
            <xdr:cNvPr id="4" name="Sales Region 1">
              <a:extLst>
                <a:ext uri="{FF2B5EF4-FFF2-40B4-BE49-F238E27FC236}">
                  <a16:creationId xmlns:a16="http://schemas.microsoft.com/office/drawing/2014/main" id="{9B5C7159-E3C8-4121-966C-697CA7F26E00}"/>
                </a:ext>
              </a:extLst>
            </xdr:cNvPr>
            <xdr:cNvGraphicFramePr/>
          </xdr:nvGraphicFramePr>
          <xdr:xfrm>
            <a:off x="0" y="0"/>
            <a:ext cx="0" cy="0"/>
          </xdr:xfrm>
          <a:graphic>
            <a:graphicData uri="http://schemas.microsoft.com/office/drawing/2010/slicer">
              <sle:slicer xmlns:sle="http://schemas.microsoft.com/office/drawing/2010/slicer" name="Sales Region 1"/>
            </a:graphicData>
          </a:graphic>
        </xdr:graphicFrame>
      </mc:Choice>
      <mc:Fallback>
        <xdr:sp macro="" textlink="">
          <xdr:nvSpPr>
            <xdr:cNvPr id="0" name=""/>
            <xdr:cNvSpPr>
              <a:spLocks noTextEdit="1"/>
            </xdr:cNvSpPr>
          </xdr:nvSpPr>
          <xdr:spPr>
            <a:xfrm>
              <a:off x="114300" y="3543300"/>
              <a:ext cx="1704975" cy="2028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542924</xdr:colOff>
      <xdr:row>1</xdr:row>
      <xdr:rowOff>47625</xdr:rowOff>
    </xdr:from>
    <xdr:to>
      <xdr:col>12</xdr:col>
      <xdr:colOff>733424</xdr:colOff>
      <xdr:row>25</xdr:row>
      <xdr:rowOff>57150</xdr:rowOff>
    </xdr:to>
    <xdr:graphicFrame macro="">
      <xdr:nvGraphicFramePr>
        <xdr:cNvPr id="2" name="Chart 1">
          <a:extLst>
            <a:ext uri="{FF2B5EF4-FFF2-40B4-BE49-F238E27FC236}">
              <a16:creationId xmlns:a16="http://schemas.microsoft.com/office/drawing/2014/main" id="{AC81C1CE-CE14-46F5-BDEF-F2A4E175F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152400</xdr:colOff>
      <xdr:row>0</xdr:row>
      <xdr:rowOff>171450</xdr:rowOff>
    </xdr:from>
    <xdr:to>
      <xdr:col>19</xdr:col>
      <xdr:colOff>314324</xdr:colOff>
      <xdr:row>30</xdr:row>
      <xdr:rowOff>95250</xdr:rowOff>
    </xdr:to>
    <xdr:graphicFrame macro="">
      <xdr:nvGraphicFramePr>
        <xdr:cNvPr id="2" name="Chart 1">
          <a:extLst>
            <a:ext uri="{FF2B5EF4-FFF2-40B4-BE49-F238E27FC236}">
              <a16:creationId xmlns:a16="http://schemas.microsoft.com/office/drawing/2014/main" id="{BBB0B394-2923-4D5B-ACD1-A902B3283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14</xdr:row>
      <xdr:rowOff>0</xdr:rowOff>
    </xdr:from>
    <xdr:to>
      <xdr:col>2</xdr:col>
      <xdr:colOff>180975</xdr:colOff>
      <xdr:row>27</xdr:row>
      <xdr:rowOff>47625</xdr:rowOff>
    </xdr:to>
    <mc:AlternateContent xmlns:mc="http://schemas.openxmlformats.org/markup-compatibility/2006">
      <mc:Choice xmlns:a14="http://schemas.microsoft.com/office/drawing/2010/main" Requires="a14">
        <xdr:graphicFrame macro="">
          <xdr:nvGraphicFramePr>
            <xdr:cNvPr id="3" name="Business Area">
              <a:extLst>
                <a:ext uri="{FF2B5EF4-FFF2-40B4-BE49-F238E27FC236}">
                  <a16:creationId xmlns:a16="http://schemas.microsoft.com/office/drawing/2014/main" id="{41C943E3-2FE6-422A-B37A-A0660E5AFBC3}"/>
                </a:ext>
              </a:extLst>
            </xdr:cNvPr>
            <xdr:cNvGraphicFramePr/>
          </xdr:nvGraphicFramePr>
          <xdr:xfrm>
            <a:off x="0" y="0"/>
            <a:ext cx="0" cy="0"/>
          </xdr:xfrm>
          <a:graphic>
            <a:graphicData uri="http://schemas.microsoft.com/office/drawing/2010/slicer">
              <sle:slicer xmlns:sle="http://schemas.microsoft.com/office/drawing/2010/slicer" name="Business Area"/>
            </a:graphicData>
          </a:graphic>
        </xdr:graphicFrame>
      </mc:Choice>
      <mc:Fallback>
        <xdr:sp macro="" textlink="">
          <xdr:nvSpPr>
            <xdr:cNvPr id="0" name=""/>
            <xdr:cNvSpPr>
              <a:spLocks noTextEdit="1"/>
            </xdr:cNvSpPr>
          </xdr:nvSpPr>
          <xdr:spPr>
            <a:xfrm>
              <a:off x="142875" y="2667000"/>
              <a:ext cx="17145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400050</xdr:colOff>
      <xdr:row>14</xdr:row>
      <xdr:rowOff>0</xdr:rowOff>
    </xdr:from>
    <xdr:to>
      <xdr:col>4</xdr:col>
      <xdr:colOff>590550</xdr:colOff>
      <xdr:row>27</xdr:row>
      <xdr:rowOff>47625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1BAE8F62-B810-4181-A9D6-7E7C7738045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076450" y="2667000"/>
              <a:ext cx="18383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37771643516" backgroundQuery="1" createdVersion="7" refreshedVersion="7" minRefreshableVersion="3" recordCount="0" supportSubquery="1" supportAdvancedDrill="1" xr:uid="{E9768A13-BC61-4F73-9247-F5515393BDA4}">
  <cacheSource type="external" connectionId="6"/>
  <cacheFields count="2">
    <cacheField name="[Country Region].[Sales Region].[Sales Region]" caption="Sales Region" numFmtId="0" hierarchy="7" level="1">
      <sharedItems containsBlank="1" count="7">
        <s v="Africa &amp; Asia"/>
        <s v="Aus and NZ"/>
        <s v="Canada"/>
        <s v="Europe"/>
        <s v="Latin America"/>
        <s v="USA"/>
        <m/>
      </sharedItems>
    </cacheField>
    <cacheField name="[Measures].[Sum of Value]" caption="Sum of Value" numFmtId="0" hierarchy="44" level="32767"/>
  </cacheFields>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2" memberValueDatatype="130" unbalanced="0">
      <fieldsUsage count="2">
        <fieldUsage x="-1"/>
        <fieldUsage x="0"/>
      </fieldsUsage>
    </cacheHierarchy>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0"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0" memberValueDatatype="130" unbalanced="0"/>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oneField="1">
      <fieldsUsage count="1">
        <fieldUsage x="1"/>
      </fieldsUsage>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8">
    <dimension name="Business Area" uniqueName="[Business Area]" caption="Business Area"/>
    <dimension name="Cost Element" uniqueName="[Cost Element]" caption="Cost Element"/>
    <dimension name="Country Region" uniqueName="[Country Region]" caption="Country Region"/>
    <dimension name="Date" uniqueName="[Date]" caption="Date"/>
    <dimension name="Fact" uniqueName="[Fact]" caption="Fact"/>
    <dimension name="IT Area" uniqueName="[IT Area]" caption="IT Area"/>
    <dimension measure="1" name="Measures" uniqueName="[Measures]" caption="Measures"/>
    <dimension name="Scenario" uniqueName="[Scenario]" caption="Scenario"/>
  </dimensions>
  <measureGroups count="7">
    <measureGroup name="Business Area" caption="Business Area"/>
    <measureGroup name="Cost Element" caption="Cost Element"/>
    <measureGroup name="Country Region" caption="Country Region"/>
    <measureGroup name="Date" caption="Date"/>
    <measureGroup name="Fact" caption="Fact"/>
    <measureGroup name="IT Area" caption="IT Area"/>
    <measureGroup name="Scenario" caption="Scenario"/>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4" dimension="5"/>
    <map measureGroup="4" dimension="7"/>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37775115742" createdVersion="3" refreshedVersion="7" minRefreshableVersion="3" recordCount="0" supportSubquery="1" supportAdvancedDrill="1" xr:uid="{3B2D443E-167E-40FA-9AFF-43571AF4ED0B}">
  <cacheSource type="external" connectionId="6">
    <extLst>
      <ext xmlns:x14="http://schemas.microsoft.com/office/spreadsheetml/2009/9/main" uri="{F057638F-6D5F-4e77-A914-E7F072B9BCA8}">
        <x14:sourceConnection name="ThisWorkbookDataModel"/>
      </ext>
    </extLst>
  </cacheSource>
  <cacheFields count="0"/>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2"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0" memberValueDatatype="130" unbalanced="0"/>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2"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4854364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37781712961" createdVersion="3" refreshedVersion="7" minRefreshableVersion="3" recordCount="0" supportSubquery="1" supportAdvancedDrill="1" xr:uid="{07760AA0-ADEB-4BF8-8660-E932EA1F0D97}">
  <cacheSource type="external" connectionId="6">
    <extLst>
      <ext xmlns:x14="http://schemas.microsoft.com/office/spreadsheetml/2009/9/main" uri="{F057638F-6D5F-4e77-A914-E7F072B9BCA8}">
        <x14:sourceConnection name="ThisWorkbookDataModel"/>
      </ext>
    </extLst>
  </cacheSource>
  <cacheFields count="0"/>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2"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0" memberValueDatatype="130" unbalanced="0"/>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224296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37785185187" createdVersion="3" refreshedVersion="7" minRefreshableVersion="3" recordCount="0" supportSubquery="1" supportAdvancedDrill="1" xr:uid="{DA6CAC78-295C-402F-90D7-061AA209C5E6}">
  <cacheSource type="external" connectionId="6">
    <extLst>
      <ext xmlns:x14="http://schemas.microsoft.com/office/spreadsheetml/2009/9/main" uri="{F057638F-6D5F-4e77-A914-E7F072B9BCA8}">
        <x14:sourceConnection name="ThisWorkbookDataModel"/>
      </ext>
    </extLst>
  </cacheSource>
  <cacheFields count="0"/>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2" memberValueDatatype="130" unbalanced="0"/>
    <cacheHierarchy uniqueName="[Fact].[IT Area]" caption="IT Area" attribute="1" defaultMemberUniqueName="[Fact].[IT Area].[All]" allUniqueName="[Fact].[IT Area].[All]" dimensionUniqueName="[Fact]" displayFolder="" count="0"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0" memberValueDatatype="130" unbalanced="0"/>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2" memberValueDatatype="130" unbalanced="0"/>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7299984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37791898145" backgroundQuery="1" createdVersion="3" refreshedVersion="7" minRefreshableVersion="3" recordCount="0" supportSubquery="1" supportAdvancedDrill="1" xr:uid="{F4A4EC2F-50E9-470E-81DD-CC2DCE924A4C}">
  <cacheSource type="external" connectionId="6">
    <extLst>
      <ext xmlns:x14="http://schemas.microsoft.com/office/spreadsheetml/2009/9/main" uri="{F057638F-6D5F-4e77-A914-E7F072B9BCA8}">
        <x14:sourceConnection name="ThisWorkbookDataModel"/>
      </ext>
    </extLst>
  </cacheSource>
  <cacheFields count="0"/>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0"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0" memberValueDatatype="130" unbalanced="0"/>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2"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2"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978607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61942824074" backgroundQuery="1" createdVersion="3" refreshedVersion="7" minRefreshableVersion="3" recordCount="0" supportSubquery="1" supportAdvancedDrill="1" xr:uid="{BBA4871E-87D5-44A2-B4C8-52AFA238A8C0}">
  <cacheSource type="external" connectionId="6">
    <extLst>
      <ext xmlns:x14="http://schemas.microsoft.com/office/spreadsheetml/2009/9/main" uri="{F057638F-6D5F-4e77-A914-E7F072B9BCA8}">
        <x14:sourceConnection name="ThisWorkbookDataModel"/>
      </ext>
    </extLst>
  </cacheSource>
  <cacheFields count="0"/>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0"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0" memberValueDatatype="130" unbalanced="0"/>
    <cacheHierarchy uniqueName="[Fact].[Cost Element Group]" caption="Cost Element Group" attribute="1" defaultMemberUniqueName="[Fact].[Cost Element Group].[All]" allUniqueName="[Fact].[Cost Element Group].[All]" dimensionUniqueName="[Fact]" displayFolder="" count="2"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32470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37776388889" backgroundQuery="1" createdVersion="7" refreshedVersion="7" minRefreshableVersion="3" recordCount="0" supportSubquery="1" supportAdvancedDrill="1" xr:uid="{EBC4033A-B4FD-4BF4-9815-3D5738011B8E}">
  <cacheSource type="external" connectionId="6"/>
  <cacheFields count="4">
    <cacheField name="[Measures].[Sum of Value]" caption="Sum of Value" numFmtId="0" hierarchy="44" level="32767"/>
    <cacheField name="[IT Area].[IT Area].[IT Area]" caption="IT Area" numFmtId="0" hierarchy="38" level="1">
      <sharedItems containsBlank="1" count="6">
        <s v="Enablement"/>
        <s v="Governance"/>
        <s v="Infrastructure" u="1"/>
        <s v="BU Support" u="1"/>
        <s v="Functional" u="1"/>
        <m u="1"/>
      </sharedItems>
    </cacheField>
    <cacheField name="[IT Area].[IT Sub Area].[IT Sub Area]" caption="IT Sub Area" numFmtId="0" hierarchy="39" level="1">
      <sharedItems containsBlank="1" count="40">
        <s v="Business Intelligence"/>
        <s v="Administration"/>
        <s v="Core Infrastructure" u="1"/>
        <s v="Core" u="1"/>
        <s v="Development" u="1"/>
        <s v="Distribution" u="1"/>
        <s v="Emerging" u="1"/>
        <s v="Manufacturing" u="1"/>
        <s v="Planning" u="1"/>
        <s v="Production" u="1"/>
        <s v="R&amp;D" u="1"/>
        <s v="Data Management" u="1"/>
        <s v="Document Management" u="1"/>
        <s v="EIM" u="1"/>
        <s v="Enterprise Capabilities" u="1"/>
        <s v="Innovation" u="1"/>
        <s v="Mobility" u="1"/>
        <s v="Portals" u="1"/>
        <s v="Six Sigma" u="1"/>
        <s v="Solution Services" u="1"/>
        <s v="R1" u="1"/>
        <s v="R2" u="1"/>
        <s v="R3" u="1"/>
        <s v="R5" u="1"/>
        <s v="Architecture" u="1"/>
        <s v="GRC" u="1"/>
        <s v="Other" u="1"/>
        <s v="Portfolio Management" u="1"/>
        <s v="Process Management" u="1"/>
        <s v="Quality &amp; Compliance" u="1"/>
        <s v="Security &amp; Risk Management" u="1"/>
        <s v="Vendor Management" u="1"/>
        <s v="Data Centers" u="1"/>
        <s v="Help Desk" u="1"/>
        <s v="Hosting" u="1"/>
        <s v="Licensing" u="1"/>
        <s v="Networking" u="1"/>
        <s v="Productivity" u="1"/>
        <s v="SSO" u="1"/>
        <m u="1"/>
      </sharedItems>
    </cacheField>
    <cacheField name="[Fact].[IT Area].[IT Area]" caption="IT Area" numFmtId="0" hierarchy="29" level="1">
      <sharedItems containsSemiMixedTypes="0" containsNonDate="0" containsString="0"/>
    </cacheField>
  </cacheFields>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2" memberValueDatatype="130" unbalanced="0">
      <fieldsUsage count="2">
        <fieldUsage x="-1"/>
        <fieldUsage x="3"/>
      </fieldsUsage>
    </cacheHierarchy>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0" memberValueDatatype="130" unbalanced="0"/>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2" memberValueDatatype="130" unbalanced="0">
      <fieldsUsage count="2">
        <fieldUsage x="-1"/>
        <fieldUsage x="1"/>
      </fieldsUsage>
    </cacheHierarchy>
    <cacheHierarchy uniqueName="[IT Area].[IT Sub Area]" caption="IT Sub Area" attribute="1" defaultMemberUniqueName="[IT Area].[IT Sub Area].[All]" allUniqueName="[IT Area].[IT Sub Area].[All]" dimensionUniqueName="[IT Area]" displayFolder="" count="2" memberValueDatatype="130" unbalanced="0">
      <fieldsUsage count="2">
        <fieldUsage x="-1"/>
        <fieldUsage x="2"/>
      </fieldsUsage>
    </cacheHierarchy>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oneField="1">
      <fieldsUsage count="1">
        <fieldUsage x="0"/>
      </fieldsUsage>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8">
    <dimension name="Business Area" uniqueName="[Business Area]" caption="Business Area"/>
    <dimension name="Cost Element" uniqueName="[Cost Element]" caption="Cost Element"/>
    <dimension name="Country Region" uniqueName="[Country Region]" caption="Country Region"/>
    <dimension name="Date" uniqueName="[Date]" caption="Date"/>
    <dimension name="Fact" uniqueName="[Fact]" caption="Fact"/>
    <dimension name="IT Area" uniqueName="[IT Area]" caption="IT Area"/>
    <dimension measure="1" name="Measures" uniqueName="[Measures]" caption="Measures"/>
    <dimension name="Scenario" uniqueName="[Scenario]" caption="Scenario"/>
  </dimensions>
  <measureGroups count="7">
    <measureGroup name="Business Area" caption="Business Area"/>
    <measureGroup name="Cost Element" caption="Cost Element"/>
    <measureGroup name="Country Region" caption="Country Region"/>
    <measureGroup name="Date" caption="Date"/>
    <measureGroup name="Fact" caption="Fact"/>
    <measureGroup name="IT Area" caption="IT Area"/>
    <measureGroup name="Scenario" caption="Scenario"/>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4" dimension="5"/>
    <map measureGroup="4" dimension="7"/>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41049074075" createdVersion="5" refreshedVersion="7" minRefreshableVersion="3" recordCount="0" supportSubquery="1" supportAdvancedDrill="1" xr:uid="{CA6553A1-8518-42B4-B4A6-03029C689391}">
  <cacheSource type="external" connectionId="6"/>
  <cacheFields count="5">
    <cacheField name="[Scenario].[Scenario].[Scenario]" caption="Scenario" numFmtId="0" hierarchy="41" level="1">
      <sharedItems count="4">
        <s v="LE1"/>
        <s v="LE2"/>
        <s v="LE3"/>
        <s v="Plan"/>
      </sharedItems>
    </cacheField>
    <cacheField name="[Measures].[Var LE1 %]" caption="Var LE1 %" numFmtId="0" hierarchy="57" level="32767"/>
    <cacheField name="[Measures].[Var LE2 %]" caption="Var LE2 %" numFmtId="0" hierarchy="58" level="32767"/>
    <cacheField name="[Measures].[Var LE3 %]" caption="Var LE3 %" numFmtId="0" hierarchy="59" level="32767"/>
    <cacheField name="[Measures].[Var Plan %]" caption="Var Plan %" numFmtId="0" hierarchy="60" level="32767"/>
  </cacheFields>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0"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0" memberValueDatatype="130" unbalanced="0"/>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2" memberValueDatatype="130" unbalanced="0">
      <fieldsUsage count="2">
        <fieldUsage x="-1"/>
        <fieldUsage x="0"/>
      </fieldsUsage>
    </cacheHierarchy>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oneField="1">
      <fieldsUsage count="1">
        <fieldUsage x="1"/>
      </fieldsUsage>
    </cacheHierarchy>
    <cacheHierarchy uniqueName="[Measures].[Var LE2 %]" caption="Var LE2 %" measure="1" displayFolder="" measureGroup="Fact" count="0" oneField="1">
      <fieldsUsage count="1">
        <fieldUsage x="2"/>
      </fieldsUsage>
    </cacheHierarchy>
    <cacheHierarchy uniqueName="[Measures].[Var LE3 %]" caption="Var LE3 %" measure="1" displayFolder="" measureGroup="Fact" count="0" oneField="1">
      <fieldsUsage count="1">
        <fieldUsage x="3"/>
      </fieldsUsage>
    </cacheHierarchy>
    <cacheHierarchy uniqueName="[Measures].[Var Plan %]" caption="Var Plan %" measure="1" displayFolder="" measureGroup="Fact" count="0" oneField="1">
      <fieldsUsage count="1">
        <fieldUsage x="4"/>
      </fieldsUsage>
    </cacheHierarchy>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8">
    <dimension name="Business Area" uniqueName="[Business Area]" caption="Business Area"/>
    <dimension name="Cost Element" uniqueName="[Cost Element]" caption="Cost Element"/>
    <dimension name="Country Region" uniqueName="[Country Region]" caption="Country Region"/>
    <dimension name="Date" uniqueName="[Date]" caption="Date"/>
    <dimension name="Fact" uniqueName="[Fact]" caption="Fact"/>
    <dimension name="IT Area" uniqueName="[IT Area]" caption="IT Area"/>
    <dimension measure="1" name="Measures" uniqueName="[Measures]" caption="Measures"/>
    <dimension name="Scenario" uniqueName="[Scenario]" caption="Scenario"/>
  </dimensions>
  <measureGroups count="7">
    <measureGroup name="Business Area" caption="Business Area"/>
    <measureGroup name="Cost Element" caption="Cost Element"/>
    <measureGroup name="Country Region" caption="Country Region"/>
    <measureGroup name="Date" caption="Date"/>
    <measureGroup name="Fact" caption="Fact"/>
    <measureGroup name="IT Area" caption="IT Area"/>
    <measureGroup name="Scenario" caption="Scenario"/>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4" dimension="5"/>
    <map measureGroup="4" dimension="7"/>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67990624999" createdVersion="7" refreshedVersion="7" minRefreshableVersion="3" recordCount="0" supportSubquery="1" supportAdvancedDrill="1" xr:uid="{78C291AC-6FED-4BA7-9F97-63111F31806E}">
  <cacheSource type="external" connectionId="6"/>
  <cacheFields count="5">
    <cacheField name="[Fact].[Sales Region].[Sales Region]" caption="Sales Region" numFmtId="0" hierarchy="28" level="1">
      <sharedItems count="1">
        <s v="Europe"/>
      </sharedItems>
    </cacheField>
    <cacheField name="[Fact].[Country].[Country]" caption="Country" numFmtId="0" hierarchy="33" level="1">
      <sharedItems count="8">
        <s v="Austria"/>
        <s v="Belgium"/>
        <s v="France"/>
        <s v="Germany"/>
        <s v="Ireland"/>
        <s v="Italy"/>
        <s v="Switzerland"/>
        <s v="United Kingdom"/>
      </sharedItems>
    </cacheField>
    <cacheField name="[Fact].[Scenario].[Scenario]" caption="Scenario" numFmtId="0" hierarchy="31" level="1">
      <sharedItems count="2">
        <s v="LE3"/>
        <s v="Plan"/>
      </sharedItems>
    </cacheField>
    <cacheField name="[Measures].[Var Plan %]" caption="Var Plan %" numFmtId="0" hierarchy="60" level="32767"/>
    <cacheField name="[Measures].[Var LE3 %]" caption="Var LE3 %" numFmtId="0" hierarchy="59" level="32767"/>
  </cacheFields>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2" memberValueDatatype="130" unbalanced="0">
      <fieldsUsage count="2">
        <fieldUsage x="-1"/>
        <fieldUsage x="0"/>
      </fieldsUsage>
    </cacheHierarchy>
    <cacheHierarchy uniqueName="[Fact].[IT Area]" caption="IT Area" attribute="1" defaultMemberUniqueName="[Fact].[IT Area].[All]" allUniqueName="[Fact].[IT Area].[All]" dimensionUniqueName="[Fact]" displayFolder="" count="0"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2" memberValueDatatype="130" unbalanced="0">
      <fieldsUsage count="2">
        <fieldUsage x="-1"/>
        <fieldUsage x="2"/>
      </fieldsUsage>
    </cacheHierarchy>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2" memberValueDatatype="130" unbalanced="0">
      <fieldsUsage count="2">
        <fieldUsage x="-1"/>
        <fieldUsage x="1"/>
      </fieldsUsage>
    </cacheHierarchy>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oneField="1">
      <fieldsUsage count="1">
        <fieldUsage x="4"/>
      </fieldsUsage>
    </cacheHierarchy>
    <cacheHierarchy uniqueName="[Measures].[Var Plan %]" caption="Var Plan %" measure="1" displayFolder="" measureGroup="Fact" count="0" oneField="1">
      <fieldsUsage count="1">
        <fieldUsage x="3"/>
      </fieldsUsage>
    </cacheHierarchy>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8">
    <dimension name="Business Area" uniqueName="[Business Area]" caption="Business Area"/>
    <dimension name="Cost Element" uniqueName="[Cost Element]" caption="Cost Element"/>
    <dimension name="Country Region" uniqueName="[Country Region]" caption="Country Region"/>
    <dimension name="Date" uniqueName="[Date]" caption="Date"/>
    <dimension name="Fact" uniqueName="[Fact]" caption="Fact"/>
    <dimension name="IT Area" uniqueName="[IT Area]" caption="IT Area"/>
    <dimension measure="1" name="Measures" uniqueName="[Measures]" caption="Measures"/>
    <dimension name="Scenario" uniqueName="[Scenario]" caption="Scenario"/>
  </dimensions>
  <measureGroups count="7">
    <measureGroup name="Business Area" caption="Business Area"/>
    <measureGroup name="Cost Element" caption="Cost Element"/>
    <measureGroup name="Country Region" caption="Country Region"/>
    <measureGroup name="Date" caption="Date"/>
    <measureGroup name="Fact" caption="Fact"/>
    <measureGroup name="IT Area" caption="IT Area"/>
    <measureGroup name="Scenario" caption="Scenario"/>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4" dimension="5"/>
    <map measureGroup="4" dimension="7"/>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68818518519" createdVersion="5" refreshedVersion="7" minRefreshableVersion="3" recordCount="0" supportSubquery="1" supportAdvancedDrill="1" xr:uid="{7DAC20CB-DB15-4C65-ADAD-08CD4224F5CA}">
  <cacheSource type="external" connectionId="6"/>
  <cacheFields count="4">
    <cacheField name="[Fact].[Scenario].[Scenario]" caption="Scenario" numFmtId="0" hierarchy="31" level="1">
      <sharedItems count="1">
        <s v="Plan"/>
      </sharedItems>
    </cacheField>
    <cacheField name="[Fact].[IT Area].[IT Area]" caption="IT Area" numFmtId="0" hierarchy="29" level="1">
      <sharedItems containsBlank="1" count="6">
        <m/>
        <s v="BU Support"/>
        <s v="Enablement"/>
        <s v="Functional"/>
        <s v="Governance"/>
        <s v="Infrastructure"/>
      </sharedItems>
    </cacheField>
    <cacheField name="[Measures].[Var Plan %]" caption="Var Plan %" numFmtId="0" hierarchy="60" level="32767"/>
    <cacheField name="[Fact].[Business Area].[Business Area]" caption="Business Area" numFmtId="0" hierarchy="34" level="1">
      <sharedItems containsBlank="1" count="8">
        <m/>
        <s v="R&amp;D"/>
        <s v="BU"/>
        <s v="Manufacturing"/>
        <s v="Infrastructure"/>
        <s v="Services"/>
        <s v="Office &amp; Administrative"/>
        <s v="Distribution"/>
      </sharedItems>
    </cacheField>
  </cacheFields>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2" memberValueDatatype="130" unbalanced="0">
      <fieldsUsage count="2">
        <fieldUsage x="-1"/>
        <fieldUsage x="1"/>
      </fieldsUsage>
    </cacheHierarchy>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2" memberValueDatatype="130" unbalanced="0">
      <fieldsUsage count="2">
        <fieldUsage x="-1"/>
        <fieldUsage x="0"/>
      </fieldsUsage>
    </cacheHierarchy>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2" memberValueDatatype="130" unbalanced="0">
      <fieldsUsage count="2">
        <fieldUsage x="-1"/>
        <fieldUsage x="3"/>
      </fieldsUsage>
    </cacheHierarchy>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oneField="1">
      <fieldsUsage count="1">
        <fieldUsage x="2"/>
      </fieldsUsage>
    </cacheHierarchy>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8">
    <dimension name="Business Area" uniqueName="[Business Area]" caption="Business Area"/>
    <dimension name="Cost Element" uniqueName="[Cost Element]" caption="Cost Element"/>
    <dimension name="Country Region" uniqueName="[Country Region]" caption="Country Region"/>
    <dimension name="Date" uniqueName="[Date]" caption="Date"/>
    <dimension name="Fact" uniqueName="[Fact]" caption="Fact"/>
    <dimension name="IT Area" uniqueName="[IT Area]" caption="IT Area"/>
    <dimension measure="1" name="Measures" uniqueName="[Measures]" caption="Measures"/>
    <dimension name="Scenario" uniqueName="[Scenario]" caption="Scenario"/>
  </dimensions>
  <measureGroups count="7">
    <measureGroup name="Business Area" caption="Business Area"/>
    <measureGroup name="Cost Element" caption="Cost Element"/>
    <measureGroup name="Country Region" caption="Country Region"/>
    <measureGroup name="Date" caption="Date"/>
    <measureGroup name="Fact" caption="Fact"/>
    <measureGroup name="IT Area" caption="IT Area"/>
    <measureGroup name="Scenario" caption="Scenario"/>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4" dimension="5"/>
    <map measureGroup="4" dimension="7"/>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80875231483" createdVersion="5" refreshedVersion="7" minRefreshableVersion="3" recordCount="0" supportSubquery="1" supportAdvancedDrill="1" xr:uid="{92275CF5-A8AC-4146-8066-A40C57F1C4A5}">
  <cacheSource type="external" connectionId="6"/>
  <cacheFields count="4">
    <cacheField name="[Scenario].[Scenario].[Scenario]" caption="Scenario" numFmtId="0" hierarchy="41" level="1">
      <sharedItems count="2">
        <s v="LE2"/>
        <s v="LE1"/>
      </sharedItems>
    </cacheField>
    <cacheField name="[Fact].[Cost Element Group].[Cost Element Group]" caption="Cost Element Group" numFmtId="0" hierarchy="32" level="1">
      <sharedItems count="5">
        <s v="CAPEX"/>
        <s v="Depr &amp; Amort"/>
        <s v="Labor"/>
        <s v="Other"/>
        <s v="Shared Services"/>
      </sharedItems>
    </cacheField>
    <cacheField name="[Measures].[Var LE1 %]" caption="Var LE1 %" numFmtId="0" hierarchy="57" level="32767"/>
    <cacheField name="[Measures].[Var LE2 %]" caption="Var LE2 %" numFmtId="0" hierarchy="58" level="32767"/>
  </cacheFields>
  <cacheHierarchies count="69">
    <cacheHierarchy uniqueName="[Business Area].[Business Area]" caption="Business Area" attribute="1" defaultMemberUniqueName="[Business Area].[Business Area].[All]" allUniqueName="[Business Area].[Business Area].[All]" dimensionUniqueName="[Business Area]" displayFolder="" count="2"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2" memberValueDatatype="5" unbalanced="0"/>
    <cacheHierarchy uniqueName="[Cost Element].[Cost element name]" caption="Cost element name" attribute="1" defaultMemberUniqueName="[Cost Element].[Cost element name].[All]" allUniqueName="[Cost Element].[Cost element name].[All]" dimensionUniqueName="[Cost Element]" displayFolder="" count="2"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2"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2" memberValueDatatype="130" unbalanced="0"/>
    <cacheHierarchy uniqueName="[Cost Element].[Cost Element ID]" caption="Cost Element ID" attribute="1" defaultMemberUniqueName="[Cost Element].[Cost Element ID].[All]" allUniqueName="[Cost Element].[Cost Element ID].[All]" dimensionUniqueName="[Cost Element]" displayFolder="" count="2" memberValueDatatype="5" unbalanced="0"/>
    <cacheHierarchy uniqueName="[Cost Element].[Add Column2]" caption="Add Column2" attribute="1" defaultMemberUniqueName="[Cost Element].[Add Column2].[All]" allUniqueName="[Cost Element].[Add Column2].[All]" dimensionUniqueName="[Cost Element]" displayFolder="" count="2" memberValueDatatype="20" unbalanced="0"/>
    <cacheHierarchy uniqueName="[Country Region].[Sales Region]" caption="Sales Region" attribute="1" defaultMemberUniqueName="[Country Region].[Sales Region].[All]" allUniqueName="[Country Region].[Sales Region].[All]" dimensionUniqueName="[Country Region]" displayFolder="" count="2" memberValueDatatype="130" unbalanced="0"/>
    <cacheHierarchy uniqueName="[Country Region].[Country/Region]" caption="Country/Region" attribute="1" defaultMemberUniqueName="[Country Region].[Country/Region].[All]" allUniqueName="[Country Region].[Country/Region].[All]" dimensionUniqueName="[Country Region]" displayFolder="" count="2"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2" memberValueDatatype="5" unbalanced="0"/>
    <cacheHierarchy uniqueName="[Country Region].[Column1]" caption="Column1" attribute="1" defaultMemberUniqueName="[Country Region].[Column1].[All]" allUniqueName="[Country Region].[Column1].[All]" dimensionUniqueName="[Country Region]"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Year]" caption="Year" attribute="1" defaultMemberUniqueName="[Date].[Year].[All]" allUniqueName="[Date].[Year].[All]" dimensionUniqueName="[Date]" displayFolder="" count="2" memberValueDatatype="5" unbalanced="0"/>
    <cacheHierarchy uniqueName="[Date].[Period]" caption="Period" attribute="1" defaultMemberUniqueName="[Date].[Period].[All]" allUniqueName="[Date].[Period].[All]" dimensionUniqueName="[Date]" displayFolder="" count="2" memberValueDatatype="5" unbalanced="0"/>
    <cacheHierarchy uniqueName="[Date].[Month]" caption="Month" attribute="1" defaultMemberUniqueName="[Date].[Month].[All]" allUniqueName="[Date].[Month].[All]" dimensionUniqueName="[Date]" displayFolder="" count="2" memberValueDatatype="130" unbalanced="0"/>
    <cacheHierarchy uniqueName="[Fact].[Date]" caption="Date" attribute="1" time="1" defaultMemberUniqueName="[Fact].[Date].[All]" allUniqueName="[Fact].[Date].[All]" dimensionUniqueName="[Fact]" displayFolder="" count="2" memberValueDatatype="7" unbalanced="0"/>
    <cacheHierarchy uniqueName="[Fact].[Value]" caption="Value" attribute="1" defaultMemberUniqueName="[Fact].[Value].[All]" allUniqueName="[Fact].[Value].[All]" dimensionUniqueName="[Fact]" displayFolder="" count="2" memberValueDatatype="5" unbalanced="0"/>
    <cacheHierarchy uniqueName="[Fact].[Department]" caption="Department" attribute="1" defaultMemberUniqueName="[Fact].[Department].[All]" allUniqueName="[Fact].[Department].[All]" dimensionUniqueName="[Fact]" displayFolder="" count="2" memberValueDatatype="5" unbalanced="0"/>
    <cacheHierarchy uniqueName="[Fact].[Cost Element ID]" caption="Cost Element ID" attribute="1" defaultMemberUniqueName="[Fact].[Cost Element ID].[All]" allUniqueName="[Fact].[Cost Element ID].[All]" dimensionUniqueName="[Fact]" displayFolder="" count="2" memberValueDatatype="5" unbalanced="0"/>
    <cacheHierarchy uniqueName="[Fact].[Business Area ID]" caption="Business Area ID" attribute="1" defaultMemberUniqueName="[Fact].[Business Area ID].[All]" allUniqueName="[Fact].[Business Area ID].[All]" dimensionUniqueName="[Fact]" displayFolder="" count="2" memberValueDatatype="5" unbalanced="0"/>
    <cacheHierarchy uniqueName="[Fact].[IT Sub Area ID]" caption="IT Sub Area ID" attribute="1" defaultMemberUniqueName="[Fact].[IT Sub Area ID].[All]" allUniqueName="[Fact].[IT Sub Area ID].[All]" dimensionUniqueName="[Fact]" displayFolder="" count="2" memberValueDatatype="5" unbalanced="0"/>
    <cacheHierarchy uniqueName="[Fact].[Scenario ID]" caption="Scenario ID" attribute="1" defaultMemberUniqueName="[Fact].[Scenario ID].[All]" allUniqueName="[Fact].[Scenario ID].[All]" dimensionUniqueName="[Fact]" displayFolder="" count="2" memberValueDatatype="5" unbalanced="0"/>
    <cacheHierarchy uniqueName="[Fact].[Country/Region ID]" caption="Country/Region ID" attribute="1" defaultMemberUniqueName="[Fact].[Country/Region ID].[All]" allUniqueName="[Fact].[Country/Region ID].[All]" dimensionUniqueName="[Fact]" displayFolder="" count="2" memberValueDatatype="5" unbalanced="0"/>
    <cacheHierarchy uniqueName="[Fact].[F9]" caption="F9" attribute="1" defaultMemberUniqueName="[Fact].[F9].[All]" allUniqueName="[Fact].[F9].[All]" dimensionUniqueName="[Fact]" displayFolder="" count="2" memberValueDatatype="130" unbalanced="0"/>
    <cacheHierarchy uniqueName="[Fact].[F10]" caption="F10" attribute="1" defaultMemberUniqueName="[Fact].[F10].[All]" allUniqueName="[Fact].[F10].[All]" dimensionUniqueName="[Fact]" displayFolder="" count="2" memberValueDatatype="130" unbalanced="0"/>
    <cacheHierarchy uniqueName="[Fact].[F11]" caption="F11" attribute="1" defaultMemberUniqueName="[Fact].[F11].[All]" allUniqueName="[Fact].[F11].[All]" dimensionUniqueName="[Fact]" displayFolder="" count="2" memberValueDatatype="130" unbalanced="0"/>
    <cacheHierarchy uniqueName="[Fact].[F12]" caption="F12" attribute="1" defaultMemberUniqueName="[Fact].[F12].[All]" allUniqueName="[Fact].[F12].[All]" dimensionUniqueName="[Fact]" displayFolder="" count="2" memberValueDatatype="130" unbalanced="0"/>
    <cacheHierarchy uniqueName="[Fact].[F13]" caption="F13" attribute="1" defaultMemberUniqueName="[Fact].[F13].[All]" allUniqueName="[Fact].[F13].[All]" dimensionUniqueName="[Fact]" displayFolder="" count="2" memberValueDatatype="130" unbalanced="0"/>
    <cacheHierarchy uniqueName="[Fact].[Sales Region]" caption="Sales Region" attribute="1" defaultMemberUniqueName="[Fact].[Sales Region].[All]" allUniqueName="[Fact].[Sales Region].[All]" dimensionUniqueName="[Fact]" displayFolder="" count="2" memberValueDatatype="130" unbalanced="0"/>
    <cacheHierarchy uniqueName="[Fact].[IT Area]" caption="IT Area" attribute="1" defaultMemberUniqueName="[Fact].[IT Area].[All]" allUniqueName="[Fact].[IT Area].[All]" dimensionUniqueName="[Fact]" displayFolder="" count="2" memberValueDatatype="130" unbalanced="0"/>
    <cacheHierarchy uniqueName="[Fact].[IT Sub Area]" caption="IT Sub Area" attribute="1" defaultMemberUniqueName="[Fact].[IT Sub Area].[All]" allUniqueName="[Fact].[IT Sub Area].[All]" dimensionUniqueName="[Fact]" displayFolder="" count="2" memberValueDatatype="130" unbalanced="0"/>
    <cacheHierarchy uniqueName="[Fact].[Scenario]" caption="Scenario" attribute="1" defaultMemberUniqueName="[Fact].[Scenario].[All]" allUniqueName="[Fact].[Scenario].[All]" dimensionUniqueName="[Fact]" displayFolder="" count="2" memberValueDatatype="130" unbalanced="0"/>
    <cacheHierarchy uniqueName="[Fact].[Cost Element Group]" caption="Cost Element Group" attribute="1" defaultMemberUniqueName="[Fact].[Cost Element Group].[All]" allUniqueName="[Fact].[Cost Element Group].[All]" dimensionUniqueName="[Fact]" displayFolder="" count="2" memberValueDatatype="130" unbalanced="0">
      <fieldsUsage count="2">
        <fieldUsage x="-1"/>
        <fieldUsage x="1"/>
      </fieldsUsage>
    </cacheHierarchy>
    <cacheHierarchy uniqueName="[Fact].[Country]" caption="Country" attribute="1" defaultMemberUniqueName="[Fact].[Country].[All]" allUniqueName="[Fact].[Country].[All]" dimensionUniqueName="[Fact]" displayFolder="" count="2" memberValueDatatype="130" unbalanced="0"/>
    <cacheHierarchy uniqueName="[Fact].[Business Area]" caption="Business Area" attribute="1" defaultMemberUniqueName="[Fact].[Business Area].[All]" allUniqueName="[Fact].[Business Area].[All]" dimensionUniqueName="[Fact]" displayFolder="" count="2" memberValueDatatype="130" unbalanced="0"/>
    <cacheHierarchy uniqueName="[Fact].[Period]" caption="Period" attribute="1" defaultMemberUniqueName="[Fact].[Period].[All]" allUniqueName="[Fact].[Period].[All]" dimensionUniqueName="[Fact]" displayFolder="" count="2" memberValueDatatype="5" unbalanced="0"/>
    <cacheHierarchy uniqueName="[Fact].[Month]" caption="Month" attribute="1" defaultMemberUniqueName="[Fact].[Month].[All]" allUniqueName="[Fact].[Month].[All]" dimensionUniqueName="[Fact]" displayFolder="" count="2" memberValueDatatype="130" unbalanced="0"/>
    <cacheHierarchy uniqueName="[Fact].[Column1]" caption="Column1" attribute="1" defaultMemberUniqueName="[Fact].[Column1].[All]" allUniqueName="[Fact].[Column1].[All]" dimensionUniqueName="[Fact]" displayFolder="" count="2" memberValueDatatype="20" unbalanced="0"/>
    <cacheHierarchy uniqueName="[IT Area].[IT Area]" caption="IT Area" attribute="1" defaultMemberUniqueName="[IT Area].[IT Area].[All]" allUniqueName="[IT Area].[IT Area].[All]" dimensionUniqueName="[IT Area]" displayFolder="" count="2" memberValueDatatype="130" unbalanced="0"/>
    <cacheHierarchy uniqueName="[IT Area].[IT Sub Area]" caption="IT Sub Area" attribute="1" defaultMemberUniqueName="[IT Area].[IT Sub Area].[All]" allUniqueName="[IT Area].[IT Sub Area].[All]" dimensionUniqueName="[IT Area]" displayFolder="" count="2" memberValueDatatype="130" unbalanced="0"/>
    <cacheHierarchy uniqueName="[IT Area].[IT Sub Area ID]" caption="IT Sub Area ID" attribute="1" defaultMemberUniqueName="[IT Area].[IT Sub Area ID].[All]" allUniqueName="[IT Area].[IT Sub Area ID].[All]" dimensionUniqueName="[IT Area]" displayFolder="" count="2" memberValueDatatype="5" unbalanced="0"/>
    <cacheHierarchy uniqueName="[Scenario].[Scenario]" caption="Scenario" attribute="1" defaultMemberUniqueName="[Scenario].[Scenario].[All]" allUniqueName="[Scenario].[Scenario].[All]" dimensionUniqueName="[Scenario]" displayFolder="" count="2" memberValueDatatype="130" unbalanced="0">
      <fieldsUsage count="2">
        <fieldUsage x="-1"/>
        <fieldUsage x="0"/>
      </fieldsUsage>
    </cacheHierarchy>
    <cacheHierarchy uniqueName="[Scenario].[Scenario ID]" caption="Scenario ID" attribute="1" defaultMemberUniqueName="[Scenario].[Scenario ID].[All]" allUniqueName="[Scenario].[Scenario ID].[All]" dimensionUniqueName="[Scenario]" displayFolder="" count="2" memberValueDatatype="5" unbalanced="0"/>
    <cacheHierarchy uniqueName="[Scenario].[ScenarioDescription]" caption="ScenarioDescription" attribute="1" defaultMemberUniqueName="[Scenario].[ScenarioDescription].[All]" allUniqueName="[Scenario].[ScenarioDescription].[All]" dimensionUniqueName="[Scenario]" displayFolder="" count="2"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oneField="1">
      <fieldsUsage count="1">
        <fieldUsage x="2"/>
      </fieldsUsage>
    </cacheHierarchy>
    <cacheHierarchy uniqueName="[Measures].[Var LE2 %]" caption="Var LE2 %" measure="1" displayFolder="" measureGroup="Fact" count="0" oneField="1">
      <fieldsUsage count="1">
        <fieldUsage x="3"/>
      </fieldsUsage>
    </cacheHierarchy>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8">
    <dimension name="Business Area" uniqueName="[Business Area]" caption="Business Area"/>
    <dimension name="Cost Element" uniqueName="[Cost Element]" caption="Cost Element"/>
    <dimension name="Country Region" uniqueName="[Country Region]" caption="Country Region"/>
    <dimension name="Date" uniqueName="[Date]" caption="Date"/>
    <dimension name="Fact" uniqueName="[Fact]" caption="Fact"/>
    <dimension name="IT Area" uniqueName="[IT Area]" caption="IT Area"/>
    <dimension measure="1" name="Measures" uniqueName="[Measures]" caption="Measures"/>
    <dimension name="Scenario" uniqueName="[Scenario]" caption="Scenario"/>
  </dimensions>
  <measureGroups count="7">
    <measureGroup name="Business Area" caption="Business Area"/>
    <measureGroup name="Cost Element" caption="Cost Element"/>
    <measureGroup name="Country Region" caption="Country Region"/>
    <measureGroup name="Date" caption="Date"/>
    <measureGroup name="Fact" caption="Fact"/>
    <measureGroup name="IT Area" caption="IT Area"/>
    <measureGroup name="Scenario" caption="Scenario"/>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4" dimension="5"/>
    <map measureGroup="4" dimension="7"/>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81176388891" createdVersion="5" refreshedVersion="7" minRefreshableVersion="3" recordCount="0" supportSubquery="1" supportAdvancedDrill="1" xr:uid="{C5C14663-FFC3-4929-A590-EDFBBE22B41A}">
  <cacheSource type="external" connectionId="6"/>
  <cacheFields count="6">
    <cacheField name="[Fact].[Scenario].[Scenario]" caption="Scenario" numFmtId="0" hierarchy="31" level="1">
      <sharedItems count="2">
        <s v="Plan"/>
        <s v="Actual"/>
      </sharedItems>
    </cacheField>
    <cacheField name="[Fact].[IT Area].[IT Area]" caption="IT Area" numFmtId="0" hierarchy="29" level="1">
      <sharedItems containsBlank="1" count="4">
        <m/>
        <s v="Enablement"/>
        <s v="Functional"/>
        <s v="Infrastructure"/>
      </sharedItems>
    </cacheField>
    <cacheField name="[Measures].[Actual]" caption="Actual" numFmtId="0" hierarchy="48" level="32767"/>
    <cacheField name="[Measures].[Plan]" caption="Plan" numFmtId="0" hierarchy="52" level="32767"/>
    <cacheField name="[Measures].[Amount]" caption="Amount" numFmtId="0" hierarchy="47" level="32767"/>
    <cacheField name="[Measures].[Sum of Value]" caption="Sum of Value" numFmtId="0" hierarchy="44" level="32767"/>
  </cacheFields>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2" memberValueDatatype="130" unbalanced="0">
      <fieldsUsage count="2">
        <fieldUsage x="-1"/>
        <fieldUsage x="1"/>
      </fieldsUsage>
    </cacheHierarchy>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2" memberValueDatatype="130" unbalanced="0">
      <fieldsUsage count="2">
        <fieldUsage x="-1"/>
        <fieldUsage x="0"/>
      </fieldsUsage>
    </cacheHierarchy>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oneField="1">
      <fieldsUsage count="1">
        <fieldUsage x="5"/>
      </fieldsUsage>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oneField="1">
      <fieldsUsage count="1">
        <fieldUsage x="4"/>
      </fieldsUsage>
    </cacheHierarchy>
    <cacheHierarchy uniqueName="[Measures].[Actual]" caption="Actual" measure="1" displayFolder="" measureGroup="Fact" count="0" oneField="1">
      <fieldsUsage count="1">
        <fieldUsage x="2"/>
      </fieldsUsage>
    </cacheHierarchy>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oneField="1">
      <fieldsUsage count="1">
        <fieldUsage x="3"/>
      </fieldsUsage>
    </cacheHierarchy>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8">
    <dimension name="Business Area" uniqueName="[Business Area]" caption="Business Area"/>
    <dimension name="Cost Element" uniqueName="[Cost Element]" caption="Cost Element"/>
    <dimension name="Country Region" uniqueName="[Country Region]" caption="Country Region"/>
    <dimension name="Date" uniqueName="[Date]" caption="Date"/>
    <dimension name="Fact" uniqueName="[Fact]" caption="Fact"/>
    <dimension name="IT Area" uniqueName="[IT Area]" caption="IT Area"/>
    <dimension measure="1" name="Measures" uniqueName="[Measures]" caption="Measures"/>
    <dimension name="Scenario" uniqueName="[Scenario]" caption="Scenario"/>
  </dimensions>
  <measureGroups count="7">
    <measureGroup name="Business Area" caption="Business Area"/>
    <measureGroup name="Cost Element" caption="Cost Element"/>
    <measureGroup name="Country Region" caption="Country Region"/>
    <measureGroup name="Date" caption="Date"/>
    <measureGroup name="Fact" caption="Fact"/>
    <measureGroup name="IT Area" caption="IT Area"/>
    <measureGroup name="Scenario" caption="Scenario"/>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4" dimension="5"/>
    <map measureGroup="4" dimension="7"/>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83268749999" createdVersion="5" refreshedVersion="7" minRefreshableVersion="3" recordCount="0" supportSubquery="1" supportAdvancedDrill="1" xr:uid="{9CB5B8CB-C303-4157-A135-2ECFFD6C90BF}">
  <cacheSource type="external" connectionId="6"/>
  <cacheFields count="6">
    <cacheField name="[Fact].[Scenario].[Scenario]" caption="Scenario" numFmtId="0" hierarchy="31" level="1">
      <sharedItems count="2">
        <s v="Actual"/>
        <s v="Plan"/>
      </sharedItems>
    </cacheField>
    <cacheField name="[Fact].[Business Area].[Business Area]" caption="Business Area" numFmtId="0" hierarchy="34" level="1">
      <sharedItems count="6">
        <s v="BU"/>
        <s v="Distribution"/>
        <s v="R&amp;D" u="1"/>
        <s v="Manufacturing" u="1"/>
        <s v="Services" u="1"/>
        <s v="Office &amp; Administrative" u="1"/>
      </sharedItems>
    </cacheField>
    <cacheField name="[Fact].[Month].[Month]" caption="Month" numFmtId="0" hierarchy="36" level="1">
      <sharedItems count="3">
        <s v="Jul"/>
        <s v="May"/>
        <s v="Oct"/>
      </sharedItems>
    </cacheField>
    <cacheField name="[Measures].[Var Plan]" caption="Var Plan" numFmtId="0" hierarchy="56" level="32767"/>
    <cacheField name="[Measures].[Var Plan %]" caption="Var Plan %" numFmtId="0" hierarchy="60" level="32767"/>
    <cacheField name="[Measures].[Actual]" caption="Actual" numFmtId="0" hierarchy="48" level="32767"/>
  </cacheFields>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0"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0"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2" memberValueDatatype="130" unbalanced="0">
      <fieldsUsage count="2">
        <fieldUsage x="-1"/>
        <fieldUsage x="0"/>
      </fieldsUsage>
    </cacheHierarchy>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2" memberValueDatatype="130" unbalanced="0">
      <fieldsUsage count="2">
        <fieldUsage x="-1"/>
        <fieldUsage x="1"/>
      </fieldsUsage>
    </cacheHierarchy>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2" memberValueDatatype="130" unbalanced="0">
      <fieldsUsage count="2">
        <fieldUsage x="-1"/>
        <fieldUsage x="2"/>
      </fieldsUsage>
    </cacheHierarchy>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oneField="1">
      <fieldsUsage count="1">
        <fieldUsage x="5"/>
      </fieldsUsage>
    </cacheHierarchy>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oneField="1">
      <fieldsUsage count="1">
        <fieldUsage x="3"/>
      </fieldsUsage>
    </cacheHierarchy>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oneField="1">
      <fieldsUsage count="1">
        <fieldUsage x="4"/>
      </fieldsUsage>
    </cacheHierarchy>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8">
    <dimension name="Business Area" uniqueName="[Business Area]" caption="Business Area"/>
    <dimension name="Cost Element" uniqueName="[Cost Element]" caption="Cost Element"/>
    <dimension name="Country Region" uniqueName="[Country Region]" caption="Country Region"/>
    <dimension name="Date" uniqueName="[Date]" caption="Date"/>
    <dimension name="Fact" uniqueName="[Fact]" caption="Fact"/>
    <dimension name="IT Area" uniqueName="[IT Area]" caption="IT Area"/>
    <dimension measure="1" name="Measures" uniqueName="[Measures]" caption="Measures"/>
    <dimension name="Scenario" uniqueName="[Scenario]" caption="Scenario"/>
  </dimensions>
  <measureGroups count="7">
    <measureGroup name="Business Area" caption="Business Area"/>
    <measureGroup name="Cost Element" caption="Cost Element"/>
    <measureGroup name="Country Region" caption="Country Region"/>
    <measureGroup name="Date" caption="Date"/>
    <measureGroup name="Fact" caption="Fact"/>
    <measureGroup name="IT Area" caption="IT Area"/>
    <measureGroup name="Scenario" caption="Scenario"/>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4" dimension="5"/>
    <map measureGroup="4" dimension="7"/>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hant Singh (ps3n21)" refreshedDate="44707.137770601854" createdVersion="3" refreshedVersion="7" minRefreshableVersion="3" recordCount="0" supportSubquery="1" supportAdvancedDrill="1" xr:uid="{8F49BB07-CB50-447D-9BF6-6058A4E04A09}">
  <cacheSource type="external" connectionId="6">
    <extLst>
      <ext xmlns:x14="http://schemas.microsoft.com/office/spreadsheetml/2009/9/main" uri="{F057638F-6D5F-4e77-A914-E7F072B9BCA8}">
        <x14:sourceConnection name="ThisWorkbookDataModel"/>
      </ext>
    </extLst>
  </cacheSource>
  <cacheFields count="0"/>
  <cacheHierarchies count="69">
    <cacheHierarchy uniqueName="[Business Area].[Business Area]" caption="Business Area" attribute="1" defaultMemberUniqueName="[Business Area].[Business Area].[All]" allUniqueName="[Business Area].[Business Area].[All]" dimensionUniqueName="[Business Area]" displayFolder="" count="0" memberValueDatatype="130" unbalanced="0"/>
    <cacheHierarchy uniqueName="[Business Area].[Business Area ID]" caption="Business Area ID" attribute="1" defaultMemberUniqueName="[Business Area].[Business Area ID].[All]" allUniqueName="[Business Area].[Business Area ID].[All]" dimensionUniqueName="[Business Area]" displayFolder="" count="0" memberValueDatatype="5" unbalanced="0"/>
    <cacheHierarchy uniqueName="[Cost Element].[Cost element name]" caption="Cost element name" attribute="1" defaultMemberUniqueName="[Cost Element].[Cost element name].[All]" allUniqueName="[Cost Element].[Cost element name].[All]" dimensionUniqueName="[Cost Element]" displayFolder="" count="0" memberValueDatatype="130" unbalanced="0"/>
    <cacheHierarchy uniqueName="[Cost Element].[Cost Element Group]" caption="Cost Element Group" attribute="1" defaultMemberUniqueName="[Cost Element].[Cost Element Group].[All]" allUniqueName="[Cost Element].[Cost Element Group].[All]" dimensionUniqueName="[Cost Element]" displayFolder="" count="0" memberValueDatatype="130" unbalanced="0"/>
    <cacheHierarchy uniqueName="[Cost Element].[Cost Element Sub Group]" caption="Cost Element Sub Group" attribute="1" defaultMemberUniqueName="[Cost Element].[Cost Element Sub Group].[All]" allUniqueName="[Cost Element].[Cost Element Sub Group].[All]" dimensionUniqueName="[Cost Element]" displayFolder="" count="0" memberValueDatatype="130" unbalanced="0"/>
    <cacheHierarchy uniqueName="[Cost Element].[Cost Element ID]" caption="Cost Element ID" attribute="1" defaultMemberUniqueName="[Cost Element].[Cost Element ID].[All]" allUniqueName="[Cost Element].[Cost Element ID].[All]" dimensionUniqueName="[Cost Element]" displayFolder="" count="0" memberValueDatatype="5" unbalanced="0"/>
    <cacheHierarchy uniqueName="[Cost Element].[Add Column2]" caption="Add Column2" attribute="1" defaultMemberUniqueName="[Cost Element].[Add Column2].[All]" allUniqueName="[Cost Element].[Add Column2].[All]" dimensionUniqueName="[Cost Element]" displayFolder="" count="0" memberValueDatatype="20" unbalanced="0"/>
    <cacheHierarchy uniqueName="[Country Region].[Sales Region]" caption="Sales Region" attribute="1" defaultMemberUniqueName="[Country Region].[Sales Region].[All]" allUniqueName="[Country Region].[Sales Region].[All]" dimensionUniqueName="[Country Region]" displayFolder="" count="2" memberValueDatatype="130" unbalanced="0"/>
    <cacheHierarchy uniqueName="[Country Region].[Country/Region]" caption="Country/Region" attribute="1" defaultMemberUniqueName="[Country Region].[Country/Region].[All]" allUniqueName="[Country Region].[Country/Region].[All]" dimensionUniqueName="[Country Region]" displayFolder="" count="0" memberValueDatatype="130" unbalanced="0"/>
    <cacheHierarchy uniqueName="[Country Region].[Country/Region ID]" caption="Country/Region ID" attribute="1" defaultMemberUniqueName="[Country Region].[Country/Region ID].[All]" allUniqueName="[Country Region].[Country/Region ID].[All]" dimensionUniqueName="[Country Region]" displayFolder="" count="0" memberValueDatatype="5" unbalanced="0"/>
    <cacheHierarchy uniqueName="[Country Region].[Column1]" caption="Column1" attribute="1" defaultMemberUniqueName="[Country Region].[Column1].[All]" allUniqueName="[Country Region].[Column1].[All]" dimensionUniqueName="[Country Region]"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5" unbalanced="0"/>
    <cacheHierarchy uniqueName="[Date].[Period]" caption="Period" attribute="1" defaultMemberUniqueName="[Date].[Period].[All]" allUniqueName="[Date].[Period].[All]" dimensionUniqueName="[Date]" displayFolder="" count="0" memberValueDatatype="5" unbalanced="0"/>
    <cacheHierarchy uniqueName="[Date].[Month]" caption="Month" attribute="1" defaultMemberUniqueName="[Date].[Month].[All]" allUniqueName="[Date].[Month].[All]" dimensionUniqueName="[Date]" displayFolder="" count="0" memberValueDatatype="130" unbalanced="0"/>
    <cacheHierarchy uniqueName="[Fact].[Date]" caption="Date" attribute="1" time="1" defaultMemberUniqueName="[Fact].[Date].[All]" allUniqueName="[Fact].[Date].[All]" dimensionUniqueName="[Fact]" displayFolder="" count="0" memberValueDatatype="7" unbalanced="0"/>
    <cacheHierarchy uniqueName="[Fact].[Value]" caption="Value" attribute="1" defaultMemberUniqueName="[Fact].[Value].[All]" allUniqueName="[Fact].[Value].[All]" dimensionUniqueName="[Fact]" displayFolder="" count="0" memberValueDatatype="5" unbalanced="0"/>
    <cacheHierarchy uniqueName="[Fact].[Department]" caption="Department" attribute="1" defaultMemberUniqueName="[Fact].[Department].[All]" allUniqueName="[Fact].[Department].[All]" dimensionUniqueName="[Fact]" displayFolder="" count="0" memberValueDatatype="5" unbalanced="0"/>
    <cacheHierarchy uniqueName="[Fact].[Cost Element ID]" caption="Cost Element ID" attribute="1" defaultMemberUniqueName="[Fact].[Cost Element ID].[All]" allUniqueName="[Fact].[Cost Element ID].[All]" dimensionUniqueName="[Fact]" displayFolder="" count="0" memberValueDatatype="5" unbalanced="0"/>
    <cacheHierarchy uniqueName="[Fact].[Business Area ID]" caption="Business Area ID" attribute="1" defaultMemberUniqueName="[Fact].[Business Area ID].[All]" allUniqueName="[Fact].[Business Area ID].[All]" dimensionUniqueName="[Fact]" displayFolder="" count="0" memberValueDatatype="5" unbalanced="0"/>
    <cacheHierarchy uniqueName="[Fact].[IT Sub Area ID]" caption="IT Sub Area ID" attribute="1" defaultMemberUniqueName="[Fact].[IT Sub Area ID].[All]" allUniqueName="[Fact].[IT Sub Area ID].[All]" dimensionUniqueName="[Fact]" displayFolder="" count="0" memberValueDatatype="5" unbalanced="0"/>
    <cacheHierarchy uniqueName="[Fact].[Scenario ID]" caption="Scenario ID" attribute="1" defaultMemberUniqueName="[Fact].[Scenario ID].[All]" allUniqueName="[Fact].[Scenario ID].[All]" dimensionUniqueName="[Fact]" displayFolder="" count="0" memberValueDatatype="5" unbalanced="0"/>
    <cacheHierarchy uniqueName="[Fact].[Country/Region ID]" caption="Country/Region ID" attribute="1" defaultMemberUniqueName="[Fact].[Country/Region ID].[All]" allUniqueName="[Fact].[Country/Region ID].[All]" dimensionUniqueName="[Fact]" displayFolder="" count="0" memberValueDatatype="5" unbalanced="0"/>
    <cacheHierarchy uniqueName="[Fact].[F9]" caption="F9" attribute="1" defaultMemberUniqueName="[Fact].[F9].[All]" allUniqueName="[Fact].[F9].[All]" dimensionUniqueName="[Fact]" displayFolder="" count="0" memberValueDatatype="130" unbalanced="0"/>
    <cacheHierarchy uniqueName="[Fact].[F10]" caption="F10" attribute="1" defaultMemberUniqueName="[Fact].[F10].[All]" allUniqueName="[Fact].[F10].[All]" dimensionUniqueName="[Fact]" displayFolder="" count="0" memberValueDatatype="130" unbalanced="0"/>
    <cacheHierarchy uniqueName="[Fact].[F11]" caption="F11" attribute="1" defaultMemberUniqueName="[Fact].[F11].[All]" allUniqueName="[Fact].[F11].[All]" dimensionUniqueName="[Fact]" displayFolder="" count="0" memberValueDatatype="130" unbalanced="0"/>
    <cacheHierarchy uniqueName="[Fact].[F12]" caption="F12" attribute="1" defaultMemberUniqueName="[Fact].[F12].[All]" allUniqueName="[Fact].[F12].[All]" dimensionUniqueName="[Fact]" displayFolder="" count="0" memberValueDatatype="130" unbalanced="0"/>
    <cacheHierarchy uniqueName="[Fact].[F13]" caption="F13" attribute="1" defaultMemberUniqueName="[Fact].[F13].[All]" allUniqueName="[Fact].[F13].[All]" dimensionUniqueName="[Fact]" displayFolder="" count="0" memberValueDatatype="130" unbalanced="0"/>
    <cacheHierarchy uniqueName="[Fact].[Sales Region]" caption="Sales Region" attribute="1" defaultMemberUniqueName="[Fact].[Sales Region].[All]" allUniqueName="[Fact].[Sales Region].[All]" dimensionUniqueName="[Fact]" displayFolder="" count="0" memberValueDatatype="130" unbalanced="0"/>
    <cacheHierarchy uniqueName="[Fact].[IT Area]" caption="IT Area" attribute="1" defaultMemberUniqueName="[Fact].[IT Area].[All]" allUniqueName="[Fact].[IT Area].[All]" dimensionUniqueName="[Fact]" displayFolder="" count="0" memberValueDatatype="130" unbalanced="0"/>
    <cacheHierarchy uniqueName="[Fact].[IT Sub Area]" caption="IT Sub Area" attribute="1" defaultMemberUniqueName="[Fact].[IT Sub Area].[All]" allUniqueName="[Fact].[IT Sub Area].[All]" dimensionUniqueName="[Fact]" displayFolder="" count="0" memberValueDatatype="130" unbalanced="0"/>
    <cacheHierarchy uniqueName="[Fact].[Scenario]" caption="Scenario" attribute="1" defaultMemberUniqueName="[Fact].[Scenario].[All]" allUniqueName="[Fact].[Scenario].[All]" dimensionUniqueName="[Fact]" displayFolder="" count="0" memberValueDatatype="130" unbalanced="0"/>
    <cacheHierarchy uniqueName="[Fact].[Cost Element Group]" caption="Cost Element Group" attribute="1" defaultMemberUniqueName="[Fact].[Cost Element Group].[All]" allUniqueName="[Fact].[Cost Element Group].[All]" dimensionUniqueName="[Fact]" displayFolder="" count="0" memberValueDatatype="130" unbalanced="0"/>
    <cacheHierarchy uniqueName="[Fact].[Country]" caption="Country" attribute="1" defaultMemberUniqueName="[Fact].[Country].[All]" allUniqueName="[Fact].[Country].[All]" dimensionUniqueName="[Fact]" displayFolder="" count="0" memberValueDatatype="130" unbalanced="0"/>
    <cacheHierarchy uniqueName="[Fact].[Business Area]" caption="Business Area" attribute="1" defaultMemberUniqueName="[Fact].[Business Area].[All]" allUniqueName="[Fact].[Business Area].[All]" dimensionUniqueName="[Fact]" displayFolder="" count="0" memberValueDatatype="130" unbalanced="0"/>
    <cacheHierarchy uniqueName="[Fact].[Period]" caption="Period" attribute="1" defaultMemberUniqueName="[Fact].[Period].[All]" allUniqueName="[Fact].[Period].[All]" dimensionUniqueName="[Fact]" displayFolder="" count="0" memberValueDatatype="5" unbalanced="0"/>
    <cacheHierarchy uniqueName="[Fact].[Month]" caption="Month" attribute="1" defaultMemberUniqueName="[Fact].[Month].[All]" allUniqueName="[Fact].[Month].[All]" dimensionUniqueName="[Fact]" displayFolder="" count="0" memberValueDatatype="130" unbalanced="0"/>
    <cacheHierarchy uniqueName="[Fact].[Column1]" caption="Column1" attribute="1" defaultMemberUniqueName="[Fact].[Column1].[All]" allUniqueName="[Fact].[Column1].[All]" dimensionUniqueName="[Fact]" displayFolder="" count="0" memberValueDatatype="20" unbalanced="0"/>
    <cacheHierarchy uniqueName="[IT Area].[IT Area]" caption="IT Area" attribute="1" defaultMemberUniqueName="[IT Area].[IT Area].[All]" allUniqueName="[IT Area].[IT Area].[All]" dimensionUniqueName="[IT Area]" displayFolder="" count="0" memberValueDatatype="130" unbalanced="0"/>
    <cacheHierarchy uniqueName="[IT Area].[IT Sub Area]" caption="IT Sub Area" attribute="1" defaultMemberUniqueName="[IT Area].[IT Sub Area].[All]" allUniqueName="[IT Area].[IT Sub Area].[All]" dimensionUniqueName="[IT Area]" displayFolder="" count="0" memberValueDatatype="130" unbalanced="0"/>
    <cacheHierarchy uniqueName="[IT Area].[IT Sub Area ID]" caption="IT Sub Area ID" attribute="1" defaultMemberUniqueName="[IT Area].[IT Sub Area ID].[All]" allUniqueName="[IT Area].[IT Sub Area ID].[All]" dimensionUniqueName="[IT Area]" displayFolder="" count="0" memberValueDatatype="5" unbalanced="0"/>
    <cacheHierarchy uniqueName="[Scenario].[Scenario]" caption="Scenario" attribute="1" defaultMemberUniqueName="[Scenario].[Scenario].[All]" allUniqueName="[Scenario].[Scenario].[All]" dimensionUniqueName="[Scenario]" displayFolder="" count="0" memberValueDatatype="130" unbalanced="0"/>
    <cacheHierarchy uniqueName="[Scenario].[Scenario ID]" caption="Scenario ID" attribute="1" defaultMemberUniqueName="[Scenario].[Scenario ID].[All]" allUniqueName="[Scenario].[Scenario ID].[All]" dimensionUniqueName="[Scenario]" displayFolder="" count="0" memberValueDatatype="5" unbalanced="0"/>
    <cacheHierarchy uniqueName="[Scenario].[ScenarioDescription]" caption="ScenarioDescription" attribute="1" defaultMemberUniqueName="[Scenario].[ScenarioDescription].[All]" allUniqueName="[Scenario].[ScenarioDescription].[All]" dimensionUniqueName="[Scenario]" displayFolder="" count="0" memberValueDatatype="130" unbalanced="0"/>
    <cacheHierarchy uniqueName="[Measures].[Sum of Value]" caption="Sum of Value" measure="1" displayFolder="" measureGroup="Fact" count="0">
      <extLst>
        <ext xmlns:x15="http://schemas.microsoft.com/office/spreadsheetml/2010/11/main" uri="{B97F6D7D-B522-45F9-BDA1-12C45D357490}">
          <x15:cacheHierarchy aggregatedColumn="16"/>
        </ext>
      </extLst>
    </cacheHierarchy>
    <cacheHierarchy uniqueName="[Measures].[Varp of Value]" caption="Varp of Value" measure="1" displayFolder="" measureGroup="Fact" count="0">
      <extLst>
        <ext xmlns:x15="http://schemas.microsoft.com/office/spreadsheetml/2010/11/main" uri="{B97F6D7D-B522-45F9-BDA1-12C45D357490}">
          <x15:cacheHierarchy aggregatedColumn="16"/>
        </ext>
      </extLst>
    </cacheHierarchy>
    <cacheHierarchy uniqueName="[Measures].[Sum of Period]" caption="Sum of Period" measure="1" displayFolder="" measureGroup="Fact" count="0">
      <extLst>
        <ext xmlns:x15="http://schemas.microsoft.com/office/spreadsheetml/2010/11/main" uri="{B97F6D7D-B522-45F9-BDA1-12C45D357490}">
          <x15:cacheHierarchy aggregatedColumn="35"/>
        </ext>
      </extLst>
    </cacheHierarchy>
    <cacheHierarchy uniqueName="[Measures].[Amount]" caption="Amount" measure="1" displayFolder="" measureGroup="Fact" count="0"/>
    <cacheHierarchy uniqueName="[Measures].[Actual]" caption="Actual" measure="1" displayFolder="" measureGroup="Fact" count="0"/>
    <cacheHierarchy uniqueName="[Measures].[LE1]" caption="LE1" measure="1" displayFolder="" measureGroup="Fact" count="0"/>
    <cacheHierarchy uniqueName="[Measures].[LE2]" caption="LE2" measure="1" displayFolder="" measureGroup="Fact" count="0"/>
    <cacheHierarchy uniqueName="[Measures].[LE3]" caption="LE3" measure="1" displayFolder="" measureGroup="Fact" count="0"/>
    <cacheHierarchy uniqueName="[Measures].[Plan]" caption="Plan" measure="1" displayFolder="" measureGroup="Fact" count="0"/>
    <cacheHierarchy uniqueName="[Measures].[Var LE1]" caption="Var LE1" measure="1" displayFolder="" measureGroup="Fact" count="0"/>
    <cacheHierarchy uniqueName="[Measures].[Var LE2]" caption="Var LE2" measure="1" displayFolder="" measureGroup="Fact" count="0"/>
    <cacheHierarchy uniqueName="[Measures].[Var LE3]" caption="Var LE3" measure="1" displayFolder="" measureGroup="Fact" count="0"/>
    <cacheHierarchy uniqueName="[Measures].[Var Plan]" caption="Var Plan" measure="1" displayFolder="" measureGroup="Fact" count="0"/>
    <cacheHierarchy uniqueName="[Measures].[Var LE1 %]" caption="Var LE1 %" measure="1" displayFolder="" measureGroup="Fact" count="0"/>
    <cacheHierarchy uniqueName="[Measures].[Var LE2 %]" caption="Var LE2 %" measure="1" displayFolder="" measureGroup="Fact" count="0"/>
    <cacheHierarchy uniqueName="[Measures].[Var LE3 %]" caption="Var LE3 %" measure="1" displayFolder="" measureGroup="Fact" count="0"/>
    <cacheHierarchy uniqueName="[Measures].[Var Plan %]" caption="Var Plan %" measure="1" displayFolder="" measureGroup="Fact" count="0"/>
    <cacheHierarchy uniqueName="[Measures].[__XL_Count Country Region]" caption="__XL_Count Country Region" measure="1" displayFolder="" measureGroup="Country Region" count="0" hidden="1"/>
    <cacheHierarchy uniqueName="[Measures].[__XL_Count Fact]" caption="__XL_Count Fact" measure="1" displayFolder="" measureGroup="Fact" count="0" hidden="1"/>
    <cacheHierarchy uniqueName="[Measures].[__XL_Count IT Area]" caption="__XL_Count IT Area" measure="1" displayFolder="" measureGroup="IT Area" count="0" hidden="1"/>
    <cacheHierarchy uniqueName="[Measures].[__XL_Count Scenario]" caption="__XL_Count Scenario" measure="1" displayFolder="" measureGroup="Scenario" count="0" hidden="1"/>
    <cacheHierarchy uniqueName="[Measures].[__XL_Count Cost Element]" caption="__XL_Count Cost Element" measure="1" displayFolder="" measureGroup="Cost Element" count="0" hidden="1"/>
    <cacheHierarchy uniqueName="[Measures].[__XL_Count Business Area]" caption="__XL_Count Business Area" measure="1" displayFolder="" measureGroup="Business Area"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74897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7D0124-43B1-4D38-B55C-677823A03DF3}" name="PivotTable1" cacheId="141" applyNumberFormats="0" applyBorderFormats="0" applyFontFormats="0" applyPatternFormats="0" applyAlignmentFormats="0" applyWidthHeightFormats="1" dataCaption="Values" tag="eea00602-179f-469a-9ada-b45409f5d25e" updatedVersion="7" minRefreshableVersion="3" useAutoFormatting="1" subtotalHiddenItems="1" itemPrintTitles="1" createdVersion="7" indent="0" outline="1" outlineData="1" multipleFieldFilters="0" chartFormat="5">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Value" fld="1" baseField="0" baseItem="0"/>
  </dataFields>
  <formats count="12">
    <format dxfId="729">
      <pivotArea type="all" dataOnly="0" outline="0" fieldPosition="0"/>
    </format>
    <format dxfId="728">
      <pivotArea outline="0" collapsedLevelsAreSubtotals="1" fieldPosition="0"/>
    </format>
    <format dxfId="727">
      <pivotArea field="0" type="button" dataOnly="0" labelOnly="1" outline="0" axis="axisRow" fieldPosition="0"/>
    </format>
    <format dxfId="726">
      <pivotArea dataOnly="0" labelOnly="1" fieldPosition="0">
        <references count="1">
          <reference field="0" count="0"/>
        </references>
      </pivotArea>
    </format>
    <format dxfId="725">
      <pivotArea dataOnly="0" labelOnly="1" grandRow="1" outline="0" fieldPosition="0"/>
    </format>
    <format dxfId="724">
      <pivotArea dataOnly="0" labelOnly="1" outline="0" axis="axisValues" fieldPosition="0"/>
    </format>
    <format dxfId="723">
      <pivotArea type="all" dataOnly="0" outline="0" fieldPosition="0"/>
    </format>
    <format dxfId="722">
      <pivotArea outline="0" collapsedLevelsAreSubtotals="1" fieldPosition="0"/>
    </format>
    <format dxfId="721">
      <pivotArea field="0" type="button" dataOnly="0" labelOnly="1" outline="0" axis="axisRow" fieldPosition="0"/>
    </format>
    <format dxfId="720">
      <pivotArea dataOnly="0" labelOnly="1" fieldPosition="0">
        <references count="1">
          <reference field="0" count="0"/>
        </references>
      </pivotArea>
    </format>
    <format dxfId="719">
      <pivotArea dataOnly="0" labelOnly="1" grandRow="1" outline="0" fieldPosition="0"/>
    </format>
    <format dxfId="718">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Region]"/>
        <x15:activeTabTopLevelEntity name="[Fact]"/>
        <x15:activeTabTopLevelEntity name="[IT Ar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19B2EF-8677-415F-A5B0-EE2F20A0DF55}" name="PivotTable2" cacheId="145" applyNumberFormats="0" applyBorderFormats="0" applyFontFormats="0" applyPatternFormats="0" applyAlignmentFormats="0" applyWidthHeightFormats="1" dataCaption="Values" tag="71316030-c2ec-41a0-b78e-583f83abe360" updatedVersion="7" minRefreshableVersion="3" useAutoFormatting="1" itemPrintTitles="1" createdVersion="7" indent="0" outline="1" outlineData="1" multipleFieldFilters="0" chartFormat="2">
  <location ref="A1:B6" firstHeaderRow="1"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40">
        <item s="1" x="0"/>
        <item s="1"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llDrilled="1" subtotalTop="0" showAll="0" dataSourceSort="1" defaultSubtotal="0" defaultAttributeDrillState="1"/>
  </pivotFields>
  <rowFields count="2">
    <field x="1"/>
    <field x="2"/>
  </rowFields>
  <rowItems count="5">
    <i>
      <x/>
    </i>
    <i r="1">
      <x/>
    </i>
    <i>
      <x v="1"/>
    </i>
    <i r="1">
      <x v="1"/>
    </i>
    <i t="grand">
      <x/>
    </i>
  </rowItems>
  <colItems count="1">
    <i/>
  </colItems>
  <dataFields count="1">
    <dataField name="Sum of Value" fld="0" baseField="0" baseItem="0"/>
  </dataFields>
  <formats count="12">
    <format dxfId="717">
      <pivotArea type="all" dataOnly="0" outline="0" fieldPosition="0"/>
    </format>
    <format dxfId="716">
      <pivotArea outline="0" collapsedLevelsAreSubtotals="1" fieldPosition="0"/>
    </format>
    <format dxfId="715">
      <pivotArea field="1" type="button" dataOnly="0" labelOnly="1" outline="0" axis="axisRow" fieldPosition="0"/>
    </format>
    <format dxfId="714">
      <pivotArea dataOnly="0" labelOnly="1" fieldPosition="0">
        <references count="1">
          <reference field="1" count="0"/>
        </references>
      </pivotArea>
    </format>
    <format dxfId="713">
      <pivotArea dataOnly="0" labelOnly="1" grandRow="1" outline="0" fieldPosition="0"/>
    </format>
    <format dxfId="712">
      <pivotArea dataOnly="0" labelOnly="1" fieldPosition="0">
        <references count="2">
          <reference field="1" count="1" selected="0">
            <x v="3"/>
          </reference>
          <reference field="2" count="8">
            <x v="3"/>
            <x v="4"/>
            <x v="5"/>
            <x v="6"/>
            <x v="7"/>
            <x v="8"/>
            <x v="9"/>
            <x v="10"/>
          </reference>
        </references>
      </pivotArea>
    </format>
    <format dxfId="711">
      <pivotArea dataOnly="0" labelOnly="1" fieldPosition="0">
        <references count="2">
          <reference field="1" count="1" selected="0">
            <x v="0"/>
          </reference>
          <reference field="2" count="10">
            <x v="0"/>
            <x v="11"/>
            <x v="12"/>
            <x v="13"/>
            <x v="14"/>
            <x v="15"/>
            <x v="16"/>
            <x v="17"/>
            <x v="18"/>
            <x v="19"/>
          </reference>
        </references>
      </pivotArea>
    </format>
    <format dxfId="710">
      <pivotArea dataOnly="0" labelOnly="1" fieldPosition="0">
        <references count="2">
          <reference field="1" count="1" selected="0">
            <x v="4"/>
          </reference>
          <reference field="2" count="4">
            <x v="20"/>
            <x v="21"/>
            <x v="22"/>
            <x v="23"/>
          </reference>
        </references>
      </pivotArea>
    </format>
    <format dxfId="709">
      <pivotArea dataOnly="0" labelOnly="1" fieldPosition="0">
        <references count="2">
          <reference field="1" count="1" selected="0">
            <x v="1"/>
          </reference>
          <reference field="2" count="9">
            <x v="1"/>
            <x v="24"/>
            <x v="25"/>
            <x v="26"/>
            <x v="27"/>
            <x v="28"/>
            <x v="29"/>
            <x v="30"/>
            <x v="31"/>
          </reference>
        </references>
      </pivotArea>
    </format>
    <format dxfId="708">
      <pivotArea dataOnly="0" labelOnly="1" fieldPosition="0">
        <references count="2">
          <reference field="1" count="1" selected="0">
            <x v="2"/>
          </reference>
          <reference field="2" count="8">
            <x v="2"/>
            <x v="32"/>
            <x v="33"/>
            <x v="34"/>
            <x v="35"/>
            <x v="36"/>
            <x v="37"/>
            <x v="38"/>
          </reference>
        </references>
      </pivotArea>
    </format>
    <format dxfId="707">
      <pivotArea dataOnly="0" labelOnly="1" fieldPosition="0">
        <references count="2">
          <reference field="1" count="1" selected="0">
            <x v="5"/>
          </reference>
          <reference field="2" count="1">
            <x v="39"/>
          </reference>
        </references>
      </pivotArea>
    </format>
    <format dxfId="70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8"/>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IT Ar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056E89-8F6E-4D4F-8295-C048BC34F3AA}" name="PivotTable3" cacheId="205" applyNumberFormats="0" applyBorderFormats="0" applyFontFormats="0" applyPatternFormats="0" applyAlignmentFormats="0" applyWidthHeightFormats="1" dataCaption="Values" tag="7ae11822-b007-49ad-a9c5-34486f5a2d13" updatedVersion="7" minRefreshableVersion="3" useAutoFormatting="1" subtotalHiddenItems="1" itemPrintTitles="1" createdVersion="5" indent="0" outline="1" outlineData="1" multipleFieldFilters="0" chartFormat="9">
  <location ref="A3:D4" firstHeaderRow="0" firstDataRow="1" firstDataCol="0"/>
  <pivotFields count="5">
    <pivotField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formats count="5">
    <format dxfId="705">
      <pivotArea type="all" dataOnly="0" outline="0" fieldPosition="0"/>
    </format>
    <format dxfId="704">
      <pivotArea outline="0" collapsedLevelsAreSubtotals="1" fieldPosition="0"/>
    </format>
    <format dxfId="703">
      <pivotArea field="0" type="button" dataOnly="0" labelOnly="1" outline="0"/>
    </format>
    <format dxfId="702">
      <pivotArea dataOnly="0" labelOnly="1" grandRow="1" outline="0" fieldPosition="0"/>
    </format>
    <format dxfId="701">
      <pivotArea dataOnly="0" labelOnly="1" outline="0" axis="axisValues"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Value"/>
    <pivotHierarchy dragToData="1" caption="Varp of Valu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cenario]"/>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31257B-2217-4357-888B-DCC91ADA18A3}" name="PivotTable3" cacheId="374" applyNumberFormats="0" applyBorderFormats="0" applyFontFormats="0" applyPatternFormats="0" applyAlignmentFormats="0" applyWidthHeightFormats="1" dataCaption="Values" tag="e3ac9370-759f-47fe-8134-055bafa1ecc0" updatedVersion="7" minRefreshableVersion="3" useAutoFormatting="1" subtotalHiddenItems="1" itemPrintTitles="1" createdVersion="5" indent="0" outline="1" outlineData="1" multipleFieldFilters="0" chartFormat="7">
  <location ref="A3:C9" firstHeaderRow="0" firstDataRow="1" firstDataCol="1"/>
  <pivotFields count="4">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5">
        <item s="1" x="0"/>
        <item s="1" x="1"/>
        <item s="1" x="2"/>
        <item s="1" x="3"/>
        <item s="1" x="4"/>
      </items>
    </pivotField>
    <pivotField dataField="1" subtotalTop="0" showAll="0" defaultSubtotal="0"/>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fld="2" subtotal="count" baseField="0" baseItem="0"/>
    <dataField fld="3" subtotal="count" baseField="0" baseItem="0"/>
  </dataFields>
  <formats count="5">
    <format dxfId="700">
      <pivotArea type="all" dataOnly="0" outline="0" fieldPosition="0"/>
    </format>
    <format dxfId="699">
      <pivotArea outline="0" collapsedLevelsAreSubtotals="1" fieldPosition="0"/>
    </format>
    <format dxfId="698">
      <pivotArea field="0" type="button" dataOnly="0" labelOnly="1" outline="0"/>
    </format>
    <format dxfId="697">
      <pivotArea dataOnly="0" labelOnly="1" grandRow="1" outline="0" fieldPosition="0"/>
    </format>
    <format dxfId="696">
      <pivotArea dataOnly="0" labelOnly="1" outline="0" axis="axisValues" fieldPosition="0"/>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Value"/>
    <pivotHierarchy dragToData="1" caption="Varp of Valu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cenario]"/>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18B31B-6161-458F-84E5-9A2E80906E99}" name="PivotTable1" cacheId="386" applyNumberFormats="0" applyBorderFormats="0" applyFontFormats="0" applyPatternFormats="0" applyAlignmentFormats="0" applyWidthHeightFormats="1" dataCaption="Values" tag="2ba00ae3-79bb-4a43-8076-91fc38f2caa1" updatedVersion="7" minRefreshableVersion="3" useAutoFormatting="1" subtotalHiddenItems="1" itemPrintTitles="1" createdVersion="5" indent="0" outline="1" outlineData="1" multipleFieldFilters="0" chartFormat="1">
  <location ref="A1:E6" firstHeaderRow="0" firstDataRow="1" firstDataCol="1"/>
  <pivotFields count="6">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5">
    <i>
      <x/>
    </i>
    <i>
      <x v="1"/>
    </i>
    <i>
      <x v="2"/>
    </i>
    <i>
      <x v="3"/>
    </i>
    <i t="grand">
      <x/>
    </i>
  </rowItems>
  <colFields count="1">
    <field x="-2"/>
  </colFields>
  <colItems count="4">
    <i>
      <x/>
    </i>
    <i i="1">
      <x v="1"/>
    </i>
    <i i="2">
      <x v="2"/>
    </i>
    <i i="3">
      <x v="3"/>
    </i>
  </colItems>
  <dataFields count="4">
    <dataField fld="2" subtotal="count" baseField="0" baseItem="0"/>
    <dataField fld="3" subtotal="count" baseField="0" baseItem="0"/>
    <dataField fld="4" subtotal="count" baseField="0" baseItem="0"/>
    <dataField name="Sum of Value" fld="5" baseField="0" baseItem="0"/>
  </dataFields>
  <formats count="6">
    <format dxfId="666">
      <pivotArea type="all" dataOnly="0" outline="0" fieldPosition="0"/>
    </format>
    <format dxfId="667">
      <pivotArea outline="0" collapsedLevelsAreSubtotals="1" fieldPosition="0"/>
    </format>
    <format dxfId="668">
      <pivotArea field="1" type="button" dataOnly="0" labelOnly="1" outline="0" axis="axisRow" fieldPosition="0"/>
    </format>
    <format dxfId="669">
      <pivotArea dataOnly="0" labelOnly="1" fieldPosition="0">
        <references count="1">
          <reference field="1" count="0"/>
        </references>
      </pivotArea>
    </format>
    <format dxfId="670">
      <pivotArea dataOnly="0" labelOnly="1" grandRow="1" outline="0" fieldPosition="0"/>
    </format>
    <format dxfId="671">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3"/>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812CF7-A8EF-414A-A3DF-D19421889DF9}" name="PivotTable1" cacheId="302" applyNumberFormats="0" applyBorderFormats="0" applyFontFormats="0" applyPatternFormats="0" applyAlignmentFormats="0" applyWidthHeightFormats="1" dataCaption="Values" tag="399ab35b-42c2-4161-bbe1-ce2f80c19f68" updatedVersion="7" minRefreshableVersion="3" useAutoFormatting="1" itemPrintTitles="1" createdVersion="7" indent="0" outline="1" outlineData="1" multipleFieldFilters="0" chartFormat="1">
  <location ref="A1:C11" firstHeaderRow="0"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8">
        <item s="1" x="0"/>
        <item s="1" x="1"/>
        <item s="1" x="2"/>
        <item s="1" x="3"/>
        <item s="1" x="4"/>
        <item s="1" x="5"/>
        <item s="1" x="6"/>
        <item s="1" x="7"/>
      </items>
    </pivotField>
    <pivotField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s>
  <rowFields count="2">
    <field x="0"/>
    <field x="1"/>
  </rowFields>
  <rowItems count="10">
    <i>
      <x/>
    </i>
    <i r="1">
      <x/>
    </i>
    <i r="1">
      <x v="1"/>
    </i>
    <i r="1">
      <x v="2"/>
    </i>
    <i r="1">
      <x v="3"/>
    </i>
    <i r="1">
      <x v="4"/>
    </i>
    <i r="1">
      <x v="5"/>
    </i>
    <i r="1">
      <x v="6"/>
    </i>
    <i r="1">
      <x v="7"/>
    </i>
    <i t="grand">
      <x/>
    </i>
  </rowItems>
  <colFields count="1">
    <field x="-2"/>
  </colFields>
  <colItems count="2">
    <i>
      <x/>
    </i>
    <i i="1">
      <x v="1"/>
    </i>
  </colItems>
  <dataFields count="2">
    <dataField fld="3" subtotal="count" baseField="0" baseItem="0"/>
    <dataField fld="4" subtotal="count" baseField="0" baseItem="0"/>
  </dataFields>
  <formats count="6">
    <format dxfId="695">
      <pivotArea field="0" type="button" dataOnly="0" labelOnly="1" outline="0" axis="axisRow" fieldPosition="0"/>
    </format>
    <format dxfId="694">
      <pivotArea dataOnly="0" labelOnly="1" fieldPosition="0">
        <references count="1">
          <reference field="0" count="0"/>
        </references>
      </pivotArea>
    </format>
    <format dxfId="693">
      <pivotArea dataOnly="0" labelOnly="1" grandRow="1" outline="0" fieldPosition="0"/>
    </format>
    <format dxfId="692">
      <pivotArea dataOnly="0" labelOnly="1" fieldPosition="0">
        <references count="2">
          <reference field="0" count="0" selected="0"/>
          <reference field="1" count="0"/>
        </references>
      </pivotArea>
    </format>
    <format dxfId="691">
      <pivotArea outline="0" collapsedLevelsAreSubtotals="1" fieldPosition="0"/>
    </format>
    <format dxfId="690">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8"/>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48AC2C-E284-43DE-9BD6-8B5EBE38ED2D}" name="PivotTable2" cacheId="314" applyNumberFormats="0" applyBorderFormats="0" applyFontFormats="0" applyPatternFormats="0" applyAlignmentFormats="0" applyWidthHeightFormats="1" dataCaption="Values" tag="c42c6a99-bbfe-4207-8889-d164c4f0f1c8" updatedVersion="7" minRefreshableVersion="3" useAutoFormatting="1" itemPrintTitles="1" createdVersion="5" indent="0" outline="1" outlineData="1" multipleFieldFilters="0" chartFormat="3">
  <location ref="A3:B23" firstHeaderRow="1" firstDataRow="1" firstDataCol="1"/>
  <pivotFields count="4">
    <pivotField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2">
    <field x="1"/>
    <field x="3"/>
  </rowFields>
  <rowItems count="20">
    <i>
      <x/>
    </i>
    <i r="1">
      <x/>
    </i>
    <i r="1">
      <x v="1"/>
    </i>
    <i>
      <x v="1"/>
    </i>
    <i r="1">
      <x v="2"/>
    </i>
    <i r="1">
      <x v="3"/>
    </i>
    <i r="1">
      <x v="1"/>
    </i>
    <i>
      <x v="2"/>
    </i>
    <i r="1">
      <x/>
    </i>
    <i r="1">
      <x v="4"/>
    </i>
    <i r="1">
      <x v="5"/>
    </i>
    <i>
      <x v="3"/>
    </i>
    <i r="1">
      <x v="2"/>
    </i>
    <i r="1">
      <x v="6"/>
    </i>
    <i>
      <x v="4"/>
    </i>
    <i r="1">
      <x/>
    </i>
    <i r="1">
      <x v="7"/>
    </i>
    <i>
      <x v="5"/>
    </i>
    <i r="1">
      <x v="4"/>
    </i>
    <i t="grand">
      <x/>
    </i>
  </rowItems>
  <colItems count="1">
    <i/>
  </colItems>
  <dataFields count="1">
    <dataField fld="2" subtotal="count" baseField="0" baseItem="0"/>
  </dataFields>
  <formats count="3">
    <format dxfId="689">
      <pivotArea dataOnly="0" labelOnly="1" grandRow="1" outline="0" fieldPosition="0"/>
    </format>
    <format dxfId="688">
      <pivotArea outline="0" collapsedLevelsAreSubtotals="1" fieldPosition="0"/>
    </format>
    <format dxfId="687">
      <pivotArea dataOnly="0" labelOnly="1" outline="0" axis="axisValues" fieldPosition="0"/>
    </format>
  </formats>
  <chartFormats count="1">
    <chartFormat chart="2" format="1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9"/>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05E7FD-3996-48B7-8A8F-0A7B37E6D82B}" name="PivotTable3" cacheId="404" applyNumberFormats="0" applyBorderFormats="0" applyFontFormats="0" applyPatternFormats="0" applyAlignmentFormats="0" applyWidthHeightFormats="1" dataCaption="Values" tag="402aa48c-a351-4d10-87ac-9a6228464d7d" updatedVersion="7" minRefreshableVersion="3" useAutoFormatting="1" subtotalHiddenItems="1" itemPrintTitles="1" createdVersion="5" indent="0" outline="1" outlineData="1" multipleFieldFilters="0" chartFormat="1">
  <location ref="A1:D10" firstHeaderRow="0" firstDataRow="1" firstDataCol="1"/>
  <pivotFields count="6">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6">
        <item s="1" x="0"/>
        <item s="1" x="1"/>
        <item x="2"/>
        <item x="3"/>
        <item x="4"/>
        <item x="5"/>
      </items>
    </pivotField>
    <pivotField axis="axisRow"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s>
  <rowFields count="2">
    <field x="1"/>
    <field x="2"/>
  </rowFields>
  <rowItems count="9">
    <i>
      <x/>
    </i>
    <i r="1">
      <x/>
    </i>
    <i r="1">
      <x v="1"/>
    </i>
    <i r="1">
      <x v="2"/>
    </i>
    <i>
      <x v="1"/>
    </i>
    <i r="1">
      <x/>
    </i>
    <i r="1">
      <x v="1"/>
    </i>
    <i r="1">
      <x v="2"/>
    </i>
    <i t="grand">
      <x/>
    </i>
  </rowItems>
  <colFields count="1">
    <field x="-2"/>
  </colFields>
  <colItems count="3">
    <i>
      <x/>
    </i>
    <i i="1">
      <x v="1"/>
    </i>
    <i i="2">
      <x v="2"/>
    </i>
  </colItems>
  <dataFields count="3">
    <dataField fld="3" subtotal="count" baseField="0" baseItem="0"/>
    <dataField fld="4" subtotal="count" baseField="0" baseItem="0"/>
    <dataField fld="5" subtotal="count" baseField="0" baseItem="0"/>
  </dataFields>
  <formats count="15">
    <format dxfId="686">
      <pivotArea outline="0" collapsedLevelsAreSubtotals="1" fieldPosition="0"/>
    </format>
    <format dxfId="685">
      <pivotArea dataOnly="0" labelOnly="1" outline="0" axis="axisValues" fieldPosition="0"/>
    </format>
    <format dxfId="684">
      <pivotArea field="1" type="button" dataOnly="0" labelOnly="1" outline="0" axis="axisRow" fieldPosition="0"/>
    </format>
    <format dxfId="683">
      <pivotArea dataOnly="0" labelOnly="1" fieldPosition="0">
        <references count="1">
          <reference field="1" count="0"/>
        </references>
      </pivotArea>
    </format>
    <format dxfId="682">
      <pivotArea dataOnly="0" labelOnly="1" grandRow="1" outline="0" fieldPosition="0"/>
    </format>
    <format dxfId="681">
      <pivotArea field="1" type="button" dataOnly="0" labelOnly="1" outline="0" axis="axisRow" fieldPosition="0"/>
    </format>
    <format dxfId="680">
      <pivotArea dataOnly="0" labelOnly="1" fieldPosition="0">
        <references count="1">
          <reference field="1" count="5">
            <x v="0"/>
            <x v="2"/>
            <x v="3"/>
            <x v="4"/>
            <x v="5"/>
          </reference>
        </references>
      </pivotArea>
    </format>
    <format dxfId="679">
      <pivotArea dataOnly="0" labelOnly="1" grandRow="1" outline="0" fieldPosition="0"/>
    </format>
    <format dxfId="678">
      <pivotArea field="1" type="button" dataOnly="0" labelOnly="1" outline="0" axis="axisRow" fieldPosition="0"/>
    </format>
    <format dxfId="677">
      <pivotArea dataOnly="0" labelOnly="1" fieldPosition="0">
        <references count="1">
          <reference field="1" count="5">
            <x v="0"/>
            <x v="2"/>
            <x v="3"/>
            <x v="4"/>
            <x v="5"/>
          </reference>
        </references>
      </pivotArea>
    </format>
    <format dxfId="676">
      <pivotArea dataOnly="0" labelOnly="1" grandRow="1" outline="0" fieldPosition="0"/>
    </format>
    <format dxfId="675">
      <pivotArea field="1" type="button" dataOnly="0" labelOnly="1" outline="0" axis="axisRow" fieldPosition="0"/>
    </format>
    <format dxfId="674">
      <pivotArea dataOnly="0" labelOnly="1" fieldPosition="0">
        <references count="1">
          <reference field="1" count="5">
            <x v="0"/>
            <x v="2"/>
            <x v="3"/>
            <x v="4"/>
            <x v="5"/>
          </reference>
        </references>
      </pivotArea>
    </format>
    <format dxfId="673">
      <pivotArea dataOnly="0" labelOnly="1" grandRow="1" outline="0" fieldPosition="0"/>
    </format>
    <format dxfId="672">
      <pivotArea dataOnly="0" labelOnly="1" fieldPosition="0">
        <references count="1">
          <reference field="1" count="1">
            <x v="5"/>
          </reference>
        </references>
      </pivotArea>
    </format>
  </formats>
  <chartFormats count="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Actual and Plan Percentag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4"/>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3B3CFAD0-CF96-4215-A31A-9C5FD244B3E4}" sourceName="[Country Region].[Sales Region]">
  <pivotTables>
    <pivotTable tabId="1" name="PivotTable1"/>
  </pivotTables>
  <data>
    <olap pivotCacheId="317489704">
      <levels count="2">
        <level uniqueName="[Country Region].[Sales Region].[(All)]" sourceCaption="(All)" count="0"/>
        <level uniqueName="[Country Region].[Sales Region].[Sales Region]" sourceCaption="Sales Region" count="7">
          <ranges>
            <range startItem="0">
              <i n="[Country Region].[Sales Region].&amp;[Africa &amp; Asia]" c="Africa &amp; Asia"/>
              <i n="[Country Region].[Sales Region].&amp;[Aus and NZ]" c="Aus and NZ"/>
              <i n="[Country Region].[Sales Region].&amp;[Canada]" c="Canada"/>
              <i n="[Country Region].[Sales Region].&amp;[Europe]" c="Europe"/>
              <i n="[Country Region].[Sales Region].&amp;[Latin America]" c="Latin America"/>
              <i n="[Country Region].[Sales Region].&amp;[USA]" c="USA"/>
              <i n="[Country Region].[Sales Region].&amp;" c="(blank)"/>
            </range>
          </ranges>
        </level>
      </levels>
      <selections count="1">
        <selection n="[Country Region].[Sales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_Area" xr10:uid="{FCF8C1B7-505B-4A19-9F33-F50B14C5C068}" sourceName="[Fact].[IT Area]">
  <pivotTables>
    <pivotTable tabId="2" name="PivotTable2"/>
  </pivotTables>
  <data>
    <olap pivotCacheId="948543649">
      <levels count="2">
        <level uniqueName="[Fact].[IT Area].[(All)]" sourceCaption="(All)" count="0"/>
        <level uniqueName="[Fact].[IT Area].[IT Area]" sourceCaption="IT Area" count="6">
          <ranges>
            <range startItem="0">
              <i n="[Fact].[IT Area].&amp;[Enablement]" c="Enablement"/>
              <i n="[Fact].[IT Area].&amp;[Governance]" c="Governance"/>
              <i n="[Fact].[IT Area].&amp;" c="(blank)" nd="1"/>
              <i n="[Fact].[IT Area].&amp;[BU Support]" c="BU Support" nd="1"/>
              <i n="[Fact].[IT Area].&amp;[Functional]" c="Functional" nd="1"/>
              <i n="[Fact].[IT Area].&amp;[Infrastructure]" c="Infrastructure" nd="1"/>
            </range>
          </ranges>
        </level>
      </levels>
      <selections count="1">
        <selection n="[Fact].[IT Area].[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_Sub_Area" xr10:uid="{A953FF89-B78C-48B6-81CE-1B5A54A89624}" sourceName="[IT Area].[IT Sub Area]">
  <pivotTables>
    <pivotTable tabId="2" name="PivotTable2"/>
  </pivotTables>
  <data>
    <olap pivotCacheId="948543649">
      <levels count="2">
        <level uniqueName="[IT Area].[IT Sub Area].[(All)]" sourceCaption="(All)" count="0"/>
        <level uniqueName="[IT Area].[IT Sub Area].[IT Sub Area]" sourceCaption="IT Sub Area" count="41">
          <ranges>
            <range startItem="0">
              <i n="[IT Area].[IT Sub Area].&amp;[Administration]" c="Administration"/>
              <i n="[IT Area].[IT Sub Area].&amp;[Architecture]" c="Architecture"/>
              <i n="[IT Area].[IT Sub Area].&amp;[Business Intelligence]" c="Business Intelligence"/>
              <i n="[IT Area].[IT Sub Area].&amp;[Core]" c="Core"/>
              <i n="[IT Area].[IT Sub Area].&amp;[Core Infrastructure]" c="Core Infrastructure"/>
              <i n="[IT Area].[IT Sub Area].&amp;[Data Centers]" c="Data Centers"/>
              <i n="[IT Area].[IT Sub Area].&amp;[Data Management]" c="Data Management"/>
              <i n="[IT Area].[IT Sub Area].&amp;[Development]" c="Development"/>
              <i n="[IT Area].[IT Sub Area].&amp;[Distribution]" c="Distribution"/>
              <i n="[IT Area].[IT Sub Area].&amp;[Document Management]" c="Document Management"/>
              <i n="[IT Area].[IT Sub Area].&amp;[EIM]" c="EIM"/>
              <i n="[IT Area].[IT Sub Area].&amp;[Emerging]" c="Emerging"/>
              <i n="[IT Area].[IT Sub Area].&amp;[Enterprise Capabilities]" c="Enterprise Capabilities"/>
              <i n="[IT Area].[IT Sub Area].&amp;[GRC]" c="GRC"/>
              <i n="[IT Area].[IT Sub Area].&amp;[Help Desk]" c="Help Desk"/>
              <i n="[IT Area].[IT Sub Area].&amp;[Hosting]" c="Hosting"/>
              <i n="[IT Area].[IT Sub Area].&amp;[Innovation]" c="Innovation"/>
              <i n="[IT Area].[IT Sub Area].&amp;[Licensing]" c="Licensing"/>
              <i n="[IT Area].[IT Sub Area].&amp;[Manufacturing]" c="Manufacturing"/>
              <i n="[IT Area].[IT Sub Area].&amp;[Mobility]" c="Mobility"/>
              <i n="[IT Area].[IT Sub Area].&amp;[Networking]" c="Networking"/>
              <i n="[IT Area].[IT Sub Area].&amp;[Other]" c="Other"/>
              <i n="[IT Area].[IT Sub Area].&amp;[Planning]" c="Planning"/>
              <i n="[IT Area].[IT Sub Area].&amp;[Portals]" c="Portals"/>
              <i n="[IT Area].[IT Sub Area].&amp;[Portfolio Management]" c="Portfolio Management"/>
              <i n="[IT Area].[IT Sub Area].&amp;[Process Management]" c="Process Management"/>
              <i n="[IT Area].[IT Sub Area].&amp;[Production]" c="Production"/>
              <i n="[IT Area].[IT Sub Area].&amp;[Productivity]" c="Productivity"/>
              <i n="[IT Area].[IT Sub Area].&amp;[Quality &amp; Compliance]" c="Quality &amp; Compliance"/>
              <i n="[IT Area].[IT Sub Area].&amp;[R&amp;D]" c="R&amp;D"/>
              <i n="[IT Area].[IT Sub Area].&amp;[R1]" c="R1"/>
              <i n="[IT Area].[IT Sub Area].&amp;[R2]" c="R2"/>
              <i n="[IT Area].[IT Sub Area].&amp;[R3]" c="R3"/>
              <i n="[IT Area].[IT Sub Area].&amp;[R5]" c="R5"/>
              <i n="[IT Area].[IT Sub Area].&amp;[Security &amp; Risk Management]" c="Security &amp; Risk Management"/>
              <i n="[IT Area].[IT Sub Area].&amp;[Six Sigma]" c="Six Sigma"/>
              <i n="[IT Area].[IT Sub Area].&amp;[Solution Services]" c="Solution Services"/>
              <i n="[IT Area].[IT Sub Area].&amp;[SSO]" c="SSO"/>
              <i n="[IT Area].[IT Sub Area].&amp;[Vendor Management]" c="Vendor Management"/>
              <i n="[IT Area].[IT Sub Area].&amp;" c="(blank)"/>
              <i n="[IT Area].[IT Sub Area].&amp;[R4]" c="R4" nd="1"/>
            </range>
          </ranges>
        </level>
      </levels>
      <selections count="2">
        <selection n="[IT Area].[IT Sub Area].&amp;[Administration]"/>
        <selection n="[IT Area].[IT Sub Area].&amp;[Business Intelligenc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5BAB3CD-02DE-43D4-BB24-C02E3EFA220B}" sourceName="[Fact].[Country]">
  <pivotTables>
    <pivotTable tabId="4" name="PivotTable1"/>
  </pivotTables>
  <data>
    <olap pivotCacheId="2072999849">
      <levels count="2">
        <level uniqueName="[Fact].[Country].[(All)]" sourceCaption="(All)" count="0"/>
        <level uniqueName="[Fact].[Country].[Country]" sourceCaption="Country" count="29">
          <ranges>
            <range startItem="0">
              <i n="[Fact].[Country].&amp;[Austria]" c="Austria"/>
              <i n="[Fact].[Country].&amp;[Belgium]" c="Belgium"/>
              <i n="[Fact].[Country].&amp;[Bosnia]" c="Bosnia"/>
              <i n="[Fact].[Country].&amp;[Czech Republic]" c="Czech Republic"/>
              <i n="[Fact].[Country].&amp;[France]" c="France"/>
              <i n="[Fact].[Country].&amp;[Germany]" c="Germany"/>
              <i n="[Fact].[Country].&amp;[Ireland]" c="Ireland"/>
              <i n="[Fact].[Country].&amp;[Italy]" c="Italy"/>
              <i n="[Fact].[Country].&amp;[Netherlands]" c="Netherlands"/>
              <i n="[Fact].[Country].&amp;[Poland]" c="Poland"/>
              <i n="[Fact].[Country].&amp;[Spain]" c="Spain"/>
              <i n="[Fact].[Country].&amp;[Sweden]" c="Sweden"/>
              <i n="[Fact].[Country].&amp;[Switzerland]" c="Switzerland"/>
              <i n="[Fact].[Country].&amp;[United Kingdom]" c="United Kingdom"/>
              <i n="[Fact].[Country].&amp;" c="(blank)" nd="1"/>
              <i n="[Fact].[Country].&amp;[Argentina]" c="Argentina" nd="1"/>
              <i n="[Fact].[Country].&amp;[Brazil]" c="Brazil" nd="1"/>
              <i n="[Fact].[Country].&amp;[Canada]" c="Canada" nd="1"/>
              <i n="[Fact].[Country].&amp;[China]" c="China" nd="1"/>
              <i n="[Fact].[Country].&amp;[India]" c="India" nd="1"/>
              <i n="[Fact].[Country].&amp;[Israel]" c="Israel" nd="1"/>
              <i n="[Fact].[Country].&amp;[Mena]" c="Mena" nd="1"/>
              <i n="[Fact].[Country].&amp;[Mexico]" c="Mexico" nd="1"/>
              <i n="[Fact].[Country].&amp;[New Zeland]" c="New Zeland" nd="1"/>
              <i n="[Fact].[Country].&amp;[Norway]" c="Norway" nd="1"/>
              <i n="[Fact].[Country].&amp;[Peru]" c="Peru" nd="1"/>
              <i n="[Fact].[Country].&amp;[Russia]" c="Russia" nd="1"/>
              <i n="[Fact].[Country].&amp;[Turkey]" c="Turkey" nd="1"/>
              <i n="[Fact].[Country].&amp;[USA]" c="USA" nd="1"/>
            </range>
          </ranges>
        </level>
      </levels>
      <selections count="8">
        <selection n="[Fact].[Country].&amp;[Austria]"/>
        <selection n="[Fact].[Country].&amp;[Belgium]"/>
        <selection n="[Fact].[Country].&amp;[France]"/>
        <selection n="[Fact].[Country].&amp;[Germany]"/>
        <selection n="[Fact].[Country].&amp;[Ireland]"/>
        <selection n="[Fact].[Country].&amp;[Italy]"/>
        <selection n="[Fact].[Country].&amp;[Switzerland]"/>
        <selection n="[Fact].[Country].&amp;[United Kingdo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1" xr10:uid="{54C23823-2D43-4767-ACCB-ABA217E0E715}" sourceName="[Fact].[Sales Region]">
  <pivotTables>
    <pivotTable tabId="4" name="PivotTable1"/>
  </pivotTables>
  <data>
    <olap pivotCacheId="2072999849">
      <levels count="2">
        <level uniqueName="[Fact].[Sales Region].[(All)]" sourceCaption="(All)" count="0"/>
        <level uniqueName="[Fact].[Sales Region].[Sales Region]" sourceCaption="Sales Region" count="7">
          <ranges>
            <range startItem="0">
              <i n="[Fact].[Sales Region].&amp;[Europe]" c="Europe"/>
              <i n="[Fact].[Sales Region].&amp;" c="(blank)" nd="1"/>
              <i n="[Fact].[Sales Region].&amp;[Africa &amp; Asia]" c="Africa &amp; Asia" nd="1"/>
              <i n="[Fact].[Sales Region].&amp;[Aus and NZ]" c="Aus and NZ" nd="1"/>
              <i n="[Fact].[Sales Region].&amp;[Canada]" c="Canada" nd="1"/>
              <i n="[Fact].[Sales Region].&amp;[Latin America]" c="Latin America" nd="1"/>
              <i n="[Fact].[Sales Region].&amp;[USA]" c="USA" nd="1"/>
            </range>
          </ranges>
        </level>
      </levels>
      <selections count="1">
        <selection n="[Fact].[Sales Region].&amp;[Europe]"/>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_Area1" xr10:uid="{000507D3-1A41-4DBB-9C7E-7EC8B912D202}" sourceName="[Fact].[IT Area]">
  <pivotTables>
    <pivotTable tabId="8" name="PivotTable1"/>
  </pivotTables>
  <data>
    <olap pivotCacheId="762242965">
      <levels count="2">
        <level uniqueName="[Fact].[IT Area].[(All)]" sourceCaption="(All)" count="0"/>
        <level uniqueName="[Fact].[IT Area].[IT Area]" sourceCaption="IT Area" count="6">
          <ranges>
            <range startItem="0">
              <i n="[Fact].[IT Area].&amp;" c="(blank)"/>
              <i n="[Fact].[IT Area].&amp;[BU Support]" c="BU Support"/>
              <i n="[Fact].[IT Area].&amp;[Enablement]" c="Enablement"/>
              <i n="[Fact].[IT Area].&amp;[Functional]" c="Functional"/>
              <i n="[Fact].[IT Area].&amp;[Governance]" c="Governance"/>
              <i n="[Fact].[IT Area].&amp;[Infrastructure]" c="Infrastructure"/>
            </range>
          </ranges>
        </level>
      </levels>
      <selections count="4">
        <selection n="[Fact].[IT Area].&amp;"/>
        <selection n="[Fact].[IT Area].&amp;[Enablement]"/>
        <selection n="[Fact].[IT Area].&amp;[Functional]"/>
        <selection n="[Fact].[IT Area].&amp;[Infrastructure]"/>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Area" xr10:uid="{BC1B1E1C-2420-47ED-BAAA-381E3EC4CDD0}" sourceName="[Fact].[Business Area]">
  <pivotTables>
    <pivotTable tabId="10" name="PivotTable3"/>
  </pivotTables>
  <data>
    <olap pivotCacheId="229786077">
      <levels count="2">
        <level uniqueName="[Fact].[Business Area].[(All)]" sourceCaption="(All)" count="0"/>
        <level uniqueName="[Fact].[Business Area].[Business Area]" sourceCaption="Business Area" count="8">
          <ranges>
            <range startItem="0">
              <i n="[Fact].[Business Area].&amp;" c="(blank)"/>
              <i n="[Fact].[Business Area].&amp;[BU]" c="BU"/>
              <i n="[Fact].[Business Area].&amp;[Distribution]" c="Distribution"/>
              <i n="[Fact].[Business Area].&amp;[Infrastructure]" c="Infrastructure"/>
              <i n="[Fact].[Business Area].&amp;[Manufacturing]" c="Manufacturing"/>
              <i n="[Fact].[Business Area].&amp;[Office &amp; Administrative]" c="Office &amp; Administrative"/>
              <i n="[Fact].[Business Area].&amp;[R&amp;D]" c="R&amp;D"/>
              <i n="[Fact].[Business Area].&amp;[Services]" c="Services"/>
            </range>
          </ranges>
        </level>
      </levels>
      <selections count="2">
        <selection n="[Fact].[Business Area].&amp;[BU]"/>
        <selection n="[Fact].[Business Area].&amp;[Distribution]"/>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021410A-6DCC-409C-A6E9-746121B8F5F9}" sourceName="[Fact].[Month]">
  <pivotTables>
    <pivotTable tabId="10" name="PivotTable3"/>
  </pivotTables>
  <data>
    <olap pivotCacheId="229786077">
      <levels count="2">
        <level uniqueName="[Fact].[Month].[(All)]" sourceCaption="(All)" count="0"/>
        <level uniqueName="[Fact].[Month].[Month]" sourceCaption="Month" count="12">
          <ranges>
            <range startItem="0">
              <i n="[Fact].[Month].&amp;[Apr]" c="Apr"/>
              <i n="[Fact].[Month].&amp;[Aug]" c="Aug"/>
              <i n="[Fact].[Month].&amp;[Dec]" c="Dec"/>
              <i n="[Fact].[Month].&amp;[Feb]" c="Feb"/>
              <i n="[Fact].[Month].&amp;[Jan]" c="Jan"/>
              <i n="[Fact].[Month].&amp;[Jul]" c="Jul"/>
              <i n="[Fact].[Month].&amp;[Jun]" c="Jun"/>
              <i n="[Fact].[Month].&amp;[Mar]" c="Mar"/>
              <i n="[Fact].[Month].&amp;[May]" c="May"/>
              <i n="[Fact].[Month].&amp;[Nov]" c="Nov"/>
              <i n="[Fact].[Month].&amp;[Oct]" c="Oct"/>
              <i n="[Fact].[Month].&amp;[Sep]" c="Sep"/>
            </range>
          </ranges>
        </level>
      </levels>
      <selections count="3">
        <selection n="[Fact].[Month].&amp;[Jul]"/>
        <selection n="[Fact].[Month].&amp;[May]"/>
        <selection n="[Fact].[Month].&amp;[Oct]"/>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Element_Group" xr10:uid="{E741355D-33B7-40A6-A45E-51B677067C57}" sourceName="[Fact].[Cost Element Group]">
  <pivotTables>
    <pivotTable tabId="7" name="PivotTable3"/>
  </pivotTables>
  <data>
    <olap pivotCacheId="1223247015">
      <levels count="2">
        <level uniqueName="[Fact].[Cost Element Group].[(All)]" sourceCaption="(All)" count="0"/>
        <level uniqueName="[Fact].[Cost Element Group].[Cost Element Group]" sourceCaption="Cost Element Group" count="8">
          <ranges>
            <range startItem="0">
              <i n="[Fact].[Cost Element Group].&amp;" c="(blank)"/>
              <i n="[Fact].[Cost Element Group].&amp;[Administrative]" c="Administrative"/>
              <i n="[Fact].[Cost Element Group].&amp;[CAPEX]" c="CAPEX"/>
              <i n="[Fact].[Cost Element Group].&amp;[Depr &amp; Amort]" c="Depr &amp; Amort"/>
              <i n="[Fact].[Cost Element Group].&amp;[Hardware &amp; Software]" c="Hardware &amp; Software"/>
              <i n="[Fact].[Cost Element Group].&amp;[Labor]" c="Labor"/>
              <i n="[Fact].[Cost Element Group].&amp;[Other]" c="Other"/>
              <i n="[Fact].[Cost Element Group].&amp;[Shared Services]" c="Shared Services"/>
            </range>
          </ranges>
        </level>
      </levels>
      <selections count="5">
        <selection n="[Fact].[Cost Element Group].&amp;[CAPEX]"/>
        <selection n="[Fact].[Cost Element Group].&amp;[Depr &amp; Amort]"/>
        <selection n="[Fact].[Cost Element Group].&amp;[Labor]"/>
        <selection n="[Fact].[Cost Element Group].&amp;[Other]"/>
        <selection n="[Fact].[Cost Element Group].&amp;[Shared Servic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gion" xr10:uid="{D99A4E79-DEF6-47B7-83E8-86BE4592E648}" cache="Slicer_Sales_Region" caption="Sales Reg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 Area" xr10:uid="{F7AEF60B-5812-4599-9FCD-8C754D51DA02}" cache="Slicer_IT_Area" caption="IT Area" level="1" rowHeight="241300"/>
  <slicer name="IT Sub Area" xr10:uid="{E896B8C2-6EA9-4868-B216-C78C5EA9534E}" cache="Slicer_IT_Sub_Area" caption="IT Sub Area"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Element Group" xr10:uid="{794ECBE1-DAD5-47C0-ACEC-AD91F89BB9A8}" cache="Slicer_Cost_Element_Group" caption="Cost Element Group"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 Area 1" xr10:uid="{E9176FDD-F739-40B2-A782-8E94C58ED0B1}" cache="Slicer_IT_Area1" caption="IT Area"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8EC5180-0613-4235-980C-4EEBB663EDA3}" cache="Slicer_Country" caption="Country" level="1" rowHeight="241300"/>
  <slicer name="Sales Region 1" xr10:uid="{9490EA6C-BC93-4B72-9641-F9BD88B3AAAC}" cache="Slicer_Sales_Region1" caption="Sales Region"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Area" xr10:uid="{96D4BC2A-BF1B-4A64-A98B-92333E4388C8}" cache="Slicer_Business_Area" caption="Business Area" level="1" rowHeight="241300"/>
  <slicer name="Month" xr10:uid="{9664AB22-466B-43BD-A5F6-4652E3B05AA7}" cache="Slicer_Month" caption="Month" startItem="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5DFB9-7531-4DD7-ACED-9E06E7368FBA}">
  <dimension ref="A3:B11"/>
  <sheetViews>
    <sheetView workbookViewId="0">
      <selection activeCell="A24" sqref="A24"/>
    </sheetView>
  </sheetViews>
  <sheetFormatPr defaultRowHeight="15" x14ac:dyDescent="0.25"/>
  <cols>
    <col min="1" max="1" width="13.140625" bestFit="1" customWidth="1"/>
    <col min="2" max="2" width="12.7109375" bestFit="1" customWidth="1"/>
    <col min="3" max="5" width="9.7109375" bestFit="1" customWidth="1"/>
    <col min="6" max="6" width="12.7109375" bestFit="1" customWidth="1"/>
    <col min="7" max="7" width="11.7109375" bestFit="1" customWidth="1"/>
    <col min="8" max="9" width="12.7109375" bestFit="1" customWidth="1"/>
    <col min="10" max="10" width="8.7109375" bestFit="1" customWidth="1"/>
    <col min="11" max="12" width="11.7109375" bestFit="1" customWidth="1"/>
    <col min="13" max="13" width="8.7109375" bestFit="1" customWidth="1"/>
    <col min="14" max="14" width="11.7109375" bestFit="1" customWidth="1"/>
    <col min="15" max="15" width="10.7109375" bestFit="1" customWidth="1"/>
    <col min="16" max="16" width="12.7109375" bestFit="1" customWidth="1"/>
    <col min="17" max="17" width="11.7109375" bestFit="1" customWidth="1"/>
    <col min="18" max="21" width="8.7109375" bestFit="1" customWidth="1"/>
    <col min="22" max="22" width="11.7109375" bestFit="1" customWidth="1"/>
    <col min="23" max="24" width="8.7109375" bestFit="1" customWidth="1"/>
    <col min="25" max="25" width="11.7109375" bestFit="1" customWidth="1"/>
    <col min="26" max="26" width="8.7109375" bestFit="1" customWidth="1"/>
    <col min="27" max="27" width="11.7109375" bestFit="1" customWidth="1"/>
    <col min="28" max="28" width="10.7109375" bestFit="1" customWidth="1"/>
    <col min="29" max="35" width="11.7109375" bestFit="1" customWidth="1"/>
    <col min="36" max="37" width="8.7109375" bestFit="1" customWidth="1"/>
    <col min="38" max="41" width="11.7109375" bestFit="1" customWidth="1"/>
    <col min="42" max="42" width="7.7109375" bestFit="1" customWidth="1"/>
    <col min="43" max="45" width="10.7109375" bestFit="1" customWidth="1"/>
    <col min="46" max="46" width="12.7109375" bestFit="1" customWidth="1"/>
    <col min="47" max="50" width="10.7109375" bestFit="1" customWidth="1"/>
    <col min="51" max="51" width="9.7109375" bestFit="1" customWidth="1"/>
    <col min="52" max="53" width="10.7109375" bestFit="1" customWidth="1"/>
    <col min="54" max="54" width="7.7109375" bestFit="1" customWidth="1"/>
    <col min="55" max="56" width="12.7109375" bestFit="1" customWidth="1"/>
    <col min="57" max="60" width="7.7109375" bestFit="1" customWidth="1"/>
    <col min="61" max="61" width="10.7109375" bestFit="1" customWidth="1"/>
    <col min="62" max="62" width="7.7109375" bestFit="1" customWidth="1"/>
    <col min="63" max="63" width="10.7109375" bestFit="1" customWidth="1"/>
    <col min="64" max="64" width="7.7109375" bestFit="1" customWidth="1"/>
    <col min="65" max="66" width="10.7109375" bestFit="1" customWidth="1"/>
    <col min="67" max="67" width="9.7109375" bestFit="1" customWidth="1"/>
    <col min="68" max="68" width="10.7109375" bestFit="1" customWidth="1"/>
    <col min="69" max="71" width="7.7109375" bestFit="1" customWidth="1"/>
    <col min="72" max="72" width="12.7109375" bestFit="1" customWidth="1"/>
    <col min="73" max="76" width="10.7109375" bestFit="1" customWidth="1"/>
    <col min="77" max="77" width="12.7109375" bestFit="1" customWidth="1"/>
    <col min="78" max="78" width="11.7109375" bestFit="1" customWidth="1"/>
    <col min="79" max="79" width="7.7109375" bestFit="1" customWidth="1"/>
    <col min="80" max="80" width="10.7109375" bestFit="1" customWidth="1"/>
    <col min="81" max="81" width="7.7109375" bestFit="1" customWidth="1"/>
    <col min="82" max="82" width="11.7109375" bestFit="1" customWidth="1"/>
    <col min="83" max="85" width="7.7109375" bestFit="1" customWidth="1"/>
    <col min="86" max="86" width="10.7109375" bestFit="1" customWidth="1"/>
    <col min="87" max="87" width="9.7109375" bestFit="1" customWidth="1"/>
    <col min="88" max="88" width="7.7109375" bestFit="1" customWidth="1"/>
    <col min="89" max="97" width="10.7109375" bestFit="1" customWidth="1"/>
    <col min="98" max="98" width="7.7109375" bestFit="1" customWidth="1"/>
    <col min="99" max="100" width="10.7109375" bestFit="1" customWidth="1"/>
    <col min="101" max="101" width="12.7109375" bestFit="1" customWidth="1"/>
    <col min="102" max="102" width="10.7109375" bestFit="1" customWidth="1"/>
    <col min="103" max="103" width="7.7109375" bestFit="1" customWidth="1"/>
    <col min="104" max="104" width="10.7109375" bestFit="1" customWidth="1"/>
    <col min="105" max="106" width="7.7109375" bestFit="1" customWidth="1"/>
    <col min="107" max="107" width="10.7109375" bestFit="1" customWidth="1"/>
    <col min="108" max="108" width="9.7109375" bestFit="1" customWidth="1"/>
    <col min="109" max="109" width="7.7109375" bestFit="1" customWidth="1"/>
    <col min="110" max="110" width="10.7109375" bestFit="1" customWidth="1"/>
    <col min="111" max="111" width="9.7109375" bestFit="1" customWidth="1"/>
    <col min="112" max="112" width="7.7109375" bestFit="1" customWidth="1"/>
    <col min="113" max="114" width="10.7109375" bestFit="1" customWidth="1"/>
    <col min="115" max="115" width="7.7109375" bestFit="1" customWidth="1"/>
    <col min="116" max="116" width="9.7109375" bestFit="1" customWidth="1"/>
    <col min="117" max="117" width="10.7109375" bestFit="1" customWidth="1"/>
    <col min="118" max="118" width="7.7109375" bestFit="1" customWidth="1"/>
    <col min="119" max="119" width="9.7109375" bestFit="1" customWidth="1"/>
    <col min="120" max="122" width="10.7109375" bestFit="1" customWidth="1"/>
    <col min="123" max="123" width="7.7109375" bestFit="1" customWidth="1"/>
    <col min="124" max="124" width="10.7109375" bestFit="1" customWidth="1"/>
    <col min="125" max="125" width="9.7109375" bestFit="1" customWidth="1"/>
    <col min="126" max="126" width="10.7109375" bestFit="1" customWidth="1"/>
    <col min="127" max="131" width="7.7109375" bestFit="1" customWidth="1"/>
    <col min="132" max="132" width="12.7109375" bestFit="1" customWidth="1"/>
    <col min="133" max="139" width="10.7109375" bestFit="1" customWidth="1"/>
    <col min="140" max="140" width="7.7109375" bestFit="1" customWidth="1"/>
    <col min="141" max="141" width="12.7109375" bestFit="1" customWidth="1"/>
    <col min="142" max="146" width="10.7109375" bestFit="1" customWidth="1"/>
    <col min="147" max="147" width="7.7109375" bestFit="1" customWidth="1"/>
    <col min="148" max="148" width="10.7109375" bestFit="1" customWidth="1"/>
    <col min="149" max="149" width="7.7109375" bestFit="1" customWidth="1"/>
    <col min="150" max="150" width="9.7109375" bestFit="1" customWidth="1"/>
    <col min="151" max="152" width="7.7109375" bestFit="1" customWidth="1"/>
    <col min="153" max="154" width="10.7109375" bestFit="1" customWidth="1"/>
    <col min="155" max="155" width="9.7109375" bestFit="1" customWidth="1"/>
    <col min="156" max="157" width="10.7109375" bestFit="1" customWidth="1"/>
    <col min="158" max="159" width="7.7109375" bestFit="1" customWidth="1"/>
    <col min="160" max="160" width="10.7109375" bestFit="1" customWidth="1"/>
    <col min="161" max="161" width="7.7109375" bestFit="1" customWidth="1"/>
    <col min="162" max="162" width="10.7109375" bestFit="1" customWidth="1"/>
    <col min="163" max="163" width="9.7109375" bestFit="1" customWidth="1"/>
    <col min="164" max="164" width="7.7109375" bestFit="1" customWidth="1"/>
    <col min="165" max="165" width="10.7109375" bestFit="1" customWidth="1"/>
    <col min="166" max="166" width="7.7109375" bestFit="1" customWidth="1"/>
    <col min="167" max="169" width="10.7109375" bestFit="1" customWidth="1"/>
    <col min="170" max="170" width="9.7109375" bestFit="1" customWidth="1"/>
    <col min="171" max="171" width="10.7109375" bestFit="1" customWidth="1"/>
    <col min="172" max="172" width="12.7109375" bestFit="1" customWidth="1"/>
    <col min="173" max="173" width="9.7109375" bestFit="1" customWidth="1"/>
    <col min="174" max="174" width="7.7109375" bestFit="1" customWidth="1"/>
    <col min="175" max="175" width="10.7109375" bestFit="1" customWidth="1"/>
    <col min="176" max="176" width="7.7109375" bestFit="1" customWidth="1"/>
    <col min="177" max="177" width="10.7109375" bestFit="1" customWidth="1"/>
    <col min="178" max="180" width="12.7109375" bestFit="1" customWidth="1"/>
    <col min="181" max="181" width="10.7109375" bestFit="1" customWidth="1"/>
    <col min="182" max="182" width="7.7109375" bestFit="1" customWidth="1"/>
    <col min="183" max="183" width="10.7109375" bestFit="1" customWidth="1"/>
    <col min="184" max="186" width="7.7109375" bestFit="1" customWidth="1"/>
    <col min="187" max="187" width="9.7109375" bestFit="1" customWidth="1"/>
    <col min="188" max="192" width="7.7109375" bestFit="1" customWidth="1"/>
    <col min="193" max="193" width="10.7109375" bestFit="1" customWidth="1"/>
    <col min="194" max="197" width="7.7109375" bestFit="1" customWidth="1"/>
    <col min="198" max="200" width="10.7109375" bestFit="1" customWidth="1"/>
    <col min="201" max="202" width="7.7109375" bestFit="1" customWidth="1"/>
    <col min="203" max="203" width="10.7109375" bestFit="1" customWidth="1"/>
    <col min="204" max="207" width="7.7109375" bestFit="1" customWidth="1"/>
    <col min="208" max="209" width="10.7109375" bestFit="1" customWidth="1"/>
    <col min="210" max="212" width="7.7109375" bestFit="1" customWidth="1"/>
    <col min="213" max="213" width="9.7109375" bestFit="1" customWidth="1"/>
    <col min="214" max="214" width="10.7109375" bestFit="1" customWidth="1"/>
    <col min="215" max="215" width="7.7109375" bestFit="1" customWidth="1"/>
    <col min="216" max="216" width="10.7109375" bestFit="1" customWidth="1"/>
    <col min="217" max="217" width="7.7109375" bestFit="1" customWidth="1"/>
    <col min="218" max="219" width="10.7109375" bestFit="1" customWidth="1"/>
    <col min="220" max="221" width="7.7109375" bestFit="1" customWidth="1"/>
    <col min="222" max="223" width="10.7109375" bestFit="1" customWidth="1"/>
    <col min="224" max="224" width="7.7109375" bestFit="1" customWidth="1"/>
    <col min="225" max="228" width="10.7109375" bestFit="1" customWidth="1"/>
    <col min="229" max="233" width="7.7109375" bestFit="1" customWidth="1"/>
    <col min="234" max="237" width="10.7109375" bestFit="1" customWidth="1"/>
    <col min="238" max="238" width="7.7109375" bestFit="1" customWidth="1"/>
    <col min="239" max="239" width="10.7109375" bestFit="1" customWidth="1"/>
    <col min="240" max="242" width="7.7109375" bestFit="1" customWidth="1"/>
    <col min="243" max="243" width="9.7109375" bestFit="1" customWidth="1"/>
    <col min="244" max="244" width="10.7109375" bestFit="1" customWidth="1"/>
    <col min="245" max="245" width="7.7109375" bestFit="1" customWidth="1"/>
    <col min="246" max="246" width="12.7109375" bestFit="1" customWidth="1"/>
    <col min="247" max="247" width="7.7109375" bestFit="1" customWidth="1"/>
    <col min="248" max="249" width="10.7109375" bestFit="1" customWidth="1"/>
    <col min="250" max="250" width="7.7109375" bestFit="1" customWidth="1"/>
    <col min="251" max="253" width="9.7109375" bestFit="1" customWidth="1"/>
    <col min="254" max="259" width="10.7109375" bestFit="1" customWidth="1"/>
    <col min="260" max="260" width="9.7109375" bestFit="1" customWidth="1"/>
    <col min="261" max="263" width="10.7109375" bestFit="1" customWidth="1"/>
    <col min="264" max="264" width="7.7109375" bestFit="1" customWidth="1"/>
    <col min="265" max="265" width="10.7109375" bestFit="1" customWidth="1"/>
    <col min="266" max="266" width="7.7109375" bestFit="1" customWidth="1"/>
    <col min="267" max="267" width="10.7109375" bestFit="1" customWidth="1"/>
    <col min="268" max="269" width="7.7109375" bestFit="1" customWidth="1"/>
    <col min="270" max="270" width="6.7109375" bestFit="1" customWidth="1"/>
    <col min="271" max="275" width="9.7109375" bestFit="1" customWidth="1"/>
    <col min="276" max="276" width="6.7109375" bestFit="1" customWidth="1"/>
    <col min="277" max="278" width="9.7109375" bestFit="1" customWidth="1"/>
    <col min="279" max="279" width="6.7109375" bestFit="1" customWidth="1"/>
    <col min="280" max="280" width="11.7109375" bestFit="1" customWidth="1"/>
    <col min="281" max="281" width="9.7109375" bestFit="1" customWidth="1"/>
    <col min="282" max="282" width="6.7109375" bestFit="1" customWidth="1"/>
    <col min="283" max="283" width="8.7109375" bestFit="1" customWidth="1"/>
    <col min="284" max="286" width="9.7109375" bestFit="1" customWidth="1"/>
    <col min="287" max="287" width="6.7109375" bestFit="1" customWidth="1"/>
    <col min="288" max="288" width="9.7109375" bestFit="1" customWidth="1"/>
    <col min="289" max="289" width="8.7109375" bestFit="1" customWidth="1"/>
    <col min="290" max="290" width="9.7109375" bestFit="1" customWidth="1"/>
    <col min="291" max="291" width="6.7109375" bestFit="1" customWidth="1"/>
    <col min="292" max="292" width="9.7109375" bestFit="1" customWidth="1"/>
    <col min="293" max="293" width="6.7109375" bestFit="1" customWidth="1"/>
    <col min="294" max="294" width="9.7109375" bestFit="1" customWidth="1"/>
    <col min="295" max="295" width="11.7109375" bestFit="1" customWidth="1"/>
    <col min="296" max="296" width="6.7109375" bestFit="1" customWidth="1"/>
    <col min="297" max="298" width="9.7109375" bestFit="1" customWidth="1"/>
    <col min="299" max="299" width="8.7109375" bestFit="1" customWidth="1"/>
    <col min="300" max="301" width="6.7109375" bestFit="1" customWidth="1"/>
    <col min="302" max="302" width="11.7109375" bestFit="1" customWidth="1"/>
    <col min="303" max="305" width="9.7109375" bestFit="1" customWidth="1"/>
    <col min="306" max="306" width="6.7109375" bestFit="1" customWidth="1"/>
    <col min="307" max="307" width="9.7109375" bestFit="1" customWidth="1"/>
    <col min="308" max="308" width="6.7109375" bestFit="1" customWidth="1"/>
    <col min="309" max="309" width="11.7109375" bestFit="1" customWidth="1"/>
    <col min="310" max="313" width="9.7109375" bestFit="1" customWidth="1"/>
    <col min="314" max="315" width="6.7109375" bestFit="1" customWidth="1"/>
    <col min="316" max="316" width="9.7109375" bestFit="1" customWidth="1"/>
    <col min="317" max="317" width="6.7109375" bestFit="1" customWidth="1"/>
    <col min="318" max="319" width="9.7109375" bestFit="1" customWidth="1"/>
    <col min="320" max="320" width="8.7109375" bestFit="1" customWidth="1"/>
    <col min="321" max="322" width="9.7109375" bestFit="1" customWidth="1"/>
    <col min="323" max="324" width="6.7109375" bestFit="1" customWidth="1"/>
    <col min="325" max="325" width="9.7109375" bestFit="1" customWidth="1"/>
    <col min="326" max="326" width="6.7109375" bestFit="1" customWidth="1"/>
    <col min="327" max="327" width="9.7109375" bestFit="1" customWidth="1"/>
    <col min="328" max="328" width="6.7109375" bestFit="1" customWidth="1"/>
    <col min="329" max="329" width="11.7109375" bestFit="1" customWidth="1"/>
    <col min="330" max="331" width="6.7109375" bestFit="1" customWidth="1"/>
    <col min="332" max="333" width="9.7109375" bestFit="1" customWidth="1"/>
    <col min="334" max="334" width="6.7109375" bestFit="1" customWidth="1"/>
    <col min="335" max="338" width="9.7109375" bestFit="1" customWidth="1"/>
    <col min="339" max="339" width="6.7109375" bestFit="1" customWidth="1"/>
    <col min="340" max="340" width="9.7109375" bestFit="1" customWidth="1"/>
    <col min="341" max="342" width="6.7109375" bestFit="1" customWidth="1"/>
    <col min="343" max="343" width="9.7109375" bestFit="1" customWidth="1"/>
    <col min="344" max="344" width="6.7109375" bestFit="1" customWidth="1"/>
    <col min="345" max="346" width="9.7109375" bestFit="1" customWidth="1"/>
    <col min="347" max="347" width="6.7109375" bestFit="1" customWidth="1"/>
    <col min="348" max="348" width="9.7109375" bestFit="1" customWidth="1"/>
    <col min="349" max="349" width="6.7109375" bestFit="1" customWidth="1"/>
    <col min="350" max="350" width="8.7109375" bestFit="1" customWidth="1"/>
    <col min="351" max="351" width="6.7109375" bestFit="1" customWidth="1"/>
    <col min="352" max="352" width="9.7109375" bestFit="1" customWidth="1"/>
    <col min="353" max="353" width="8.7109375" bestFit="1" customWidth="1"/>
    <col min="354" max="356" width="9.7109375" bestFit="1" customWidth="1"/>
    <col min="357" max="357" width="10.7109375" bestFit="1" customWidth="1"/>
    <col min="358" max="361" width="9.7109375" bestFit="1" customWidth="1"/>
    <col min="362" max="363" width="6.7109375" bestFit="1" customWidth="1"/>
    <col min="364" max="366" width="9.7109375" bestFit="1" customWidth="1"/>
    <col min="367" max="369" width="6.7109375" bestFit="1" customWidth="1"/>
    <col min="370" max="370" width="8.7109375" bestFit="1" customWidth="1"/>
    <col min="371" max="372" width="6.7109375" bestFit="1" customWidth="1"/>
    <col min="373" max="373" width="9.7109375" bestFit="1" customWidth="1"/>
    <col min="374" max="374" width="6.7109375" bestFit="1" customWidth="1"/>
    <col min="375" max="375" width="9.7109375" bestFit="1" customWidth="1"/>
    <col min="376" max="376" width="6.7109375" bestFit="1" customWidth="1"/>
    <col min="377" max="377" width="9.7109375" bestFit="1" customWidth="1"/>
    <col min="378" max="378" width="8.7109375" bestFit="1" customWidth="1"/>
    <col min="379" max="380" width="9.7109375" bestFit="1" customWidth="1"/>
    <col min="381" max="381" width="6.7109375" bestFit="1" customWidth="1"/>
    <col min="382" max="382" width="9.7109375" bestFit="1" customWidth="1"/>
    <col min="383" max="383" width="6.7109375" bestFit="1" customWidth="1"/>
    <col min="384" max="386" width="9.7109375" bestFit="1" customWidth="1"/>
    <col min="387" max="387" width="8.7109375" bestFit="1" customWidth="1"/>
    <col min="388" max="389" width="6.7109375" bestFit="1" customWidth="1"/>
    <col min="390" max="392" width="9.7109375" bestFit="1" customWidth="1"/>
    <col min="393" max="393" width="6.7109375" bestFit="1" customWidth="1"/>
    <col min="394" max="395" width="9.7109375" bestFit="1" customWidth="1"/>
    <col min="396" max="396" width="8.7109375" bestFit="1" customWidth="1"/>
    <col min="397" max="397" width="9.7109375" bestFit="1" customWidth="1"/>
    <col min="398" max="398" width="6.7109375" bestFit="1" customWidth="1"/>
    <col min="399" max="399" width="9.7109375" bestFit="1" customWidth="1"/>
    <col min="400" max="400" width="6.7109375" bestFit="1" customWidth="1"/>
    <col min="401" max="401" width="8.7109375" bestFit="1" customWidth="1"/>
    <col min="402" max="403" width="6.7109375" bestFit="1" customWidth="1"/>
    <col min="404" max="404" width="8.7109375" bestFit="1" customWidth="1"/>
    <col min="405" max="406" width="6.7109375" bestFit="1" customWidth="1"/>
    <col min="407" max="407" width="9.7109375" bestFit="1" customWidth="1"/>
    <col min="408" max="408" width="8.7109375" bestFit="1" customWidth="1"/>
    <col min="409" max="409" width="9.7109375" bestFit="1" customWidth="1"/>
    <col min="410" max="410" width="6.7109375" bestFit="1" customWidth="1"/>
    <col min="411" max="411" width="9.7109375" bestFit="1" customWidth="1"/>
    <col min="412" max="412" width="6.7109375" bestFit="1" customWidth="1"/>
    <col min="413" max="414" width="9.7109375" bestFit="1" customWidth="1"/>
    <col min="415" max="415" width="8.7109375" bestFit="1" customWidth="1"/>
    <col min="416" max="417" width="6.7109375" bestFit="1" customWidth="1"/>
    <col min="418" max="418" width="9.7109375" bestFit="1" customWidth="1"/>
    <col min="419" max="420" width="6.7109375" bestFit="1" customWidth="1"/>
    <col min="421" max="424" width="9.7109375" bestFit="1" customWidth="1"/>
    <col min="425" max="425" width="8.7109375" bestFit="1" customWidth="1"/>
    <col min="426" max="426" width="6.7109375" bestFit="1" customWidth="1"/>
    <col min="427" max="427" width="11.7109375" bestFit="1" customWidth="1"/>
    <col min="428" max="428" width="9.7109375" bestFit="1" customWidth="1"/>
    <col min="429" max="429" width="6.7109375" bestFit="1" customWidth="1"/>
    <col min="430" max="430" width="10.7109375" bestFit="1" customWidth="1"/>
    <col min="431" max="431" width="9.7109375" bestFit="1" customWidth="1"/>
    <col min="432" max="433" width="6.7109375" bestFit="1" customWidth="1"/>
    <col min="434" max="436" width="9.7109375" bestFit="1" customWidth="1"/>
    <col min="437" max="437" width="6.7109375" bestFit="1" customWidth="1"/>
    <col min="438" max="441" width="9.7109375" bestFit="1" customWidth="1"/>
    <col min="442" max="442" width="6.7109375" bestFit="1" customWidth="1"/>
    <col min="443" max="443" width="8.7109375" bestFit="1" customWidth="1"/>
    <col min="444" max="444" width="6.7109375" bestFit="1" customWidth="1"/>
    <col min="445" max="445" width="9.7109375" bestFit="1" customWidth="1"/>
    <col min="446" max="446" width="11.7109375" bestFit="1" customWidth="1"/>
    <col min="447" max="447" width="6.7109375" bestFit="1" customWidth="1"/>
    <col min="448" max="448" width="9.7109375" bestFit="1" customWidth="1"/>
    <col min="449" max="449" width="6.7109375" bestFit="1" customWidth="1"/>
    <col min="450" max="451" width="9.7109375" bestFit="1" customWidth="1"/>
    <col min="452" max="452" width="8.7109375" bestFit="1" customWidth="1"/>
    <col min="453" max="455" width="9.7109375" bestFit="1" customWidth="1"/>
    <col min="456" max="456" width="11.7109375" bestFit="1" customWidth="1"/>
    <col min="457" max="462" width="9.7109375" bestFit="1" customWidth="1"/>
    <col min="463" max="464" width="6.7109375" bestFit="1" customWidth="1"/>
    <col min="465" max="465" width="9.7109375" bestFit="1" customWidth="1"/>
    <col min="466" max="466" width="6.7109375" bestFit="1" customWidth="1"/>
    <col min="467" max="467" width="9.7109375" bestFit="1" customWidth="1"/>
    <col min="468" max="468" width="6.7109375" bestFit="1" customWidth="1"/>
    <col min="469" max="469" width="9.7109375" bestFit="1" customWidth="1"/>
    <col min="470" max="470" width="8.7109375" bestFit="1" customWidth="1"/>
    <col min="471" max="472" width="9.7109375" bestFit="1" customWidth="1"/>
    <col min="473" max="473" width="6.7109375" bestFit="1" customWidth="1"/>
    <col min="474" max="474" width="9.7109375" bestFit="1" customWidth="1"/>
    <col min="475" max="476" width="6.7109375" bestFit="1" customWidth="1"/>
    <col min="477" max="479" width="9.7109375" bestFit="1" customWidth="1"/>
    <col min="480" max="480" width="6.7109375" bestFit="1" customWidth="1"/>
    <col min="481" max="481" width="9.7109375" bestFit="1" customWidth="1"/>
    <col min="482" max="482" width="8.7109375" bestFit="1" customWidth="1"/>
    <col min="483" max="483" width="9.7109375" bestFit="1" customWidth="1"/>
    <col min="484" max="484" width="11.7109375" bestFit="1" customWidth="1"/>
    <col min="485" max="485" width="8.7109375" bestFit="1" customWidth="1"/>
    <col min="486" max="486" width="6.7109375" bestFit="1" customWidth="1"/>
    <col min="487" max="487" width="9.7109375" bestFit="1" customWidth="1"/>
    <col min="488" max="488" width="6.7109375" bestFit="1" customWidth="1"/>
    <col min="489" max="489" width="8.7109375" bestFit="1" customWidth="1"/>
    <col min="490" max="491" width="9.7109375" bestFit="1" customWidth="1"/>
    <col min="492" max="492" width="8.7109375" bestFit="1" customWidth="1"/>
    <col min="493" max="500" width="9.7109375" bestFit="1" customWidth="1"/>
    <col min="501" max="501" width="8.7109375" bestFit="1" customWidth="1"/>
    <col min="502" max="503" width="9.7109375" bestFit="1" customWidth="1"/>
    <col min="504" max="504" width="6.7109375" bestFit="1" customWidth="1"/>
    <col min="505" max="506" width="9.7109375" bestFit="1" customWidth="1"/>
    <col min="507" max="507" width="6.7109375" bestFit="1" customWidth="1"/>
    <col min="508" max="508" width="9.7109375" bestFit="1" customWidth="1"/>
    <col min="509" max="509" width="8.7109375" bestFit="1" customWidth="1"/>
    <col min="510" max="511" width="9.7109375" bestFit="1" customWidth="1"/>
    <col min="512" max="512" width="6.7109375" bestFit="1" customWidth="1"/>
    <col min="513" max="516" width="9.7109375" bestFit="1" customWidth="1"/>
    <col min="517" max="518" width="6.7109375" bestFit="1" customWidth="1"/>
    <col min="519" max="520" width="9.7109375" bestFit="1" customWidth="1"/>
    <col min="521" max="522" width="6.7109375" bestFit="1" customWidth="1"/>
    <col min="523" max="523" width="8.7109375" bestFit="1" customWidth="1"/>
    <col min="524" max="526" width="9.7109375" bestFit="1" customWidth="1"/>
    <col min="527" max="527" width="8.7109375" bestFit="1" customWidth="1"/>
    <col min="528" max="528" width="6.7109375" bestFit="1" customWidth="1"/>
    <col min="529" max="529" width="9.7109375" bestFit="1" customWidth="1"/>
    <col min="530" max="530" width="6.7109375" bestFit="1" customWidth="1"/>
    <col min="531" max="533" width="9.7109375" bestFit="1" customWidth="1"/>
    <col min="534" max="535" width="6.7109375" bestFit="1" customWidth="1"/>
    <col min="536" max="538" width="9.7109375" bestFit="1" customWidth="1"/>
    <col min="539" max="539" width="6.7109375" bestFit="1" customWidth="1"/>
    <col min="540" max="540" width="9.7109375" bestFit="1" customWidth="1"/>
    <col min="541" max="541" width="6.7109375" bestFit="1" customWidth="1"/>
    <col min="542" max="543" width="9.7109375" bestFit="1" customWidth="1"/>
    <col min="544" max="544" width="6.7109375" bestFit="1" customWidth="1"/>
    <col min="545" max="548" width="9.7109375" bestFit="1" customWidth="1"/>
    <col min="549" max="549" width="11.7109375" bestFit="1" customWidth="1"/>
    <col min="550" max="550" width="6.7109375" bestFit="1" customWidth="1"/>
    <col min="551" max="551" width="9.7109375" bestFit="1" customWidth="1"/>
    <col min="552" max="552" width="6.7109375" bestFit="1" customWidth="1"/>
    <col min="553" max="555" width="9.7109375" bestFit="1" customWidth="1"/>
    <col min="556" max="557" width="6.7109375" bestFit="1" customWidth="1"/>
    <col min="558" max="558" width="9.7109375" bestFit="1" customWidth="1"/>
    <col min="559" max="559" width="6.7109375" bestFit="1" customWidth="1"/>
    <col min="560" max="563" width="9.7109375" bestFit="1" customWidth="1"/>
    <col min="564" max="564" width="6.7109375" bestFit="1" customWidth="1"/>
    <col min="565" max="565" width="9.7109375" bestFit="1" customWidth="1"/>
    <col min="566" max="566" width="6.7109375" bestFit="1" customWidth="1"/>
    <col min="567" max="569" width="9.7109375" bestFit="1" customWidth="1"/>
    <col min="570" max="571" width="6.7109375" bestFit="1" customWidth="1"/>
    <col min="572" max="572" width="9.7109375" bestFit="1" customWidth="1"/>
    <col min="573" max="574" width="6.7109375" bestFit="1" customWidth="1"/>
    <col min="575" max="575" width="8.7109375" bestFit="1" customWidth="1"/>
    <col min="576" max="576" width="6.7109375" bestFit="1" customWidth="1"/>
    <col min="577" max="578" width="9.7109375" bestFit="1" customWidth="1"/>
    <col min="579" max="579" width="6.7109375" bestFit="1" customWidth="1"/>
    <col min="580" max="582" width="9.7109375" bestFit="1" customWidth="1"/>
    <col min="583" max="584" width="6.7109375" bestFit="1" customWidth="1"/>
    <col min="585" max="585" width="9.7109375" bestFit="1" customWidth="1"/>
    <col min="586" max="586" width="6.7109375" bestFit="1" customWidth="1"/>
    <col min="587" max="588" width="9.7109375" bestFit="1" customWidth="1"/>
    <col min="589" max="589" width="6.7109375" bestFit="1" customWidth="1"/>
    <col min="590" max="591" width="9.7109375" bestFit="1" customWidth="1"/>
    <col min="592" max="592" width="8.7109375" bestFit="1" customWidth="1"/>
    <col min="593" max="593" width="6.7109375" bestFit="1" customWidth="1"/>
    <col min="594" max="594" width="9.7109375" bestFit="1" customWidth="1"/>
    <col min="595" max="595" width="8.7109375" bestFit="1" customWidth="1"/>
    <col min="596" max="597" width="9.7109375" bestFit="1" customWidth="1"/>
    <col min="598" max="598" width="8.7109375" bestFit="1" customWidth="1"/>
    <col min="599" max="600" width="9.7109375" bestFit="1" customWidth="1"/>
    <col min="601" max="601" width="6.7109375" bestFit="1" customWidth="1"/>
    <col min="602" max="610" width="9.7109375" bestFit="1" customWidth="1"/>
    <col min="611" max="612" width="6.7109375" bestFit="1" customWidth="1"/>
    <col min="613" max="613" width="8.7109375" bestFit="1" customWidth="1"/>
    <col min="614" max="615" width="9.7109375" bestFit="1" customWidth="1"/>
    <col min="616" max="616" width="5.7109375" bestFit="1" customWidth="1"/>
    <col min="617" max="619" width="8.7109375" bestFit="1" customWidth="1"/>
    <col min="620" max="621" width="5.7109375" bestFit="1" customWidth="1"/>
    <col min="622" max="622" width="10.7109375" bestFit="1" customWidth="1"/>
    <col min="623" max="623" width="5.7109375" bestFit="1" customWidth="1"/>
    <col min="624" max="627" width="8.7109375" bestFit="1" customWidth="1"/>
    <col min="628" max="628" width="5.7109375" bestFit="1" customWidth="1"/>
    <col min="629" max="629" width="8.7109375" bestFit="1" customWidth="1"/>
    <col min="630" max="630" width="5.7109375" bestFit="1" customWidth="1"/>
    <col min="631" max="634" width="8.7109375" bestFit="1" customWidth="1"/>
    <col min="635" max="635" width="7.7109375" bestFit="1" customWidth="1"/>
    <col min="636" max="638" width="8.7109375" bestFit="1" customWidth="1"/>
    <col min="639" max="639" width="7.7109375" bestFit="1" customWidth="1"/>
    <col min="640" max="643" width="8.7109375" bestFit="1" customWidth="1"/>
    <col min="644" max="644" width="5.7109375" bestFit="1" customWidth="1"/>
    <col min="645" max="647" width="8.7109375" bestFit="1" customWidth="1"/>
    <col min="648" max="648" width="7.7109375" bestFit="1" customWidth="1"/>
    <col min="649" max="652" width="8.7109375" bestFit="1" customWidth="1"/>
    <col min="653" max="653" width="7.7109375" bestFit="1" customWidth="1"/>
    <col min="654" max="655" width="8.7109375" bestFit="1" customWidth="1"/>
    <col min="656" max="656" width="5.7109375" bestFit="1" customWidth="1"/>
    <col min="657" max="657" width="7.7109375" bestFit="1" customWidth="1"/>
    <col min="658" max="658" width="5.7109375" bestFit="1" customWidth="1"/>
    <col min="659" max="659" width="9.7109375" bestFit="1" customWidth="1"/>
    <col min="660" max="660" width="7.7109375" bestFit="1" customWidth="1"/>
    <col min="661" max="662" width="8.7109375" bestFit="1" customWidth="1"/>
    <col min="663" max="663" width="5.7109375" bestFit="1" customWidth="1"/>
    <col min="664" max="666" width="8.7109375" bestFit="1" customWidth="1"/>
    <col min="667" max="667" width="7.7109375" bestFit="1" customWidth="1"/>
    <col min="668" max="668" width="5.7109375" bestFit="1" customWidth="1"/>
    <col min="669" max="669" width="8.7109375" bestFit="1" customWidth="1"/>
    <col min="670" max="670" width="5.7109375" bestFit="1" customWidth="1"/>
    <col min="671" max="674" width="8.7109375" bestFit="1" customWidth="1"/>
    <col min="675" max="675" width="7.7109375" bestFit="1" customWidth="1"/>
    <col min="676" max="676" width="5.7109375" bestFit="1" customWidth="1"/>
    <col min="677" max="679" width="7.7109375" bestFit="1" customWidth="1"/>
    <col min="680" max="681" width="8.7109375" bestFit="1" customWidth="1"/>
    <col min="682" max="682" width="7.7109375" bestFit="1" customWidth="1"/>
    <col min="683" max="683" width="10.7109375" bestFit="1" customWidth="1"/>
    <col min="684" max="685" width="8.7109375" bestFit="1" customWidth="1"/>
    <col min="686" max="686" width="7.7109375" bestFit="1" customWidth="1"/>
    <col min="687" max="688" width="5.7109375" bestFit="1" customWidth="1"/>
    <col min="689" max="689" width="8.7109375" bestFit="1" customWidth="1"/>
    <col min="690" max="690" width="7.7109375" bestFit="1" customWidth="1"/>
    <col min="691" max="693" width="8.7109375" bestFit="1" customWidth="1"/>
    <col min="694" max="694" width="10.7109375" bestFit="1" customWidth="1"/>
    <col min="695" max="695" width="5.7109375" bestFit="1" customWidth="1"/>
    <col min="696" max="696" width="8.7109375" bestFit="1" customWidth="1"/>
    <col min="697" max="697" width="5.7109375" bestFit="1" customWidth="1"/>
    <col min="698" max="700" width="8.7109375" bestFit="1" customWidth="1"/>
    <col min="701" max="701" width="5.7109375" bestFit="1" customWidth="1"/>
    <col min="702" max="702" width="8.7109375" bestFit="1" customWidth="1"/>
    <col min="703" max="703" width="5.7109375" bestFit="1" customWidth="1"/>
    <col min="704" max="704" width="8.7109375" bestFit="1" customWidth="1"/>
    <col min="705" max="705" width="10.7109375" bestFit="1" customWidth="1"/>
    <col min="706" max="706" width="8.7109375" bestFit="1" customWidth="1"/>
    <col min="707" max="708" width="5.7109375" bestFit="1" customWidth="1"/>
    <col min="709" max="710" width="8.7109375" bestFit="1" customWidth="1"/>
    <col min="711" max="712" width="7.7109375" bestFit="1" customWidth="1"/>
    <col min="713" max="714" width="8.7109375" bestFit="1" customWidth="1"/>
    <col min="715" max="715" width="5.7109375" bestFit="1" customWidth="1"/>
    <col min="716" max="718" width="8.7109375" bestFit="1" customWidth="1"/>
    <col min="719" max="720" width="5.7109375" bestFit="1" customWidth="1"/>
    <col min="721" max="727" width="8.7109375" bestFit="1" customWidth="1"/>
    <col min="728" max="729" width="5.7109375" bestFit="1" customWidth="1"/>
    <col min="730" max="730" width="7.7109375" bestFit="1" customWidth="1"/>
    <col min="731" max="731" width="8.7109375" bestFit="1" customWidth="1"/>
    <col min="732" max="732" width="5.7109375" bestFit="1" customWidth="1"/>
    <col min="733" max="733" width="8.7109375" bestFit="1" customWidth="1"/>
    <col min="734" max="735" width="5.7109375" bestFit="1" customWidth="1"/>
    <col min="736" max="736" width="7.7109375" bestFit="1" customWidth="1"/>
    <col min="737" max="739" width="8.7109375" bestFit="1" customWidth="1"/>
    <col min="740" max="740" width="5.7109375" bestFit="1" customWidth="1"/>
    <col min="741" max="741" width="8.7109375" bestFit="1" customWidth="1"/>
    <col min="742" max="742" width="5.7109375" bestFit="1" customWidth="1"/>
    <col min="743" max="745" width="8.7109375" bestFit="1" customWidth="1"/>
    <col min="746" max="746" width="7.7109375" bestFit="1" customWidth="1"/>
    <col min="747" max="747" width="5.7109375" bestFit="1" customWidth="1"/>
    <col min="748" max="755" width="8.7109375" bestFit="1" customWidth="1"/>
    <col min="756" max="756" width="10.7109375" bestFit="1" customWidth="1"/>
    <col min="757" max="759" width="8.7109375" bestFit="1" customWidth="1"/>
    <col min="760" max="760" width="5.7109375" bestFit="1" customWidth="1"/>
    <col min="761" max="761" width="7.7109375" bestFit="1" customWidth="1"/>
    <col min="762" max="762" width="8.7109375" bestFit="1" customWidth="1"/>
    <col min="763" max="763" width="5.7109375" bestFit="1" customWidth="1"/>
    <col min="764" max="767" width="8.7109375" bestFit="1" customWidth="1"/>
    <col min="768" max="768" width="5.7109375" bestFit="1" customWidth="1"/>
    <col min="769" max="772" width="8.7109375" bestFit="1" customWidth="1"/>
    <col min="773" max="773" width="7.7109375" bestFit="1" customWidth="1"/>
    <col min="774" max="776" width="8.7109375" bestFit="1" customWidth="1"/>
    <col min="777" max="777" width="10.7109375" bestFit="1" customWidth="1"/>
    <col min="778" max="778" width="5.7109375" bestFit="1" customWidth="1"/>
    <col min="779" max="779" width="8.7109375" bestFit="1" customWidth="1"/>
    <col min="780" max="780" width="7.7109375" bestFit="1" customWidth="1"/>
    <col min="781" max="783" width="8.7109375" bestFit="1" customWidth="1"/>
    <col min="784" max="784" width="5.7109375" bestFit="1" customWidth="1"/>
    <col min="785" max="785" width="8.7109375" bestFit="1" customWidth="1"/>
    <col min="786" max="788" width="5.7109375" bestFit="1" customWidth="1"/>
    <col min="789" max="795" width="8.7109375" bestFit="1" customWidth="1"/>
    <col min="796" max="796" width="5.7109375" bestFit="1" customWidth="1"/>
    <col min="797" max="797" width="7.7109375" bestFit="1" customWidth="1"/>
    <col min="798" max="801" width="8.7109375" bestFit="1" customWidth="1"/>
    <col min="802" max="802" width="5.7109375" bestFit="1" customWidth="1"/>
    <col min="803" max="803" width="7.7109375" bestFit="1" customWidth="1"/>
    <col min="804" max="804" width="5.7109375" bestFit="1" customWidth="1"/>
    <col min="805" max="811" width="8.7109375" bestFit="1" customWidth="1"/>
    <col min="812" max="813" width="7.7109375" bestFit="1" customWidth="1"/>
    <col min="814" max="819" width="8.7109375" bestFit="1" customWidth="1"/>
    <col min="820" max="822" width="7.7109375" bestFit="1" customWidth="1"/>
    <col min="823" max="827" width="8.7109375" bestFit="1" customWidth="1"/>
    <col min="828" max="829" width="7.7109375" bestFit="1" customWidth="1"/>
    <col min="830" max="831" width="5.7109375" bestFit="1" customWidth="1"/>
    <col min="832" max="833" width="8.7109375" bestFit="1" customWidth="1"/>
    <col min="834" max="834" width="7.7109375" bestFit="1" customWidth="1"/>
    <col min="835" max="835" width="8.7109375" bestFit="1" customWidth="1"/>
    <col min="836" max="836" width="5.7109375" bestFit="1" customWidth="1"/>
    <col min="837" max="837" width="7.7109375" bestFit="1" customWidth="1"/>
    <col min="838" max="839" width="8.7109375" bestFit="1" customWidth="1"/>
    <col min="840" max="840" width="5.7109375" bestFit="1" customWidth="1"/>
    <col min="841" max="844" width="8.7109375" bestFit="1" customWidth="1"/>
    <col min="845" max="845" width="7.7109375" bestFit="1" customWidth="1"/>
    <col min="846" max="846" width="8.7109375" bestFit="1" customWidth="1"/>
    <col min="847" max="847" width="10.7109375" bestFit="1" customWidth="1"/>
    <col min="848" max="848" width="7.7109375" bestFit="1" customWidth="1"/>
    <col min="849" max="850" width="8.7109375" bestFit="1" customWidth="1"/>
    <col min="851" max="851" width="7.7109375" bestFit="1" customWidth="1"/>
    <col min="852" max="852" width="8.7109375" bestFit="1" customWidth="1"/>
    <col min="853" max="853" width="7.7109375" bestFit="1" customWidth="1"/>
    <col min="854" max="855" width="8.7109375" bestFit="1" customWidth="1"/>
    <col min="856" max="856" width="7.7109375" bestFit="1" customWidth="1"/>
    <col min="857" max="859" width="8.7109375" bestFit="1" customWidth="1"/>
    <col min="860" max="860" width="5.7109375" bestFit="1" customWidth="1"/>
    <col min="861" max="861" width="10.7109375" bestFit="1" customWidth="1"/>
    <col min="862" max="865" width="8.7109375" bestFit="1" customWidth="1"/>
    <col min="866" max="866" width="7.7109375" bestFit="1" customWidth="1"/>
    <col min="867" max="868" width="8.7109375" bestFit="1" customWidth="1"/>
    <col min="869" max="869" width="7.7109375" bestFit="1" customWidth="1"/>
    <col min="870" max="874" width="8.7109375" bestFit="1" customWidth="1"/>
    <col min="875" max="875" width="5.7109375" bestFit="1" customWidth="1"/>
    <col min="876" max="876" width="7.7109375" bestFit="1" customWidth="1"/>
    <col min="877" max="877" width="8.7109375" bestFit="1" customWidth="1"/>
    <col min="878" max="879" width="7.7109375" bestFit="1" customWidth="1"/>
    <col min="880" max="880" width="8.7109375" bestFit="1" customWidth="1"/>
    <col min="881" max="881" width="7.7109375" bestFit="1" customWidth="1"/>
    <col min="882" max="887" width="8.7109375" bestFit="1" customWidth="1"/>
    <col min="888" max="888" width="10.7109375" bestFit="1" customWidth="1"/>
    <col min="889" max="889" width="8.7109375" bestFit="1" customWidth="1"/>
    <col min="890" max="890" width="10.7109375" bestFit="1" customWidth="1"/>
    <col min="891" max="891" width="8.7109375" bestFit="1" customWidth="1"/>
    <col min="892" max="892" width="10.7109375" bestFit="1" customWidth="1"/>
    <col min="893" max="893" width="8.7109375" bestFit="1" customWidth="1"/>
    <col min="894" max="894" width="9.7109375" bestFit="1" customWidth="1"/>
    <col min="895" max="897" width="8.7109375" bestFit="1" customWidth="1"/>
    <col min="898" max="898" width="7.7109375" bestFit="1" customWidth="1"/>
    <col min="899" max="900" width="8.7109375" bestFit="1" customWidth="1"/>
    <col min="901" max="901" width="5.7109375" bestFit="1" customWidth="1"/>
    <col min="902" max="902" width="8.7109375" bestFit="1" customWidth="1"/>
    <col min="903" max="903" width="7.7109375" bestFit="1" customWidth="1"/>
    <col min="904" max="906" width="8.7109375" bestFit="1" customWidth="1"/>
    <col min="907" max="907" width="5.7109375" bestFit="1" customWidth="1"/>
    <col min="908" max="910" width="8.7109375" bestFit="1" customWidth="1"/>
    <col min="911" max="911" width="10.7109375" bestFit="1" customWidth="1"/>
    <col min="912" max="914" width="8.7109375" bestFit="1" customWidth="1"/>
    <col min="915" max="915" width="10.7109375" bestFit="1" customWidth="1"/>
    <col min="916" max="917" width="8.7109375" bestFit="1" customWidth="1"/>
    <col min="918" max="918" width="5.7109375" bestFit="1" customWidth="1"/>
    <col min="919" max="924" width="8.7109375" bestFit="1" customWidth="1"/>
    <col min="925" max="926" width="7.7109375" bestFit="1" customWidth="1"/>
    <col min="927" max="927" width="5.7109375" bestFit="1" customWidth="1"/>
    <col min="928" max="929" width="10.7109375" bestFit="1" customWidth="1"/>
    <col min="930" max="939" width="8.7109375" bestFit="1" customWidth="1"/>
    <col min="940" max="940" width="7.7109375" bestFit="1" customWidth="1"/>
    <col min="941" max="941" width="4.7109375" bestFit="1" customWidth="1"/>
    <col min="942" max="942" width="6.7109375" bestFit="1" customWidth="1"/>
    <col min="943" max="943" width="7.7109375" bestFit="1" customWidth="1"/>
    <col min="944" max="947" width="6.7109375" bestFit="1" customWidth="1"/>
    <col min="948" max="949" width="7.7109375" bestFit="1" customWidth="1"/>
    <col min="950" max="950" width="4.7109375" bestFit="1" customWidth="1"/>
    <col min="951" max="951" width="7.7109375" bestFit="1" customWidth="1"/>
    <col min="952" max="952" width="4.7109375" bestFit="1" customWidth="1"/>
    <col min="953" max="953" width="6.7109375" bestFit="1" customWidth="1"/>
    <col min="954" max="960" width="7.7109375" bestFit="1" customWidth="1"/>
    <col min="961" max="961" width="4.7109375" bestFit="1" customWidth="1"/>
    <col min="962" max="962" width="6.7109375" bestFit="1" customWidth="1"/>
    <col min="963" max="964" width="7.7109375" bestFit="1" customWidth="1"/>
    <col min="965" max="965" width="4.7109375" bestFit="1" customWidth="1"/>
    <col min="966" max="972" width="7.7109375" bestFit="1" customWidth="1"/>
    <col min="973" max="973" width="9.7109375" bestFit="1" customWidth="1"/>
    <col min="974" max="976" width="7.7109375" bestFit="1" customWidth="1"/>
    <col min="977" max="977" width="6.7109375" bestFit="1" customWidth="1"/>
    <col min="978" max="978" width="9.7109375" bestFit="1" customWidth="1"/>
    <col min="979" max="984" width="7.7109375" bestFit="1" customWidth="1"/>
    <col min="985" max="985" width="4.7109375" bestFit="1" customWidth="1"/>
    <col min="986" max="988" width="7.7109375" bestFit="1" customWidth="1"/>
    <col min="989" max="989" width="6.7109375" bestFit="1" customWidth="1"/>
    <col min="990" max="990" width="7.7109375" bestFit="1" customWidth="1"/>
    <col min="991" max="991" width="6.7109375" bestFit="1" customWidth="1"/>
    <col min="992" max="997" width="7.7109375" bestFit="1" customWidth="1"/>
    <col min="998" max="998" width="9.7109375" bestFit="1" customWidth="1"/>
    <col min="999" max="1002" width="7.7109375" bestFit="1" customWidth="1"/>
    <col min="1003" max="1003" width="8.7109375" bestFit="1" customWidth="1"/>
    <col min="1004" max="1006" width="7.7109375" bestFit="1" customWidth="1"/>
    <col min="1007" max="1007" width="6.7109375" bestFit="1" customWidth="1"/>
    <col min="1008" max="1009" width="7.7109375" bestFit="1" customWidth="1"/>
    <col min="1010" max="1010" width="6.7109375" bestFit="1" customWidth="1"/>
    <col min="1011" max="1011" width="7.7109375" bestFit="1" customWidth="1"/>
    <col min="1012" max="1012" width="4.7109375" bestFit="1" customWidth="1"/>
    <col min="1013" max="1018" width="7.7109375" bestFit="1" customWidth="1"/>
    <col min="1019" max="1019" width="9.7109375" bestFit="1" customWidth="1"/>
    <col min="1020" max="1032" width="7.7109375" bestFit="1" customWidth="1"/>
    <col min="1033" max="1033" width="9.7109375" bestFit="1" customWidth="1"/>
    <col min="1034" max="1034" width="6.7109375" bestFit="1" customWidth="1"/>
    <col min="1035" max="1035" width="7.7109375" bestFit="1" customWidth="1"/>
    <col min="1036" max="1036" width="4.7109375" bestFit="1" customWidth="1"/>
    <col min="1037" max="1037" width="7.7109375" bestFit="1" customWidth="1"/>
    <col min="1038" max="1038" width="6.7109375" bestFit="1" customWidth="1"/>
    <col min="1039" max="1039" width="9.7109375" bestFit="1" customWidth="1"/>
    <col min="1040" max="1040" width="6.7109375" bestFit="1" customWidth="1"/>
    <col min="1041" max="1041" width="7.7109375" bestFit="1" customWidth="1"/>
    <col min="1042" max="1042" width="6.7109375" bestFit="1" customWidth="1"/>
    <col min="1043" max="1043" width="4.7109375" bestFit="1" customWidth="1"/>
    <col min="1044" max="1049" width="7.7109375" bestFit="1" customWidth="1"/>
    <col min="1050" max="1050" width="6.7109375" bestFit="1" customWidth="1"/>
    <col min="1051" max="1054" width="7.7109375" bestFit="1" customWidth="1"/>
    <col min="1055" max="1055" width="9.7109375" bestFit="1" customWidth="1"/>
    <col min="1056" max="1066" width="7.7109375" bestFit="1" customWidth="1"/>
    <col min="1067" max="1067" width="4.7109375" bestFit="1" customWidth="1"/>
    <col min="1068" max="1069" width="9.7109375" bestFit="1" customWidth="1"/>
    <col min="1070" max="1073" width="7.7109375" bestFit="1" customWidth="1"/>
    <col min="1074" max="1074" width="6.7109375" bestFit="1" customWidth="1"/>
    <col min="1075" max="1081" width="7.7109375" bestFit="1" customWidth="1"/>
    <col min="1082" max="1082" width="6.7109375" bestFit="1" customWidth="1"/>
    <col min="1083" max="1083" width="7.7109375" bestFit="1" customWidth="1"/>
    <col min="1084" max="1084" width="6.7109375" bestFit="1" customWidth="1"/>
    <col min="1085" max="1086" width="7.7109375" bestFit="1" customWidth="1"/>
    <col min="1087" max="1087" width="4.7109375" bestFit="1" customWidth="1"/>
    <col min="1088" max="1097" width="7.7109375" bestFit="1" customWidth="1"/>
    <col min="1098" max="1098" width="9.7109375" bestFit="1" customWidth="1"/>
    <col min="1099" max="1099" width="7.7109375" bestFit="1" customWidth="1"/>
    <col min="1100" max="1100" width="4.7109375" bestFit="1" customWidth="1"/>
    <col min="1101" max="1101" width="7.7109375" bestFit="1" customWidth="1"/>
    <col min="1102" max="1102" width="4.7109375" bestFit="1" customWidth="1"/>
    <col min="1103" max="1104" width="7.7109375" bestFit="1" customWidth="1"/>
    <col min="1105" max="1105" width="4.7109375" bestFit="1" customWidth="1"/>
    <col min="1106" max="1108" width="7.7109375" bestFit="1" customWidth="1"/>
    <col min="1109" max="1109" width="9.7109375" bestFit="1" customWidth="1"/>
    <col min="1110" max="1117" width="7.7109375" bestFit="1" customWidth="1"/>
    <col min="1118" max="1118" width="9.7109375" bestFit="1" customWidth="1"/>
    <col min="1119" max="1119" width="6.7109375" bestFit="1" customWidth="1"/>
    <col min="1120" max="1122" width="7.7109375" bestFit="1" customWidth="1"/>
    <col min="1123" max="1123" width="9.7109375" bestFit="1" customWidth="1"/>
    <col min="1124" max="1126" width="7.7109375" bestFit="1" customWidth="1"/>
    <col min="1127" max="1128" width="6.7109375" bestFit="1" customWidth="1"/>
    <col min="1129" max="1133" width="7.7109375" bestFit="1" customWidth="1"/>
    <col min="1134" max="1134" width="4.7109375" bestFit="1" customWidth="1"/>
    <col min="1135" max="1144" width="7.7109375" bestFit="1" customWidth="1"/>
    <col min="1145" max="1145" width="4.7109375" bestFit="1" customWidth="1"/>
    <col min="1146" max="1147" width="7.7109375" bestFit="1" customWidth="1"/>
    <col min="1148" max="1148" width="9.7109375" bestFit="1" customWidth="1"/>
    <col min="1149" max="1149" width="7.7109375" bestFit="1" customWidth="1"/>
    <col min="1150" max="1150" width="4.7109375" bestFit="1" customWidth="1"/>
    <col min="1151" max="1151" width="6.7109375" bestFit="1" customWidth="1"/>
    <col min="1152" max="1153" width="7.7109375" bestFit="1" customWidth="1"/>
    <col min="1154" max="1154" width="9.7109375" bestFit="1" customWidth="1"/>
    <col min="1155" max="1158" width="7.7109375" bestFit="1" customWidth="1"/>
    <col min="1159" max="1159" width="6.7109375" bestFit="1" customWidth="1"/>
    <col min="1160" max="1163" width="7.7109375" bestFit="1" customWidth="1"/>
    <col min="1164" max="1164" width="8.7109375" bestFit="1" customWidth="1"/>
    <col min="1165" max="1167" width="7.7109375" bestFit="1" customWidth="1"/>
    <col min="1168" max="1168" width="9.7109375" bestFit="1" customWidth="1"/>
    <col min="1169" max="1169" width="4.7109375" bestFit="1" customWidth="1"/>
    <col min="1170" max="1174" width="7.7109375" bestFit="1" customWidth="1"/>
    <col min="1175" max="1175" width="4.7109375" bestFit="1" customWidth="1"/>
    <col min="1176" max="1178" width="7.7109375" bestFit="1" customWidth="1"/>
    <col min="1179" max="1180" width="6.7109375" bestFit="1" customWidth="1"/>
    <col min="1181" max="1182" width="7.7109375" bestFit="1" customWidth="1"/>
    <col min="1183" max="1183" width="6.7109375" bestFit="1" customWidth="1"/>
    <col min="1184" max="1184" width="7.7109375" bestFit="1" customWidth="1"/>
    <col min="1185" max="1185" width="4.7109375" bestFit="1" customWidth="1"/>
    <col min="1186" max="1189" width="7.7109375" bestFit="1" customWidth="1"/>
    <col min="1190" max="1190" width="9.7109375" bestFit="1" customWidth="1"/>
    <col min="1191" max="1195" width="7.7109375" bestFit="1" customWidth="1"/>
    <col min="1196" max="1198" width="6.7109375" bestFit="1" customWidth="1"/>
    <col min="1199" max="1199" width="7.7109375" bestFit="1" customWidth="1"/>
    <col min="1200" max="1215" width="6.7109375" bestFit="1" customWidth="1"/>
    <col min="1216" max="1217" width="3.7109375" bestFit="1" customWidth="1"/>
    <col min="1218" max="1218" width="5.7109375" bestFit="1" customWidth="1"/>
    <col min="1219" max="1222" width="6.7109375" bestFit="1" customWidth="1"/>
    <col min="1223" max="1223" width="3.7109375" bestFit="1" customWidth="1"/>
    <col min="1224" max="1225" width="6.7109375" bestFit="1" customWidth="1"/>
    <col min="1226" max="1226" width="5.7109375" bestFit="1" customWidth="1"/>
    <col min="1227" max="1227" width="6.7109375" bestFit="1" customWidth="1"/>
    <col min="1228" max="1228" width="3.7109375" bestFit="1" customWidth="1"/>
    <col min="1229" max="1231" width="6.7109375" bestFit="1" customWidth="1"/>
    <col min="1232" max="1232" width="8.7109375" bestFit="1" customWidth="1"/>
    <col min="1233" max="1233" width="5.7109375" bestFit="1" customWidth="1"/>
    <col min="1234" max="1234" width="6.7109375" bestFit="1" customWidth="1"/>
    <col min="1235" max="1235" width="8.7109375" bestFit="1" customWidth="1"/>
    <col min="1236" max="1236" width="3.7109375" bestFit="1" customWidth="1"/>
    <col min="1237" max="1237" width="7.7109375" bestFit="1" customWidth="1"/>
    <col min="1238" max="1238" width="6.7109375" bestFit="1" customWidth="1"/>
    <col min="1239" max="1239" width="3.7109375" bestFit="1" customWidth="1"/>
    <col min="1240" max="1240" width="6.7109375" bestFit="1" customWidth="1"/>
    <col min="1241" max="1241" width="3.7109375" bestFit="1" customWidth="1"/>
    <col min="1242" max="1242" width="8.7109375" bestFit="1" customWidth="1"/>
    <col min="1243" max="1244" width="6.7109375" bestFit="1" customWidth="1"/>
    <col min="1245" max="1245" width="3.7109375" bestFit="1" customWidth="1"/>
    <col min="1246" max="1249" width="6.7109375" bestFit="1" customWidth="1"/>
    <col min="1250" max="1250" width="3.7109375" bestFit="1" customWidth="1"/>
    <col min="1251" max="1260" width="6.7109375" bestFit="1" customWidth="1"/>
    <col min="1261" max="1261" width="5.7109375" bestFit="1" customWidth="1"/>
    <col min="1262" max="1262" width="6.7109375" bestFit="1" customWidth="1"/>
    <col min="1263" max="1263" width="5.7109375" bestFit="1" customWidth="1"/>
    <col min="1264" max="1267" width="6.7109375" bestFit="1" customWidth="1"/>
    <col min="1268" max="1268" width="3.7109375" bestFit="1" customWidth="1"/>
    <col min="1269" max="1284" width="6.7109375" bestFit="1" customWidth="1"/>
    <col min="1285" max="1285" width="3.7109375" bestFit="1" customWidth="1"/>
    <col min="1286" max="1296" width="6.7109375" bestFit="1" customWidth="1"/>
    <col min="1297" max="1297" width="3.7109375" bestFit="1" customWidth="1"/>
    <col min="1298" max="1298" width="6.7109375" bestFit="1" customWidth="1"/>
    <col min="1299" max="1299" width="5.7109375" bestFit="1" customWidth="1"/>
    <col min="1300" max="1300" width="8.7109375" bestFit="1" customWidth="1"/>
    <col min="1301" max="1301" width="6.7109375" bestFit="1" customWidth="1"/>
    <col min="1302" max="1302" width="8.7109375" bestFit="1" customWidth="1"/>
    <col min="1303" max="1308" width="6.7109375" bestFit="1" customWidth="1"/>
    <col min="1309" max="1309" width="5.7109375" bestFit="1" customWidth="1"/>
    <col min="1310" max="1314" width="6.7109375" bestFit="1" customWidth="1"/>
    <col min="1315" max="1315" width="3.7109375" bestFit="1" customWidth="1"/>
    <col min="1316" max="1318" width="6.7109375" bestFit="1" customWidth="1"/>
    <col min="1319" max="1319" width="3.7109375" bestFit="1" customWidth="1"/>
    <col min="1320" max="1323" width="6.7109375" bestFit="1" customWidth="1"/>
    <col min="1324" max="1324" width="5.7109375" bestFit="1" customWidth="1"/>
    <col min="1325" max="1332" width="6.7109375" bestFit="1" customWidth="1"/>
    <col min="1333" max="1333" width="8.7109375" bestFit="1" customWidth="1"/>
    <col min="1334" max="1334" width="3.7109375" bestFit="1" customWidth="1"/>
    <col min="1335" max="1335" width="6.7109375" bestFit="1" customWidth="1"/>
    <col min="1336" max="1337" width="3.7109375" bestFit="1" customWidth="1"/>
    <col min="1338" max="1338" width="5.7109375" bestFit="1" customWidth="1"/>
    <col min="1339" max="1339" width="6.7109375" bestFit="1" customWidth="1"/>
    <col min="1340" max="1340" width="8.7109375" bestFit="1" customWidth="1"/>
    <col min="1341" max="1341" width="6.7109375" bestFit="1" customWidth="1"/>
    <col min="1342" max="1346" width="5.7109375" bestFit="1" customWidth="1"/>
    <col min="1347" max="1347" width="6.7109375" bestFit="1" customWidth="1"/>
    <col min="1348" max="1348" width="5.7109375" bestFit="1" customWidth="1"/>
    <col min="1349" max="1349" width="4.7109375" bestFit="1" customWidth="1"/>
    <col min="1350" max="1354" width="5.7109375" bestFit="1" customWidth="1"/>
    <col min="1355" max="1355" width="2.7109375" bestFit="1" customWidth="1"/>
    <col min="1356" max="1360" width="5.7109375" bestFit="1" customWidth="1"/>
    <col min="1361" max="1361" width="2.7109375" bestFit="1" customWidth="1"/>
    <col min="1362" max="1362" width="7.7109375" bestFit="1" customWidth="1"/>
    <col min="1363" max="1364" width="5.7109375" bestFit="1" customWidth="1"/>
    <col min="1365" max="1365" width="7.7109375" bestFit="1" customWidth="1"/>
    <col min="1366" max="1370" width="5.7109375" bestFit="1" customWidth="1"/>
    <col min="1371" max="1371" width="6.7109375" bestFit="1" customWidth="1"/>
    <col min="1372" max="1372" width="2.7109375" bestFit="1" customWidth="1"/>
    <col min="1373" max="1374" width="5.7109375" bestFit="1" customWidth="1"/>
    <col min="1375" max="1375" width="7.7109375" bestFit="1" customWidth="1"/>
    <col min="1376" max="1376" width="2.7109375" bestFit="1" customWidth="1"/>
    <col min="1377" max="1377" width="5.7109375" bestFit="1" customWidth="1"/>
    <col min="1378" max="1378" width="4.7109375" bestFit="1" customWidth="1"/>
    <col min="1379" max="1379" width="5.7109375" bestFit="1" customWidth="1"/>
    <col min="1380" max="1380" width="4.7109375" bestFit="1" customWidth="1"/>
    <col min="1381" max="1387" width="5.7109375" bestFit="1" customWidth="1"/>
    <col min="1388" max="1388" width="2" bestFit="1" customWidth="1"/>
    <col min="1389" max="1399" width="5" bestFit="1" customWidth="1"/>
    <col min="1400" max="1400" width="4" bestFit="1" customWidth="1"/>
    <col min="1401" max="1408" width="5" bestFit="1" customWidth="1"/>
    <col min="1409" max="1409" width="7" bestFit="1" customWidth="1"/>
    <col min="1410" max="1413" width="5" bestFit="1" customWidth="1"/>
    <col min="1414" max="1414" width="2" bestFit="1" customWidth="1"/>
    <col min="1415" max="1421" width="5" bestFit="1" customWidth="1"/>
    <col min="1422" max="1422" width="2" bestFit="1" customWidth="1"/>
    <col min="1423" max="1423" width="5" bestFit="1" customWidth="1"/>
    <col min="1424" max="1424" width="4" bestFit="1" customWidth="1"/>
    <col min="1425" max="1427" width="5" bestFit="1" customWidth="1"/>
    <col min="1428" max="1428" width="7" bestFit="1" customWidth="1"/>
    <col min="1429" max="1439" width="5" bestFit="1" customWidth="1"/>
    <col min="1440" max="1440" width="2" bestFit="1" customWidth="1"/>
    <col min="1441" max="1441" width="5" bestFit="1" customWidth="1"/>
    <col min="1442" max="1442" width="4" bestFit="1" customWidth="1"/>
    <col min="1443" max="1444" width="5" bestFit="1" customWidth="1"/>
    <col min="1445" max="1445" width="7" bestFit="1" customWidth="1"/>
    <col min="1446" max="1446" width="5" bestFit="1" customWidth="1"/>
    <col min="1447" max="1447" width="7" bestFit="1" customWidth="1"/>
    <col min="1448" max="1458" width="5" bestFit="1" customWidth="1"/>
    <col min="1459" max="1459" width="4" bestFit="1" customWidth="1"/>
    <col min="1460" max="1462" width="5" bestFit="1" customWidth="1"/>
    <col min="1463" max="1463" width="2" bestFit="1" customWidth="1"/>
    <col min="1464" max="1470" width="5" bestFit="1" customWidth="1"/>
    <col min="1471" max="1471" width="4" bestFit="1" customWidth="1"/>
    <col min="1472" max="1472" width="5" bestFit="1" customWidth="1"/>
    <col min="1473" max="1473" width="4" bestFit="1" customWidth="1"/>
    <col min="1474" max="1475" width="5" bestFit="1" customWidth="1"/>
    <col min="1476" max="1476" width="4" bestFit="1" customWidth="1"/>
    <col min="1477" max="1482" width="5" bestFit="1" customWidth="1"/>
    <col min="1483" max="1483" width="2" bestFit="1" customWidth="1"/>
    <col min="1484" max="1485" width="5" bestFit="1" customWidth="1"/>
    <col min="1486" max="1486" width="4" bestFit="1" customWidth="1"/>
    <col min="1487" max="1503" width="5" bestFit="1" customWidth="1"/>
    <col min="1504" max="1504" width="2" bestFit="1" customWidth="1"/>
    <col min="1505" max="1513" width="5" bestFit="1" customWidth="1"/>
    <col min="1514" max="1514" width="4" bestFit="1" customWidth="1"/>
    <col min="1515" max="1517" width="5" bestFit="1" customWidth="1"/>
    <col min="1518" max="1518" width="4" bestFit="1" customWidth="1"/>
    <col min="1519" max="1522" width="5" bestFit="1" customWidth="1"/>
    <col min="1523" max="1523" width="4" bestFit="1" customWidth="1"/>
    <col min="1524" max="1527" width="5" bestFit="1" customWidth="1"/>
    <col min="1528" max="1528" width="4" bestFit="1" customWidth="1"/>
    <col min="1529" max="1532" width="5" bestFit="1" customWidth="1"/>
    <col min="1533" max="1533" width="4" bestFit="1" customWidth="1"/>
    <col min="1534" max="1535" width="5" bestFit="1" customWidth="1"/>
    <col min="1536" max="1536" width="2" bestFit="1" customWidth="1"/>
    <col min="1537" max="1553" width="5" bestFit="1" customWidth="1"/>
    <col min="1554" max="1554" width="7" bestFit="1" customWidth="1"/>
    <col min="1555" max="1557" width="5" bestFit="1" customWidth="1"/>
    <col min="1558" max="1558" width="4" bestFit="1" customWidth="1"/>
    <col min="1559" max="1565" width="5" bestFit="1" customWidth="1"/>
    <col min="1566" max="1566" width="4" bestFit="1" customWidth="1"/>
    <col min="1567" max="1569" width="5" bestFit="1" customWidth="1"/>
    <col min="1570" max="1570" width="2" bestFit="1" customWidth="1"/>
    <col min="1571" max="1571" width="5" bestFit="1" customWidth="1"/>
    <col min="1572" max="1572" width="4" bestFit="1" customWidth="1"/>
    <col min="1573" max="1573" width="5" bestFit="1" customWidth="1"/>
    <col min="1574" max="1574" width="6" bestFit="1" customWidth="1"/>
    <col min="1575" max="1575" width="5" bestFit="1" customWidth="1"/>
    <col min="1576" max="1577" width="7" bestFit="1" customWidth="1"/>
    <col min="1578" max="1583" width="5" bestFit="1" customWidth="1"/>
    <col min="1584" max="1584" width="6" bestFit="1" customWidth="1"/>
    <col min="1585" max="1585" width="5" bestFit="1" customWidth="1"/>
    <col min="1586" max="1586" width="4" bestFit="1" customWidth="1"/>
    <col min="1587" max="1590" width="5" bestFit="1" customWidth="1"/>
    <col min="1591" max="1591" width="2" bestFit="1" customWidth="1"/>
    <col min="1592" max="1597" width="5" bestFit="1" customWidth="1"/>
    <col min="1598" max="1598" width="4" bestFit="1" customWidth="1"/>
    <col min="1599" max="1600" width="5" bestFit="1" customWidth="1"/>
    <col min="1601" max="1601" width="4" bestFit="1" customWidth="1"/>
    <col min="1602" max="1608" width="5" bestFit="1" customWidth="1"/>
    <col min="1609" max="1609" width="3" bestFit="1" customWidth="1"/>
    <col min="1610" max="1617" width="6" bestFit="1" customWidth="1"/>
    <col min="1618" max="1618" width="8" bestFit="1" customWidth="1"/>
    <col min="1619" max="1625" width="6" bestFit="1" customWidth="1"/>
    <col min="1626" max="1626" width="5" bestFit="1" customWidth="1"/>
    <col min="1627" max="1627" width="6" bestFit="1" customWidth="1"/>
    <col min="1628" max="1628" width="5" bestFit="1" customWidth="1"/>
    <col min="1629" max="1630" width="6" bestFit="1" customWidth="1"/>
    <col min="1631" max="1631" width="5" bestFit="1" customWidth="1"/>
    <col min="1632" max="1632" width="6" bestFit="1" customWidth="1"/>
    <col min="1633" max="1633" width="3" bestFit="1" customWidth="1"/>
    <col min="1634" max="1636" width="6" bestFit="1" customWidth="1"/>
    <col min="1637" max="1637" width="5" bestFit="1" customWidth="1"/>
    <col min="1638" max="1639" width="6" bestFit="1" customWidth="1"/>
    <col min="1640" max="1640" width="5" bestFit="1" customWidth="1"/>
    <col min="1641" max="1642" width="6" bestFit="1" customWidth="1"/>
    <col min="1643" max="1643" width="5" bestFit="1" customWidth="1"/>
    <col min="1644" max="1645" width="6" bestFit="1" customWidth="1"/>
    <col min="1646" max="1646" width="5" bestFit="1" customWidth="1"/>
    <col min="1647" max="1653" width="6" bestFit="1" customWidth="1"/>
    <col min="1654" max="1654" width="3" bestFit="1" customWidth="1"/>
    <col min="1655" max="1659" width="6" bestFit="1" customWidth="1"/>
    <col min="1660" max="1660" width="5" bestFit="1" customWidth="1"/>
    <col min="1661" max="1661" width="6" bestFit="1" customWidth="1"/>
    <col min="1662" max="1662" width="5" bestFit="1" customWidth="1"/>
    <col min="1663" max="1670" width="6" bestFit="1" customWidth="1"/>
    <col min="1671" max="1671" width="5" bestFit="1" customWidth="1"/>
    <col min="1672" max="1674" width="6" bestFit="1" customWidth="1"/>
    <col min="1675" max="1675" width="5" bestFit="1" customWidth="1"/>
    <col min="1676" max="1678" width="6" bestFit="1" customWidth="1"/>
    <col min="1679" max="1679" width="5" bestFit="1" customWidth="1"/>
    <col min="1680" max="1680" width="6" bestFit="1" customWidth="1"/>
    <col min="1681" max="1681" width="3" bestFit="1" customWidth="1"/>
    <col min="1682" max="1686" width="6" bestFit="1" customWidth="1"/>
    <col min="1687" max="1687" width="5" bestFit="1" customWidth="1"/>
    <col min="1688" max="1694" width="6" bestFit="1" customWidth="1"/>
    <col min="1695" max="1695" width="5" bestFit="1" customWidth="1"/>
    <col min="1696" max="1701" width="6" bestFit="1" customWidth="1"/>
    <col min="1702" max="1702" width="3" bestFit="1" customWidth="1"/>
    <col min="1703" max="1706" width="6" bestFit="1" customWidth="1"/>
    <col min="1707" max="1707" width="5" bestFit="1" customWidth="1"/>
    <col min="1708" max="1713" width="6" bestFit="1" customWidth="1"/>
    <col min="1714" max="1714" width="5" bestFit="1" customWidth="1"/>
    <col min="1715" max="1717" width="6" bestFit="1" customWidth="1"/>
    <col min="1718" max="1718" width="5" bestFit="1" customWidth="1"/>
    <col min="1719" max="1723" width="6" bestFit="1" customWidth="1"/>
    <col min="1724" max="1724" width="5" bestFit="1" customWidth="1"/>
    <col min="1725" max="1730" width="6" bestFit="1" customWidth="1"/>
    <col min="1731" max="1731" width="3" bestFit="1" customWidth="1"/>
    <col min="1732" max="1733" width="6" bestFit="1" customWidth="1"/>
    <col min="1734" max="1734" width="5" bestFit="1" customWidth="1"/>
    <col min="1735" max="1739" width="6" bestFit="1" customWidth="1"/>
    <col min="1740" max="1740" width="5" bestFit="1" customWidth="1"/>
    <col min="1741" max="1742" width="6" bestFit="1" customWidth="1"/>
    <col min="1743" max="1743" width="5" bestFit="1" customWidth="1"/>
    <col min="1744" max="1749" width="6" bestFit="1" customWidth="1"/>
    <col min="1750" max="1750" width="5" bestFit="1" customWidth="1"/>
    <col min="1751" max="1755" width="6" bestFit="1" customWidth="1"/>
    <col min="1756" max="1756" width="3" bestFit="1" customWidth="1"/>
    <col min="1757" max="1764" width="6" bestFit="1" customWidth="1"/>
    <col min="1765" max="1765" width="5" bestFit="1" customWidth="1"/>
    <col min="1766" max="1773" width="6" bestFit="1" customWidth="1"/>
    <col min="1774" max="1774" width="8" bestFit="1" customWidth="1"/>
    <col min="1775" max="1782" width="6" bestFit="1" customWidth="1"/>
    <col min="1783" max="1783" width="3" bestFit="1" customWidth="1"/>
    <col min="1784" max="1784" width="8" bestFit="1" customWidth="1"/>
    <col min="1785" max="1788" width="6" bestFit="1" customWidth="1"/>
    <col min="1789" max="1789" width="5" bestFit="1" customWidth="1"/>
    <col min="1790" max="1800" width="6" bestFit="1" customWidth="1"/>
    <col min="1801" max="1801" width="5" bestFit="1" customWidth="1"/>
    <col min="1802" max="1806" width="6" bestFit="1" customWidth="1"/>
    <col min="1807" max="1807" width="5" bestFit="1" customWidth="1"/>
    <col min="1808" max="1809" width="6" bestFit="1" customWidth="1"/>
    <col min="1810" max="1810" width="5" bestFit="1" customWidth="1"/>
    <col min="1811" max="1814" width="6" bestFit="1" customWidth="1"/>
    <col min="1815" max="1815" width="3" bestFit="1" customWidth="1"/>
    <col min="1816" max="1816" width="5" bestFit="1" customWidth="1"/>
    <col min="1817" max="1825" width="6" bestFit="1" customWidth="1"/>
    <col min="1826" max="1826" width="5" bestFit="1" customWidth="1"/>
    <col min="1827" max="1827" width="6" bestFit="1" customWidth="1"/>
    <col min="1828" max="1828" width="5" bestFit="1" customWidth="1"/>
    <col min="1829" max="1829" width="6" bestFit="1" customWidth="1"/>
    <col min="1830" max="1830" width="5" bestFit="1" customWidth="1"/>
    <col min="1831" max="1831" width="6" bestFit="1" customWidth="1"/>
    <col min="1832" max="1832" width="8" bestFit="1" customWidth="1"/>
    <col min="1833" max="1835" width="6" bestFit="1" customWidth="1"/>
    <col min="1836" max="1836" width="5" bestFit="1" customWidth="1"/>
    <col min="1837" max="1837" width="3" bestFit="1" customWidth="1"/>
    <col min="1838" max="1849" width="6" bestFit="1" customWidth="1"/>
    <col min="1850" max="1850" width="5" bestFit="1" customWidth="1"/>
    <col min="1851" max="1853" width="6" bestFit="1" customWidth="1"/>
    <col min="1854" max="1854" width="5" bestFit="1" customWidth="1"/>
    <col min="1855" max="1855" width="6" bestFit="1" customWidth="1"/>
    <col min="1856" max="1856" width="3" bestFit="1" customWidth="1"/>
    <col min="1857" max="1868" width="6" bestFit="1" customWidth="1"/>
    <col min="1869" max="1869" width="5" bestFit="1" customWidth="1"/>
    <col min="1870" max="1870" width="6" bestFit="1" customWidth="1"/>
    <col min="1871" max="1871" width="3" bestFit="1" customWidth="1"/>
    <col min="1872" max="1874" width="6" bestFit="1" customWidth="1"/>
    <col min="1875" max="1876" width="5" bestFit="1" customWidth="1"/>
    <col min="1877" max="1881" width="6" bestFit="1" customWidth="1"/>
    <col min="1882" max="1882" width="3" bestFit="1" customWidth="1"/>
    <col min="1883" max="1888" width="6" bestFit="1" customWidth="1"/>
    <col min="1889" max="1889" width="5" bestFit="1" customWidth="1"/>
    <col min="1890" max="1898" width="6" bestFit="1" customWidth="1"/>
    <col min="1899" max="1899" width="8" bestFit="1" customWidth="1"/>
    <col min="1900" max="1900" width="6" bestFit="1" customWidth="1"/>
    <col min="1901" max="1901" width="3" bestFit="1" customWidth="1"/>
    <col min="1902" max="1909" width="6" bestFit="1" customWidth="1"/>
    <col min="1910" max="1910" width="5" bestFit="1" customWidth="1"/>
    <col min="1911" max="1915" width="6" bestFit="1" customWidth="1"/>
    <col min="1916" max="1916" width="3" bestFit="1" customWidth="1"/>
    <col min="1917" max="1920" width="6" bestFit="1" customWidth="1"/>
    <col min="1921" max="1921" width="5" bestFit="1" customWidth="1"/>
    <col min="1922" max="1924" width="6" bestFit="1" customWidth="1"/>
    <col min="1925" max="1925" width="5" bestFit="1" customWidth="1"/>
    <col min="1926" max="1930" width="6" bestFit="1" customWidth="1"/>
    <col min="1931" max="1931" width="5" bestFit="1" customWidth="1"/>
    <col min="1932" max="1932" width="6" bestFit="1" customWidth="1"/>
    <col min="1933" max="1933" width="3" bestFit="1" customWidth="1"/>
    <col min="1934" max="1940" width="6" bestFit="1" customWidth="1"/>
    <col min="1941" max="1941" width="5" bestFit="1" customWidth="1"/>
    <col min="1942" max="1942" width="6" bestFit="1" customWidth="1"/>
    <col min="1943" max="1943" width="5" bestFit="1" customWidth="1"/>
    <col min="1944" max="1945" width="6" bestFit="1" customWidth="1"/>
    <col min="1946" max="1946" width="5" bestFit="1" customWidth="1"/>
    <col min="1947" max="1949" width="6" bestFit="1" customWidth="1"/>
    <col min="1950" max="1950" width="5" bestFit="1" customWidth="1"/>
    <col min="1951" max="1953" width="6" bestFit="1" customWidth="1"/>
    <col min="1954" max="1954" width="3" bestFit="1" customWidth="1"/>
    <col min="1955" max="1965" width="6" bestFit="1" customWidth="1"/>
    <col min="1966" max="1966" width="3" bestFit="1" customWidth="1"/>
    <col min="1967" max="1970" width="6" bestFit="1" customWidth="1"/>
    <col min="1971" max="1971" width="5" bestFit="1" customWidth="1"/>
    <col min="1972" max="1972" width="6" bestFit="1" customWidth="1"/>
    <col min="1973" max="1974" width="5" bestFit="1" customWidth="1"/>
    <col min="1975" max="1975" width="6" bestFit="1" customWidth="1"/>
    <col min="1976" max="1976" width="5" bestFit="1" customWidth="1"/>
    <col min="1977" max="1981" width="6" bestFit="1" customWidth="1"/>
    <col min="1982" max="1982" width="8" bestFit="1" customWidth="1"/>
    <col min="1983" max="1983" width="6" bestFit="1" customWidth="1"/>
    <col min="1984" max="1984" width="3" bestFit="1" customWidth="1"/>
    <col min="1985" max="1988" width="6" bestFit="1" customWidth="1"/>
    <col min="1989" max="1989" width="5" bestFit="1" customWidth="1"/>
    <col min="1990" max="1998" width="6" bestFit="1" customWidth="1"/>
    <col min="1999" max="1999" width="3" bestFit="1" customWidth="1"/>
    <col min="2000" max="2002" width="6" bestFit="1" customWidth="1"/>
    <col min="2003" max="2003" width="5" bestFit="1" customWidth="1"/>
    <col min="2004" max="2004" width="8" bestFit="1" customWidth="1"/>
    <col min="2005" max="2016" width="6" bestFit="1" customWidth="1"/>
    <col min="2017" max="2017" width="3" bestFit="1" customWidth="1"/>
    <col min="2018" max="2023" width="6" bestFit="1" customWidth="1"/>
    <col min="2024" max="2024" width="5" bestFit="1" customWidth="1"/>
    <col min="2025" max="2025" width="6" bestFit="1" customWidth="1"/>
    <col min="2026" max="2026" width="5" bestFit="1" customWidth="1"/>
    <col min="2027" max="2029" width="6" bestFit="1" customWidth="1"/>
    <col min="2030" max="2030" width="8" bestFit="1" customWidth="1"/>
    <col min="2031" max="2032" width="6" bestFit="1" customWidth="1"/>
    <col min="2033" max="2033" width="3" bestFit="1" customWidth="1"/>
    <col min="2034" max="2044" width="6" bestFit="1" customWidth="1"/>
    <col min="2045" max="2045" width="5" bestFit="1" customWidth="1"/>
    <col min="2046" max="2047" width="6" bestFit="1" customWidth="1"/>
    <col min="2048" max="2048" width="8" bestFit="1" customWidth="1"/>
    <col min="2049" max="2052" width="6" bestFit="1" customWidth="1"/>
    <col min="2053" max="2053" width="3" bestFit="1" customWidth="1"/>
    <col min="2054" max="2054" width="6" bestFit="1" customWidth="1"/>
    <col min="2055" max="2055" width="8" bestFit="1" customWidth="1"/>
    <col min="2056" max="2056" width="6" bestFit="1" customWidth="1"/>
    <col min="2057" max="2057" width="5" bestFit="1" customWidth="1"/>
    <col min="2058" max="2059" width="6" bestFit="1" customWidth="1"/>
    <col min="2060" max="2060" width="5" bestFit="1" customWidth="1"/>
    <col min="2061" max="2067" width="6" bestFit="1" customWidth="1"/>
    <col min="2068" max="2068" width="5" bestFit="1" customWidth="1"/>
    <col min="2069" max="2069" width="3" bestFit="1" customWidth="1"/>
    <col min="2070" max="2075" width="6" bestFit="1" customWidth="1"/>
    <col min="2076" max="2076" width="5" bestFit="1" customWidth="1"/>
    <col min="2077" max="2078" width="6" bestFit="1" customWidth="1"/>
    <col min="2079" max="2079" width="8" bestFit="1" customWidth="1"/>
    <col min="2080" max="2080" width="6" bestFit="1" customWidth="1"/>
    <col min="2081" max="2081" width="5" bestFit="1" customWidth="1"/>
    <col min="2082" max="2086" width="6" bestFit="1" customWidth="1"/>
    <col min="2087" max="2087" width="5" bestFit="1" customWidth="1"/>
    <col min="2088" max="2088" width="6" bestFit="1" customWidth="1"/>
    <col min="2089" max="2089" width="3" bestFit="1" customWidth="1"/>
    <col min="2090" max="2094" width="6" bestFit="1" customWidth="1"/>
    <col min="2095" max="2095" width="5" bestFit="1" customWidth="1"/>
    <col min="2096" max="2098" width="6" bestFit="1" customWidth="1"/>
    <col min="2099" max="2099" width="5" bestFit="1" customWidth="1"/>
    <col min="2100" max="2106" width="6" bestFit="1" customWidth="1"/>
    <col min="2107" max="2107" width="3" bestFit="1" customWidth="1"/>
    <col min="2108" max="2112" width="6" bestFit="1" customWidth="1"/>
    <col min="2113" max="2113" width="5" bestFit="1" customWidth="1"/>
    <col min="2114" max="2116" width="6" bestFit="1" customWidth="1"/>
    <col min="2117" max="2117" width="3" bestFit="1" customWidth="1"/>
    <col min="2118" max="2123" width="6" bestFit="1" customWidth="1"/>
    <col min="2124" max="2124" width="5" bestFit="1" customWidth="1"/>
    <col min="2125" max="2131" width="6" bestFit="1" customWidth="1"/>
    <col min="2132" max="2132" width="8" bestFit="1" customWidth="1"/>
    <col min="2133" max="2135" width="6" bestFit="1" customWidth="1"/>
    <col min="2136" max="2136" width="3" bestFit="1" customWidth="1"/>
    <col min="2137" max="2145" width="6" bestFit="1" customWidth="1"/>
    <col min="2146" max="2146" width="5" bestFit="1" customWidth="1"/>
    <col min="2147" max="2155" width="6" bestFit="1" customWidth="1"/>
    <col min="2156" max="2156" width="5" bestFit="1" customWidth="1"/>
    <col min="2157" max="2157" width="6" bestFit="1" customWidth="1"/>
    <col min="2158" max="2158" width="3" bestFit="1" customWidth="1"/>
    <col min="2159" max="2161" width="6" bestFit="1" customWidth="1"/>
    <col min="2162" max="2163" width="5" bestFit="1" customWidth="1"/>
    <col min="2164" max="2166" width="6" bestFit="1" customWidth="1"/>
    <col min="2167" max="2167" width="5" bestFit="1" customWidth="1"/>
    <col min="2168" max="2170" width="6" bestFit="1" customWidth="1"/>
    <col min="2171" max="2171" width="3" bestFit="1" customWidth="1"/>
    <col min="2172" max="2173" width="6" bestFit="1" customWidth="1"/>
    <col min="2174" max="2174" width="5" bestFit="1" customWidth="1"/>
    <col min="2175" max="2178" width="6" bestFit="1" customWidth="1"/>
    <col min="2179" max="2179" width="5" bestFit="1" customWidth="1"/>
    <col min="2180" max="2181" width="6" bestFit="1" customWidth="1"/>
    <col min="2182" max="2182" width="5" bestFit="1" customWidth="1"/>
    <col min="2183" max="2185" width="6" bestFit="1" customWidth="1"/>
    <col min="2186" max="2186" width="5" bestFit="1" customWidth="1"/>
    <col min="2187" max="2188" width="6" bestFit="1" customWidth="1"/>
    <col min="2189" max="2189" width="3" bestFit="1" customWidth="1"/>
    <col min="2190" max="2193" width="6" bestFit="1" customWidth="1"/>
    <col min="2194" max="2194" width="8" bestFit="1" customWidth="1"/>
    <col min="2195" max="2196" width="6" bestFit="1" customWidth="1"/>
    <col min="2197" max="2197" width="5" bestFit="1" customWidth="1"/>
    <col min="2198" max="2204" width="6" bestFit="1" customWidth="1"/>
    <col min="2205" max="2205" width="3" bestFit="1" customWidth="1"/>
    <col min="2206" max="2206" width="6" bestFit="1" customWidth="1"/>
    <col min="2207" max="2207" width="8" bestFit="1" customWidth="1"/>
    <col min="2208" max="2209" width="6" bestFit="1" customWidth="1"/>
    <col min="2210" max="2210" width="5" bestFit="1" customWidth="1"/>
    <col min="2211" max="2220" width="6" bestFit="1" customWidth="1"/>
    <col min="2221" max="2221" width="8" bestFit="1" customWidth="1"/>
    <col min="2222" max="2224" width="6" bestFit="1" customWidth="1"/>
    <col min="2225" max="2225" width="7" bestFit="1" customWidth="1"/>
    <col min="2226" max="2226" width="6" bestFit="1" customWidth="1"/>
    <col min="2227" max="2227" width="3" bestFit="1" customWidth="1"/>
    <col min="2228" max="2228" width="8" bestFit="1" customWidth="1"/>
    <col min="2229" max="2233" width="6" bestFit="1" customWidth="1"/>
    <col min="2234" max="2234" width="5" bestFit="1" customWidth="1"/>
    <col min="2235" max="2240" width="6" bestFit="1" customWidth="1"/>
    <col min="2241" max="2241" width="5" bestFit="1" customWidth="1"/>
    <col min="2242" max="2246" width="6" bestFit="1" customWidth="1"/>
    <col min="2247" max="2247" width="8" bestFit="1" customWidth="1"/>
    <col min="2248" max="2252" width="6" bestFit="1" customWidth="1"/>
    <col min="2253" max="2253" width="3" bestFit="1" customWidth="1"/>
    <col min="2254" max="2254" width="5" bestFit="1" customWidth="1"/>
    <col min="2255" max="2264" width="6" bestFit="1" customWidth="1"/>
    <col min="2265" max="2265" width="3" bestFit="1" customWidth="1"/>
    <col min="2266" max="2268" width="6" bestFit="1" customWidth="1"/>
    <col min="2269" max="2269" width="8" bestFit="1" customWidth="1"/>
    <col min="2270" max="2274" width="6" bestFit="1" customWidth="1"/>
    <col min="2275" max="2275" width="8" bestFit="1" customWidth="1"/>
    <col min="2276" max="2277" width="6" bestFit="1" customWidth="1"/>
    <col min="2278" max="2278" width="5" bestFit="1" customWidth="1"/>
    <col min="2279" max="2282" width="6" bestFit="1" customWidth="1"/>
    <col min="2283" max="2283" width="5" bestFit="1" customWidth="1"/>
    <col min="2284" max="2286" width="6" bestFit="1" customWidth="1"/>
    <col min="2287" max="2287" width="3" bestFit="1" customWidth="1"/>
    <col min="2288" max="2292" width="6" bestFit="1" customWidth="1"/>
    <col min="2293" max="2293" width="5" bestFit="1" customWidth="1"/>
    <col min="2294" max="2298" width="6" bestFit="1" customWidth="1"/>
    <col min="2299" max="2299" width="3" bestFit="1" customWidth="1"/>
    <col min="2300" max="2301" width="6" bestFit="1" customWidth="1"/>
    <col min="2302" max="2302" width="5" bestFit="1" customWidth="1"/>
    <col min="2303" max="2303" width="6" bestFit="1" customWidth="1"/>
    <col min="2304" max="2304" width="5" bestFit="1" customWidth="1"/>
    <col min="2305" max="2305" width="6" bestFit="1" customWidth="1"/>
    <col min="2306" max="2306" width="8" bestFit="1" customWidth="1"/>
    <col min="2307" max="2307" width="7" bestFit="1" customWidth="1"/>
    <col min="2308" max="2308" width="5" bestFit="1" customWidth="1"/>
    <col min="2309" max="2315" width="6" bestFit="1" customWidth="1"/>
    <col min="2316" max="2316" width="3" bestFit="1" customWidth="1"/>
    <col min="2317" max="2321" width="6" bestFit="1" customWidth="1"/>
    <col min="2322" max="2322" width="5" bestFit="1" customWidth="1"/>
    <col min="2323" max="2331" width="6" bestFit="1" customWidth="1"/>
    <col min="2332" max="2332" width="3" bestFit="1" customWidth="1"/>
    <col min="2333" max="2338" width="6" bestFit="1" customWidth="1"/>
    <col min="2339" max="2339" width="8" bestFit="1" customWidth="1"/>
    <col min="2340" max="2344" width="6" bestFit="1" customWidth="1"/>
    <col min="2345" max="2345" width="5" bestFit="1" customWidth="1"/>
    <col min="2346" max="2346" width="6" bestFit="1" customWidth="1"/>
    <col min="2347" max="2347" width="3" bestFit="1" customWidth="1"/>
    <col min="2348" max="2354" width="6" bestFit="1" customWidth="1"/>
    <col min="2355" max="2355" width="5" bestFit="1" customWidth="1"/>
    <col min="2356" max="2361" width="6" bestFit="1" customWidth="1"/>
    <col min="2362" max="2362" width="5" bestFit="1" customWidth="1"/>
    <col min="2363" max="2364" width="6" bestFit="1" customWidth="1"/>
    <col min="2365" max="2365" width="3" bestFit="1" customWidth="1"/>
    <col min="2366" max="2377" width="6" bestFit="1" customWidth="1"/>
    <col min="2378" max="2378" width="5" bestFit="1" customWidth="1"/>
    <col min="2379" max="2379" width="6" bestFit="1" customWidth="1"/>
    <col min="2380" max="2380" width="3" bestFit="1" customWidth="1"/>
    <col min="2381" max="2389" width="6" bestFit="1" customWidth="1"/>
    <col min="2390" max="2390" width="5" bestFit="1" customWidth="1"/>
    <col min="2391" max="2395" width="6" bestFit="1" customWidth="1"/>
    <col min="2396" max="2396" width="3" bestFit="1" customWidth="1"/>
    <col min="2397" max="2412" width="6" bestFit="1" customWidth="1"/>
    <col min="2413" max="2413" width="8" bestFit="1" customWidth="1"/>
    <col min="2414" max="2417" width="6" bestFit="1" customWidth="1"/>
    <col min="2418" max="2418" width="3" bestFit="1" customWidth="1"/>
    <col min="2419" max="2429" width="6" bestFit="1" customWidth="1"/>
    <col min="2430" max="2430" width="3" bestFit="1" customWidth="1"/>
    <col min="2431" max="2431" width="5" bestFit="1" customWidth="1"/>
    <col min="2432" max="2434" width="6" bestFit="1" customWidth="1"/>
    <col min="2435" max="2435" width="5" bestFit="1" customWidth="1"/>
    <col min="2436" max="2438" width="6" bestFit="1" customWidth="1"/>
    <col min="2439" max="2440" width="5" bestFit="1" customWidth="1"/>
    <col min="2441" max="2443" width="6" bestFit="1" customWidth="1"/>
    <col min="2444" max="2444" width="3" bestFit="1" customWidth="1"/>
    <col min="2445" max="2447" width="6" bestFit="1" customWidth="1"/>
    <col min="2448" max="2448" width="5" bestFit="1" customWidth="1"/>
    <col min="2449" max="2458" width="6" bestFit="1" customWidth="1"/>
    <col min="2459" max="2459" width="3" bestFit="1" customWidth="1"/>
    <col min="2460" max="2461" width="6" bestFit="1" customWidth="1"/>
    <col min="2462" max="2462" width="5" bestFit="1" customWidth="1"/>
    <col min="2463" max="2474" width="6" bestFit="1" customWidth="1"/>
    <col min="2475" max="2475" width="3" bestFit="1" customWidth="1"/>
    <col min="2476" max="2476" width="6" bestFit="1" customWidth="1"/>
    <col min="2477" max="2477" width="5" bestFit="1" customWidth="1"/>
    <col min="2478" max="2478" width="6" bestFit="1" customWidth="1"/>
    <col min="2479" max="2480" width="8" bestFit="1" customWidth="1"/>
    <col min="2481" max="2488" width="6" bestFit="1" customWidth="1"/>
    <col min="2489" max="2489" width="3" bestFit="1" customWidth="1"/>
    <col min="2490" max="2501" width="6" bestFit="1" customWidth="1"/>
    <col min="2502" max="2502" width="3" bestFit="1" customWidth="1"/>
    <col min="2503" max="2506" width="6" bestFit="1" customWidth="1"/>
    <col min="2507" max="2507" width="8" bestFit="1" customWidth="1"/>
    <col min="2508" max="2511" width="6" bestFit="1" customWidth="1"/>
    <col min="2512" max="2512" width="3" bestFit="1" customWidth="1"/>
    <col min="2513" max="2525" width="6" bestFit="1" customWidth="1"/>
    <col min="2526" max="2526" width="3" bestFit="1" customWidth="1"/>
    <col min="2527" max="2529" width="6" bestFit="1" customWidth="1"/>
    <col min="2530" max="2530" width="5" bestFit="1" customWidth="1"/>
    <col min="2531" max="2536" width="6" bestFit="1" customWidth="1"/>
    <col min="2537" max="2537" width="3" bestFit="1" customWidth="1"/>
    <col min="2538" max="2539" width="6" bestFit="1" customWidth="1"/>
    <col min="2540" max="2540" width="5" bestFit="1" customWidth="1"/>
    <col min="2541" max="2548" width="6" bestFit="1" customWidth="1"/>
    <col min="2549" max="2549" width="8" bestFit="1" customWidth="1"/>
    <col min="2550" max="2552" width="6" bestFit="1" customWidth="1"/>
    <col min="2553" max="2553" width="5" bestFit="1" customWidth="1"/>
    <col min="2554" max="2554" width="6" bestFit="1" customWidth="1"/>
    <col min="2555" max="2555" width="5" bestFit="1" customWidth="1"/>
    <col min="2556" max="2558" width="6" bestFit="1" customWidth="1"/>
    <col min="2559" max="2559" width="3" bestFit="1" customWidth="1"/>
    <col min="2560" max="2567" width="6" bestFit="1" customWidth="1"/>
    <col min="2568" max="2568" width="5" bestFit="1" customWidth="1"/>
    <col min="2569" max="2577" width="6" bestFit="1" customWidth="1"/>
    <col min="2578" max="2578" width="5" bestFit="1" customWidth="1"/>
    <col min="2579" max="2582" width="6" bestFit="1" customWidth="1"/>
    <col min="2583" max="2583" width="3" bestFit="1" customWidth="1"/>
    <col min="2584" max="2586" width="6" bestFit="1" customWidth="1"/>
    <col min="2587" max="2587" width="5" bestFit="1" customWidth="1"/>
    <col min="2588" max="2593" width="6" bestFit="1" customWidth="1"/>
    <col min="2594" max="2595" width="8" bestFit="1" customWidth="1"/>
    <col min="2596" max="2596" width="6" bestFit="1" customWidth="1"/>
    <col min="2597" max="2597" width="5" bestFit="1" customWidth="1"/>
    <col min="2598" max="2600" width="6" bestFit="1" customWidth="1"/>
    <col min="2601" max="2601" width="3" bestFit="1" customWidth="1"/>
    <col min="2602" max="2603" width="6" bestFit="1" customWidth="1"/>
    <col min="2604" max="2604" width="5" bestFit="1" customWidth="1"/>
    <col min="2605" max="2611" width="6" bestFit="1" customWidth="1"/>
    <col min="2612" max="2612" width="3" bestFit="1" customWidth="1"/>
    <col min="2613" max="2614" width="6" bestFit="1" customWidth="1"/>
    <col min="2615" max="2615" width="5" bestFit="1" customWidth="1"/>
    <col min="2616" max="2616" width="6" bestFit="1" customWidth="1"/>
    <col min="2617" max="2617" width="8" bestFit="1" customWidth="1"/>
    <col min="2618" max="2622" width="6" bestFit="1" customWidth="1"/>
    <col min="2623" max="2623" width="8" bestFit="1" customWidth="1"/>
    <col min="2624" max="2624" width="3" bestFit="1" customWidth="1"/>
    <col min="2625" max="2629" width="6" bestFit="1" customWidth="1"/>
    <col min="2630" max="2630" width="5" bestFit="1" customWidth="1"/>
    <col min="2631" max="2632" width="6" bestFit="1" customWidth="1"/>
    <col min="2633" max="2633" width="3" bestFit="1" customWidth="1"/>
    <col min="2634" max="2645" width="6" bestFit="1" customWidth="1"/>
    <col min="2646" max="2646" width="3" bestFit="1" customWidth="1"/>
    <col min="2647" max="2647" width="6" bestFit="1" customWidth="1"/>
    <col min="2648" max="2648" width="8" bestFit="1" customWidth="1"/>
    <col min="2649" max="2652" width="6" bestFit="1" customWidth="1"/>
    <col min="2653" max="2653" width="5" bestFit="1" customWidth="1"/>
    <col min="2654" max="2664" width="6" bestFit="1" customWidth="1"/>
    <col min="2665" max="2665" width="3" bestFit="1" customWidth="1"/>
    <col min="2666" max="2673" width="6" bestFit="1" customWidth="1"/>
    <col min="2674" max="2674" width="5" bestFit="1" customWidth="1"/>
    <col min="2675" max="2675" width="6" bestFit="1" customWidth="1"/>
    <col min="2676" max="2676" width="3" bestFit="1" customWidth="1"/>
    <col min="2677" max="2678" width="6" bestFit="1" customWidth="1"/>
    <col min="2679" max="2679" width="8" bestFit="1" customWidth="1"/>
    <col min="2680" max="2681" width="6" bestFit="1" customWidth="1"/>
    <col min="2682" max="2682" width="5" bestFit="1" customWidth="1"/>
    <col min="2683" max="2689" width="6" bestFit="1" customWidth="1"/>
    <col min="2690" max="2690" width="8" bestFit="1" customWidth="1"/>
    <col min="2691" max="2695" width="6" bestFit="1" customWidth="1"/>
    <col min="2696" max="2696" width="3" bestFit="1" customWidth="1"/>
    <col min="2697" max="2708" width="6" bestFit="1" customWidth="1"/>
    <col min="2709" max="2709" width="5" bestFit="1" customWidth="1"/>
    <col min="2710" max="2710" width="6" bestFit="1" customWidth="1"/>
    <col min="2711" max="2711" width="3" bestFit="1" customWidth="1"/>
    <col min="2712" max="2718" width="6" bestFit="1" customWidth="1"/>
    <col min="2719" max="2719" width="8" bestFit="1" customWidth="1"/>
    <col min="2720" max="2724" width="6" bestFit="1" customWidth="1"/>
    <col min="2725" max="2725" width="3" bestFit="1" customWidth="1"/>
    <col min="2726" max="2729" width="6" bestFit="1" customWidth="1"/>
    <col min="2730" max="2730" width="5" bestFit="1" customWidth="1"/>
    <col min="2731" max="2732" width="6" bestFit="1" customWidth="1"/>
    <col min="2733" max="2733" width="5" bestFit="1" customWidth="1"/>
    <col min="2734" max="2737" width="6" bestFit="1" customWidth="1"/>
    <col min="2738" max="2738" width="3" bestFit="1" customWidth="1"/>
    <col min="2739" max="2742" width="6" bestFit="1" customWidth="1"/>
    <col min="2743" max="2743" width="7" bestFit="1" customWidth="1"/>
    <col min="2744" max="2745" width="6" bestFit="1" customWidth="1"/>
    <col min="2746" max="2746" width="3" bestFit="1" customWidth="1"/>
    <col min="2747" max="2747" width="5" bestFit="1" customWidth="1"/>
    <col min="2748" max="2748" width="6" bestFit="1" customWidth="1"/>
    <col min="2749" max="2749" width="5" bestFit="1" customWidth="1"/>
    <col min="2750" max="2750" width="8" bestFit="1" customWidth="1"/>
    <col min="2751" max="2755" width="6" bestFit="1" customWidth="1"/>
    <col min="2756" max="2756" width="5" bestFit="1" customWidth="1"/>
    <col min="2757" max="2759" width="6" bestFit="1" customWidth="1"/>
    <col min="2760" max="2760" width="3" bestFit="1" customWidth="1"/>
    <col min="2761" max="2761" width="5" bestFit="1" customWidth="1"/>
    <col min="2762" max="2765" width="6" bestFit="1" customWidth="1"/>
    <col min="2766" max="2766" width="5" bestFit="1" customWidth="1"/>
    <col min="2767" max="2771" width="6" bestFit="1" customWidth="1"/>
    <col min="2772" max="2772" width="3" bestFit="1" customWidth="1"/>
    <col min="2773" max="2779" width="6" bestFit="1" customWidth="1"/>
    <col min="2780" max="2780" width="8" bestFit="1" customWidth="1"/>
    <col min="2781" max="2783" width="6" bestFit="1" customWidth="1"/>
    <col min="2784" max="2784" width="3" bestFit="1" customWidth="1"/>
    <col min="2785" max="2787" width="6" bestFit="1" customWidth="1"/>
    <col min="2788" max="2788" width="5" bestFit="1" customWidth="1"/>
    <col min="2789" max="2794" width="6" bestFit="1" customWidth="1"/>
    <col min="2795" max="2795" width="5" bestFit="1" customWidth="1"/>
    <col min="2796" max="2797" width="6" bestFit="1" customWidth="1"/>
    <col min="2798" max="2798" width="3" bestFit="1" customWidth="1"/>
    <col min="2799" max="2803" width="6" bestFit="1" customWidth="1"/>
    <col min="2804" max="2805" width="5" bestFit="1" customWidth="1"/>
    <col min="2806" max="2810" width="6" bestFit="1" customWidth="1"/>
    <col min="2811" max="2811" width="3" bestFit="1" customWidth="1"/>
    <col min="2812" max="2814" width="6" bestFit="1" customWidth="1"/>
    <col min="2815" max="2815" width="5" bestFit="1" customWidth="1"/>
    <col min="2816" max="2816" width="6" bestFit="1" customWidth="1"/>
    <col min="2817" max="2817" width="8" bestFit="1" customWidth="1"/>
    <col min="2818" max="2832" width="6" bestFit="1" customWidth="1"/>
    <col min="2833" max="2833" width="3" bestFit="1" customWidth="1"/>
    <col min="2834" max="2838" width="6" bestFit="1" customWidth="1"/>
    <col min="2839" max="2839" width="8" bestFit="1" customWidth="1"/>
    <col min="2840" max="2842" width="6" bestFit="1" customWidth="1"/>
    <col min="2843" max="2843" width="3" bestFit="1" customWidth="1"/>
    <col min="2844" max="2850" width="6" bestFit="1" customWidth="1"/>
    <col min="2851" max="2851" width="8" bestFit="1" customWidth="1"/>
    <col min="2852" max="2852" width="6" bestFit="1" customWidth="1"/>
    <col min="2853" max="2853" width="5" bestFit="1" customWidth="1"/>
    <col min="2854" max="2854" width="6" bestFit="1" customWidth="1"/>
    <col min="2855" max="2855" width="5" bestFit="1" customWidth="1"/>
    <col min="2856" max="2856" width="6" bestFit="1" customWidth="1"/>
    <col min="2857" max="2857" width="3" bestFit="1" customWidth="1"/>
    <col min="2858" max="2860" width="6" bestFit="1" customWidth="1"/>
    <col min="2861" max="2861" width="5" bestFit="1" customWidth="1"/>
    <col min="2862" max="2862" width="6" bestFit="1" customWidth="1"/>
    <col min="2863" max="2863" width="5" bestFit="1" customWidth="1"/>
    <col min="2864" max="2864" width="6" bestFit="1" customWidth="1"/>
    <col min="2865" max="2865" width="5" bestFit="1" customWidth="1"/>
    <col min="2866" max="2866" width="6" bestFit="1" customWidth="1"/>
    <col min="2867" max="2867" width="3" bestFit="1" customWidth="1"/>
    <col min="2868" max="2880" width="6" bestFit="1" customWidth="1"/>
    <col min="2881" max="2881" width="3" bestFit="1" customWidth="1"/>
    <col min="2882" max="2885" width="6" bestFit="1" customWidth="1"/>
    <col min="2886" max="2886" width="5" bestFit="1" customWidth="1"/>
    <col min="2887" max="2887" width="7" bestFit="1" customWidth="1"/>
    <col min="2888" max="2888" width="5" bestFit="1" customWidth="1"/>
    <col min="2889" max="2891" width="6" bestFit="1" customWidth="1"/>
    <col min="2892" max="2892" width="5" bestFit="1" customWidth="1"/>
    <col min="2893" max="2898" width="6" bestFit="1" customWidth="1"/>
    <col min="2899" max="2899" width="3" bestFit="1" customWidth="1"/>
    <col min="2900" max="2902" width="6" bestFit="1" customWidth="1"/>
    <col min="2903" max="2904" width="5" bestFit="1" customWidth="1"/>
    <col min="2905" max="2908" width="6" bestFit="1" customWidth="1"/>
    <col min="2909" max="2909" width="5" bestFit="1" customWidth="1"/>
    <col min="2910" max="2910" width="6" bestFit="1" customWidth="1"/>
    <col min="2911" max="2911" width="5" bestFit="1" customWidth="1"/>
    <col min="2912" max="2914" width="6" bestFit="1" customWidth="1"/>
    <col min="2915" max="2916" width="8" bestFit="1" customWidth="1"/>
    <col min="2917" max="2921" width="6" bestFit="1" customWidth="1"/>
    <col min="2922" max="2922" width="5" bestFit="1" customWidth="1"/>
    <col min="2923" max="2931" width="6" bestFit="1" customWidth="1"/>
    <col min="2932" max="2932" width="3" bestFit="1" customWidth="1"/>
    <col min="2933" max="2933" width="6" bestFit="1" customWidth="1"/>
    <col min="2934" max="2934" width="5" bestFit="1" customWidth="1"/>
    <col min="2935" max="2938" width="6" bestFit="1" customWidth="1"/>
    <col min="2939" max="2939" width="3" bestFit="1" customWidth="1"/>
    <col min="2940" max="2940" width="6" bestFit="1" customWidth="1"/>
    <col min="2941" max="2941" width="5" bestFit="1" customWidth="1"/>
    <col min="2942" max="2944" width="6" bestFit="1" customWidth="1"/>
    <col min="2945" max="2945" width="5" bestFit="1" customWidth="1"/>
    <col min="2946" max="2949" width="6" bestFit="1" customWidth="1"/>
    <col min="2950" max="2950" width="5" bestFit="1" customWidth="1"/>
    <col min="2951" max="2952" width="6" bestFit="1" customWidth="1"/>
    <col min="2953" max="2953" width="3" bestFit="1" customWidth="1"/>
    <col min="2954" max="2954" width="6" bestFit="1" customWidth="1"/>
    <col min="2955" max="2955" width="5" bestFit="1" customWidth="1"/>
    <col min="2956" max="2960" width="6" bestFit="1" customWidth="1"/>
    <col min="2961" max="2961" width="5" bestFit="1" customWidth="1"/>
    <col min="2962" max="2964" width="6" bestFit="1" customWidth="1"/>
    <col min="2965" max="2965" width="5" bestFit="1" customWidth="1"/>
    <col min="2966" max="2970" width="6" bestFit="1" customWidth="1"/>
    <col min="2971" max="2972" width="5" bestFit="1" customWidth="1"/>
    <col min="2973" max="2973" width="6" bestFit="1" customWidth="1"/>
    <col min="2974" max="2974" width="3" bestFit="1" customWidth="1"/>
    <col min="2975" max="2977" width="6" bestFit="1" customWidth="1"/>
    <col min="2978" max="2978" width="5" bestFit="1" customWidth="1"/>
    <col min="2979" max="2980" width="6" bestFit="1" customWidth="1"/>
    <col min="2981" max="2981" width="5" bestFit="1" customWidth="1"/>
    <col min="2982" max="2982" width="6" bestFit="1" customWidth="1"/>
    <col min="2983" max="2983" width="3" bestFit="1" customWidth="1"/>
    <col min="2984" max="2989" width="6" bestFit="1" customWidth="1"/>
    <col min="2990" max="2990" width="8" bestFit="1" customWidth="1"/>
    <col min="2991" max="2991" width="3" bestFit="1" customWidth="1"/>
    <col min="2992" max="2995" width="6" bestFit="1" customWidth="1"/>
    <col min="2996" max="2996" width="5" bestFit="1" customWidth="1"/>
    <col min="2997" max="2997" width="6" bestFit="1" customWidth="1"/>
    <col min="2998" max="2998" width="5" bestFit="1" customWidth="1"/>
    <col min="2999" max="2999" width="6" bestFit="1" customWidth="1"/>
    <col min="3000" max="3000" width="4" bestFit="1" customWidth="1"/>
    <col min="3001" max="3002" width="7" bestFit="1" customWidth="1"/>
    <col min="3003" max="3003" width="9" bestFit="1" customWidth="1"/>
    <col min="3004" max="3008" width="7" bestFit="1" customWidth="1"/>
    <col min="3009" max="3009" width="4" bestFit="1" customWidth="1"/>
    <col min="3010" max="3020" width="7" bestFit="1" customWidth="1"/>
    <col min="3021" max="3021" width="9" bestFit="1" customWidth="1"/>
    <col min="3022" max="3026" width="7" bestFit="1" customWidth="1"/>
    <col min="3027" max="3027" width="4" bestFit="1" customWidth="1"/>
    <col min="3028" max="3030" width="7" bestFit="1" customWidth="1"/>
    <col min="3031" max="3031" width="6" bestFit="1" customWidth="1"/>
    <col min="3032" max="3034" width="7" bestFit="1" customWidth="1"/>
    <col min="3035" max="3035" width="6" bestFit="1" customWidth="1"/>
    <col min="3036" max="3036" width="7" bestFit="1" customWidth="1"/>
    <col min="3037" max="3037" width="4" bestFit="1" customWidth="1"/>
    <col min="3038" max="3049" width="7" bestFit="1" customWidth="1"/>
    <col min="3050" max="3050" width="4" bestFit="1" customWidth="1"/>
    <col min="3051" max="3059" width="7" bestFit="1" customWidth="1"/>
    <col min="3060" max="3060" width="4" bestFit="1" customWidth="1"/>
    <col min="3061" max="3066" width="7" bestFit="1" customWidth="1"/>
    <col min="3067" max="3067" width="6" bestFit="1" customWidth="1"/>
    <col min="3068" max="3070" width="7" bestFit="1" customWidth="1"/>
    <col min="3071" max="3071" width="9" bestFit="1" customWidth="1"/>
    <col min="3072" max="3074" width="7" bestFit="1" customWidth="1"/>
    <col min="3075" max="3075" width="6" bestFit="1" customWidth="1"/>
    <col min="3076" max="3076" width="9" bestFit="1" customWidth="1"/>
    <col min="3077" max="3077" width="4" bestFit="1" customWidth="1"/>
    <col min="3078" max="3084" width="7" bestFit="1" customWidth="1"/>
    <col min="3085" max="3085" width="9" bestFit="1" customWidth="1"/>
    <col min="3086" max="3086" width="7" bestFit="1" customWidth="1"/>
    <col min="3087" max="3087" width="4" bestFit="1" customWidth="1"/>
    <col min="3088" max="3090" width="7" bestFit="1" customWidth="1"/>
    <col min="3091" max="3093" width="6" bestFit="1" customWidth="1"/>
    <col min="3094" max="3103" width="7" bestFit="1" customWidth="1"/>
    <col min="3104" max="3104" width="4" bestFit="1" customWidth="1"/>
    <col min="3105" max="3106" width="7" bestFit="1" customWidth="1"/>
    <col min="3107" max="3107" width="6" bestFit="1" customWidth="1"/>
    <col min="3108" max="3108" width="7" bestFit="1" customWidth="1"/>
    <col min="3109" max="3109" width="6" bestFit="1" customWidth="1"/>
    <col min="3110" max="3110" width="7" bestFit="1" customWidth="1"/>
    <col min="3111" max="3111" width="9" bestFit="1" customWidth="1"/>
    <col min="3112" max="3115" width="7" bestFit="1" customWidth="1"/>
    <col min="3116" max="3116" width="4" bestFit="1" customWidth="1"/>
    <col min="3117" max="3117" width="7" bestFit="1" customWidth="1"/>
    <col min="3118" max="3118" width="9" bestFit="1" customWidth="1"/>
    <col min="3119" max="3120" width="7" bestFit="1" customWidth="1"/>
    <col min="3121" max="3121" width="6" bestFit="1" customWidth="1"/>
    <col min="3122" max="3123" width="9" bestFit="1" customWidth="1"/>
    <col min="3124" max="3124" width="7" bestFit="1" customWidth="1"/>
    <col min="3125" max="3125" width="6" bestFit="1" customWidth="1"/>
    <col min="3126" max="3126" width="7" bestFit="1" customWidth="1"/>
    <col min="3127" max="3127" width="4" bestFit="1" customWidth="1"/>
    <col min="3128" max="3128" width="6" bestFit="1" customWidth="1"/>
    <col min="3129" max="3134" width="7" bestFit="1" customWidth="1"/>
    <col min="3135" max="3135" width="4" bestFit="1" customWidth="1"/>
    <col min="3136" max="3145" width="7" bestFit="1" customWidth="1"/>
    <col min="3146" max="3146" width="4" bestFit="1" customWidth="1"/>
    <col min="3147" max="3147" width="6" bestFit="1" customWidth="1"/>
    <col min="3148" max="3154" width="7" bestFit="1" customWidth="1"/>
    <col min="3155" max="3155" width="6" bestFit="1" customWidth="1"/>
    <col min="3156" max="3156" width="4" bestFit="1" customWidth="1"/>
    <col min="3157" max="3158" width="7" bestFit="1" customWidth="1"/>
    <col min="3159" max="3159" width="6" bestFit="1" customWidth="1"/>
    <col min="3160" max="3161" width="7" bestFit="1" customWidth="1"/>
    <col min="3162" max="3162" width="4" bestFit="1" customWidth="1"/>
    <col min="3163" max="3165" width="7" bestFit="1" customWidth="1"/>
    <col min="3166" max="3166" width="6" bestFit="1" customWidth="1"/>
    <col min="3167" max="3167" width="7" bestFit="1" customWidth="1"/>
    <col min="3168" max="3168" width="9" bestFit="1" customWidth="1"/>
    <col min="3169" max="3169" width="6" bestFit="1" customWidth="1"/>
    <col min="3170" max="3170" width="4" bestFit="1" customWidth="1"/>
    <col min="3171" max="3175" width="7" bestFit="1" customWidth="1"/>
    <col min="3176" max="3176" width="6" bestFit="1" customWidth="1"/>
    <col min="3177" max="3178" width="7" bestFit="1" customWidth="1"/>
    <col min="3179" max="3179" width="9" bestFit="1" customWidth="1"/>
    <col min="3180" max="3184" width="7" bestFit="1" customWidth="1"/>
    <col min="3185" max="3185" width="4" bestFit="1" customWidth="1"/>
    <col min="3186" max="3188" width="7" bestFit="1" customWidth="1"/>
    <col min="3189" max="3189" width="6" bestFit="1" customWidth="1"/>
    <col min="3190" max="3192" width="7" bestFit="1" customWidth="1"/>
    <col min="3193" max="3193" width="4" bestFit="1" customWidth="1"/>
    <col min="3194" max="3194" width="8" bestFit="1" customWidth="1"/>
    <col min="3195" max="3197" width="7" bestFit="1" customWidth="1"/>
    <col min="3198" max="3198" width="6" bestFit="1" customWidth="1"/>
    <col min="3199" max="3202" width="7" bestFit="1" customWidth="1"/>
    <col min="3203" max="3203" width="6" bestFit="1" customWidth="1"/>
    <col min="3204" max="3204" width="7" bestFit="1" customWidth="1"/>
    <col min="3205" max="3205" width="4" bestFit="1" customWidth="1"/>
    <col min="3206" max="3206" width="9" bestFit="1" customWidth="1"/>
    <col min="3207" max="3208" width="7" bestFit="1" customWidth="1"/>
    <col min="3209" max="3209" width="6" bestFit="1" customWidth="1"/>
    <col min="3210" max="3211" width="7" bestFit="1" customWidth="1"/>
    <col min="3212" max="3212" width="6" bestFit="1" customWidth="1"/>
    <col min="3213" max="3217" width="7" bestFit="1" customWidth="1"/>
    <col min="3218" max="3218" width="4" bestFit="1" customWidth="1"/>
    <col min="3219" max="3224" width="7" bestFit="1" customWidth="1"/>
    <col min="3225" max="3225" width="6" bestFit="1" customWidth="1"/>
    <col min="3226" max="3226" width="7" bestFit="1" customWidth="1"/>
    <col min="3227" max="3227" width="9" bestFit="1" customWidth="1"/>
    <col min="3228" max="3229" width="7" bestFit="1" customWidth="1"/>
    <col min="3230" max="3230" width="4" bestFit="1" customWidth="1"/>
    <col min="3231" max="3235" width="7" bestFit="1" customWidth="1"/>
    <col min="3236" max="3237" width="6" bestFit="1" customWidth="1"/>
    <col min="3238" max="3242" width="7" bestFit="1" customWidth="1"/>
    <col min="3243" max="3243" width="4" bestFit="1" customWidth="1"/>
    <col min="3244" max="3246" width="7" bestFit="1" customWidth="1"/>
    <col min="3247" max="3247" width="9" bestFit="1" customWidth="1"/>
    <col min="3248" max="3250" width="7" bestFit="1" customWidth="1"/>
    <col min="3251" max="3251" width="4" bestFit="1" customWidth="1"/>
    <col min="3252" max="3252" width="7" bestFit="1" customWidth="1"/>
    <col min="3253" max="3253" width="6" bestFit="1" customWidth="1"/>
    <col min="3254" max="3260" width="7" bestFit="1" customWidth="1"/>
    <col min="3261" max="3261" width="4" bestFit="1" customWidth="1"/>
    <col min="3262" max="3271" width="7" bestFit="1" customWidth="1"/>
    <col min="3272" max="3272" width="4" bestFit="1" customWidth="1"/>
    <col min="3273" max="3282" width="7" bestFit="1" customWidth="1"/>
    <col min="3283" max="3283" width="4" bestFit="1" customWidth="1"/>
    <col min="3284" max="3284" width="7" bestFit="1" customWidth="1"/>
    <col min="3285" max="3287" width="6" bestFit="1" customWidth="1"/>
    <col min="3288" max="3296" width="7" bestFit="1" customWidth="1"/>
    <col min="3297" max="3297" width="6" bestFit="1" customWidth="1"/>
    <col min="3298" max="3298" width="7" bestFit="1" customWidth="1"/>
    <col min="3299" max="3299" width="6" bestFit="1" customWidth="1"/>
    <col min="3300" max="3304" width="7" bestFit="1" customWidth="1"/>
    <col min="3305" max="3305" width="4" bestFit="1" customWidth="1"/>
    <col min="3306" max="3309" width="7" bestFit="1" customWidth="1"/>
    <col min="3310" max="3310" width="6" bestFit="1" customWidth="1"/>
    <col min="3311" max="3311" width="4" bestFit="1" customWidth="1"/>
    <col min="3312" max="3317" width="7" bestFit="1" customWidth="1"/>
    <col min="3318" max="3318" width="4" bestFit="1" customWidth="1"/>
    <col min="3319" max="3320" width="7" bestFit="1" customWidth="1"/>
    <col min="3321" max="3321" width="9" bestFit="1" customWidth="1"/>
    <col min="3322" max="3332" width="7" bestFit="1" customWidth="1"/>
    <col min="3333" max="3333" width="4" bestFit="1" customWidth="1"/>
    <col min="3334" max="3338" width="7" bestFit="1" customWidth="1"/>
    <col min="3339" max="3340" width="9" bestFit="1" customWidth="1"/>
    <col min="3341" max="3344" width="7" bestFit="1" customWidth="1"/>
    <col min="3345" max="3345" width="4" bestFit="1" customWidth="1"/>
    <col min="3346" max="3347" width="7" bestFit="1" customWidth="1"/>
    <col min="3348" max="3348" width="6" bestFit="1" customWidth="1"/>
    <col min="3349" max="3357" width="7" bestFit="1" customWidth="1"/>
    <col min="3358" max="3358" width="4" bestFit="1" customWidth="1"/>
    <col min="3359" max="3362" width="7" bestFit="1" customWidth="1"/>
    <col min="3363" max="3364" width="6" bestFit="1" customWidth="1"/>
    <col min="3365" max="3366" width="7" bestFit="1" customWidth="1"/>
    <col min="3367" max="3367" width="4" bestFit="1" customWidth="1"/>
    <col min="3368" max="3368" width="6" bestFit="1" customWidth="1"/>
    <col min="3369" max="3372" width="7" bestFit="1" customWidth="1"/>
    <col min="3373" max="3373" width="6" bestFit="1" customWidth="1"/>
    <col min="3374" max="3375" width="7" bestFit="1" customWidth="1"/>
    <col min="3376" max="3376" width="6" bestFit="1" customWidth="1"/>
    <col min="3377" max="3385" width="7" bestFit="1" customWidth="1"/>
    <col min="3386" max="3386" width="4" bestFit="1" customWidth="1"/>
    <col min="3387" max="3393" width="7" bestFit="1" customWidth="1"/>
    <col min="3394" max="3394" width="9" bestFit="1" customWidth="1"/>
    <col min="3395" max="3396" width="7" bestFit="1" customWidth="1"/>
    <col min="3397" max="3397" width="4" bestFit="1" customWidth="1"/>
    <col min="3398" max="3399" width="7" bestFit="1" customWidth="1"/>
    <col min="3400" max="3400" width="6" bestFit="1" customWidth="1"/>
    <col min="3401" max="3402" width="7" bestFit="1" customWidth="1"/>
    <col min="3403" max="3403" width="4" bestFit="1" customWidth="1"/>
    <col min="3404" max="3404" width="7" bestFit="1" customWidth="1"/>
    <col min="3405" max="3405" width="6" bestFit="1" customWidth="1"/>
    <col min="3406" max="3410" width="7" bestFit="1" customWidth="1"/>
    <col min="3411" max="3411" width="4" bestFit="1" customWidth="1"/>
    <col min="3412" max="3414" width="7" bestFit="1" customWidth="1"/>
    <col min="3415" max="3415" width="6" bestFit="1" customWidth="1"/>
    <col min="3416" max="3419" width="7" bestFit="1" customWidth="1"/>
    <col min="3420" max="3420" width="6" bestFit="1" customWidth="1"/>
    <col min="3421" max="3422" width="7" bestFit="1" customWidth="1"/>
    <col min="3423" max="3423" width="4" bestFit="1" customWidth="1"/>
    <col min="3424" max="3431" width="7" bestFit="1" customWidth="1"/>
    <col min="3432" max="3432" width="4" bestFit="1" customWidth="1"/>
    <col min="3433" max="3437" width="7" bestFit="1" customWidth="1"/>
    <col min="3438" max="3438" width="6" bestFit="1" customWidth="1"/>
    <col min="3439" max="3439" width="4" bestFit="1" customWidth="1"/>
    <col min="3440" max="3448" width="7" bestFit="1" customWidth="1"/>
    <col min="3449" max="3449" width="6" bestFit="1" customWidth="1"/>
    <col min="3450" max="3450" width="7" bestFit="1" customWidth="1"/>
    <col min="3451" max="3451" width="4" bestFit="1" customWidth="1"/>
    <col min="3452" max="3454" width="7" bestFit="1" customWidth="1"/>
    <col min="3455" max="3455" width="6" bestFit="1" customWidth="1"/>
    <col min="3456" max="3456" width="7" bestFit="1" customWidth="1"/>
    <col min="3457" max="3457" width="6" bestFit="1" customWidth="1"/>
    <col min="3458" max="3462" width="7" bestFit="1" customWidth="1"/>
    <col min="3463" max="3463" width="4" bestFit="1" customWidth="1"/>
    <col min="3464" max="3466" width="7" bestFit="1" customWidth="1"/>
    <col min="3467" max="3467" width="6" bestFit="1" customWidth="1"/>
    <col min="3468" max="3475" width="7" bestFit="1" customWidth="1"/>
    <col min="3476" max="3476" width="4" bestFit="1" customWidth="1"/>
    <col min="3477" max="3483" width="7" bestFit="1" customWidth="1"/>
    <col min="3484" max="3484" width="6" bestFit="1" customWidth="1"/>
    <col min="3485" max="3497" width="7" bestFit="1" customWidth="1"/>
    <col min="3498" max="3498" width="6" bestFit="1" customWidth="1"/>
    <col min="3499" max="3499" width="7" bestFit="1" customWidth="1"/>
    <col min="3500" max="3500" width="6" bestFit="1" customWidth="1"/>
    <col min="3501" max="3501" width="7" bestFit="1" customWidth="1"/>
    <col min="3502" max="3502" width="4" bestFit="1" customWidth="1"/>
    <col min="3503" max="3503" width="9" bestFit="1" customWidth="1"/>
    <col min="3504" max="3504" width="7" bestFit="1" customWidth="1"/>
    <col min="3505" max="3505" width="9" bestFit="1" customWidth="1"/>
    <col min="3506" max="3513" width="7" bestFit="1" customWidth="1"/>
    <col min="3514" max="3514" width="9" bestFit="1" customWidth="1"/>
    <col min="3515" max="3515" width="6" bestFit="1" customWidth="1"/>
    <col min="3516" max="3517" width="7" bestFit="1" customWidth="1"/>
    <col min="3518" max="3518" width="6" bestFit="1" customWidth="1"/>
    <col min="3519" max="3519" width="7" bestFit="1" customWidth="1"/>
    <col min="3520" max="3520" width="6" bestFit="1" customWidth="1"/>
    <col min="3521" max="3522" width="7" bestFit="1" customWidth="1"/>
    <col min="3523" max="3523" width="4" bestFit="1" customWidth="1"/>
    <col min="3524" max="3526" width="7" bestFit="1" customWidth="1"/>
    <col min="3527" max="3527" width="6" bestFit="1" customWidth="1"/>
    <col min="3528" max="3528" width="7" bestFit="1" customWidth="1"/>
    <col min="3529" max="3530" width="6" bestFit="1" customWidth="1"/>
    <col min="3531" max="3532" width="7" bestFit="1" customWidth="1"/>
    <col min="3533" max="3533" width="4" bestFit="1" customWidth="1"/>
    <col min="3534" max="3543" width="7" bestFit="1" customWidth="1"/>
    <col min="3544" max="3544" width="4" bestFit="1" customWidth="1"/>
    <col min="3545" max="3548" width="7" bestFit="1" customWidth="1"/>
    <col min="3549" max="3549" width="4" bestFit="1" customWidth="1"/>
    <col min="3550" max="3552" width="7" bestFit="1" customWidth="1"/>
    <col min="3553" max="3553" width="6" bestFit="1" customWidth="1"/>
    <col min="3554" max="3554" width="7" bestFit="1" customWidth="1"/>
    <col min="3555" max="3555" width="6" bestFit="1" customWidth="1"/>
    <col min="3556" max="3556" width="7" bestFit="1" customWidth="1"/>
    <col min="3557" max="3558" width="6" bestFit="1" customWidth="1"/>
    <col min="3559" max="3561" width="7" bestFit="1" customWidth="1"/>
    <col min="3562" max="3562" width="4" bestFit="1" customWidth="1"/>
    <col min="3563" max="3568" width="7" bestFit="1" customWidth="1"/>
    <col min="3569" max="3569" width="4" bestFit="1" customWidth="1"/>
    <col min="3570" max="3576" width="7" bestFit="1" customWidth="1"/>
    <col min="3577" max="3577" width="4" bestFit="1" customWidth="1"/>
    <col min="3578" max="3578" width="7" bestFit="1" customWidth="1"/>
    <col min="3579" max="3579" width="6" bestFit="1" customWidth="1"/>
    <col min="3580" max="3581" width="7" bestFit="1" customWidth="1"/>
    <col min="3582" max="3583" width="6" bestFit="1" customWidth="1"/>
    <col min="3584" max="3586" width="7" bestFit="1" customWidth="1"/>
    <col min="3587" max="3587" width="4" bestFit="1" customWidth="1"/>
    <col min="3588" max="3594" width="7" bestFit="1" customWidth="1"/>
    <col min="3595" max="3595" width="4" bestFit="1" customWidth="1"/>
    <col min="3596" max="3598" width="7" bestFit="1" customWidth="1"/>
    <col min="3599" max="3600" width="6" bestFit="1" customWidth="1"/>
    <col min="3601" max="3605" width="7" bestFit="1" customWidth="1"/>
    <col min="3606" max="3606" width="4" bestFit="1" customWidth="1"/>
    <col min="3607" max="3607" width="7" bestFit="1" customWidth="1"/>
    <col min="3608" max="3608" width="6" bestFit="1" customWidth="1"/>
    <col min="3609" max="3611" width="7" bestFit="1" customWidth="1"/>
    <col min="3612" max="3613" width="6" bestFit="1" customWidth="1"/>
    <col min="3614" max="3614" width="4" bestFit="1" customWidth="1"/>
    <col min="3615" max="3615" width="7" bestFit="1" customWidth="1"/>
    <col min="3616" max="3616" width="6" bestFit="1" customWidth="1"/>
    <col min="3617" max="3620" width="7" bestFit="1" customWidth="1"/>
    <col min="3621" max="3621" width="4" bestFit="1" customWidth="1"/>
    <col min="3622" max="3622" width="7" bestFit="1" customWidth="1"/>
    <col min="3623" max="3624" width="6" bestFit="1" customWidth="1"/>
    <col min="3625" max="3632" width="7" bestFit="1" customWidth="1"/>
    <col min="3633" max="3634" width="9" bestFit="1" customWidth="1"/>
    <col min="3635" max="3635" width="7" bestFit="1" customWidth="1"/>
    <col min="3636" max="3636" width="9" bestFit="1" customWidth="1"/>
    <col min="3637" max="3638" width="7" bestFit="1" customWidth="1"/>
    <col min="3639" max="3639" width="4" bestFit="1" customWidth="1"/>
    <col min="3640" max="3642" width="7" bestFit="1" customWidth="1"/>
    <col min="3643" max="3643" width="4" bestFit="1" customWidth="1"/>
    <col min="3644" max="3648" width="7" bestFit="1" customWidth="1"/>
    <col min="3649" max="3649" width="9" bestFit="1" customWidth="1"/>
    <col min="3650" max="3653" width="7" bestFit="1" customWidth="1"/>
    <col min="3654" max="3654" width="4" bestFit="1" customWidth="1"/>
    <col min="3655" max="3660" width="7" bestFit="1" customWidth="1"/>
    <col min="3661" max="3661" width="4" bestFit="1" customWidth="1"/>
    <col min="3662" max="3672" width="7" bestFit="1" customWidth="1"/>
    <col min="3673" max="3673" width="4" bestFit="1" customWidth="1"/>
    <col min="3674" max="3675" width="7" bestFit="1" customWidth="1"/>
    <col min="3676" max="3676" width="9" bestFit="1" customWidth="1"/>
    <col min="3677" max="3677" width="7" bestFit="1" customWidth="1"/>
    <col min="3678" max="3678" width="9" bestFit="1" customWidth="1"/>
    <col min="3679" max="3680" width="7" bestFit="1" customWidth="1"/>
    <col min="3681" max="3681" width="6" bestFit="1" customWidth="1"/>
    <col min="3682" max="3682" width="9" bestFit="1" customWidth="1"/>
    <col min="3683" max="3684" width="7" bestFit="1" customWidth="1"/>
    <col min="3685" max="3685" width="4" bestFit="1" customWidth="1"/>
    <col min="3686" max="3690" width="7" bestFit="1" customWidth="1"/>
    <col min="3691" max="3691" width="9" bestFit="1" customWidth="1"/>
    <col min="3692" max="3693" width="7" bestFit="1" customWidth="1"/>
    <col min="3694" max="3694" width="4" bestFit="1" customWidth="1"/>
    <col min="3695" max="3695" width="6" bestFit="1" customWidth="1"/>
    <col min="3696" max="3697" width="7" bestFit="1" customWidth="1"/>
    <col min="3698" max="3698" width="9" bestFit="1" customWidth="1"/>
    <col min="3699" max="3699" width="6" bestFit="1" customWidth="1"/>
    <col min="3700" max="3700" width="4" bestFit="1" customWidth="1"/>
    <col min="3701" max="3704" width="7" bestFit="1" customWidth="1"/>
    <col min="3705" max="3705" width="6" bestFit="1" customWidth="1"/>
    <col min="3706" max="3706" width="7" bestFit="1" customWidth="1"/>
    <col min="3707" max="3707" width="4" bestFit="1" customWidth="1"/>
    <col min="3708" max="3712" width="7" bestFit="1" customWidth="1"/>
    <col min="3713" max="3713" width="6" bestFit="1" customWidth="1"/>
    <col min="3714" max="3714" width="7" bestFit="1" customWidth="1"/>
    <col min="3715" max="3715" width="6" bestFit="1" customWidth="1"/>
    <col min="3716" max="3723" width="7" bestFit="1" customWidth="1"/>
    <col min="3724" max="3724" width="6" bestFit="1" customWidth="1"/>
    <col min="3725" max="3726" width="7" bestFit="1" customWidth="1"/>
    <col min="3727" max="3727" width="6" bestFit="1" customWidth="1"/>
    <col min="3728" max="3730" width="7" bestFit="1" customWidth="1"/>
    <col min="3731" max="3731" width="4" bestFit="1" customWidth="1"/>
    <col min="3732" max="3732" width="7" bestFit="1" customWidth="1"/>
    <col min="3733" max="3733" width="6" bestFit="1" customWidth="1"/>
    <col min="3734" max="3737" width="7" bestFit="1" customWidth="1"/>
    <col min="3738" max="3738" width="4" bestFit="1" customWidth="1"/>
    <col min="3739" max="3747" width="7" bestFit="1" customWidth="1"/>
    <col min="3748" max="3748" width="4" bestFit="1" customWidth="1"/>
    <col min="3749" max="3752" width="7" bestFit="1" customWidth="1"/>
    <col min="3753" max="3753" width="6" bestFit="1" customWidth="1"/>
    <col min="3754" max="3754" width="4" bestFit="1" customWidth="1"/>
    <col min="3755" max="3756" width="7" bestFit="1" customWidth="1"/>
    <col min="3757" max="3757" width="6" bestFit="1" customWidth="1"/>
    <col min="3758" max="3765" width="7" bestFit="1" customWidth="1"/>
    <col min="3766" max="3766" width="4" bestFit="1" customWidth="1"/>
    <col min="3767" max="3768" width="7" bestFit="1" customWidth="1"/>
    <col min="3769" max="3769" width="9" bestFit="1" customWidth="1"/>
    <col min="3770" max="3771" width="7" bestFit="1" customWidth="1"/>
    <col min="3772" max="3772" width="6" bestFit="1" customWidth="1"/>
    <col min="3773" max="3781" width="7" bestFit="1" customWidth="1"/>
    <col min="3782" max="3782" width="4" bestFit="1" customWidth="1"/>
    <col min="3783" max="3784" width="7" bestFit="1" customWidth="1"/>
    <col min="3785" max="3785" width="6" bestFit="1" customWidth="1"/>
    <col min="3786" max="3787" width="7" bestFit="1" customWidth="1"/>
    <col min="3788" max="3788" width="9" bestFit="1" customWidth="1"/>
    <col min="3789" max="3789" width="6" bestFit="1" customWidth="1"/>
    <col min="3790" max="3790" width="9" bestFit="1" customWidth="1"/>
    <col min="3791" max="3794" width="7" bestFit="1" customWidth="1"/>
    <col min="3795" max="3795" width="4" bestFit="1" customWidth="1"/>
    <col min="3796" max="3796" width="6" bestFit="1" customWidth="1"/>
    <col min="3797" max="3797" width="7" bestFit="1" customWidth="1"/>
    <col min="3798" max="3798" width="6" bestFit="1" customWidth="1"/>
    <col min="3799" max="3799" width="7" bestFit="1" customWidth="1"/>
    <col min="3800" max="3800" width="4" bestFit="1" customWidth="1"/>
    <col min="3801" max="3802" width="7" bestFit="1" customWidth="1"/>
    <col min="3803" max="3803" width="6" bestFit="1" customWidth="1"/>
    <col min="3804" max="3804" width="7" bestFit="1" customWidth="1"/>
    <col min="3805" max="3805" width="4" bestFit="1" customWidth="1"/>
    <col min="3806" max="3806" width="7" bestFit="1" customWidth="1"/>
    <col min="3807" max="3807" width="6" bestFit="1" customWidth="1"/>
    <col min="3808" max="3808" width="7" bestFit="1" customWidth="1"/>
    <col min="3809" max="3809" width="6" bestFit="1" customWidth="1"/>
    <col min="3810" max="3810" width="7" bestFit="1" customWidth="1"/>
    <col min="3811" max="3811" width="4" bestFit="1" customWidth="1"/>
    <col min="3812" max="3812" width="7" bestFit="1" customWidth="1"/>
    <col min="3813" max="3813" width="6" bestFit="1" customWidth="1"/>
    <col min="3814" max="3814" width="9" bestFit="1" customWidth="1"/>
    <col min="3815" max="3818" width="7" bestFit="1" customWidth="1"/>
    <col min="3819" max="3819" width="6" bestFit="1" customWidth="1"/>
    <col min="3820" max="3820" width="4" bestFit="1" customWidth="1"/>
    <col min="3821" max="3821" width="6" bestFit="1" customWidth="1"/>
    <col min="3822" max="3823" width="7" bestFit="1" customWidth="1"/>
    <col min="3824" max="3824" width="4" bestFit="1" customWidth="1"/>
    <col min="3825" max="3829" width="7" bestFit="1" customWidth="1"/>
    <col min="3830" max="3830" width="4" bestFit="1" customWidth="1"/>
    <col min="3831" max="3833" width="7" bestFit="1" customWidth="1"/>
    <col min="3834" max="3834" width="6" bestFit="1" customWidth="1"/>
    <col min="3835" max="3835" width="4" bestFit="1" customWidth="1"/>
    <col min="3836" max="3838" width="7" bestFit="1" customWidth="1"/>
    <col min="3839" max="3839" width="6" bestFit="1" customWidth="1"/>
    <col min="3840" max="3843" width="7" bestFit="1" customWidth="1"/>
    <col min="3844" max="3844" width="4" bestFit="1" customWidth="1"/>
    <col min="3845" max="3850" width="7" bestFit="1" customWidth="1"/>
    <col min="3851" max="3851" width="4" bestFit="1" customWidth="1"/>
    <col min="3852" max="3853" width="7" bestFit="1" customWidth="1"/>
    <col min="3854" max="3854" width="6" bestFit="1" customWidth="1"/>
    <col min="3855" max="3855" width="7" bestFit="1" customWidth="1"/>
    <col min="3856" max="3856" width="6" bestFit="1" customWidth="1"/>
    <col min="3857" max="3857" width="9" bestFit="1" customWidth="1"/>
    <col min="3858" max="3858" width="7" bestFit="1" customWidth="1"/>
    <col min="3859" max="3859" width="9" bestFit="1" customWidth="1"/>
    <col min="3860" max="3860" width="4" bestFit="1" customWidth="1"/>
    <col min="3861" max="3865" width="7" bestFit="1" customWidth="1"/>
    <col min="3866" max="3866" width="4" bestFit="1" customWidth="1"/>
    <col min="3867" max="3868" width="7" bestFit="1" customWidth="1"/>
    <col min="3869" max="3869" width="6" bestFit="1" customWidth="1"/>
    <col min="3870" max="3870" width="9" bestFit="1" customWidth="1"/>
    <col min="3871" max="3871" width="4" bestFit="1" customWidth="1"/>
    <col min="3872" max="3872" width="9" bestFit="1" customWidth="1"/>
    <col min="3873" max="3879" width="7" bestFit="1" customWidth="1"/>
    <col min="3880" max="3880" width="4" bestFit="1" customWidth="1"/>
    <col min="3881" max="3884" width="7" bestFit="1" customWidth="1"/>
    <col min="3885" max="3885" width="4" bestFit="1" customWidth="1"/>
    <col min="3886" max="3886" width="7" bestFit="1" customWidth="1"/>
    <col min="3887" max="3887" width="4" bestFit="1" customWidth="1"/>
    <col min="3888" max="3892" width="7" bestFit="1" customWidth="1"/>
    <col min="3893" max="3893" width="4" bestFit="1" customWidth="1"/>
    <col min="3894" max="3901" width="7" bestFit="1" customWidth="1"/>
    <col min="3902" max="3902" width="4" bestFit="1" customWidth="1"/>
    <col min="3903" max="3903" width="7" bestFit="1" customWidth="1"/>
    <col min="3904" max="3904" width="6" bestFit="1" customWidth="1"/>
    <col min="3905" max="3905" width="7" bestFit="1" customWidth="1"/>
    <col min="3906" max="3906" width="6" bestFit="1" customWidth="1"/>
    <col min="3907" max="3907" width="7" bestFit="1" customWidth="1"/>
    <col min="3908" max="3908" width="4" bestFit="1" customWidth="1"/>
    <col min="3909" max="3909" width="6" bestFit="1" customWidth="1"/>
    <col min="3910" max="3914" width="7" bestFit="1" customWidth="1"/>
    <col min="3915" max="3915" width="4" bestFit="1" customWidth="1"/>
    <col min="3916" max="3920" width="7" bestFit="1" customWidth="1"/>
    <col min="3921" max="3921" width="6" bestFit="1" customWidth="1"/>
    <col min="3922" max="3922" width="4" bestFit="1" customWidth="1"/>
    <col min="3923" max="3923" width="7" bestFit="1" customWidth="1"/>
    <col min="3924" max="3925" width="6" bestFit="1" customWidth="1"/>
    <col min="3926" max="3926" width="7" bestFit="1" customWidth="1"/>
    <col min="3927" max="3927" width="9" bestFit="1" customWidth="1"/>
    <col min="3928" max="3928" width="7" bestFit="1" customWidth="1"/>
    <col min="3929" max="3929" width="6" bestFit="1" customWidth="1"/>
    <col min="3930" max="3932" width="7" bestFit="1" customWidth="1"/>
    <col min="3933" max="3933" width="6" bestFit="1" customWidth="1"/>
    <col min="3934" max="3935" width="7" bestFit="1" customWidth="1"/>
    <col min="3936" max="3936" width="4" bestFit="1" customWidth="1"/>
    <col min="3937" max="3938" width="7" bestFit="1" customWidth="1"/>
    <col min="3939" max="3939" width="6" bestFit="1" customWidth="1"/>
    <col min="3940" max="3940" width="7" bestFit="1" customWidth="1"/>
    <col min="3941" max="3941" width="6" bestFit="1" customWidth="1"/>
    <col min="3942" max="3944" width="7" bestFit="1" customWidth="1"/>
    <col min="3945" max="3945" width="4" bestFit="1" customWidth="1"/>
    <col min="3946" max="3946" width="7" bestFit="1" customWidth="1"/>
    <col min="3947" max="3947" width="6" bestFit="1" customWidth="1"/>
    <col min="3948" max="3952" width="7" bestFit="1" customWidth="1"/>
    <col min="3953" max="3953" width="6" bestFit="1" customWidth="1"/>
    <col min="3954" max="3956" width="7" bestFit="1" customWidth="1"/>
    <col min="3957" max="3957" width="4" bestFit="1" customWidth="1"/>
    <col min="3958" max="3958" width="7" bestFit="1" customWidth="1"/>
    <col min="3959" max="3959" width="6" bestFit="1" customWidth="1"/>
    <col min="3960" max="3964" width="7" bestFit="1" customWidth="1"/>
    <col min="3965" max="3965" width="4" bestFit="1" customWidth="1"/>
    <col min="3966" max="3971" width="7" bestFit="1" customWidth="1"/>
    <col min="3972" max="3972" width="4" bestFit="1" customWidth="1"/>
    <col min="3973" max="3980" width="7" bestFit="1" customWidth="1"/>
    <col min="3981" max="3981" width="4" bestFit="1" customWidth="1"/>
    <col min="3982" max="3982" width="6" bestFit="1" customWidth="1"/>
    <col min="3983" max="3983" width="9" bestFit="1" customWidth="1"/>
    <col min="3984" max="3984" width="6" bestFit="1" customWidth="1"/>
    <col min="3985" max="3990" width="7" bestFit="1" customWidth="1"/>
    <col min="3991" max="3991" width="4" bestFit="1" customWidth="1"/>
    <col min="3992" max="3994" width="7" bestFit="1" customWidth="1"/>
    <col min="3995" max="3995" width="6" bestFit="1" customWidth="1"/>
    <col min="3996" max="3998" width="7" bestFit="1" customWidth="1"/>
    <col min="3999" max="3999" width="4" bestFit="1" customWidth="1"/>
    <col min="4000" max="4002" width="7" bestFit="1" customWidth="1"/>
    <col min="4003" max="4003" width="9" bestFit="1" customWidth="1"/>
    <col min="4004" max="4004" width="6" bestFit="1" customWidth="1"/>
    <col min="4005" max="4005" width="9" bestFit="1" customWidth="1"/>
    <col min="4006" max="4006" width="6" bestFit="1" customWidth="1"/>
    <col min="4007" max="4009" width="7" bestFit="1" customWidth="1"/>
    <col min="4010" max="4010" width="4" bestFit="1" customWidth="1"/>
    <col min="4011" max="4011" width="6" bestFit="1" customWidth="1"/>
    <col min="4012" max="4012" width="7" bestFit="1" customWidth="1"/>
    <col min="4013" max="4013" width="4" bestFit="1" customWidth="1"/>
    <col min="4014" max="4018" width="7" bestFit="1" customWidth="1"/>
    <col min="4019" max="4019" width="6" bestFit="1" customWidth="1"/>
    <col min="4020" max="4020" width="4" bestFit="1" customWidth="1"/>
    <col min="4021" max="4021" width="7" bestFit="1" customWidth="1"/>
    <col min="4022" max="4022" width="6" bestFit="1" customWidth="1"/>
    <col min="4023" max="4023" width="7" bestFit="1" customWidth="1"/>
    <col min="4024" max="4024" width="4" bestFit="1" customWidth="1"/>
    <col min="4025" max="4029" width="7" bestFit="1" customWidth="1"/>
    <col min="4030" max="4030" width="4" bestFit="1" customWidth="1"/>
    <col min="4031" max="4037" width="7" bestFit="1" customWidth="1"/>
    <col min="4038" max="4038" width="4" bestFit="1" customWidth="1"/>
    <col min="4039" max="4039" width="7" bestFit="1" customWidth="1"/>
    <col min="4040" max="4040" width="9" bestFit="1" customWidth="1"/>
    <col min="4041" max="4044" width="7" bestFit="1" customWidth="1"/>
    <col min="4045" max="4045" width="6" bestFit="1" customWidth="1"/>
    <col min="4046" max="4046" width="7" bestFit="1" customWidth="1"/>
    <col min="4047" max="4047" width="9" bestFit="1" customWidth="1"/>
    <col min="4048" max="4050" width="7" bestFit="1" customWidth="1"/>
    <col min="4051" max="4051" width="4" bestFit="1" customWidth="1"/>
    <col min="4052" max="4052" width="6" bestFit="1" customWidth="1"/>
    <col min="4053" max="4053" width="7" bestFit="1" customWidth="1"/>
    <col min="4054" max="4054" width="4" bestFit="1" customWidth="1"/>
    <col min="4055" max="4055" width="9" bestFit="1" customWidth="1"/>
    <col min="4056" max="4057" width="7" bestFit="1" customWidth="1"/>
    <col min="4058" max="4058" width="9" bestFit="1" customWidth="1"/>
    <col min="4059" max="4059" width="7" bestFit="1" customWidth="1"/>
    <col min="4060" max="4060" width="4" bestFit="1" customWidth="1"/>
    <col min="4061" max="4064" width="7" bestFit="1" customWidth="1"/>
    <col min="4065" max="4065" width="9" bestFit="1" customWidth="1"/>
    <col min="4066" max="4069" width="7" bestFit="1" customWidth="1"/>
    <col min="4070" max="4070" width="6" bestFit="1" customWidth="1"/>
    <col min="4071" max="4073" width="7" bestFit="1" customWidth="1"/>
    <col min="4074" max="4074" width="9" bestFit="1" customWidth="1"/>
    <col min="4075" max="4076" width="7" bestFit="1" customWidth="1"/>
    <col min="4077" max="4077" width="6" bestFit="1" customWidth="1"/>
    <col min="4078" max="4079" width="7" bestFit="1" customWidth="1"/>
    <col min="4080" max="4080" width="4" bestFit="1" customWidth="1"/>
    <col min="4081" max="4081" width="6" bestFit="1" customWidth="1"/>
    <col min="4082" max="4082" width="7" bestFit="1" customWidth="1"/>
    <col min="4083" max="4083" width="4" bestFit="1" customWidth="1"/>
    <col min="4084" max="4085" width="7" bestFit="1" customWidth="1"/>
    <col min="4086" max="4086" width="6" bestFit="1" customWidth="1"/>
    <col min="4087" max="4089" width="7" bestFit="1" customWidth="1"/>
    <col min="4090" max="4090" width="4" bestFit="1" customWidth="1"/>
    <col min="4091" max="4092" width="7" bestFit="1" customWidth="1"/>
    <col min="4093" max="4093" width="6" bestFit="1" customWidth="1"/>
    <col min="4094" max="4094" width="7" bestFit="1" customWidth="1"/>
    <col min="4095" max="4095" width="6" bestFit="1" customWidth="1"/>
    <col min="4096" max="4096" width="4" bestFit="1" customWidth="1"/>
    <col min="4097" max="4097" width="7" bestFit="1" customWidth="1"/>
    <col min="4098" max="4098" width="6" bestFit="1" customWidth="1"/>
    <col min="4099" max="4099" width="7" bestFit="1" customWidth="1"/>
    <col min="4100" max="4100" width="8" bestFit="1" customWidth="1"/>
    <col min="4101" max="4101" width="6" bestFit="1" customWidth="1"/>
    <col min="4102" max="4103" width="7" bestFit="1" customWidth="1"/>
    <col min="4104" max="4105" width="6" bestFit="1" customWidth="1"/>
    <col min="4106" max="4106" width="7" bestFit="1" customWidth="1"/>
    <col min="4107" max="4107" width="6" bestFit="1" customWidth="1"/>
    <col min="4108" max="4108" width="7" bestFit="1" customWidth="1"/>
    <col min="4109" max="4109" width="6" bestFit="1" customWidth="1"/>
    <col min="4110" max="4110" width="4" bestFit="1" customWidth="1"/>
    <col min="4111" max="4116" width="7" bestFit="1" customWidth="1"/>
    <col min="4117" max="4117" width="6" bestFit="1" customWidth="1"/>
    <col min="4118" max="4118" width="7" bestFit="1" customWidth="1"/>
    <col min="4119" max="4119" width="4" bestFit="1" customWidth="1"/>
    <col min="4120" max="4120" width="6" bestFit="1" customWidth="1"/>
    <col min="4121" max="4121" width="7" bestFit="1" customWidth="1"/>
    <col min="4122" max="4122" width="9" bestFit="1" customWidth="1"/>
    <col min="4123" max="4125" width="7" bestFit="1" customWidth="1"/>
    <col min="4126" max="4126" width="4" bestFit="1" customWidth="1"/>
    <col min="4127" max="4128" width="7" bestFit="1" customWidth="1"/>
    <col min="4129" max="4129" width="6" bestFit="1" customWidth="1"/>
    <col min="4130" max="4132" width="7" bestFit="1" customWidth="1"/>
    <col min="4133" max="4133" width="4" bestFit="1" customWidth="1"/>
    <col min="4134" max="4134" width="6" bestFit="1" customWidth="1"/>
    <col min="4135" max="4139" width="7" bestFit="1" customWidth="1"/>
    <col min="4140" max="4140" width="6" bestFit="1" customWidth="1"/>
    <col min="4141" max="4141" width="4" bestFit="1" customWidth="1"/>
    <col min="4142" max="4142" width="9" bestFit="1" customWidth="1"/>
    <col min="4143" max="4144" width="7" bestFit="1" customWidth="1"/>
    <col min="4145" max="4145" width="9" bestFit="1" customWidth="1"/>
    <col min="4146" max="4151" width="7" bestFit="1" customWidth="1"/>
    <col min="4152" max="4152" width="4" bestFit="1" customWidth="1"/>
    <col min="4153" max="4153" width="7" bestFit="1" customWidth="1"/>
    <col min="4154" max="4156" width="6" bestFit="1" customWidth="1"/>
    <col min="4157" max="4158" width="7" bestFit="1" customWidth="1"/>
    <col min="4159" max="4159" width="4" bestFit="1" customWidth="1"/>
    <col min="4160" max="4162" width="7" bestFit="1" customWidth="1"/>
    <col min="4163" max="4163" width="6" bestFit="1" customWidth="1"/>
    <col min="4164" max="4165" width="7" bestFit="1" customWidth="1"/>
    <col min="4166" max="4166" width="9" bestFit="1" customWidth="1"/>
    <col min="4167" max="4167" width="4" bestFit="1" customWidth="1"/>
    <col min="4168" max="4170" width="7" bestFit="1" customWidth="1"/>
    <col min="4171" max="4171" width="6" bestFit="1" customWidth="1"/>
    <col min="4172" max="4177" width="7" bestFit="1" customWidth="1"/>
    <col min="4178" max="4178" width="6" bestFit="1" customWidth="1"/>
    <col min="4179" max="4179" width="4" bestFit="1" customWidth="1"/>
    <col min="4180" max="4181" width="7" bestFit="1" customWidth="1"/>
    <col min="4182" max="4182" width="6" bestFit="1" customWidth="1"/>
    <col min="4183" max="4186" width="7" bestFit="1" customWidth="1"/>
    <col min="4187" max="4187" width="6" bestFit="1" customWidth="1"/>
    <col min="4188" max="4190" width="7" bestFit="1" customWidth="1"/>
    <col min="4191" max="4191" width="6" bestFit="1" customWidth="1"/>
    <col min="4192" max="4193" width="7" bestFit="1" customWidth="1"/>
    <col min="4194" max="4194" width="4" bestFit="1" customWidth="1"/>
    <col min="4195" max="4203" width="7" bestFit="1" customWidth="1"/>
    <col min="4204" max="4204" width="4" bestFit="1" customWidth="1"/>
    <col min="4205" max="4205" width="7" bestFit="1" customWidth="1"/>
    <col min="4206" max="4206" width="6" bestFit="1" customWidth="1"/>
    <col min="4207" max="4210" width="7" bestFit="1" customWidth="1"/>
    <col min="4211" max="4211" width="4" bestFit="1" customWidth="1"/>
    <col min="4212" max="4212" width="7" bestFit="1" customWidth="1"/>
    <col min="4213" max="4213" width="6" bestFit="1" customWidth="1"/>
    <col min="4214" max="4218" width="7" bestFit="1" customWidth="1"/>
    <col min="4219" max="4219" width="4" bestFit="1" customWidth="1"/>
    <col min="4220" max="4222" width="7" bestFit="1" customWidth="1"/>
    <col min="4223" max="4223" width="6" bestFit="1" customWidth="1"/>
    <col min="4224" max="4229" width="7" bestFit="1" customWidth="1"/>
    <col min="4230" max="4230" width="6" bestFit="1" customWidth="1"/>
    <col min="4231" max="4231" width="7" bestFit="1" customWidth="1"/>
    <col min="4232" max="4232" width="4" bestFit="1" customWidth="1"/>
    <col min="4233" max="4235" width="7" bestFit="1" customWidth="1"/>
    <col min="4236" max="4236" width="6" bestFit="1" customWidth="1"/>
    <col min="4237" max="4238" width="7" bestFit="1" customWidth="1"/>
    <col min="4239" max="4239" width="6" bestFit="1" customWidth="1"/>
    <col min="4240" max="4241" width="7" bestFit="1" customWidth="1"/>
    <col min="4242" max="4242" width="4" bestFit="1" customWidth="1"/>
    <col min="4243" max="4257" width="7" bestFit="1" customWidth="1"/>
    <col min="4258" max="4258" width="6" bestFit="1" customWidth="1"/>
    <col min="4259" max="4259" width="4" bestFit="1" customWidth="1"/>
    <col min="4260" max="4266" width="7" bestFit="1" customWidth="1"/>
    <col min="4267" max="4267" width="4" bestFit="1" customWidth="1"/>
    <col min="4268" max="4272" width="7" bestFit="1" customWidth="1"/>
    <col min="4273" max="4273" width="6" bestFit="1" customWidth="1"/>
    <col min="4274" max="4276" width="7" bestFit="1" customWidth="1"/>
    <col min="4277" max="4277" width="4" bestFit="1" customWidth="1"/>
    <col min="4278" max="4280" width="7" bestFit="1" customWidth="1"/>
    <col min="4281" max="4281" width="4" bestFit="1" customWidth="1"/>
    <col min="4282" max="4282" width="7" bestFit="1" customWidth="1"/>
    <col min="4283" max="4284" width="6" bestFit="1" customWidth="1"/>
    <col min="4285" max="4287" width="7" bestFit="1" customWidth="1"/>
    <col min="4288" max="4288" width="4" bestFit="1" customWidth="1"/>
    <col min="4289" max="4291" width="7" bestFit="1" customWidth="1"/>
    <col min="4292" max="4292" width="6" bestFit="1" customWidth="1"/>
    <col min="4293" max="4296" width="7" bestFit="1" customWidth="1"/>
    <col min="4297" max="4297" width="4" bestFit="1" customWidth="1"/>
    <col min="4298" max="4302" width="7" bestFit="1" customWidth="1"/>
    <col min="4303" max="4303" width="9" bestFit="1" customWidth="1"/>
    <col min="4304" max="4306" width="7" bestFit="1" customWidth="1"/>
    <col min="4307" max="4307" width="4" bestFit="1" customWidth="1"/>
    <col min="4308" max="4310" width="7" bestFit="1" customWidth="1"/>
    <col min="4311" max="4311" width="4" bestFit="1" customWidth="1"/>
    <col min="4312" max="4315" width="7" bestFit="1" customWidth="1"/>
    <col min="4316" max="4317" width="6" bestFit="1" customWidth="1"/>
    <col min="4318" max="4320" width="7" bestFit="1" customWidth="1"/>
    <col min="4321" max="4321" width="4" bestFit="1" customWidth="1"/>
    <col min="4322" max="4324" width="7" bestFit="1" customWidth="1"/>
    <col min="4325" max="4325" width="9" bestFit="1" customWidth="1"/>
    <col min="4326" max="4326" width="7" bestFit="1" customWidth="1"/>
    <col min="4327" max="4327" width="9" bestFit="1" customWidth="1"/>
    <col min="4328" max="4333" width="7" bestFit="1" customWidth="1"/>
    <col min="4334" max="4334" width="4" bestFit="1" customWidth="1"/>
    <col min="4335" max="4336" width="7" bestFit="1" customWidth="1"/>
    <col min="4337" max="4337" width="6" bestFit="1" customWidth="1"/>
    <col min="4338" max="4340" width="7" bestFit="1" customWidth="1"/>
    <col min="4341" max="4341" width="4" bestFit="1" customWidth="1"/>
    <col min="4342" max="4342" width="7" bestFit="1" customWidth="1"/>
    <col min="4343" max="4343" width="9" bestFit="1" customWidth="1"/>
    <col min="4344" max="4347" width="7" bestFit="1" customWidth="1"/>
    <col min="4348" max="4348" width="4" bestFit="1" customWidth="1"/>
    <col min="4349" max="4349" width="7" bestFit="1" customWidth="1"/>
    <col min="4350" max="4350" width="6" bestFit="1" customWidth="1"/>
    <col min="4351" max="4355" width="7" bestFit="1" customWidth="1"/>
    <col min="4356" max="4356" width="4" bestFit="1" customWidth="1"/>
    <col min="4357" max="4357" width="7" bestFit="1" customWidth="1"/>
    <col min="4358" max="4358" width="6" bestFit="1" customWidth="1"/>
    <col min="4359" max="4363" width="7" bestFit="1" customWidth="1"/>
    <col min="4364" max="4364" width="9" bestFit="1" customWidth="1"/>
    <col min="4365" max="4367" width="7" bestFit="1" customWidth="1"/>
    <col min="4368" max="4368" width="4" bestFit="1" customWidth="1"/>
    <col min="4369" max="4369" width="6" bestFit="1" customWidth="1"/>
    <col min="4370" max="4370" width="7" bestFit="1" customWidth="1"/>
    <col min="4371" max="4371" width="9" bestFit="1" customWidth="1"/>
    <col min="4372" max="4376" width="7" bestFit="1" customWidth="1"/>
    <col min="4377" max="4377" width="4" bestFit="1" customWidth="1"/>
    <col min="4378" max="4380" width="7" bestFit="1" customWidth="1"/>
    <col min="4381" max="4381" width="4" bestFit="1" customWidth="1"/>
    <col min="4382" max="4382" width="7" bestFit="1" customWidth="1"/>
    <col min="4383" max="4383" width="6" bestFit="1" customWidth="1"/>
    <col min="4384" max="4388" width="7" bestFit="1" customWidth="1"/>
    <col min="4389" max="4389" width="4" bestFit="1" customWidth="1"/>
    <col min="4390" max="4394" width="7" bestFit="1" customWidth="1"/>
    <col min="4395" max="4395" width="4" bestFit="1" customWidth="1"/>
    <col min="4396" max="4398" width="7" bestFit="1" customWidth="1"/>
    <col min="4399" max="4399" width="6" bestFit="1" customWidth="1"/>
    <col min="4400" max="4400" width="9" bestFit="1" customWidth="1"/>
    <col min="4401" max="4402" width="7" bestFit="1" customWidth="1"/>
    <col min="4403" max="4403" width="4" bestFit="1" customWidth="1"/>
    <col min="4404" max="4410" width="7" bestFit="1" customWidth="1"/>
    <col min="4411" max="4411" width="6" bestFit="1" customWidth="1"/>
    <col min="4412" max="4412" width="4" bestFit="1" customWidth="1"/>
    <col min="4413" max="4416" width="7" bestFit="1" customWidth="1"/>
    <col min="4417" max="4417" width="4" bestFit="1" customWidth="1"/>
    <col min="4418" max="4420" width="7" bestFit="1" customWidth="1"/>
    <col min="4421" max="4421" width="6" bestFit="1" customWidth="1"/>
    <col min="4422" max="4424" width="7" bestFit="1" customWidth="1"/>
    <col min="4425" max="4425" width="4" bestFit="1" customWidth="1"/>
    <col min="4426" max="4429" width="7" bestFit="1" customWidth="1"/>
    <col min="4430" max="4430" width="9" bestFit="1" customWidth="1"/>
    <col min="4431" max="4433" width="7" bestFit="1" customWidth="1"/>
    <col min="4434" max="4434" width="4" bestFit="1" customWidth="1"/>
    <col min="4435" max="4437" width="7" bestFit="1" customWidth="1"/>
    <col min="4438" max="4438" width="6" bestFit="1" customWidth="1"/>
    <col min="4439" max="4440" width="7" bestFit="1" customWidth="1"/>
    <col min="4441" max="4441" width="6" bestFit="1" customWidth="1"/>
    <col min="4442" max="4448" width="7" bestFit="1" customWidth="1"/>
    <col min="4449" max="4449" width="6" bestFit="1" customWidth="1"/>
    <col min="4450" max="4452" width="7" bestFit="1" customWidth="1"/>
    <col min="4453" max="4453" width="6" bestFit="1" customWidth="1"/>
    <col min="4454" max="4458" width="7" bestFit="1" customWidth="1"/>
    <col min="4459" max="4459" width="9" bestFit="1" customWidth="1"/>
    <col min="4460" max="4467" width="7" bestFit="1" customWidth="1"/>
    <col min="4468" max="4468" width="4" bestFit="1" customWidth="1"/>
    <col min="4469" max="4469" width="6" bestFit="1" customWidth="1"/>
    <col min="4470" max="4472" width="7" bestFit="1" customWidth="1"/>
    <col min="4473" max="4473" width="6" bestFit="1" customWidth="1"/>
    <col min="4474" max="4474" width="7" bestFit="1" customWidth="1"/>
    <col min="4475" max="4475" width="4" bestFit="1" customWidth="1"/>
    <col min="4476" max="4476" width="7" bestFit="1" customWidth="1"/>
    <col min="4477" max="4477" width="9" bestFit="1" customWidth="1"/>
    <col min="4478" max="4482" width="7" bestFit="1" customWidth="1"/>
    <col min="4483" max="4483" width="4" bestFit="1" customWidth="1"/>
    <col min="4484" max="4487" width="7" bestFit="1" customWidth="1"/>
    <col min="4488" max="4488" width="4" bestFit="1" customWidth="1"/>
    <col min="4489" max="4489" width="7" bestFit="1" customWidth="1"/>
    <col min="4490" max="4490" width="6" bestFit="1" customWidth="1"/>
    <col min="4491" max="4493" width="7" bestFit="1" customWidth="1"/>
    <col min="4494" max="4494" width="4" bestFit="1" customWidth="1"/>
    <col min="4495" max="4501" width="7" bestFit="1" customWidth="1"/>
    <col min="4502" max="4502" width="4" bestFit="1" customWidth="1"/>
    <col min="4503" max="4503" width="6" bestFit="1" customWidth="1"/>
    <col min="4504" max="4508" width="7" bestFit="1" customWidth="1"/>
    <col min="4509" max="4509" width="4" bestFit="1" customWidth="1"/>
    <col min="4510" max="4512" width="7" bestFit="1" customWidth="1"/>
    <col min="4513" max="4513" width="6" bestFit="1" customWidth="1"/>
    <col min="4514" max="4515" width="9" bestFit="1" customWidth="1"/>
    <col min="4516" max="4516" width="7" bestFit="1" customWidth="1"/>
    <col min="4517" max="4517" width="4" bestFit="1" customWidth="1"/>
    <col min="4518" max="4526" width="7" bestFit="1" customWidth="1"/>
    <col min="4527" max="4527" width="4" bestFit="1" customWidth="1"/>
    <col min="4528" max="4529" width="7" bestFit="1" customWidth="1"/>
    <col min="4530" max="4530" width="4" bestFit="1" customWidth="1"/>
    <col min="4531" max="4531" width="7" bestFit="1" customWidth="1"/>
    <col min="4532" max="4532" width="8" bestFit="1" customWidth="1"/>
    <col min="4533" max="4533" width="7" bestFit="1" customWidth="1"/>
    <col min="4534" max="4534" width="4" bestFit="1" customWidth="1"/>
    <col min="4535" max="4540" width="7" bestFit="1" customWidth="1"/>
    <col min="4541" max="4541" width="9" bestFit="1" customWidth="1"/>
    <col min="4542" max="4544" width="7" bestFit="1" customWidth="1"/>
    <col min="4545" max="4545" width="4" bestFit="1" customWidth="1"/>
    <col min="4546" max="4549" width="7" bestFit="1" customWidth="1"/>
    <col min="4550" max="4550" width="4" bestFit="1" customWidth="1"/>
    <col min="4551" max="4553" width="7" bestFit="1" customWidth="1"/>
    <col min="4554" max="4554" width="4" bestFit="1" customWidth="1"/>
    <col min="4555" max="4555" width="7" bestFit="1" customWidth="1"/>
    <col min="4556" max="4556" width="6" bestFit="1" customWidth="1"/>
    <col min="4557" max="4557" width="7" bestFit="1" customWidth="1"/>
    <col min="4558" max="4558" width="9" bestFit="1" customWidth="1"/>
    <col min="4559" max="4565" width="7" bestFit="1" customWidth="1"/>
    <col min="4566" max="4566" width="4" bestFit="1" customWidth="1"/>
    <col min="4567" max="4567" width="9" bestFit="1" customWidth="1"/>
    <col min="4568" max="4568" width="6" bestFit="1" customWidth="1"/>
    <col min="4569" max="4570" width="7" bestFit="1" customWidth="1"/>
    <col min="4571" max="4571" width="4" bestFit="1" customWidth="1"/>
    <col min="4572" max="4572" width="6" bestFit="1" customWidth="1"/>
    <col min="4573" max="4573" width="7" bestFit="1" customWidth="1"/>
    <col min="4574" max="4574" width="6" bestFit="1" customWidth="1"/>
    <col min="4575" max="4576" width="7" bestFit="1" customWidth="1"/>
    <col min="4577" max="4577" width="4" bestFit="1" customWidth="1"/>
    <col min="4578" max="4579" width="7" bestFit="1" customWidth="1"/>
    <col min="4580" max="4580" width="6" bestFit="1" customWidth="1"/>
    <col min="4581" max="4581" width="7" bestFit="1" customWidth="1"/>
    <col min="4582" max="4582" width="4" bestFit="1" customWidth="1"/>
    <col min="4583" max="4587" width="7" bestFit="1" customWidth="1"/>
    <col min="4588" max="4588" width="4" bestFit="1" customWidth="1"/>
    <col min="4589" max="4589" width="9" bestFit="1" customWidth="1"/>
    <col min="4590" max="4603" width="7" bestFit="1" customWidth="1"/>
    <col min="4604" max="4604" width="6" bestFit="1" customWidth="1"/>
    <col min="4605" max="4605" width="7" bestFit="1" customWidth="1"/>
    <col min="4606" max="4606" width="6" bestFit="1" customWidth="1"/>
    <col min="4607" max="4609" width="7" bestFit="1" customWidth="1"/>
    <col min="4610" max="4610" width="9" bestFit="1" customWidth="1"/>
    <col min="4611" max="4611" width="4" bestFit="1" customWidth="1"/>
    <col min="4612" max="4613" width="7" bestFit="1" customWidth="1"/>
    <col min="4614" max="4614" width="6" bestFit="1" customWidth="1"/>
    <col min="4615" max="4617" width="7" bestFit="1" customWidth="1"/>
    <col min="4618" max="4618" width="4" bestFit="1" customWidth="1"/>
    <col min="4619" max="4619" width="9" bestFit="1" customWidth="1"/>
    <col min="4620" max="4621" width="7" bestFit="1" customWidth="1"/>
    <col min="4622" max="4622" width="6" bestFit="1" customWidth="1"/>
    <col min="4623" max="4626" width="7" bestFit="1" customWidth="1"/>
    <col min="4627" max="4627" width="4" bestFit="1" customWidth="1"/>
    <col min="4628" max="4631" width="7" bestFit="1" customWidth="1"/>
    <col min="4632" max="4632" width="4" bestFit="1" customWidth="1"/>
    <col min="4633" max="4636" width="7" bestFit="1" customWidth="1"/>
    <col min="4637" max="4637" width="4" bestFit="1" customWidth="1"/>
    <col min="4638" max="4638" width="7" bestFit="1" customWidth="1"/>
    <col min="4639" max="4639" width="6" bestFit="1" customWidth="1"/>
    <col min="4640" max="4643" width="7" bestFit="1" customWidth="1"/>
    <col min="4644" max="4644" width="4" bestFit="1" customWidth="1"/>
    <col min="4645" max="4647" width="7" bestFit="1" customWidth="1"/>
    <col min="4648" max="4648" width="4" bestFit="1" customWidth="1"/>
    <col min="4649" max="4655" width="7" bestFit="1" customWidth="1"/>
    <col min="4656" max="4656" width="9" bestFit="1" customWidth="1"/>
    <col min="4657" max="4657" width="7" bestFit="1" customWidth="1"/>
    <col min="4658" max="4658" width="4" bestFit="1" customWidth="1"/>
    <col min="4659" max="4659" width="9" bestFit="1" customWidth="1"/>
    <col min="4660" max="4660" width="6" bestFit="1" customWidth="1"/>
    <col min="4661" max="4664" width="7" bestFit="1" customWidth="1"/>
    <col min="4665" max="4665" width="4" bestFit="1" customWidth="1"/>
    <col min="4666" max="4668" width="7" bestFit="1" customWidth="1"/>
    <col min="4669" max="4669" width="9" bestFit="1" customWidth="1"/>
    <col min="4670" max="4670" width="6" bestFit="1" customWidth="1"/>
    <col min="4671" max="4672" width="7" bestFit="1" customWidth="1"/>
    <col min="4673" max="4673" width="6" bestFit="1" customWidth="1"/>
    <col min="4674" max="4674" width="4" bestFit="1" customWidth="1"/>
    <col min="4675" max="4679" width="7" bestFit="1" customWidth="1"/>
    <col min="4680" max="4680" width="6" bestFit="1" customWidth="1"/>
    <col min="4681" max="4682" width="7" bestFit="1" customWidth="1"/>
    <col min="4683" max="4683" width="4" bestFit="1" customWidth="1"/>
    <col min="4684" max="4685" width="7" bestFit="1" customWidth="1"/>
    <col min="4686" max="4686" width="6" bestFit="1" customWidth="1"/>
    <col min="4687" max="4689" width="7" bestFit="1" customWidth="1"/>
    <col min="4690" max="4690" width="6" bestFit="1" customWidth="1"/>
    <col min="4691" max="4694" width="7" bestFit="1" customWidth="1"/>
    <col min="4695" max="4695" width="6" bestFit="1" customWidth="1"/>
    <col min="4696" max="4696" width="7" bestFit="1" customWidth="1"/>
    <col min="4697" max="4697" width="4" bestFit="1" customWidth="1"/>
    <col min="4698" max="4708" width="7" bestFit="1" customWidth="1"/>
    <col min="4709" max="4709" width="4" bestFit="1" customWidth="1"/>
    <col min="4710" max="4710" width="9" bestFit="1" customWidth="1"/>
    <col min="4711" max="4712" width="7" bestFit="1" customWidth="1"/>
    <col min="4713" max="4713" width="6" bestFit="1" customWidth="1"/>
    <col min="4714" max="4714" width="7" bestFit="1" customWidth="1"/>
    <col min="4715" max="4715" width="9" bestFit="1" customWidth="1"/>
    <col min="4716" max="4717" width="7" bestFit="1" customWidth="1"/>
    <col min="4718" max="4718" width="6" bestFit="1" customWidth="1"/>
    <col min="4719" max="4719" width="7" bestFit="1" customWidth="1"/>
    <col min="4720" max="4720" width="4" bestFit="1" customWidth="1"/>
    <col min="4721" max="4721" width="6" bestFit="1" customWidth="1"/>
    <col min="4722" max="4727" width="7" bestFit="1" customWidth="1"/>
    <col min="4728" max="4729" width="4" bestFit="1" customWidth="1"/>
    <col min="4730" max="4730" width="6" bestFit="1" customWidth="1"/>
    <col min="4731" max="4733" width="7" bestFit="1" customWidth="1"/>
    <col min="4734" max="4734" width="4" bestFit="1" customWidth="1"/>
    <col min="4735" max="4735" width="7" bestFit="1" customWidth="1"/>
    <col min="4736" max="4736" width="6" bestFit="1" customWidth="1"/>
    <col min="4737" max="4737" width="7" bestFit="1" customWidth="1"/>
    <col min="4738" max="4738" width="6" bestFit="1" customWidth="1"/>
    <col min="4739" max="4745" width="7" bestFit="1" customWidth="1"/>
    <col min="4746" max="4746" width="4" bestFit="1" customWidth="1"/>
    <col min="4747" max="4748" width="7" bestFit="1" customWidth="1"/>
    <col min="4749" max="4749" width="9" bestFit="1" customWidth="1"/>
    <col min="4750" max="4753" width="7" bestFit="1" customWidth="1"/>
    <col min="4754" max="4754" width="4" bestFit="1" customWidth="1"/>
    <col min="4755" max="4755" width="6" bestFit="1" customWidth="1"/>
    <col min="4756" max="4757" width="7" bestFit="1" customWidth="1"/>
    <col min="4758" max="4758" width="6" bestFit="1" customWidth="1"/>
    <col min="4759" max="4760" width="7" bestFit="1" customWidth="1"/>
    <col min="4761" max="4761" width="4" bestFit="1" customWidth="1"/>
    <col min="4762" max="4766" width="7" bestFit="1" customWidth="1"/>
    <col min="4767" max="4767" width="4" bestFit="1" customWidth="1"/>
    <col min="4768" max="4773" width="7" bestFit="1" customWidth="1"/>
    <col min="4774" max="4776" width="9" bestFit="1" customWidth="1"/>
    <col min="4777" max="4783" width="7" bestFit="1" customWidth="1"/>
    <col min="4784" max="4784" width="4" bestFit="1" customWidth="1"/>
    <col min="4785" max="4785" width="9" bestFit="1" customWidth="1"/>
    <col min="4786" max="4789" width="7" bestFit="1" customWidth="1"/>
    <col min="4790" max="4790" width="4" bestFit="1" customWidth="1"/>
    <col min="4791" max="4792" width="7" bestFit="1" customWidth="1"/>
    <col min="4793" max="4793" width="6" bestFit="1" customWidth="1"/>
    <col min="4794" max="4796" width="7" bestFit="1" customWidth="1"/>
    <col min="4797" max="4797" width="6" bestFit="1" customWidth="1"/>
    <col min="4798" max="4800" width="7" bestFit="1" customWidth="1"/>
    <col min="4801" max="4801" width="4" bestFit="1" customWidth="1"/>
    <col min="4802" max="4805" width="7" bestFit="1" customWidth="1"/>
    <col min="4806" max="4806" width="6" bestFit="1" customWidth="1"/>
    <col min="4807" max="4808" width="7" bestFit="1" customWidth="1"/>
    <col min="4809" max="4809" width="6" bestFit="1" customWidth="1"/>
    <col min="4810" max="4810" width="4" bestFit="1" customWidth="1"/>
    <col min="4811" max="4813" width="7" bestFit="1" customWidth="1"/>
    <col min="4814" max="4815" width="6" bestFit="1" customWidth="1"/>
    <col min="4816" max="4816" width="4" bestFit="1" customWidth="1"/>
    <col min="4817" max="4819" width="7" bestFit="1" customWidth="1"/>
    <col min="4820" max="4820" width="4" bestFit="1" customWidth="1"/>
    <col min="4821" max="4824" width="7" bestFit="1" customWidth="1"/>
    <col min="4825" max="4825" width="4" bestFit="1" customWidth="1"/>
    <col min="4826" max="4827" width="7" bestFit="1" customWidth="1"/>
    <col min="4828" max="4828" width="6" bestFit="1" customWidth="1"/>
    <col min="4829" max="4830" width="7" bestFit="1" customWidth="1"/>
    <col min="4831" max="4831" width="6" bestFit="1" customWidth="1"/>
    <col min="4832" max="4832" width="7" bestFit="1" customWidth="1"/>
    <col min="4833" max="4833" width="6" bestFit="1" customWidth="1"/>
    <col min="4834" max="4836" width="7" bestFit="1" customWidth="1"/>
    <col min="4837" max="4837" width="6" bestFit="1" customWidth="1"/>
    <col min="4838" max="4838" width="4" bestFit="1" customWidth="1"/>
    <col min="4839" max="4839" width="7" bestFit="1" customWidth="1"/>
    <col min="4840" max="4840" width="9" bestFit="1" customWidth="1"/>
    <col min="4841" max="4841" width="7" bestFit="1" customWidth="1"/>
    <col min="4842" max="4842" width="9" bestFit="1" customWidth="1"/>
    <col min="4843" max="4849" width="7" bestFit="1" customWidth="1"/>
    <col min="4850" max="4850" width="6" bestFit="1" customWidth="1"/>
    <col min="4851" max="4853" width="7" bestFit="1" customWidth="1"/>
    <col min="4854" max="4854" width="9" bestFit="1" customWidth="1"/>
    <col min="4855" max="4855" width="6" bestFit="1" customWidth="1"/>
    <col min="4856" max="4856" width="4" bestFit="1" customWidth="1"/>
    <col min="4857" max="4857" width="7" bestFit="1" customWidth="1"/>
    <col min="4858" max="4858" width="9" bestFit="1" customWidth="1"/>
    <col min="4859" max="4865" width="7" bestFit="1" customWidth="1"/>
    <col min="4866" max="4866" width="9" bestFit="1" customWidth="1"/>
    <col min="4867" max="4868" width="7" bestFit="1" customWidth="1"/>
    <col min="4869" max="4869" width="8" bestFit="1" customWidth="1"/>
    <col min="4870" max="4875" width="7" bestFit="1" customWidth="1"/>
    <col min="4876" max="4876" width="4" bestFit="1" customWidth="1"/>
    <col min="4877" max="4880" width="7" bestFit="1" customWidth="1"/>
    <col min="4881" max="4881" width="4" bestFit="1" customWidth="1"/>
    <col min="4882" max="4888" width="7" bestFit="1" customWidth="1"/>
    <col min="4889" max="4889" width="4" bestFit="1" customWidth="1"/>
    <col min="4890" max="4890" width="9" bestFit="1" customWidth="1"/>
    <col min="4891" max="4904" width="7" bestFit="1" customWidth="1"/>
    <col min="4905" max="4905" width="6" bestFit="1" customWidth="1"/>
    <col min="4906" max="4907" width="7" bestFit="1" customWidth="1"/>
    <col min="4908" max="4908" width="6" bestFit="1" customWidth="1"/>
    <col min="4909" max="4910" width="7" bestFit="1" customWidth="1"/>
    <col min="4911" max="4911" width="4" bestFit="1" customWidth="1"/>
    <col min="4912" max="4912" width="7" bestFit="1" customWidth="1"/>
    <col min="4913" max="4913" width="6" bestFit="1" customWidth="1"/>
    <col min="4914" max="4914" width="7" bestFit="1" customWidth="1"/>
    <col min="4915" max="4916" width="6" bestFit="1" customWidth="1"/>
    <col min="4917" max="4920" width="7" bestFit="1" customWidth="1"/>
    <col min="4921" max="4921" width="6" bestFit="1" customWidth="1"/>
    <col min="4922" max="4922" width="4" bestFit="1" customWidth="1"/>
    <col min="4923" max="4923" width="6" bestFit="1" customWidth="1"/>
    <col min="4924" max="4925" width="7" bestFit="1" customWidth="1"/>
    <col min="4926" max="4926" width="6" bestFit="1" customWidth="1"/>
    <col min="4927" max="4928" width="7" bestFit="1" customWidth="1"/>
    <col min="4929" max="4929" width="6" bestFit="1" customWidth="1"/>
    <col min="4930" max="4930" width="7" bestFit="1" customWidth="1"/>
    <col min="4931" max="4931" width="6" bestFit="1" customWidth="1"/>
    <col min="4932" max="4932" width="7" bestFit="1" customWidth="1"/>
    <col min="4933" max="4933" width="4" bestFit="1" customWidth="1"/>
    <col min="4934" max="4936" width="7" bestFit="1" customWidth="1"/>
    <col min="4937" max="4938" width="6" bestFit="1" customWidth="1"/>
    <col min="4939" max="4940" width="7" bestFit="1" customWidth="1"/>
    <col min="4941" max="4942" width="6" bestFit="1" customWidth="1"/>
    <col min="4943" max="4944" width="7" bestFit="1" customWidth="1"/>
    <col min="4945" max="4945" width="4" bestFit="1" customWidth="1"/>
    <col min="4946" max="4949" width="7" bestFit="1" customWidth="1"/>
    <col min="4950" max="4950" width="4" bestFit="1" customWidth="1"/>
    <col min="4951" max="4954" width="7" bestFit="1" customWidth="1"/>
    <col min="4955" max="4955" width="6" bestFit="1" customWidth="1"/>
    <col min="4956" max="4972" width="7" bestFit="1" customWidth="1"/>
    <col min="4973" max="4973" width="4" bestFit="1" customWidth="1"/>
    <col min="4974" max="4981" width="7" bestFit="1" customWidth="1"/>
    <col min="4982" max="4982" width="9" bestFit="1" customWidth="1"/>
    <col min="4983" max="4986" width="7" bestFit="1" customWidth="1"/>
    <col min="4987" max="4987" width="6" bestFit="1" customWidth="1"/>
    <col min="4988" max="4988" width="7" bestFit="1" customWidth="1"/>
    <col min="4989" max="4989" width="6" bestFit="1" customWidth="1"/>
    <col min="4990" max="4991" width="7" bestFit="1" customWidth="1"/>
    <col min="4992" max="4992" width="4" bestFit="1" customWidth="1"/>
    <col min="4993" max="4994" width="7" bestFit="1" customWidth="1"/>
    <col min="4995" max="4995" width="9" bestFit="1" customWidth="1"/>
    <col min="4996" max="5000" width="7" bestFit="1" customWidth="1"/>
    <col min="5001" max="5001" width="9" bestFit="1" customWidth="1"/>
    <col min="5002" max="5003" width="7" bestFit="1" customWidth="1"/>
    <col min="5004" max="5004" width="4" bestFit="1" customWidth="1"/>
    <col min="5005" max="5005" width="7" bestFit="1" customWidth="1"/>
    <col min="5006" max="5006" width="4" bestFit="1" customWidth="1"/>
    <col min="5007" max="5008" width="9" bestFit="1" customWidth="1"/>
    <col min="5009" max="5009" width="7" bestFit="1" customWidth="1"/>
    <col min="5010" max="5010" width="6" bestFit="1" customWidth="1"/>
    <col min="5011" max="5011" width="7" bestFit="1" customWidth="1"/>
    <col min="5012" max="5012" width="6" bestFit="1" customWidth="1"/>
    <col min="5013" max="5013" width="7" bestFit="1" customWidth="1"/>
    <col min="5014" max="5014" width="4" bestFit="1" customWidth="1"/>
    <col min="5015" max="5019" width="7" bestFit="1" customWidth="1"/>
    <col min="5020" max="5020" width="6" bestFit="1" customWidth="1"/>
    <col min="5021" max="5025" width="7" bestFit="1" customWidth="1"/>
    <col min="5026" max="5027" width="6" bestFit="1" customWidth="1"/>
    <col min="5028" max="5038" width="7" bestFit="1" customWidth="1"/>
    <col min="5039" max="5039" width="6" bestFit="1" customWidth="1"/>
    <col min="5040" max="5048" width="7" bestFit="1" customWidth="1"/>
    <col min="5049" max="5049" width="6" bestFit="1" customWidth="1"/>
    <col min="5050" max="5050" width="4" bestFit="1" customWidth="1"/>
    <col min="5051" max="5055" width="7" bestFit="1" customWidth="1"/>
    <col min="5056" max="5056" width="4" bestFit="1" customWidth="1"/>
    <col min="5057" max="5062" width="7" bestFit="1" customWidth="1"/>
    <col min="5063" max="5063" width="4" bestFit="1" customWidth="1"/>
    <col min="5064" max="5065" width="7" bestFit="1" customWidth="1"/>
    <col min="5066" max="5066" width="9" bestFit="1" customWidth="1"/>
    <col min="5067" max="5073" width="7" bestFit="1" customWidth="1"/>
    <col min="5074" max="5074" width="4" bestFit="1" customWidth="1"/>
    <col min="5075" max="5081" width="7" bestFit="1" customWidth="1"/>
    <col min="5082" max="5082" width="6" bestFit="1" customWidth="1"/>
    <col min="5083" max="5083" width="4" bestFit="1" customWidth="1"/>
    <col min="5084" max="5089" width="7" bestFit="1" customWidth="1"/>
    <col min="5090" max="5090" width="4" bestFit="1" customWidth="1"/>
    <col min="5091" max="5092" width="7" bestFit="1" customWidth="1"/>
    <col min="5093" max="5093" width="9" bestFit="1" customWidth="1"/>
    <col min="5094" max="5094" width="7" bestFit="1" customWidth="1"/>
    <col min="5095" max="5095" width="6" bestFit="1" customWidth="1"/>
    <col min="5096" max="5103" width="7" bestFit="1" customWidth="1"/>
    <col min="5104" max="5104" width="6" bestFit="1" customWidth="1"/>
    <col min="5105" max="5105" width="9" bestFit="1" customWidth="1"/>
    <col min="5106" max="5108" width="7" bestFit="1" customWidth="1"/>
    <col min="5109" max="5109" width="6" bestFit="1" customWidth="1"/>
    <col min="5110" max="5111" width="7" bestFit="1" customWidth="1"/>
    <col min="5112" max="5112" width="6" bestFit="1" customWidth="1"/>
    <col min="5113" max="5113" width="7" bestFit="1" customWidth="1"/>
    <col min="5114" max="5114" width="4" bestFit="1" customWidth="1"/>
    <col min="5115" max="5115" width="7" bestFit="1" customWidth="1"/>
    <col min="5116" max="5116" width="6" bestFit="1" customWidth="1"/>
    <col min="5117" max="5118" width="7" bestFit="1" customWidth="1"/>
    <col min="5119" max="5119" width="6" bestFit="1" customWidth="1"/>
    <col min="5120" max="5120" width="7" bestFit="1" customWidth="1"/>
    <col min="5121" max="5121" width="4" bestFit="1" customWidth="1"/>
    <col min="5122" max="5124" width="7" bestFit="1" customWidth="1"/>
    <col min="5125" max="5125" width="6" bestFit="1" customWidth="1"/>
    <col min="5126" max="5126" width="4" bestFit="1" customWidth="1"/>
    <col min="5127" max="5128" width="7" bestFit="1" customWidth="1"/>
    <col min="5129" max="5129" width="4" bestFit="1" customWidth="1"/>
    <col min="5130" max="5134" width="7" bestFit="1" customWidth="1"/>
    <col min="5135" max="5135" width="9" bestFit="1" customWidth="1"/>
    <col min="5136" max="5138" width="7" bestFit="1" customWidth="1"/>
    <col min="5139" max="5140" width="9" bestFit="1" customWidth="1"/>
    <col min="5141" max="5141" width="4" bestFit="1" customWidth="1"/>
    <col min="5142" max="5145" width="7" bestFit="1" customWidth="1"/>
    <col min="5146" max="5146" width="9" bestFit="1" customWidth="1"/>
    <col min="5147" max="5148" width="7" bestFit="1" customWidth="1"/>
    <col min="5149" max="5149" width="4" bestFit="1" customWidth="1"/>
    <col min="5150" max="5150" width="7" bestFit="1" customWidth="1"/>
    <col min="5151" max="5152" width="6" bestFit="1" customWidth="1"/>
    <col min="5153" max="5155" width="7" bestFit="1" customWidth="1"/>
    <col min="5156" max="5156" width="9" bestFit="1" customWidth="1"/>
    <col min="5157" max="5159" width="7" bestFit="1" customWidth="1"/>
    <col min="5160" max="5160" width="4" bestFit="1" customWidth="1"/>
    <col min="5161" max="5161" width="6" bestFit="1" customWidth="1"/>
    <col min="5162" max="5162" width="7" bestFit="1" customWidth="1"/>
    <col min="5163" max="5163" width="6" bestFit="1" customWidth="1"/>
    <col min="5164" max="5164" width="7" bestFit="1" customWidth="1"/>
    <col min="5165" max="5165" width="4" bestFit="1" customWidth="1"/>
    <col min="5166" max="5169" width="7" bestFit="1" customWidth="1"/>
    <col min="5170" max="5170" width="4" bestFit="1" customWidth="1"/>
    <col min="5171" max="5171" width="7" bestFit="1" customWidth="1"/>
    <col min="5172" max="5172" width="6" bestFit="1" customWidth="1"/>
    <col min="5173" max="5181" width="7" bestFit="1" customWidth="1"/>
    <col min="5182" max="5182" width="9" bestFit="1" customWidth="1"/>
    <col min="5183" max="5185" width="7" bestFit="1" customWidth="1"/>
    <col min="5186" max="5186" width="4" bestFit="1" customWidth="1"/>
    <col min="5187" max="5189" width="7" bestFit="1" customWidth="1"/>
    <col min="5190" max="5190" width="4" bestFit="1" customWidth="1"/>
    <col min="5191" max="5193" width="7" bestFit="1" customWidth="1"/>
    <col min="5194" max="5194" width="4" bestFit="1" customWidth="1"/>
    <col min="5195" max="5195" width="6" bestFit="1" customWidth="1"/>
    <col min="5196" max="5196" width="9" bestFit="1" customWidth="1"/>
    <col min="5197" max="5198" width="7" bestFit="1" customWidth="1"/>
    <col min="5199" max="5199" width="9" bestFit="1" customWidth="1"/>
    <col min="5200" max="5200" width="7" bestFit="1" customWidth="1"/>
    <col min="5201" max="5201" width="9" bestFit="1" customWidth="1"/>
    <col min="5202" max="5203" width="7" bestFit="1" customWidth="1"/>
    <col min="5204" max="5204" width="4" bestFit="1" customWidth="1"/>
    <col min="5205" max="5205" width="6" bestFit="1" customWidth="1"/>
    <col min="5206" max="5208" width="7" bestFit="1" customWidth="1"/>
    <col min="5209" max="5209" width="9" bestFit="1" customWidth="1"/>
    <col min="5210" max="5211" width="7" bestFit="1" customWidth="1"/>
    <col min="5212" max="5212" width="6" bestFit="1" customWidth="1"/>
    <col min="5213" max="5214" width="7" bestFit="1" customWidth="1"/>
    <col min="5215" max="5215" width="4" bestFit="1" customWidth="1"/>
    <col min="5216" max="5218" width="7" bestFit="1" customWidth="1"/>
    <col min="5219" max="5219" width="6" bestFit="1" customWidth="1"/>
    <col min="5220" max="5221" width="7" bestFit="1" customWidth="1"/>
    <col min="5222" max="5222" width="4" bestFit="1" customWidth="1"/>
    <col min="5223" max="5223" width="8" bestFit="1" customWidth="1"/>
    <col min="5224" max="5224" width="9" bestFit="1" customWidth="1"/>
    <col min="5225" max="5225" width="6" bestFit="1" customWidth="1"/>
    <col min="5226" max="5226" width="7" bestFit="1" customWidth="1"/>
    <col min="5227" max="5227" width="4" bestFit="1" customWidth="1"/>
    <col min="5228" max="5229" width="7" bestFit="1" customWidth="1"/>
    <col min="5230" max="5230" width="9" bestFit="1" customWidth="1"/>
    <col min="5231" max="5231" width="6" bestFit="1" customWidth="1"/>
    <col min="5232" max="5235" width="7" bestFit="1" customWidth="1"/>
    <col min="5236" max="5236" width="4" bestFit="1" customWidth="1"/>
    <col min="5237" max="5239" width="7" bestFit="1" customWidth="1"/>
    <col min="5240" max="5240" width="6" bestFit="1" customWidth="1"/>
    <col min="5241" max="5241" width="7" bestFit="1" customWidth="1"/>
    <col min="5242" max="5242" width="9" bestFit="1" customWidth="1"/>
    <col min="5243" max="5243" width="7" bestFit="1" customWidth="1"/>
    <col min="5244" max="5244" width="9" bestFit="1" customWidth="1"/>
    <col min="5245" max="5245" width="4" bestFit="1" customWidth="1"/>
    <col min="5246" max="5246" width="7" bestFit="1" customWidth="1"/>
    <col min="5247" max="5247" width="6" bestFit="1" customWidth="1"/>
    <col min="5248" max="5249" width="7" bestFit="1" customWidth="1"/>
    <col min="5250" max="5250" width="9" bestFit="1" customWidth="1"/>
    <col min="5251" max="5252" width="7" bestFit="1" customWidth="1"/>
    <col min="5253" max="5253" width="4" bestFit="1" customWidth="1"/>
    <col min="5254" max="5256" width="7" bestFit="1" customWidth="1"/>
    <col min="5257" max="5257" width="6" bestFit="1" customWidth="1"/>
    <col min="5258" max="5260" width="7" bestFit="1" customWidth="1"/>
    <col min="5261" max="5261" width="4" bestFit="1" customWidth="1"/>
    <col min="5262" max="5264" width="7" bestFit="1" customWidth="1"/>
    <col min="5265" max="5265" width="6" bestFit="1" customWidth="1"/>
    <col min="5266" max="5266" width="4" bestFit="1" customWidth="1"/>
    <col min="5267" max="5269" width="7" bestFit="1" customWidth="1"/>
    <col min="5270" max="5270" width="4" bestFit="1" customWidth="1"/>
    <col min="5271" max="5272" width="7" bestFit="1" customWidth="1"/>
    <col min="5273" max="5273" width="6" bestFit="1" customWidth="1"/>
    <col min="5274" max="5274" width="4" bestFit="1" customWidth="1"/>
    <col min="5275" max="5276" width="7" bestFit="1" customWidth="1"/>
    <col min="5277" max="5277" width="4" bestFit="1" customWidth="1"/>
    <col min="5278" max="5280" width="7" bestFit="1" customWidth="1"/>
    <col min="5281" max="5281" width="4" bestFit="1" customWidth="1"/>
    <col min="5282" max="5283" width="7" bestFit="1" customWidth="1"/>
    <col min="5284" max="5284" width="6" bestFit="1" customWidth="1"/>
    <col min="5285" max="5292" width="7" bestFit="1" customWidth="1"/>
    <col min="5293" max="5293" width="4" bestFit="1" customWidth="1"/>
    <col min="5294" max="5294" width="7" bestFit="1" customWidth="1"/>
    <col min="5295" max="5295" width="9" bestFit="1" customWidth="1"/>
    <col min="5296" max="5303" width="7" bestFit="1" customWidth="1"/>
    <col min="5304" max="5304" width="6" bestFit="1" customWidth="1"/>
    <col min="5305" max="5307" width="7" bestFit="1" customWidth="1"/>
    <col min="5308" max="5309" width="9" bestFit="1" customWidth="1"/>
    <col min="5310" max="5311" width="7" bestFit="1" customWidth="1"/>
    <col min="5312" max="5312" width="9" bestFit="1" customWidth="1"/>
    <col min="5313" max="5324" width="7" bestFit="1" customWidth="1"/>
    <col min="5325" max="5325" width="6" bestFit="1" customWidth="1"/>
    <col min="5326" max="5326" width="4" bestFit="1" customWidth="1"/>
    <col min="5327" max="5332" width="7" bestFit="1" customWidth="1"/>
    <col min="5333" max="5333" width="6" bestFit="1" customWidth="1"/>
    <col min="5334" max="5334" width="4" bestFit="1" customWidth="1"/>
    <col min="5335" max="5336" width="7" bestFit="1" customWidth="1"/>
    <col min="5337" max="5337" width="6" bestFit="1" customWidth="1"/>
    <col min="5338" max="5344" width="7" bestFit="1" customWidth="1"/>
    <col min="5345" max="5345" width="4" bestFit="1" customWidth="1"/>
    <col min="5346" max="5348" width="7" bestFit="1" customWidth="1"/>
    <col min="5349" max="5349" width="4" bestFit="1" customWidth="1"/>
    <col min="5350" max="5351" width="7" bestFit="1" customWidth="1"/>
    <col min="5352" max="5352" width="8" bestFit="1" customWidth="1"/>
    <col min="5353" max="5359" width="7" bestFit="1" customWidth="1"/>
    <col min="5360" max="5360" width="6" bestFit="1" customWidth="1"/>
    <col min="5361" max="5361" width="9" bestFit="1" customWidth="1"/>
    <col min="5362" max="5362" width="6" bestFit="1" customWidth="1"/>
    <col min="5363" max="5364" width="7" bestFit="1" customWidth="1"/>
    <col min="5365" max="5365" width="6" bestFit="1" customWidth="1"/>
    <col min="5366" max="5366" width="7" bestFit="1" customWidth="1"/>
    <col min="5367" max="5367" width="6" bestFit="1" customWidth="1"/>
    <col min="5368" max="5368" width="9" bestFit="1" customWidth="1"/>
    <col min="5369" max="5371" width="7" bestFit="1" customWidth="1"/>
    <col min="5372" max="5372" width="9" bestFit="1" customWidth="1"/>
    <col min="5373" max="5375" width="7" bestFit="1" customWidth="1"/>
    <col min="5376" max="5376" width="4" bestFit="1" customWidth="1"/>
    <col min="5377" max="5377" width="7" bestFit="1" customWidth="1"/>
    <col min="5378" max="5378" width="6" bestFit="1" customWidth="1"/>
    <col min="5379" max="5382" width="7" bestFit="1" customWidth="1"/>
    <col min="5383" max="5383" width="9" bestFit="1" customWidth="1"/>
    <col min="5384" max="5385" width="7" bestFit="1" customWidth="1"/>
    <col min="5386" max="5386" width="4" bestFit="1" customWidth="1"/>
    <col min="5387" max="5391" width="7" bestFit="1" customWidth="1"/>
    <col min="5392" max="5392" width="6" bestFit="1" customWidth="1"/>
    <col min="5393" max="5395" width="7" bestFit="1" customWidth="1"/>
    <col min="5396" max="5396" width="4" bestFit="1" customWidth="1"/>
    <col min="5397" max="5401" width="7" bestFit="1" customWidth="1"/>
    <col min="5402" max="5402" width="4" bestFit="1" customWidth="1"/>
    <col min="5403" max="5403" width="7" bestFit="1" customWidth="1"/>
    <col min="5404" max="5404" width="9" bestFit="1" customWidth="1"/>
    <col min="5405" max="5407" width="7" bestFit="1" customWidth="1"/>
    <col min="5408" max="5408" width="6" bestFit="1" customWidth="1"/>
    <col min="5409" max="5409" width="4" bestFit="1" customWidth="1"/>
    <col min="5410" max="5410" width="6" bestFit="1" customWidth="1"/>
    <col min="5411" max="5412" width="7" bestFit="1" customWidth="1"/>
    <col min="5413" max="5413" width="6" bestFit="1" customWidth="1"/>
    <col min="5414" max="5414" width="7" bestFit="1" customWidth="1"/>
    <col min="5415" max="5415" width="4" bestFit="1" customWidth="1"/>
    <col min="5416" max="5419" width="7" bestFit="1" customWidth="1"/>
    <col min="5420" max="5420" width="6" bestFit="1" customWidth="1"/>
    <col min="5421" max="5421" width="7" bestFit="1" customWidth="1"/>
    <col min="5422" max="5422" width="4" bestFit="1" customWidth="1"/>
    <col min="5423" max="5423" width="6" bestFit="1" customWidth="1"/>
    <col min="5424" max="5425" width="7" bestFit="1" customWidth="1"/>
    <col min="5426" max="5426" width="4" bestFit="1" customWidth="1"/>
    <col min="5427" max="5429" width="7" bestFit="1" customWidth="1"/>
    <col min="5430" max="5431" width="6" bestFit="1" customWidth="1"/>
    <col min="5432" max="5432" width="4" bestFit="1" customWidth="1"/>
    <col min="5433" max="5433" width="7" bestFit="1" customWidth="1"/>
    <col min="5434" max="5434" width="4" bestFit="1" customWidth="1"/>
    <col min="5435" max="5435" width="6" bestFit="1" customWidth="1"/>
    <col min="5436" max="5448" width="7" bestFit="1" customWidth="1"/>
    <col min="5449" max="5449" width="4" bestFit="1" customWidth="1"/>
    <col min="5450" max="5454" width="7" bestFit="1" customWidth="1"/>
    <col min="5455" max="5455" width="6" bestFit="1" customWidth="1"/>
    <col min="5456" max="5457" width="7" bestFit="1" customWidth="1"/>
    <col min="5458" max="5458" width="6" bestFit="1" customWidth="1"/>
    <col min="5459" max="5459" width="4" bestFit="1" customWidth="1"/>
    <col min="5460" max="5469" width="7" bestFit="1" customWidth="1"/>
    <col min="5470" max="5470" width="4" bestFit="1" customWidth="1"/>
    <col min="5471" max="5472" width="7" bestFit="1" customWidth="1"/>
    <col min="5473" max="5473" width="6" bestFit="1" customWidth="1"/>
    <col min="5474" max="5476" width="7" bestFit="1" customWidth="1"/>
    <col min="5477" max="5477" width="4" bestFit="1" customWidth="1"/>
    <col min="5478" max="5481" width="7" bestFit="1" customWidth="1"/>
    <col min="5482" max="5482" width="6" bestFit="1" customWidth="1"/>
    <col min="5483" max="5489" width="7" bestFit="1" customWidth="1"/>
    <col min="5490" max="5490" width="4" bestFit="1" customWidth="1"/>
    <col min="5491" max="5497" width="7" bestFit="1" customWidth="1"/>
    <col min="5498" max="5498" width="4" bestFit="1" customWidth="1"/>
    <col min="5499" max="5501" width="7" bestFit="1" customWidth="1"/>
    <col min="5502" max="5502" width="4" bestFit="1" customWidth="1"/>
    <col min="5503" max="5505" width="7" bestFit="1" customWidth="1"/>
    <col min="5506" max="5506" width="9" bestFit="1" customWidth="1"/>
    <col min="5507" max="5511" width="7" bestFit="1" customWidth="1"/>
    <col min="5512" max="5513" width="6" bestFit="1" customWidth="1"/>
    <col min="5514" max="5515" width="7" bestFit="1" customWidth="1"/>
    <col min="5516" max="5516" width="9" bestFit="1" customWidth="1"/>
    <col min="5517" max="5517" width="7" bestFit="1" customWidth="1"/>
    <col min="5518" max="5518" width="4" bestFit="1" customWidth="1"/>
    <col min="5519" max="5522" width="7" bestFit="1" customWidth="1"/>
    <col min="5523" max="5523" width="6" bestFit="1" customWidth="1"/>
    <col min="5524" max="5525" width="7" bestFit="1" customWidth="1"/>
    <col min="5526" max="5526" width="4" bestFit="1" customWidth="1"/>
    <col min="5527" max="5528" width="7" bestFit="1" customWidth="1"/>
    <col min="5529" max="5529" width="9" bestFit="1" customWidth="1"/>
    <col min="5530" max="5530" width="4" bestFit="1" customWidth="1"/>
    <col min="5531" max="5536" width="7" bestFit="1" customWidth="1"/>
    <col min="5537" max="5537" width="4" bestFit="1" customWidth="1"/>
    <col min="5538" max="5538" width="6" bestFit="1" customWidth="1"/>
    <col min="5539" max="5539" width="7" bestFit="1" customWidth="1"/>
    <col min="5540" max="5540" width="4" bestFit="1" customWidth="1"/>
    <col min="5541" max="5542" width="7" bestFit="1" customWidth="1"/>
    <col min="5543" max="5543" width="4" bestFit="1" customWidth="1"/>
    <col min="5544" max="5544" width="6" bestFit="1" customWidth="1"/>
    <col min="5545" max="5548" width="7" bestFit="1" customWidth="1"/>
    <col min="5549" max="5549" width="4" bestFit="1" customWidth="1"/>
    <col min="5550" max="5553" width="7" bestFit="1" customWidth="1"/>
    <col min="5554" max="5554" width="6" bestFit="1" customWidth="1"/>
    <col min="5555" max="5555" width="4" bestFit="1" customWidth="1"/>
    <col min="5556" max="5556" width="7" bestFit="1" customWidth="1"/>
    <col min="5557" max="5557" width="9" bestFit="1" customWidth="1"/>
    <col min="5558" max="5561" width="7" bestFit="1" customWidth="1"/>
    <col min="5562" max="5562" width="6" bestFit="1" customWidth="1"/>
    <col min="5563" max="5563" width="7" bestFit="1" customWidth="1"/>
    <col min="5564" max="5564" width="6" bestFit="1" customWidth="1"/>
    <col min="5565" max="5565" width="9" bestFit="1" customWidth="1"/>
    <col min="5566" max="5570" width="7" bestFit="1" customWidth="1"/>
    <col min="5571" max="5571" width="6" bestFit="1" customWidth="1"/>
    <col min="5572" max="5575" width="7" bestFit="1" customWidth="1"/>
    <col min="5576" max="5576" width="4" bestFit="1" customWidth="1"/>
    <col min="5577" max="5578" width="7" bestFit="1" customWidth="1"/>
    <col min="5579" max="5579" width="4" bestFit="1" customWidth="1"/>
    <col min="5580" max="5587" width="7" bestFit="1" customWidth="1"/>
    <col min="5588" max="5588" width="6" bestFit="1" customWidth="1"/>
    <col min="5589" max="5590" width="7" bestFit="1" customWidth="1"/>
    <col min="5591" max="5591" width="4" bestFit="1" customWidth="1"/>
    <col min="5592" max="5600" width="7" bestFit="1" customWidth="1"/>
    <col min="5601" max="5601" width="4" bestFit="1" customWidth="1"/>
    <col min="5602" max="5602" width="7" bestFit="1" customWidth="1"/>
    <col min="5603" max="5603" width="6" bestFit="1" customWidth="1"/>
    <col min="5604" max="5604" width="7" bestFit="1" customWidth="1"/>
    <col min="5605" max="5605" width="8" bestFit="1" customWidth="1"/>
    <col min="5606" max="5616" width="7" bestFit="1" customWidth="1"/>
    <col min="5617" max="5617" width="4" bestFit="1" customWidth="1"/>
    <col min="5618" max="5620" width="7" bestFit="1" customWidth="1"/>
    <col min="5621" max="5621" width="4" bestFit="1" customWidth="1"/>
    <col min="5622" max="5626" width="7" bestFit="1" customWidth="1"/>
    <col min="5627" max="5627" width="4" bestFit="1" customWidth="1"/>
    <col min="5628" max="5628" width="6" bestFit="1" customWidth="1"/>
    <col min="5629" max="5632" width="7" bestFit="1" customWidth="1"/>
    <col min="5633" max="5633" width="9" bestFit="1" customWidth="1"/>
    <col min="5634" max="5643" width="7" bestFit="1" customWidth="1"/>
    <col min="5644" max="5644" width="4" bestFit="1" customWidth="1"/>
    <col min="5645" max="5663" width="7" bestFit="1" customWidth="1"/>
    <col min="5664" max="5664" width="6" bestFit="1" customWidth="1"/>
    <col min="5665" max="5667" width="7" bestFit="1" customWidth="1"/>
    <col min="5668" max="5668" width="4" bestFit="1" customWidth="1"/>
    <col min="5669" max="5669" width="7" bestFit="1" customWidth="1"/>
    <col min="5670" max="5670" width="4" bestFit="1" customWidth="1"/>
    <col min="5671" max="5671" width="6" bestFit="1" customWidth="1"/>
    <col min="5672" max="5673" width="7" bestFit="1" customWidth="1"/>
    <col min="5674" max="5674" width="4" bestFit="1" customWidth="1"/>
    <col min="5675" max="5675" width="6" bestFit="1" customWidth="1"/>
    <col min="5676" max="5676" width="9" bestFit="1" customWidth="1"/>
    <col min="5677" max="5682" width="7" bestFit="1" customWidth="1"/>
    <col min="5683" max="5683" width="6" bestFit="1" customWidth="1"/>
    <col min="5684" max="5684" width="4" bestFit="1" customWidth="1"/>
    <col min="5685" max="5686" width="7" bestFit="1" customWidth="1"/>
    <col min="5687" max="5687" width="4" bestFit="1" customWidth="1"/>
    <col min="5688" max="5695" width="7" bestFit="1" customWidth="1"/>
    <col min="5696" max="5696" width="6" bestFit="1" customWidth="1"/>
    <col min="5697" max="5697" width="4" bestFit="1" customWidth="1"/>
    <col min="5698" max="5698" width="6" bestFit="1" customWidth="1"/>
    <col min="5699" max="5700" width="7" bestFit="1" customWidth="1"/>
    <col min="5701" max="5701" width="9" bestFit="1" customWidth="1"/>
    <col min="5702" max="5702" width="4" bestFit="1" customWidth="1"/>
    <col min="5703" max="5704" width="7" bestFit="1" customWidth="1"/>
    <col min="5705" max="5705" width="9" bestFit="1" customWidth="1"/>
    <col min="5706" max="5706" width="6" bestFit="1" customWidth="1"/>
    <col min="5707" max="5712" width="7" bestFit="1" customWidth="1"/>
    <col min="5713" max="5713" width="6" bestFit="1" customWidth="1"/>
    <col min="5714" max="5716" width="7" bestFit="1" customWidth="1"/>
    <col min="5717" max="5717" width="4" bestFit="1" customWidth="1"/>
    <col min="5718" max="5734" width="7" bestFit="1" customWidth="1"/>
    <col min="5735" max="5735" width="6" bestFit="1" customWidth="1"/>
    <col min="5736" max="5736" width="7" bestFit="1" customWidth="1"/>
    <col min="5737" max="5737" width="6" bestFit="1" customWidth="1"/>
    <col min="5738" max="5738" width="7" bestFit="1" customWidth="1"/>
    <col min="5739" max="5739" width="4" bestFit="1" customWidth="1"/>
    <col min="5740" max="5745" width="7" bestFit="1" customWidth="1"/>
    <col min="5746" max="5747" width="6" bestFit="1" customWidth="1"/>
    <col min="5748" max="5755" width="7" bestFit="1" customWidth="1"/>
    <col min="5756" max="5756" width="4" bestFit="1" customWidth="1"/>
    <col min="5757" max="5758" width="7" bestFit="1" customWidth="1"/>
    <col min="5759" max="5759" width="9" bestFit="1" customWidth="1"/>
    <col min="5760" max="5760" width="7" bestFit="1" customWidth="1"/>
    <col min="5761" max="5761" width="4" bestFit="1" customWidth="1"/>
    <col min="5762" max="5765" width="7" bestFit="1" customWidth="1"/>
    <col min="5766" max="5766" width="4" bestFit="1" customWidth="1"/>
    <col min="5767" max="5768" width="7" bestFit="1" customWidth="1"/>
    <col min="5769" max="5769" width="9" bestFit="1" customWidth="1"/>
    <col min="5770" max="5770" width="6" bestFit="1" customWidth="1"/>
    <col min="5771" max="5773" width="7" bestFit="1" customWidth="1"/>
    <col min="5774" max="5774" width="6" bestFit="1" customWidth="1"/>
    <col min="5775" max="5775" width="7" bestFit="1" customWidth="1"/>
    <col min="5776" max="5776" width="4" bestFit="1" customWidth="1"/>
    <col min="5777" max="5786" width="7" bestFit="1" customWidth="1"/>
    <col min="5787" max="5787" width="4" bestFit="1" customWidth="1"/>
    <col min="5788" max="5789" width="7" bestFit="1" customWidth="1"/>
    <col min="5790" max="5791" width="6" bestFit="1" customWidth="1"/>
    <col min="5792" max="5792" width="7" bestFit="1" customWidth="1"/>
    <col min="5793" max="5793" width="4" bestFit="1" customWidth="1"/>
    <col min="5794" max="5797" width="7" bestFit="1" customWidth="1"/>
    <col min="5798" max="5798" width="4" bestFit="1" customWidth="1"/>
    <col min="5799" max="5800" width="7" bestFit="1" customWidth="1"/>
    <col min="5801" max="5801" width="6" bestFit="1" customWidth="1"/>
    <col min="5802" max="5803" width="7" bestFit="1" customWidth="1"/>
    <col min="5804" max="5804" width="4" bestFit="1" customWidth="1"/>
    <col min="5805" max="5807" width="7" bestFit="1" customWidth="1"/>
    <col min="5808" max="5808" width="4" bestFit="1" customWidth="1"/>
    <col min="5809" max="5814" width="7" bestFit="1" customWidth="1"/>
    <col min="5815" max="5815" width="4" bestFit="1" customWidth="1"/>
    <col min="5816" max="5826" width="7" bestFit="1" customWidth="1"/>
    <col min="5827" max="5827" width="9" bestFit="1" customWidth="1"/>
    <col min="5828" max="5828" width="6" bestFit="1" customWidth="1"/>
    <col min="5829" max="5834" width="7" bestFit="1" customWidth="1"/>
    <col min="5835" max="5835" width="4" bestFit="1" customWidth="1"/>
    <col min="5836" max="5836" width="6" bestFit="1" customWidth="1"/>
    <col min="5837" max="5841" width="7" bestFit="1" customWidth="1"/>
    <col min="5842" max="5842" width="9" bestFit="1" customWidth="1"/>
    <col min="5843" max="5843" width="7" bestFit="1" customWidth="1"/>
    <col min="5844" max="5844" width="9" bestFit="1" customWidth="1"/>
    <col min="5845" max="5848" width="7" bestFit="1" customWidth="1"/>
    <col min="5849" max="5849" width="4" bestFit="1" customWidth="1"/>
    <col min="5850" max="5850" width="7" bestFit="1" customWidth="1"/>
    <col min="5851" max="5851" width="4" bestFit="1" customWidth="1"/>
    <col min="5852" max="5852" width="6" bestFit="1" customWidth="1"/>
    <col min="5853" max="5857" width="7" bestFit="1" customWidth="1"/>
    <col min="5858" max="5858" width="4" bestFit="1" customWidth="1"/>
    <col min="5859" max="5864" width="7" bestFit="1" customWidth="1"/>
    <col min="5865" max="5865" width="6" bestFit="1" customWidth="1"/>
    <col min="5866" max="5872" width="7" bestFit="1" customWidth="1"/>
    <col min="5873" max="5874" width="9" bestFit="1" customWidth="1"/>
    <col min="5875" max="5875" width="7" bestFit="1" customWidth="1"/>
    <col min="5876" max="5876" width="6" bestFit="1" customWidth="1"/>
    <col min="5877" max="5877" width="7" bestFit="1" customWidth="1"/>
    <col min="5878" max="5878" width="4" bestFit="1" customWidth="1"/>
    <col min="5879" max="5879" width="7" bestFit="1" customWidth="1"/>
    <col min="5880" max="5880" width="6" bestFit="1" customWidth="1"/>
    <col min="5881" max="5888" width="7" bestFit="1" customWidth="1"/>
    <col min="5889" max="5889" width="4" bestFit="1" customWidth="1"/>
    <col min="5890" max="5890" width="7" bestFit="1" customWidth="1"/>
    <col min="5891" max="5891" width="6" bestFit="1" customWidth="1"/>
    <col min="5892" max="5894" width="7" bestFit="1" customWidth="1"/>
    <col min="5895" max="5895" width="9" bestFit="1" customWidth="1"/>
    <col min="5896" max="5896" width="4" bestFit="1" customWidth="1"/>
    <col min="5897" max="5904" width="7" bestFit="1" customWidth="1"/>
    <col min="5905" max="5905" width="9" bestFit="1" customWidth="1"/>
    <col min="5906" max="5910" width="7" bestFit="1" customWidth="1"/>
    <col min="5911" max="5911" width="4" bestFit="1" customWidth="1"/>
    <col min="5912" max="5915" width="7" bestFit="1" customWidth="1"/>
    <col min="5916" max="5916" width="6" bestFit="1" customWidth="1"/>
    <col min="5917" max="5919" width="7" bestFit="1" customWidth="1"/>
    <col min="5920" max="5920" width="4" bestFit="1" customWidth="1"/>
    <col min="5921" max="5921" width="7" bestFit="1" customWidth="1"/>
    <col min="5922" max="5922" width="4" bestFit="1" customWidth="1"/>
    <col min="5923" max="5927" width="7" bestFit="1" customWidth="1"/>
    <col min="5928" max="5928" width="4" bestFit="1" customWidth="1"/>
    <col min="5929" max="5931" width="7" bestFit="1" customWidth="1"/>
    <col min="5932" max="5932" width="6" bestFit="1" customWidth="1"/>
    <col min="5933" max="5933" width="7" bestFit="1" customWidth="1"/>
    <col min="5934" max="5934" width="4" bestFit="1" customWidth="1"/>
    <col min="5935" max="5938" width="7" bestFit="1" customWidth="1"/>
    <col min="5939" max="5940" width="6" bestFit="1" customWidth="1"/>
    <col min="5941" max="5941" width="4" bestFit="1" customWidth="1"/>
    <col min="5942" max="5944" width="7" bestFit="1" customWidth="1"/>
    <col min="5945" max="5945" width="9" bestFit="1" customWidth="1"/>
    <col min="5946" max="5946" width="4" bestFit="1" customWidth="1"/>
    <col min="5947" max="5947" width="9" bestFit="1" customWidth="1"/>
    <col min="5948" max="5948" width="7" bestFit="1" customWidth="1"/>
    <col min="5949" max="5949" width="9" bestFit="1" customWidth="1"/>
    <col min="5950" max="5951" width="7" bestFit="1" customWidth="1"/>
    <col min="5952" max="5952" width="9" bestFit="1" customWidth="1"/>
    <col min="5953" max="5958" width="7" bestFit="1" customWidth="1"/>
    <col min="5959" max="5959" width="6" bestFit="1" customWidth="1"/>
    <col min="5960" max="5960" width="4" bestFit="1" customWidth="1"/>
    <col min="5961" max="5963" width="7" bestFit="1" customWidth="1"/>
    <col min="5964" max="5964" width="9" bestFit="1" customWidth="1"/>
    <col min="5965" max="5965" width="4" bestFit="1" customWidth="1"/>
    <col min="5966" max="5966" width="7" bestFit="1" customWidth="1"/>
    <col min="5967" max="5967" width="6" bestFit="1" customWidth="1"/>
    <col min="5968" max="5968" width="8" bestFit="1" customWidth="1"/>
    <col min="5969" max="5969" width="7" bestFit="1" customWidth="1"/>
    <col min="5970" max="5970" width="4" bestFit="1" customWidth="1"/>
    <col min="5971" max="5972" width="7" bestFit="1" customWidth="1"/>
    <col min="5973" max="5973" width="9" bestFit="1" customWidth="1"/>
    <col min="5974" max="5974" width="7" bestFit="1" customWidth="1"/>
    <col min="5975" max="5975" width="4" bestFit="1" customWidth="1"/>
    <col min="5976" max="5979" width="7" bestFit="1" customWidth="1"/>
    <col min="5980" max="5980" width="9" bestFit="1" customWidth="1"/>
    <col min="5981" max="5989" width="7" bestFit="1" customWidth="1"/>
    <col min="5990" max="5990" width="6" bestFit="1" customWidth="1"/>
    <col min="5991" max="5991" width="4" bestFit="1" customWidth="1"/>
    <col min="5992" max="5994" width="7" bestFit="1" customWidth="1"/>
    <col min="5995" max="5995" width="4" bestFit="1" customWidth="1"/>
    <col min="5996" max="5996" width="7" bestFit="1" customWidth="1"/>
    <col min="5997" max="5997" width="6" bestFit="1" customWidth="1"/>
    <col min="5998" max="6000" width="7" bestFit="1" customWidth="1"/>
    <col min="6001" max="6001" width="4" bestFit="1" customWidth="1"/>
    <col min="6002" max="6004" width="7" bestFit="1" customWidth="1"/>
    <col min="6005" max="6005" width="6" bestFit="1" customWidth="1"/>
    <col min="6006" max="6007" width="7" bestFit="1" customWidth="1"/>
    <col min="6008" max="6008" width="4" bestFit="1" customWidth="1"/>
    <col min="6009" max="6013" width="7" bestFit="1" customWidth="1"/>
    <col min="6014" max="6014" width="4" bestFit="1" customWidth="1"/>
    <col min="6015" max="6015" width="7" bestFit="1" customWidth="1"/>
    <col min="6016" max="6016" width="4" bestFit="1" customWidth="1"/>
    <col min="6017" max="6028" width="7" bestFit="1" customWidth="1"/>
    <col min="6029" max="6029" width="4" bestFit="1" customWidth="1"/>
    <col min="6030" max="6031" width="7" bestFit="1" customWidth="1"/>
    <col min="6032" max="6032" width="6" bestFit="1" customWidth="1"/>
    <col min="6033" max="6033" width="4" bestFit="1" customWidth="1"/>
    <col min="6034" max="6034" width="6" bestFit="1" customWidth="1"/>
    <col min="6035" max="6035" width="7" bestFit="1" customWidth="1"/>
    <col min="6036" max="6036" width="4" bestFit="1" customWidth="1"/>
    <col min="6037" max="6041" width="7" bestFit="1" customWidth="1"/>
    <col min="6042" max="6042" width="4" bestFit="1" customWidth="1"/>
    <col min="6043" max="6045" width="7" bestFit="1" customWidth="1"/>
    <col min="6046" max="6046" width="6" bestFit="1" customWidth="1"/>
    <col min="6047" max="6047" width="9" bestFit="1" customWidth="1"/>
    <col min="6048" max="6050" width="7" bestFit="1" customWidth="1"/>
    <col min="6051" max="6051" width="6" bestFit="1" customWidth="1"/>
    <col min="6052" max="6058" width="7" bestFit="1" customWidth="1"/>
    <col min="6059" max="6059" width="4" bestFit="1" customWidth="1"/>
    <col min="6060" max="6060" width="7" bestFit="1" customWidth="1"/>
    <col min="6061" max="6061" width="6" bestFit="1" customWidth="1"/>
    <col min="6062" max="6062" width="7" bestFit="1" customWidth="1"/>
    <col min="6063" max="6063" width="6" bestFit="1" customWidth="1"/>
    <col min="6064" max="6064" width="4" bestFit="1" customWidth="1"/>
    <col min="6065" max="6067" width="7" bestFit="1" customWidth="1"/>
    <col min="6068" max="6068" width="8" bestFit="1" customWidth="1"/>
    <col min="6069" max="6074" width="7" bestFit="1" customWidth="1"/>
    <col min="6075" max="6075" width="6" bestFit="1" customWidth="1"/>
    <col min="6076" max="6077" width="7" bestFit="1" customWidth="1"/>
    <col min="6078" max="6078" width="4" bestFit="1" customWidth="1"/>
    <col min="6079" max="6079" width="7" bestFit="1" customWidth="1"/>
    <col min="6080" max="6080" width="6" bestFit="1" customWidth="1"/>
    <col min="6081" max="6081" width="7" bestFit="1" customWidth="1"/>
    <col min="6082" max="6082" width="4" bestFit="1" customWidth="1"/>
    <col min="6083" max="6085" width="7" bestFit="1" customWidth="1"/>
    <col min="6086" max="6086" width="4" bestFit="1" customWidth="1"/>
    <col min="6087" max="6087" width="9" bestFit="1" customWidth="1"/>
    <col min="6088" max="6091" width="7" bestFit="1" customWidth="1"/>
    <col min="6092" max="6092" width="6" bestFit="1" customWidth="1"/>
    <col min="6093" max="6093" width="7" bestFit="1" customWidth="1"/>
    <col min="6094" max="6094" width="4" bestFit="1" customWidth="1"/>
    <col min="6095" max="6097" width="7" bestFit="1" customWidth="1"/>
    <col min="6098" max="6098" width="9" bestFit="1" customWidth="1"/>
    <col min="6099" max="6100" width="7" bestFit="1" customWidth="1"/>
    <col min="6101" max="6101" width="4" bestFit="1" customWidth="1"/>
    <col min="6102" max="6102" width="7" bestFit="1" customWidth="1"/>
    <col min="6103" max="6103" width="4" bestFit="1" customWidth="1"/>
    <col min="6104" max="6117" width="7" bestFit="1" customWidth="1"/>
    <col min="6118" max="6118" width="4" bestFit="1" customWidth="1"/>
    <col min="6119" max="6123" width="7" bestFit="1" customWidth="1"/>
    <col min="6124" max="6124" width="6" bestFit="1" customWidth="1"/>
    <col min="6125" max="6126" width="7" bestFit="1" customWidth="1"/>
    <col min="6127" max="6127" width="4" bestFit="1" customWidth="1"/>
    <col min="6128" max="6129" width="6" bestFit="1" customWidth="1"/>
    <col min="6130" max="6130" width="7" bestFit="1" customWidth="1"/>
    <col min="6131" max="6131" width="4" bestFit="1" customWidth="1"/>
    <col min="6132" max="6135" width="7" bestFit="1" customWidth="1"/>
    <col min="6136" max="6136" width="4" bestFit="1" customWidth="1"/>
    <col min="6137" max="6140" width="7" bestFit="1" customWidth="1"/>
    <col min="6141" max="6141" width="6" bestFit="1" customWidth="1"/>
    <col min="6142" max="6142" width="7" bestFit="1" customWidth="1"/>
    <col min="6143" max="6143" width="4" bestFit="1" customWidth="1"/>
    <col min="6144" max="6144" width="6" bestFit="1" customWidth="1"/>
    <col min="6145" max="6146" width="7" bestFit="1" customWidth="1"/>
    <col min="6147" max="6147" width="4" bestFit="1" customWidth="1"/>
    <col min="6148" max="6150" width="7" bestFit="1" customWidth="1"/>
    <col min="6151" max="6151" width="4" bestFit="1" customWidth="1"/>
    <col min="6152" max="6154" width="7" bestFit="1" customWidth="1"/>
    <col min="6155" max="6156" width="9" bestFit="1" customWidth="1"/>
    <col min="6157" max="6158" width="7" bestFit="1" customWidth="1"/>
    <col min="6159" max="6159" width="9" bestFit="1" customWidth="1"/>
    <col min="6160" max="6160" width="4" bestFit="1" customWidth="1"/>
    <col min="6161" max="6161" width="7" bestFit="1" customWidth="1"/>
    <col min="6162" max="6162" width="9" bestFit="1" customWidth="1"/>
    <col min="6163" max="6163" width="7" bestFit="1" customWidth="1"/>
    <col min="6164" max="6164" width="6" bestFit="1" customWidth="1"/>
    <col min="6165" max="6168" width="7" bestFit="1" customWidth="1"/>
    <col min="6169" max="6169" width="8" bestFit="1" customWidth="1"/>
    <col min="6170" max="6170" width="6" bestFit="1" customWidth="1"/>
    <col min="6171" max="6171" width="4" bestFit="1" customWidth="1"/>
    <col min="6172" max="6172" width="7" bestFit="1" customWidth="1"/>
    <col min="6173" max="6173" width="4" bestFit="1" customWidth="1"/>
    <col min="6174" max="6174" width="7" bestFit="1" customWidth="1"/>
    <col min="6175" max="6175" width="6" bestFit="1" customWidth="1"/>
    <col min="6176" max="6176" width="4" bestFit="1" customWidth="1"/>
    <col min="6177" max="6177" width="6" bestFit="1" customWidth="1"/>
    <col min="6178" max="6178" width="7" bestFit="1" customWidth="1"/>
    <col min="6179" max="6179" width="4" bestFit="1" customWidth="1"/>
    <col min="6180" max="6183" width="7" bestFit="1" customWidth="1"/>
    <col min="6184" max="6184" width="6" bestFit="1" customWidth="1"/>
    <col min="6185" max="6185" width="7" bestFit="1" customWidth="1"/>
    <col min="6186" max="6186" width="4" bestFit="1" customWidth="1"/>
    <col min="6187" max="6187" width="7" bestFit="1" customWidth="1"/>
    <col min="6188" max="6188" width="9" bestFit="1" customWidth="1"/>
    <col min="6189" max="6195" width="7" bestFit="1" customWidth="1"/>
    <col min="6196" max="6196" width="4" bestFit="1" customWidth="1"/>
    <col min="6197" max="6199" width="7" bestFit="1" customWidth="1"/>
    <col min="6200" max="6200" width="4" bestFit="1" customWidth="1"/>
    <col min="6201" max="6202" width="7" bestFit="1" customWidth="1"/>
    <col min="6203" max="6203" width="9" bestFit="1" customWidth="1"/>
    <col min="6204" max="6206" width="7" bestFit="1" customWidth="1"/>
    <col min="6207" max="6207" width="6" bestFit="1" customWidth="1"/>
    <col min="6208" max="6209" width="7" bestFit="1" customWidth="1"/>
    <col min="6210" max="6210" width="4" bestFit="1" customWidth="1"/>
    <col min="6211" max="6211" width="6" bestFit="1" customWidth="1"/>
    <col min="6212" max="6214" width="7" bestFit="1" customWidth="1"/>
    <col min="6215" max="6215" width="4" bestFit="1" customWidth="1"/>
    <col min="6216" max="6219" width="7" bestFit="1" customWidth="1"/>
    <col min="6220" max="6220" width="4" bestFit="1" customWidth="1"/>
    <col min="6221" max="6223" width="7" bestFit="1" customWidth="1"/>
    <col min="6224" max="6224" width="6" bestFit="1" customWidth="1"/>
    <col min="6225" max="6225" width="7" bestFit="1" customWidth="1"/>
    <col min="6226" max="6226" width="4" bestFit="1" customWidth="1"/>
    <col min="6227" max="6227" width="7" bestFit="1" customWidth="1"/>
    <col min="6228" max="6228" width="4" bestFit="1" customWidth="1"/>
    <col min="6229" max="6231" width="7" bestFit="1" customWidth="1"/>
    <col min="6232" max="6232" width="4" bestFit="1" customWidth="1"/>
    <col min="6233" max="6235" width="7" bestFit="1" customWidth="1"/>
    <col min="6236" max="6236" width="9" bestFit="1" customWidth="1"/>
    <col min="6237" max="6243" width="7" bestFit="1" customWidth="1"/>
    <col min="6244" max="6244" width="6" bestFit="1" customWidth="1"/>
    <col min="6245" max="6245" width="7" bestFit="1" customWidth="1"/>
    <col min="6246" max="6246" width="6" bestFit="1" customWidth="1"/>
    <col min="6247" max="6248" width="7" bestFit="1" customWidth="1"/>
    <col min="6249" max="6249" width="6" bestFit="1" customWidth="1"/>
    <col min="6250" max="6252" width="7" bestFit="1" customWidth="1"/>
    <col min="6253" max="6253" width="4" bestFit="1" customWidth="1"/>
    <col min="6254" max="6254" width="7" bestFit="1" customWidth="1"/>
    <col min="6255" max="6256" width="6" bestFit="1" customWidth="1"/>
    <col min="6257" max="6258" width="7" bestFit="1" customWidth="1"/>
    <col min="6259" max="6259" width="4" bestFit="1" customWidth="1"/>
    <col min="6260" max="6260" width="6" bestFit="1" customWidth="1"/>
    <col min="6261" max="6264" width="7" bestFit="1" customWidth="1"/>
    <col min="6265" max="6265" width="4" bestFit="1" customWidth="1"/>
    <col min="6266" max="6269" width="7" bestFit="1" customWidth="1"/>
    <col min="6270" max="6270" width="4" bestFit="1" customWidth="1"/>
    <col min="6271" max="6272" width="7" bestFit="1" customWidth="1"/>
    <col min="6273" max="6273" width="4" bestFit="1" customWidth="1"/>
    <col min="6274" max="6275" width="7" bestFit="1" customWidth="1"/>
    <col min="6276" max="6276" width="6" bestFit="1" customWidth="1"/>
    <col min="6277" max="6277" width="7" bestFit="1" customWidth="1"/>
    <col min="6278" max="6278" width="9" bestFit="1" customWidth="1"/>
    <col min="6279" max="6279" width="7" bestFit="1" customWidth="1"/>
    <col min="6280" max="6280" width="6" bestFit="1" customWidth="1"/>
    <col min="6281" max="6281" width="7" bestFit="1" customWidth="1"/>
    <col min="6282" max="6282" width="6" bestFit="1" customWidth="1"/>
    <col min="6283" max="6283" width="4" bestFit="1" customWidth="1"/>
    <col min="6284" max="6287" width="7" bestFit="1" customWidth="1"/>
    <col min="6288" max="6288" width="4" bestFit="1" customWidth="1"/>
    <col min="6289" max="6291" width="7" bestFit="1" customWidth="1"/>
    <col min="6292" max="6292" width="4" bestFit="1" customWidth="1"/>
    <col min="6293" max="6293" width="7" bestFit="1" customWidth="1"/>
    <col min="6294" max="6294" width="6" bestFit="1" customWidth="1"/>
    <col min="6295" max="6297" width="7" bestFit="1" customWidth="1"/>
    <col min="6298" max="6298" width="9" bestFit="1" customWidth="1"/>
    <col min="6299" max="6299" width="4" bestFit="1" customWidth="1"/>
    <col min="6300" max="6302" width="7" bestFit="1" customWidth="1"/>
    <col min="6303" max="6303" width="6" bestFit="1" customWidth="1"/>
    <col min="6304" max="6305" width="7" bestFit="1" customWidth="1"/>
    <col min="6306" max="6306" width="9" bestFit="1" customWidth="1"/>
    <col min="6307" max="6307" width="4" bestFit="1" customWidth="1"/>
    <col min="6308" max="6309" width="7" bestFit="1" customWidth="1"/>
    <col min="6310" max="6310" width="6" bestFit="1" customWidth="1"/>
    <col min="6311" max="6312" width="7" bestFit="1" customWidth="1"/>
    <col min="6313" max="6313" width="4" bestFit="1" customWidth="1"/>
    <col min="6314" max="6317" width="7" bestFit="1" customWidth="1"/>
    <col min="6318" max="6318" width="4" bestFit="1" customWidth="1"/>
    <col min="6319" max="6321" width="7" bestFit="1" customWidth="1"/>
    <col min="6322" max="6322" width="4" bestFit="1" customWidth="1"/>
    <col min="6323" max="6326" width="7" bestFit="1" customWidth="1"/>
    <col min="6327" max="6327" width="4" bestFit="1" customWidth="1"/>
    <col min="6328" max="6329" width="6" bestFit="1" customWidth="1"/>
    <col min="6330" max="6332" width="7" bestFit="1" customWidth="1"/>
    <col min="6333" max="6333" width="4" bestFit="1" customWidth="1"/>
    <col min="6334" max="6334" width="7" bestFit="1" customWidth="1"/>
    <col min="6335" max="6335" width="6" bestFit="1" customWidth="1"/>
    <col min="6336" max="6336" width="4" bestFit="1" customWidth="1"/>
    <col min="6337" max="6341" width="7" bestFit="1" customWidth="1"/>
    <col min="6342" max="6342" width="9" bestFit="1" customWidth="1"/>
    <col min="6343" max="6343" width="7" bestFit="1" customWidth="1"/>
    <col min="6344" max="6344" width="6" bestFit="1" customWidth="1"/>
    <col min="6345" max="6345" width="7" bestFit="1" customWidth="1"/>
    <col min="6346" max="6346" width="9" bestFit="1" customWidth="1"/>
    <col min="6347" max="6347" width="4" bestFit="1" customWidth="1"/>
    <col min="6348" max="6350" width="7" bestFit="1" customWidth="1"/>
    <col min="6351" max="6351" width="4" bestFit="1" customWidth="1"/>
    <col min="6352" max="6368" width="7" bestFit="1" customWidth="1"/>
    <col min="6369" max="6369" width="4" bestFit="1" customWidth="1"/>
    <col min="6370" max="6370" width="6" bestFit="1" customWidth="1"/>
    <col min="6371" max="6372" width="7" bestFit="1" customWidth="1"/>
    <col min="6373" max="6373" width="9" bestFit="1" customWidth="1"/>
    <col min="6374" max="6382" width="7" bestFit="1" customWidth="1"/>
    <col min="6383" max="6383" width="9" bestFit="1" customWidth="1"/>
    <col min="6384" max="6384" width="4" bestFit="1" customWidth="1"/>
    <col min="6385" max="6396" width="7" bestFit="1" customWidth="1"/>
    <col min="6397" max="6397" width="6" bestFit="1" customWidth="1"/>
    <col min="6398" max="6399" width="7" bestFit="1" customWidth="1"/>
    <col min="6400" max="6400" width="6" bestFit="1" customWidth="1"/>
    <col min="6401" max="6403" width="7" bestFit="1" customWidth="1"/>
    <col min="6404" max="6404" width="6" bestFit="1" customWidth="1"/>
    <col min="6405" max="6407" width="7" bestFit="1" customWidth="1"/>
    <col min="6408" max="6408" width="6" bestFit="1" customWidth="1"/>
    <col min="6409" max="6409" width="8" bestFit="1" customWidth="1"/>
    <col min="6410" max="6411" width="7" bestFit="1" customWidth="1"/>
    <col min="6412" max="6412" width="4" bestFit="1" customWidth="1"/>
    <col min="6413" max="6415" width="7" bestFit="1" customWidth="1"/>
    <col min="6416" max="6416" width="6" bestFit="1" customWidth="1"/>
    <col min="6417" max="6417" width="7" bestFit="1" customWidth="1"/>
    <col min="6418" max="6418" width="4" bestFit="1" customWidth="1"/>
    <col min="6419" max="6424" width="7" bestFit="1" customWidth="1"/>
    <col min="6425" max="6425" width="4" bestFit="1" customWidth="1"/>
    <col min="6426" max="6430" width="7" bestFit="1" customWidth="1"/>
    <col min="6431" max="6431" width="4" bestFit="1" customWidth="1"/>
    <col min="6432" max="6432" width="9" bestFit="1" customWidth="1"/>
    <col min="6433" max="6433" width="7" bestFit="1" customWidth="1"/>
    <col min="6434" max="6434" width="6" bestFit="1" customWidth="1"/>
    <col min="6435" max="6437" width="7" bestFit="1" customWidth="1"/>
    <col min="6438" max="6438" width="6" bestFit="1" customWidth="1"/>
    <col min="6439" max="6440" width="7" bestFit="1" customWidth="1"/>
    <col min="6441" max="6442" width="9" bestFit="1" customWidth="1"/>
    <col min="6443" max="6443" width="7" bestFit="1" customWidth="1"/>
    <col min="6444" max="6444" width="9" bestFit="1" customWidth="1"/>
    <col min="6445" max="6447" width="7" bestFit="1" customWidth="1"/>
    <col min="6448" max="6448" width="4" bestFit="1" customWidth="1"/>
    <col min="6449" max="6450" width="7" bestFit="1" customWidth="1"/>
    <col min="6451" max="6451" width="9" bestFit="1" customWidth="1"/>
    <col min="6452" max="6454" width="7" bestFit="1" customWidth="1"/>
    <col min="6455" max="6455" width="4" bestFit="1" customWidth="1"/>
    <col min="6456" max="6460" width="7" bestFit="1" customWidth="1"/>
    <col min="6461" max="6461" width="9" bestFit="1" customWidth="1"/>
    <col min="6462" max="6462" width="7" bestFit="1" customWidth="1"/>
    <col min="6463" max="6463" width="9" bestFit="1" customWidth="1"/>
    <col min="6464" max="6465" width="7" bestFit="1" customWidth="1"/>
    <col min="6466" max="6466" width="4" bestFit="1" customWidth="1"/>
    <col min="6467" max="6467" width="7" bestFit="1" customWidth="1"/>
    <col min="6468" max="6468" width="9" bestFit="1" customWidth="1"/>
    <col min="6469" max="6469" width="6" bestFit="1" customWidth="1"/>
    <col min="6470" max="6477" width="7" bestFit="1" customWidth="1"/>
    <col min="6478" max="6478" width="4" bestFit="1" customWidth="1"/>
    <col min="6479" max="6482" width="7" bestFit="1" customWidth="1"/>
    <col min="6483" max="6483" width="4" bestFit="1" customWidth="1"/>
    <col min="6484" max="6486" width="7" bestFit="1" customWidth="1"/>
    <col min="6487" max="6487" width="4" bestFit="1" customWidth="1"/>
    <col min="6488" max="6488" width="7" bestFit="1" customWidth="1"/>
    <col min="6489" max="6489" width="6" bestFit="1" customWidth="1"/>
    <col min="6490" max="6494" width="7" bestFit="1" customWidth="1"/>
    <col min="6495" max="6495" width="4" bestFit="1" customWidth="1"/>
    <col min="6496" max="6504" width="7" bestFit="1" customWidth="1"/>
    <col min="6505" max="6505" width="6" bestFit="1" customWidth="1"/>
    <col min="6506" max="6506" width="4" bestFit="1" customWidth="1"/>
    <col min="6507" max="6510" width="7" bestFit="1" customWidth="1"/>
    <col min="6511" max="6511" width="4" bestFit="1" customWidth="1"/>
    <col min="6512" max="6520" width="7" bestFit="1" customWidth="1"/>
    <col min="6521" max="6521" width="4" bestFit="1" customWidth="1"/>
    <col min="6522" max="6523" width="7" bestFit="1" customWidth="1"/>
    <col min="6524" max="6524" width="4" bestFit="1" customWidth="1"/>
    <col min="6525" max="6525" width="6" bestFit="1" customWidth="1"/>
    <col min="6526" max="6527" width="7" bestFit="1" customWidth="1"/>
    <col min="6528" max="6528" width="4" bestFit="1" customWidth="1"/>
    <col min="6529" max="6529" width="6" bestFit="1" customWidth="1"/>
    <col min="6530" max="6530" width="7" bestFit="1" customWidth="1"/>
    <col min="6531" max="6531" width="6" bestFit="1" customWidth="1"/>
    <col min="6532" max="6538" width="7" bestFit="1" customWidth="1"/>
    <col min="6539" max="6539" width="4" bestFit="1" customWidth="1"/>
    <col min="6540" max="6541" width="7" bestFit="1" customWidth="1"/>
    <col min="6542" max="6542" width="9" bestFit="1" customWidth="1"/>
    <col min="6543" max="6545" width="7" bestFit="1" customWidth="1"/>
    <col min="6546" max="6547" width="6" bestFit="1" customWidth="1"/>
    <col min="6548" max="6549" width="7" bestFit="1" customWidth="1"/>
    <col min="6550" max="6550" width="9" bestFit="1" customWidth="1"/>
    <col min="6551" max="6551" width="7" bestFit="1" customWidth="1"/>
    <col min="6552" max="6552" width="4" bestFit="1" customWidth="1"/>
    <col min="6553" max="6553" width="6" bestFit="1" customWidth="1"/>
    <col min="6554" max="6556" width="7" bestFit="1" customWidth="1"/>
    <col min="6557" max="6557" width="9" bestFit="1" customWidth="1"/>
    <col min="6558" max="6561" width="7" bestFit="1" customWidth="1"/>
    <col min="6562" max="6562" width="4" bestFit="1" customWidth="1"/>
    <col min="6563" max="6565" width="7" bestFit="1" customWidth="1"/>
    <col min="6566" max="6566" width="4" bestFit="1" customWidth="1"/>
    <col min="6567" max="6567" width="9" bestFit="1" customWidth="1"/>
    <col min="6568" max="6570" width="7" bestFit="1" customWidth="1"/>
    <col min="6571" max="6571" width="4" bestFit="1" customWidth="1"/>
    <col min="6572" max="6574" width="7" bestFit="1" customWidth="1"/>
    <col min="6575" max="6575" width="4" bestFit="1" customWidth="1"/>
    <col min="6576" max="6576" width="6" bestFit="1" customWidth="1"/>
    <col min="6577" max="6577" width="7" bestFit="1" customWidth="1"/>
    <col min="6578" max="6578" width="4" bestFit="1" customWidth="1"/>
    <col min="6579" max="6579" width="7" bestFit="1" customWidth="1"/>
    <col min="6580" max="6580" width="6" bestFit="1" customWidth="1"/>
    <col min="6581" max="6583" width="7" bestFit="1" customWidth="1"/>
    <col min="6584" max="6585" width="6" bestFit="1" customWidth="1"/>
    <col min="6586" max="6587" width="7" bestFit="1" customWidth="1"/>
    <col min="6588" max="6588" width="9" bestFit="1" customWidth="1"/>
    <col min="6589" max="6589" width="4" bestFit="1" customWidth="1"/>
    <col min="6590" max="6591" width="7" bestFit="1" customWidth="1"/>
    <col min="6592" max="6592" width="4" bestFit="1" customWidth="1"/>
    <col min="6593" max="6593" width="7" bestFit="1" customWidth="1"/>
    <col min="6594" max="6594" width="9" bestFit="1" customWidth="1"/>
    <col min="6595" max="6597" width="7" bestFit="1" customWidth="1"/>
    <col min="6598" max="6598" width="4" bestFit="1" customWidth="1"/>
    <col min="6599" max="6599" width="7" bestFit="1" customWidth="1"/>
    <col min="6600" max="6600" width="6" bestFit="1" customWidth="1"/>
    <col min="6601" max="6602" width="7" bestFit="1" customWidth="1"/>
    <col min="6603" max="6603" width="9" bestFit="1" customWidth="1"/>
    <col min="6604" max="6606" width="7" bestFit="1" customWidth="1"/>
    <col min="6607" max="6607" width="4" bestFit="1" customWidth="1"/>
    <col min="6608" max="6612" width="7" bestFit="1" customWidth="1"/>
    <col min="6613" max="6613" width="6" bestFit="1" customWidth="1"/>
    <col min="6614" max="6614" width="4" bestFit="1" customWidth="1"/>
    <col min="6615" max="6622" width="7" bestFit="1" customWidth="1"/>
    <col min="6623" max="6623" width="4" bestFit="1" customWidth="1"/>
    <col min="6624" max="6625" width="7" bestFit="1" customWidth="1"/>
    <col min="6626" max="6626" width="4" bestFit="1" customWidth="1"/>
    <col min="6627" max="6627" width="6" bestFit="1" customWidth="1"/>
    <col min="6628" max="6628" width="7" bestFit="1" customWidth="1"/>
    <col min="6629" max="6629" width="4" bestFit="1" customWidth="1"/>
    <col min="6630" max="6631" width="7" bestFit="1" customWidth="1"/>
    <col min="6632" max="6632" width="6" bestFit="1" customWidth="1"/>
    <col min="6633" max="6633" width="7" bestFit="1" customWidth="1"/>
    <col min="6634" max="6634" width="9" bestFit="1" customWidth="1"/>
    <col min="6635" max="6641" width="7" bestFit="1" customWidth="1"/>
    <col min="6642" max="6642" width="4" bestFit="1" customWidth="1"/>
    <col min="6643" max="6643" width="7" bestFit="1" customWidth="1"/>
    <col min="6644" max="6644" width="4" bestFit="1" customWidth="1"/>
    <col min="6645" max="6647" width="7" bestFit="1" customWidth="1"/>
    <col min="6648" max="6648" width="4" bestFit="1" customWidth="1"/>
    <col min="6649" max="6649" width="9" bestFit="1" customWidth="1"/>
    <col min="6650" max="6650" width="4" bestFit="1" customWidth="1"/>
    <col min="6651" max="6654" width="7" bestFit="1" customWidth="1"/>
    <col min="6655" max="6655" width="4" bestFit="1" customWidth="1"/>
    <col min="6656" max="6657" width="7" bestFit="1" customWidth="1"/>
    <col min="6658" max="6658" width="9" bestFit="1" customWidth="1"/>
    <col min="6659" max="6661" width="7" bestFit="1" customWidth="1"/>
    <col min="6662" max="6662" width="4" bestFit="1" customWidth="1"/>
    <col min="6663" max="6663" width="7" bestFit="1" customWidth="1"/>
    <col min="6664" max="6664" width="6" bestFit="1" customWidth="1"/>
    <col min="6665" max="6665" width="7" bestFit="1" customWidth="1"/>
    <col min="6666" max="6666" width="6" bestFit="1" customWidth="1"/>
    <col min="6667" max="6667" width="7" bestFit="1" customWidth="1"/>
    <col min="6668" max="6668" width="6" bestFit="1" customWidth="1"/>
    <col min="6669" max="6671" width="7" bestFit="1" customWidth="1"/>
    <col min="6672" max="6672" width="9" bestFit="1" customWidth="1"/>
    <col min="6673" max="6673" width="7" bestFit="1" customWidth="1"/>
    <col min="6674" max="6674" width="9" bestFit="1" customWidth="1"/>
    <col min="6675" max="6680" width="7" bestFit="1" customWidth="1"/>
    <col min="6681" max="6681" width="6" bestFit="1" customWidth="1"/>
    <col min="6682" max="6683" width="7" bestFit="1" customWidth="1"/>
    <col min="6684" max="6684" width="6" bestFit="1" customWidth="1"/>
    <col min="6685" max="6685" width="7" bestFit="1" customWidth="1"/>
    <col min="6686" max="6686" width="4" bestFit="1" customWidth="1"/>
    <col min="6687" max="6689" width="7" bestFit="1" customWidth="1"/>
    <col min="6690" max="6690" width="9" bestFit="1" customWidth="1"/>
    <col min="6691" max="6692" width="6" bestFit="1" customWidth="1"/>
    <col min="6693" max="6693" width="7" bestFit="1" customWidth="1"/>
    <col min="6694" max="6694" width="9" bestFit="1" customWidth="1"/>
    <col min="6695" max="6703" width="7" bestFit="1" customWidth="1"/>
    <col min="6704" max="6704" width="6" bestFit="1" customWidth="1"/>
    <col min="6705" max="6705" width="7" bestFit="1" customWidth="1"/>
    <col min="6706" max="6706" width="8" bestFit="1" customWidth="1"/>
    <col min="6707" max="6710" width="7" bestFit="1" customWidth="1"/>
    <col min="6711" max="6711" width="4" bestFit="1" customWidth="1"/>
    <col min="6712" max="6715" width="7" bestFit="1" customWidth="1"/>
    <col min="6716" max="6716" width="6" bestFit="1" customWidth="1"/>
    <col min="6717" max="6727" width="7" bestFit="1" customWidth="1"/>
    <col min="6728" max="6728" width="4" bestFit="1" customWidth="1"/>
    <col min="6729" max="6730" width="7" bestFit="1" customWidth="1"/>
    <col min="6731" max="6731" width="9" bestFit="1" customWidth="1"/>
    <col min="6732" max="6732" width="6" bestFit="1" customWidth="1"/>
    <col min="6733" max="6733" width="4" bestFit="1" customWidth="1"/>
    <col min="6734" max="6737" width="7" bestFit="1" customWidth="1"/>
    <col min="6738" max="6738" width="4" bestFit="1" customWidth="1"/>
    <col min="6739" max="6739" width="6" bestFit="1" customWidth="1"/>
    <col min="6740" max="6745" width="7" bestFit="1" customWidth="1"/>
    <col min="6746" max="6747" width="6" bestFit="1" customWidth="1"/>
    <col min="6748" max="6748" width="4" bestFit="1" customWidth="1"/>
    <col min="6749" max="6749" width="6" bestFit="1" customWidth="1"/>
    <col min="6750" max="6751" width="7" bestFit="1" customWidth="1"/>
    <col min="6752" max="6752" width="4" bestFit="1" customWidth="1"/>
    <col min="6753" max="6753" width="7" bestFit="1" customWidth="1"/>
    <col min="6754" max="6754" width="4" bestFit="1" customWidth="1"/>
    <col min="6755" max="6756" width="7" bestFit="1" customWidth="1"/>
    <col min="6757" max="6757" width="6" bestFit="1" customWidth="1"/>
    <col min="6758" max="6758" width="4" bestFit="1" customWidth="1"/>
    <col min="6759" max="6759" width="7" bestFit="1" customWidth="1"/>
    <col min="6760" max="6761" width="4" bestFit="1" customWidth="1"/>
    <col min="6762" max="6764" width="7" bestFit="1" customWidth="1"/>
    <col min="6765" max="6765" width="4" bestFit="1" customWidth="1"/>
    <col min="6766" max="6768" width="7" bestFit="1" customWidth="1"/>
    <col min="6769" max="6770" width="6" bestFit="1" customWidth="1"/>
    <col min="6771" max="6771" width="7" bestFit="1" customWidth="1"/>
    <col min="6772" max="6772" width="4" bestFit="1" customWidth="1"/>
    <col min="6773" max="6775" width="7" bestFit="1" customWidth="1"/>
    <col min="6776" max="6776" width="6" bestFit="1" customWidth="1"/>
    <col min="6777" max="6779" width="7" bestFit="1" customWidth="1"/>
    <col min="6780" max="6780" width="6" bestFit="1" customWidth="1"/>
    <col min="6781" max="6781" width="7" bestFit="1" customWidth="1"/>
    <col min="6782" max="6782" width="4" bestFit="1" customWidth="1"/>
    <col min="6783" max="6783" width="7" bestFit="1" customWidth="1"/>
    <col min="6784" max="6784" width="8" bestFit="1" customWidth="1"/>
    <col min="6785" max="6785" width="6" bestFit="1" customWidth="1"/>
    <col min="6786" max="6788" width="7" bestFit="1" customWidth="1"/>
    <col min="6789" max="6790" width="6" bestFit="1" customWidth="1"/>
    <col min="6791" max="6796" width="7" bestFit="1" customWidth="1"/>
    <col min="6797" max="6797" width="4" bestFit="1" customWidth="1"/>
    <col min="6798" max="6800" width="7" bestFit="1" customWidth="1"/>
    <col min="6801" max="6801" width="6" bestFit="1" customWidth="1"/>
    <col min="6802" max="6802" width="7" bestFit="1" customWidth="1"/>
    <col min="6803" max="6803" width="9" bestFit="1" customWidth="1"/>
    <col min="6804" max="6809" width="7" bestFit="1" customWidth="1"/>
    <col min="6810" max="6811" width="4" bestFit="1" customWidth="1"/>
    <col min="6812" max="6813" width="7" bestFit="1" customWidth="1"/>
    <col min="6814" max="6814" width="4" bestFit="1" customWidth="1"/>
    <col min="6815" max="6815" width="6" bestFit="1" customWidth="1"/>
    <col min="6816" max="6819" width="7" bestFit="1" customWidth="1"/>
    <col min="6820" max="6820" width="4" bestFit="1" customWidth="1"/>
    <col min="6821" max="6821" width="7" bestFit="1" customWidth="1"/>
    <col min="6822" max="6822" width="4" bestFit="1" customWidth="1"/>
    <col min="6823" max="6823" width="7" bestFit="1" customWidth="1"/>
    <col min="6824" max="6824" width="9" bestFit="1" customWidth="1"/>
    <col min="6825" max="6828" width="7" bestFit="1" customWidth="1"/>
    <col min="6829" max="6829" width="9" bestFit="1" customWidth="1"/>
    <col min="6830" max="6830" width="7" bestFit="1" customWidth="1"/>
    <col min="6831" max="6831" width="4" bestFit="1" customWidth="1"/>
    <col min="6832" max="6834" width="7" bestFit="1" customWidth="1"/>
    <col min="6835" max="6835" width="6" bestFit="1" customWidth="1"/>
    <col min="6836" max="6836" width="9" bestFit="1" customWidth="1"/>
    <col min="6837" max="6837" width="4" bestFit="1" customWidth="1"/>
    <col min="6838" max="6838" width="7" bestFit="1" customWidth="1"/>
    <col min="6839" max="6839" width="9" bestFit="1" customWidth="1"/>
    <col min="6840" max="6848" width="7" bestFit="1" customWidth="1"/>
    <col min="6849" max="6849" width="4" bestFit="1" customWidth="1"/>
    <col min="6850" max="6850" width="7" bestFit="1" customWidth="1"/>
    <col min="6851" max="6851" width="4" bestFit="1" customWidth="1"/>
    <col min="6852" max="6853" width="7" bestFit="1" customWidth="1"/>
    <col min="6854" max="6854" width="6" bestFit="1" customWidth="1"/>
    <col min="6855" max="6855" width="7" bestFit="1" customWidth="1"/>
    <col min="6856" max="6856" width="4" bestFit="1" customWidth="1"/>
    <col min="6857" max="6857" width="7" bestFit="1" customWidth="1"/>
    <col min="6858" max="6858" width="6" bestFit="1" customWidth="1"/>
    <col min="6859" max="6863" width="7" bestFit="1" customWidth="1"/>
    <col min="6864" max="6864" width="4" bestFit="1" customWidth="1"/>
    <col min="6865" max="6865" width="6" bestFit="1" customWidth="1"/>
    <col min="6866" max="6867" width="7" bestFit="1" customWidth="1"/>
    <col min="6868" max="6868" width="8" bestFit="1" customWidth="1"/>
    <col min="6869" max="6870" width="7" bestFit="1" customWidth="1"/>
    <col min="6871" max="6871" width="4" bestFit="1" customWidth="1"/>
    <col min="6872" max="6876" width="7" bestFit="1" customWidth="1"/>
    <col min="6877" max="6877" width="4" bestFit="1" customWidth="1"/>
    <col min="6878" max="6879" width="7" bestFit="1" customWidth="1"/>
    <col min="6880" max="6880" width="4" bestFit="1" customWidth="1"/>
    <col min="6881" max="6885" width="7" bestFit="1" customWidth="1"/>
    <col min="6886" max="6886" width="6" bestFit="1" customWidth="1"/>
    <col min="6887" max="6890" width="7" bestFit="1" customWidth="1"/>
    <col min="6891" max="6891" width="6" bestFit="1" customWidth="1"/>
    <col min="6892" max="6892" width="7" bestFit="1" customWidth="1"/>
    <col min="6893" max="6893" width="8" bestFit="1" customWidth="1"/>
    <col min="6894" max="6895" width="7" bestFit="1" customWidth="1"/>
    <col min="6896" max="6896" width="9" bestFit="1" customWidth="1"/>
    <col min="6897" max="6897" width="4" bestFit="1" customWidth="1"/>
    <col min="6898" max="6899" width="7" bestFit="1" customWidth="1"/>
    <col min="6900" max="6900" width="6" bestFit="1" customWidth="1"/>
    <col min="6901" max="6902" width="7" bestFit="1" customWidth="1"/>
    <col min="6903" max="6903" width="4" bestFit="1" customWidth="1"/>
    <col min="6904" max="6907" width="7" bestFit="1" customWidth="1"/>
    <col min="6908" max="6908" width="4" bestFit="1" customWidth="1"/>
    <col min="6909" max="6909" width="8" bestFit="1" customWidth="1"/>
    <col min="6910" max="6918" width="7" bestFit="1" customWidth="1"/>
    <col min="6919" max="6919" width="4" bestFit="1" customWidth="1"/>
    <col min="6920" max="6920" width="9" bestFit="1" customWidth="1"/>
    <col min="6921" max="6921" width="7" bestFit="1" customWidth="1"/>
    <col min="6922" max="6922" width="4" bestFit="1" customWidth="1"/>
    <col min="6923" max="6925" width="7" bestFit="1" customWidth="1"/>
    <col min="6926" max="6926" width="4" bestFit="1" customWidth="1"/>
    <col min="6927" max="6930" width="7" bestFit="1" customWidth="1"/>
    <col min="6931" max="6931" width="4" bestFit="1" customWidth="1"/>
    <col min="6932" max="6932" width="6" bestFit="1" customWidth="1"/>
    <col min="6933" max="6935" width="7" bestFit="1" customWidth="1"/>
    <col min="6936" max="6936" width="4" bestFit="1" customWidth="1"/>
    <col min="6937" max="6938" width="7" bestFit="1" customWidth="1"/>
    <col min="6939" max="6939" width="4" bestFit="1" customWidth="1"/>
    <col min="6940" max="6941" width="7" bestFit="1" customWidth="1"/>
    <col min="6942" max="6942" width="4" bestFit="1" customWidth="1"/>
    <col min="6943" max="6944" width="7" bestFit="1" customWidth="1"/>
    <col min="6945" max="6945" width="4" bestFit="1" customWidth="1"/>
    <col min="6946" max="6949" width="7" bestFit="1" customWidth="1"/>
    <col min="6950" max="6950" width="9" bestFit="1" customWidth="1"/>
    <col min="6951" max="6951" width="6" bestFit="1" customWidth="1"/>
    <col min="6952" max="6956" width="7" bestFit="1" customWidth="1"/>
    <col min="6957" max="6957" width="4" bestFit="1" customWidth="1"/>
    <col min="6958" max="6958" width="7" bestFit="1" customWidth="1"/>
    <col min="6959" max="6959" width="4" bestFit="1" customWidth="1"/>
    <col min="6960" max="6961" width="7" bestFit="1" customWidth="1"/>
    <col min="6962" max="6962" width="4" bestFit="1" customWidth="1"/>
    <col min="6963" max="6965" width="7" bestFit="1" customWidth="1"/>
    <col min="6966" max="6966" width="4" bestFit="1" customWidth="1"/>
    <col min="6967" max="6970" width="7" bestFit="1" customWidth="1"/>
    <col min="6971" max="6971" width="6" bestFit="1" customWidth="1"/>
    <col min="6972" max="6975" width="7" bestFit="1" customWidth="1"/>
    <col min="6976" max="6976" width="9" bestFit="1" customWidth="1"/>
    <col min="6977" max="6977" width="4" bestFit="1" customWidth="1"/>
    <col min="6978" max="6978" width="6" bestFit="1" customWidth="1"/>
    <col min="6979" max="6979" width="9" bestFit="1" customWidth="1"/>
    <col min="6980" max="6988" width="7" bestFit="1" customWidth="1"/>
    <col min="6989" max="6989" width="4" bestFit="1" customWidth="1"/>
    <col min="6990" max="6990" width="7" bestFit="1" customWidth="1"/>
    <col min="6991" max="6991" width="6" bestFit="1" customWidth="1"/>
    <col min="6992" max="6992" width="8" bestFit="1" customWidth="1"/>
    <col min="6993" max="6994" width="7" bestFit="1" customWidth="1"/>
    <col min="6995" max="6995" width="4" bestFit="1" customWidth="1"/>
    <col min="6996" max="7001" width="7" bestFit="1" customWidth="1"/>
    <col min="7002" max="7002" width="4" bestFit="1" customWidth="1"/>
    <col min="7003" max="7003" width="7" bestFit="1" customWidth="1"/>
    <col min="7004" max="7004" width="4" bestFit="1" customWidth="1"/>
    <col min="7005" max="7009" width="7" bestFit="1" customWidth="1"/>
    <col min="7010" max="7010" width="6" bestFit="1" customWidth="1"/>
    <col min="7011" max="7011" width="7" bestFit="1" customWidth="1"/>
    <col min="7012" max="7012" width="6" bestFit="1" customWidth="1"/>
    <col min="7013" max="7014" width="7" bestFit="1" customWidth="1"/>
    <col min="7015" max="7015" width="6" bestFit="1" customWidth="1"/>
    <col min="7016" max="7016" width="7" bestFit="1" customWidth="1"/>
    <col min="7017" max="7017" width="6" bestFit="1" customWidth="1"/>
    <col min="7018" max="7018" width="4" bestFit="1" customWidth="1"/>
    <col min="7019" max="7020" width="7" bestFit="1" customWidth="1"/>
    <col min="7021" max="7021" width="4" bestFit="1" customWidth="1"/>
    <col min="7022" max="7025" width="7" bestFit="1" customWidth="1"/>
    <col min="7026" max="7026" width="4" bestFit="1" customWidth="1"/>
    <col min="7027" max="7027" width="9" bestFit="1" customWidth="1"/>
    <col min="7028" max="7029" width="7" bestFit="1" customWidth="1"/>
    <col min="7030" max="7030" width="4" bestFit="1" customWidth="1"/>
    <col min="7031" max="7031" width="7" bestFit="1" customWidth="1"/>
    <col min="7032" max="7032" width="4" bestFit="1" customWidth="1"/>
    <col min="7033" max="7033" width="7" bestFit="1" customWidth="1"/>
    <col min="7034" max="7034" width="6" bestFit="1" customWidth="1"/>
    <col min="7035" max="7036" width="7" bestFit="1" customWidth="1"/>
    <col min="7037" max="7037" width="9" bestFit="1" customWidth="1"/>
    <col min="7038" max="7042" width="7" bestFit="1" customWidth="1"/>
    <col min="7043" max="7043" width="4" bestFit="1" customWidth="1"/>
    <col min="7044" max="7045" width="7" bestFit="1" customWidth="1"/>
    <col min="7046" max="7046" width="4" bestFit="1" customWidth="1"/>
    <col min="7047" max="7053" width="7" bestFit="1" customWidth="1"/>
    <col min="7054" max="7054" width="4" bestFit="1" customWidth="1"/>
    <col min="7055" max="7061" width="7" bestFit="1" customWidth="1"/>
    <col min="7062" max="7062" width="4" bestFit="1" customWidth="1"/>
    <col min="7063" max="7064" width="7" bestFit="1" customWidth="1"/>
    <col min="7065" max="7066" width="4" bestFit="1" customWidth="1"/>
    <col min="7067" max="7070" width="7" bestFit="1" customWidth="1"/>
    <col min="7071" max="7071" width="6" bestFit="1" customWidth="1"/>
    <col min="7072" max="7074" width="7" bestFit="1" customWidth="1"/>
    <col min="7075" max="7075" width="6" bestFit="1" customWidth="1"/>
    <col min="7076" max="7077" width="7" bestFit="1" customWidth="1"/>
    <col min="7078" max="7078" width="6" bestFit="1" customWidth="1"/>
    <col min="7079" max="7081" width="7" bestFit="1" customWidth="1"/>
    <col min="7082" max="7083" width="4" bestFit="1" customWidth="1"/>
    <col min="7084" max="7086" width="7" bestFit="1" customWidth="1"/>
    <col min="7087" max="7087" width="4" bestFit="1" customWidth="1"/>
    <col min="7088" max="7089" width="7" bestFit="1" customWidth="1"/>
    <col min="7090" max="7090" width="9" bestFit="1" customWidth="1"/>
    <col min="7091" max="7091" width="7" bestFit="1" customWidth="1"/>
    <col min="7092" max="7092" width="6" bestFit="1" customWidth="1"/>
    <col min="7093" max="7094" width="7" bestFit="1" customWidth="1"/>
    <col min="7095" max="7095" width="9" bestFit="1" customWidth="1"/>
    <col min="7096" max="7097" width="7" bestFit="1" customWidth="1"/>
    <col min="7098" max="7098" width="4" bestFit="1" customWidth="1"/>
    <col min="7099" max="7099" width="7" bestFit="1" customWidth="1"/>
    <col min="7100" max="7100" width="6" bestFit="1" customWidth="1"/>
    <col min="7101" max="7101" width="4" bestFit="1" customWidth="1"/>
    <col min="7102" max="7102" width="6" bestFit="1" customWidth="1"/>
    <col min="7103" max="7110" width="7" bestFit="1" customWidth="1"/>
    <col min="7111" max="7111" width="6" bestFit="1" customWidth="1"/>
    <col min="7112" max="7112" width="7" bestFit="1" customWidth="1"/>
    <col min="7113" max="7113" width="4" bestFit="1" customWidth="1"/>
    <col min="7114" max="7114" width="7" bestFit="1" customWidth="1"/>
    <col min="7115" max="7115" width="9" bestFit="1" customWidth="1"/>
    <col min="7116" max="7116" width="7" bestFit="1" customWidth="1"/>
    <col min="7117" max="7117" width="4" bestFit="1" customWidth="1"/>
    <col min="7118" max="7118" width="6" bestFit="1" customWidth="1"/>
    <col min="7119" max="7123" width="7" bestFit="1" customWidth="1"/>
    <col min="7124" max="7124" width="6" bestFit="1" customWidth="1"/>
    <col min="7125" max="7125" width="7" bestFit="1" customWidth="1"/>
    <col min="7126" max="7126" width="4" bestFit="1" customWidth="1"/>
    <col min="7127" max="7128" width="7" bestFit="1" customWidth="1"/>
    <col min="7129" max="7129" width="6" bestFit="1" customWidth="1"/>
    <col min="7130" max="7130" width="4" bestFit="1" customWidth="1"/>
    <col min="7131" max="7133" width="7" bestFit="1" customWidth="1"/>
    <col min="7134" max="7134" width="4" bestFit="1" customWidth="1"/>
    <col min="7135" max="7142" width="7" bestFit="1" customWidth="1"/>
    <col min="7143" max="7143" width="4" bestFit="1" customWidth="1"/>
    <col min="7144" max="7144" width="7" bestFit="1" customWidth="1"/>
    <col min="7145" max="7145" width="6" bestFit="1" customWidth="1"/>
    <col min="7146" max="7147" width="7" bestFit="1" customWidth="1"/>
    <col min="7148" max="7148" width="6" bestFit="1" customWidth="1"/>
    <col min="7149" max="7150" width="7" bestFit="1" customWidth="1"/>
    <col min="7151" max="7151" width="4" bestFit="1" customWidth="1"/>
    <col min="7152" max="7153" width="7" bestFit="1" customWidth="1"/>
    <col min="7154" max="7154" width="4" bestFit="1" customWidth="1"/>
    <col min="7155" max="7157" width="7" bestFit="1" customWidth="1"/>
    <col min="7158" max="7158" width="4" bestFit="1" customWidth="1"/>
    <col min="7159" max="7166" width="7" bestFit="1" customWidth="1"/>
    <col min="7167" max="7167" width="6" bestFit="1" customWidth="1"/>
    <col min="7168" max="7169" width="7" bestFit="1" customWidth="1"/>
    <col min="7170" max="7170" width="6" bestFit="1" customWidth="1"/>
    <col min="7171" max="7175" width="7" bestFit="1" customWidth="1"/>
    <col min="7176" max="7176" width="4" bestFit="1" customWidth="1"/>
    <col min="7177" max="7177" width="9" bestFit="1" customWidth="1"/>
    <col min="7178" max="7179" width="7" bestFit="1" customWidth="1"/>
    <col min="7180" max="7180" width="4" bestFit="1" customWidth="1"/>
    <col min="7181" max="7182" width="6" bestFit="1" customWidth="1"/>
    <col min="7183" max="7185" width="7" bestFit="1" customWidth="1"/>
    <col min="7186" max="7186" width="4" bestFit="1" customWidth="1"/>
    <col min="7187" max="7189" width="7" bestFit="1" customWidth="1"/>
    <col min="7190" max="7190" width="4" bestFit="1" customWidth="1"/>
    <col min="7191" max="7191" width="7" bestFit="1" customWidth="1"/>
    <col min="7192" max="7192" width="4" bestFit="1" customWidth="1"/>
    <col min="7193" max="7194" width="7" bestFit="1" customWidth="1"/>
    <col min="7195" max="7195" width="4" bestFit="1" customWidth="1"/>
    <col min="7196" max="7196" width="6" bestFit="1" customWidth="1"/>
    <col min="7197" max="7198" width="7" bestFit="1" customWidth="1"/>
    <col min="7199" max="7199" width="6" bestFit="1" customWidth="1"/>
    <col min="7200" max="7200" width="7" bestFit="1" customWidth="1"/>
    <col min="7201" max="7201" width="9" bestFit="1" customWidth="1"/>
    <col min="7202" max="7203" width="7" bestFit="1" customWidth="1"/>
    <col min="7204" max="7204" width="6" bestFit="1" customWidth="1"/>
    <col min="7205" max="7207" width="7" bestFit="1" customWidth="1"/>
    <col min="7208" max="7208" width="4" bestFit="1" customWidth="1"/>
    <col min="7209" max="7214" width="7" bestFit="1" customWidth="1"/>
    <col min="7215" max="7215" width="9" bestFit="1" customWidth="1"/>
    <col min="7216" max="7216" width="6" bestFit="1" customWidth="1"/>
    <col min="7217" max="7217" width="4" bestFit="1" customWidth="1"/>
    <col min="7218" max="7221" width="7" bestFit="1" customWidth="1"/>
    <col min="7222" max="7222" width="4" bestFit="1" customWidth="1"/>
    <col min="7223" max="7224" width="7" bestFit="1" customWidth="1"/>
    <col min="7225" max="7225" width="4" bestFit="1" customWidth="1"/>
    <col min="7226" max="7226" width="9" bestFit="1" customWidth="1"/>
    <col min="7227" max="7231" width="7" bestFit="1" customWidth="1"/>
    <col min="7232" max="7233" width="4" bestFit="1" customWidth="1"/>
    <col min="7234" max="7234" width="7" bestFit="1" customWidth="1"/>
    <col min="7235" max="7235" width="9" bestFit="1" customWidth="1"/>
    <col min="7236" max="7236" width="4" bestFit="1" customWidth="1"/>
    <col min="7237" max="7241" width="7" bestFit="1" customWidth="1"/>
    <col min="7242" max="7242" width="5" bestFit="1" customWidth="1"/>
    <col min="7243" max="7243" width="10" bestFit="1" customWidth="1"/>
    <col min="7244" max="7249" width="8" bestFit="1" customWidth="1"/>
    <col min="7250" max="7250" width="5" bestFit="1" customWidth="1"/>
    <col min="7251" max="7254" width="8" bestFit="1" customWidth="1"/>
    <col min="7255" max="7255" width="7" bestFit="1" customWidth="1"/>
    <col min="7256" max="7262" width="8" bestFit="1" customWidth="1"/>
    <col min="7263" max="7263" width="5" bestFit="1" customWidth="1"/>
    <col min="7264" max="7265" width="8" bestFit="1" customWidth="1"/>
    <col min="7266" max="7266" width="7" bestFit="1" customWidth="1"/>
    <col min="7267" max="7267" width="5" bestFit="1" customWidth="1"/>
    <col min="7268" max="7271" width="8" bestFit="1" customWidth="1"/>
    <col min="7272" max="7272" width="7" bestFit="1" customWidth="1"/>
    <col min="7273" max="7273" width="5" bestFit="1" customWidth="1"/>
    <col min="7274" max="7275" width="8" bestFit="1" customWidth="1"/>
    <col min="7276" max="7278" width="10" bestFit="1" customWidth="1"/>
    <col min="7279" max="7279" width="5" bestFit="1" customWidth="1"/>
    <col min="7280" max="7280" width="8" bestFit="1" customWidth="1"/>
    <col min="7281" max="7281" width="5" bestFit="1" customWidth="1"/>
    <col min="7282" max="7282" width="8" bestFit="1" customWidth="1"/>
    <col min="7283" max="7283" width="10" bestFit="1" customWidth="1"/>
    <col min="7284" max="7284" width="7" bestFit="1" customWidth="1"/>
    <col min="7285" max="7285" width="8" bestFit="1" customWidth="1"/>
    <col min="7286" max="7287" width="10" bestFit="1" customWidth="1"/>
    <col min="7288" max="7289" width="8" bestFit="1" customWidth="1"/>
    <col min="7290" max="7290" width="7" bestFit="1" customWidth="1"/>
    <col min="7291" max="7291" width="8" bestFit="1" customWidth="1"/>
    <col min="7292" max="7292" width="5" bestFit="1" customWidth="1"/>
    <col min="7293" max="7293" width="7" bestFit="1" customWidth="1"/>
    <col min="7294" max="7297" width="8" bestFit="1" customWidth="1"/>
    <col min="7298" max="7298" width="7" bestFit="1" customWidth="1"/>
    <col min="7299" max="7301" width="8" bestFit="1" customWidth="1"/>
    <col min="7302" max="7302" width="7" bestFit="1" customWidth="1"/>
    <col min="7303" max="7304" width="8" bestFit="1" customWidth="1"/>
    <col min="7305" max="7305" width="10" bestFit="1" customWidth="1"/>
    <col min="7306" max="7315" width="8" bestFit="1" customWidth="1"/>
    <col min="7316" max="7316" width="7" bestFit="1" customWidth="1"/>
    <col min="7317" max="7317" width="5" bestFit="1" customWidth="1"/>
    <col min="7318" max="7318" width="8" bestFit="1" customWidth="1"/>
    <col min="7319" max="7319" width="5" bestFit="1" customWidth="1"/>
    <col min="7320" max="7321" width="8" bestFit="1" customWidth="1"/>
    <col min="7322" max="7322" width="10" bestFit="1" customWidth="1"/>
    <col min="7323" max="7323" width="5" bestFit="1" customWidth="1"/>
    <col min="7324" max="7325" width="8" bestFit="1" customWidth="1"/>
    <col min="7326" max="7326" width="5" bestFit="1" customWidth="1"/>
    <col min="7327" max="7331" width="8" bestFit="1" customWidth="1"/>
    <col min="7332" max="7332" width="5" bestFit="1" customWidth="1"/>
    <col min="7333" max="7335" width="8" bestFit="1" customWidth="1"/>
    <col min="7336" max="7336" width="5" bestFit="1" customWidth="1"/>
    <col min="7337" max="7340" width="8" bestFit="1" customWidth="1"/>
    <col min="7341" max="7342" width="5" bestFit="1" customWidth="1"/>
    <col min="7343" max="7344" width="8" bestFit="1" customWidth="1"/>
    <col min="7345" max="7345" width="10" bestFit="1" customWidth="1"/>
    <col min="7346" max="7349" width="8" bestFit="1" customWidth="1"/>
    <col min="7350" max="7350" width="5" bestFit="1" customWidth="1"/>
    <col min="7351" max="7356" width="8" bestFit="1" customWidth="1"/>
    <col min="7357" max="7357" width="5" bestFit="1" customWidth="1"/>
    <col min="7358" max="7361" width="8" bestFit="1" customWidth="1"/>
    <col min="7362" max="7362" width="7" bestFit="1" customWidth="1"/>
    <col min="7363" max="7363" width="8" bestFit="1" customWidth="1"/>
    <col min="7364" max="7364" width="7" bestFit="1" customWidth="1"/>
    <col min="7365" max="7366" width="8" bestFit="1" customWidth="1"/>
    <col min="7367" max="7367" width="5" bestFit="1" customWidth="1"/>
    <col min="7368" max="7371" width="8" bestFit="1" customWidth="1"/>
    <col min="7372" max="7372" width="5" bestFit="1" customWidth="1"/>
    <col min="7373" max="7373" width="8" bestFit="1" customWidth="1"/>
    <col min="7374" max="7374" width="5" bestFit="1" customWidth="1"/>
    <col min="7375" max="7376" width="8" bestFit="1" customWidth="1"/>
    <col min="7377" max="7377" width="7" bestFit="1" customWidth="1"/>
    <col min="7378" max="7385" width="8" bestFit="1" customWidth="1"/>
    <col min="7386" max="7386" width="10" bestFit="1" customWidth="1"/>
    <col min="7387" max="7390" width="8" bestFit="1" customWidth="1"/>
    <col min="7391" max="7391" width="7" bestFit="1" customWidth="1"/>
    <col min="7392" max="7393" width="8" bestFit="1" customWidth="1"/>
    <col min="7394" max="7394" width="5" bestFit="1" customWidth="1"/>
    <col min="7395" max="7396" width="8" bestFit="1" customWidth="1"/>
    <col min="7397" max="7397" width="5" bestFit="1" customWidth="1"/>
    <col min="7398" max="7398" width="8" bestFit="1" customWidth="1"/>
    <col min="7399" max="7399" width="5" bestFit="1" customWidth="1"/>
    <col min="7400" max="7405" width="8" bestFit="1" customWidth="1"/>
    <col min="7406" max="7406" width="5" bestFit="1" customWidth="1"/>
    <col min="7407" max="7409" width="8" bestFit="1" customWidth="1"/>
    <col min="7410" max="7410" width="5" bestFit="1" customWidth="1"/>
    <col min="7411" max="7414" width="8" bestFit="1" customWidth="1"/>
    <col min="7415" max="7415" width="7" bestFit="1" customWidth="1"/>
    <col min="7416" max="7416" width="8" bestFit="1" customWidth="1"/>
    <col min="7417" max="7417" width="5" bestFit="1" customWidth="1"/>
    <col min="7418" max="7418" width="7" bestFit="1" customWidth="1"/>
    <col min="7419" max="7421" width="8" bestFit="1" customWidth="1"/>
    <col min="7422" max="7422" width="5" bestFit="1" customWidth="1"/>
    <col min="7423" max="7427" width="8" bestFit="1" customWidth="1"/>
    <col min="7428" max="7428" width="10" bestFit="1" customWidth="1"/>
    <col min="7429" max="7431" width="8" bestFit="1" customWidth="1"/>
    <col min="7432" max="7432" width="5" bestFit="1" customWidth="1"/>
    <col min="7433" max="7435" width="8" bestFit="1" customWidth="1"/>
    <col min="7436" max="7436" width="5" bestFit="1" customWidth="1"/>
    <col min="7437" max="7437" width="7" bestFit="1" customWidth="1"/>
    <col min="7438" max="7442" width="8" bestFit="1" customWidth="1"/>
    <col min="7443" max="7443" width="5" bestFit="1" customWidth="1"/>
    <col min="7444" max="7444" width="8" bestFit="1" customWidth="1"/>
    <col min="7445" max="7445" width="5" bestFit="1" customWidth="1"/>
    <col min="7446" max="7447" width="8" bestFit="1" customWidth="1"/>
    <col min="7448" max="7448" width="5" bestFit="1" customWidth="1"/>
    <col min="7449" max="7458" width="8" bestFit="1" customWidth="1"/>
    <col min="7459" max="7459" width="7" bestFit="1" customWidth="1"/>
    <col min="7460" max="7462" width="8" bestFit="1" customWidth="1"/>
    <col min="7463" max="7464" width="10" bestFit="1" customWidth="1"/>
    <col min="7465" max="7465" width="8" bestFit="1" customWidth="1"/>
    <col min="7466" max="7466" width="5" bestFit="1" customWidth="1"/>
    <col min="7467" max="7467" width="8" bestFit="1" customWidth="1"/>
    <col min="7468" max="7468" width="5" bestFit="1" customWidth="1"/>
    <col min="7469" max="7469" width="8" bestFit="1" customWidth="1"/>
    <col min="7470" max="7470" width="7" bestFit="1" customWidth="1"/>
    <col min="7471" max="7471" width="8" bestFit="1" customWidth="1"/>
    <col min="7472" max="7472" width="7" bestFit="1" customWidth="1"/>
    <col min="7473" max="7473" width="8" bestFit="1" customWidth="1"/>
    <col min="7474" max="7474" width="5" bestFit="1" customWidth="1"/>
    <col min="7475" max="7479" width="8" bestFit="1" customWidth="1"/>
    <col min="7480" max="7480" width="10" bestFit="1" customWidth="1"/>
    <col min="7481" max="7481" width="8" bestFit="1" customWidth="1"/>
    <col min="7482" max="7482" width="5" bestFit="1" customWidth="1"/>
    <col min="7483" max="7483" width="10" bestFit="1" customWidth="1"/>
    <col min="7484" max="7484" width="8" bestFit="1" customWidth="1"/>
    <col min="7485" max="7485" width="7" bestFit="1" customWidth="1"/>
    <col min="7486" max="7492" width="8" bestFit="1" customWidth="1"/>
    <col min="7493" max="7493" width="7" bestFit="1" customWidth="1"/>
    <col min="7494" max="7495" width="8" bestFit="1" customWidth="1"/>
    <col min="7496" max="7496" width="7" bestFit="1" customWidth="1"/>
    <col min="7497" max="7497" width="5" bestFit="1" customWidth="1"/>
    <col min="7498" max="7502" width="8" bestFit="1" customWidth="1"/>
    <col min="7503" max="7503" width="10" bestFit="1" customWidth="1"/>
    <col min="7504" max="7506" width="8" bestFit="1" customWidth="1"/>
    <col min="7507" max="7507" width="10" bestFit="1" customWidth="1"/>
    <col min="7508" max="7508" width="8" bestFit="1" customWidth="1"/>
    <col min="7509" max="7509" width="5" bestFit="1" customWidth="1"/>
    <col min="7510" max="7510" width="7" bestFit="1" customWidth="1"/>
    <col min="7511" max="7511" width="5" bestFit="1" customWidth="1"/>
    <col min="7512" max="7512" width="9" bestFit="1" customWidth="1"/>
    <col min="7513" max="7514" width="8" bestFit="1" customWidth="1"/>
    <col min="7515" max="7515" width="5" bestFit="1" customWidth="1"/>
    <col min="7516" max="7520" width="8" bestFit="1" customWidth="1"/>
    <col min="7521" max="7521" width="5" bestFit="1" customWidth="1"/>
    <col min="7522" max="7522" width="10" bestFit="1" customWidth="1"/>
    <col min="7523" max="7526" width="8" bestFit="1" customWidth="1"/>
    <col min="7527" max="7527" width="10" bestFit="1" customWidth="1"/>
    <col min="7528" max="7532" width="8" bestFit="1" customWidth="1"/>
    <col min="7533" max="7533" width="10" bestFit="1" customWidth="1"/>
    <col min="7534" max="7540" width="8" bestFit="1" customWidth="1"/>
    <col min="7541" max="7541" width="5" bestFit="1" customWidth="1"/>
    <col min="7542" max="7544" width="8" bestFit="1" customWidth="1"/>
    <col min="7545" max="7545" width="7" bestFit="1" customWidth="1"/>
    <col min="7546" max="7546" width="10" bestFit="1" customWidth="1"/>
    <col min="7547" max="7547" width="8" bestFit="1" customWidth="1"/>
    <col min="7548" max="7548" width="5" bestFit="1" customWidth="1"/>
    <col min="7549" max="7552" width="8" bestFit="1" customWidth="1"/>
    <col min="7553" max="7553" width="5" bestFit="1" customWidth="1"/>
    <col min="7554" max="7554" width="8" bestFit="1" customWidth="1"/>
    <col min="7555" max="7555" width="5" bestFit="1" customWidth="1"/>
    <col min="7556" max="7557" width="8" bestFit="1" customWidth="1"/>
    <col min="7558" max="7558" width="5" bestFit="1" customWidth="1"/>
    <col min="7559" max="7563" width="8" bestFit="1" customWidth="1"/>
    <col min="7564" max="7564" width="5" bestFit="1" customWidth="1"/>
    <col min="7565" max="7566" width="8" bestFit="1" customWidth="1"/>
    <col min="7567" max="7567" width="5" bestFit="1" customWidth="1"/>
    <col min="7568" max="7569" width="8" bestFit="1" customWidth="1"/>
    <col min="7570" max="7570" width="5" bestFit="1" customWidth="1"/>
    <col min="7571" max="7571" width="8" bestFit="1" customWidth="1"/>
    <col min="7572" max="7572" width="7" bestFit="1" customWidth="1"/>
    <col min="7573" max="7573" width="8" bestFit="1" customWidth="1"/>
    <col min="7574" max="7574" width="9" bestFit="1" customWidth="1"/>
    <col min="7575" max="7577" width="8" bestFit="1" customWidth="1"/>
    <col min="7578" max="7578" width="5" bestFit="1" customWidth="1"/>
    <col min="7579" max="7579" width="8" bestFit="1" customWidth="1"/>
    <col min="7580" max="7580" width="7" bestFit="1" customWidth="1"/>
    <col min="7581" max="7582" width="8" bestFit="1" customWidth="1"/>
    <col min="7583" max="7583" width="5" bestFit="1" customWidth="1"/>
    <col min="7584" max="7585" width="8" bestFit="1" customWidth="1"/>
    <col min="7586" max="7586" width="10" bestFit="1" customWidth="1"/>
    <col min="7587" max="7592" width="8" bestFit="1" customWidth="1"/>
    <col min="7593" max="7593" width="5" bestFit="1" customWidth="1"/>
    <col min="7594" max="7594" width="10" bestFit="1" customWidth="1"/>
    <col min="7595" max="7601" width="8" bestFit="1" customWidth="1"/>
    <col min="7602" max="7602" width="5" bestFit="1" customWidth="1"/>
    <col min="7603" max="7605" width="8" bestFit="1" customWidth="1"/>
    <col min="7606" max="7606" width="5" bestFit="1" customWidth="1"/>
    <col min="7607" max="7607" width="8" bestFit="1" customWidth="1"/>
    <col min="7608" max="7608" width="10" bestFit="1" customWidth="1"/>
    <col min="7609" max="7615" width="8" bestFit="1" customWidth="1"/>
    <col min="7616" max="7616" width="5" bestFit="1" customWidth="1"/>
    <col min="7617" max="7620" width="8" bestFit="1" customWidth="1"/>
    <col min="7621" max="7621" width="7" bestFit="1" customWidth="1"/>
    <col min="7622" max="7624" width="8" bestFit="1" customWidth="1"/>
    <col min="7625" max="7625" width="5" bestFit="1" customWidth="1"/>
    <col min="7626" max="7630" width="8" bestFit="1" customWidth="1"/>
    <col min="7631" max="7631" width="10" bestFit="1" customWidth="1"/>
    <col min="7632" max="7634" width="8" bestFit="1" customWidth="1"/>
    <col min="7635" max="7635" width="5" bestFit="1" customWidth="1"/>
    <col min="7636" max="7639" width="8" bestFit="1" customWidth="1"/>
    <col min="7640" max="7640" width="5" bestFit="1" customWidth="1"/>
    <col min="7641" max="7642" width="8" bestFit="1" customWidth="1"/>
    <col min="7643" max="7643" width="5" bestFit="1" customWidth="1"/>
    <col min="7644" max="7644" width="8" bestFit="1" customWidth="1"/>
    <col min="7645" max="7645" width="5" bestFit="1" customWidth="1"/>
    <col min="7646" max="7647" width="8" bestFit="1" customWidth="1"/>
    <col min="7648" max="7648" width="5" bestFit="1" customWidth="1"/>
    <col min="7649" max="7651" width="8" bestFit="1" customWidth="1"/>
    <col min="7652" max="7652" width="7" bestFit="1" customWidth="1"/>
    <col min="7653" max="7653" width="5" bestFit="1" customWidth="1"/>
    <col min="7654" max="7656" width="8" bestFit="1" customWidth="1"/>
    <col min="7657" max="7658" width="5" bestFit="1" customWidth="1"/>
    <col min="7659" max="7659" width="8" bestFit="1" customWidth="1"/>
    <col min="7660" max="7660" width="5" bestFit="1" customWidth="1"/>
    <col min="7661" max="7664" width="8" bestFit="1" customWidth="1"/>
    <col min="7665" max="7665" width="5" bestFit="1" customWidth="1"/>
    <col min="7666" max="7666" width="8" bestFit="1" customWidth="1"/>
    <col min="7667" max="7668" width="10" bestFit="1" customWidth="1"/>
    <col min="7669" max="7670" width="8" bestFit="1" customWidth="1"/>
    <col min="7671" max="7671" width="10" bestFit="1" customWidth="1"/>
    <col min="7672" max="7673" width="8" bestFit="1" customWidth="1"/>
    <col min="7674" max="7674" width="5" bestFit="1" customWidth="1"/>
    <col min="7675" max="7677" width="8" bestFit="1" customWidth="1"/>
    <col min="7678" max="7678" width="7" bestFit="1" customWidth="1"/>
    <col min="7679" max="7679" width="8" bestFit="1" customWidth="1"/>
    <col min="7680" max="7680" width="7" bestFit="1" customWidth="1"/>
    <col min="7681" max="7683" width="8" bestFit="1" customWidth="1"/>
    <col min="7684" max="7684" width="5" bestFit="1" customWidth="1"/>
    <col min="7685" max="7685" width="8" bestFit="1" customWidth="1"/>
    <col min="7686" max="7686" width="7" bestFit="1" customWidth="1"/>
    <col min="7687" max="7688" width="8" bestFit="1" customWidth="1"/>
    <col min="7689" max="7690" width="5" bestFit="1" customWidth="1"/>
    <col min="7691" max="7692" width="8" bestFit="1" customWidth="1"/>
    <col min="7693" max="7693" width="5" bestFit="1" customWidth="1"/>
    <col min="7694" max="7695" width="8" bestFit="1" customWidth="1"/>
    <col min="7696" max="7696" width="7" bestFit="1" customWidth="1"/>
    <col min="7697" max="7698" width="8" bestFit="1" customWidth="1"/>
    <col min="7699" max="7699" width="5" bestFit="1" customWidth="1"/>
    <col min="7700" max="7701" width="8" bestFit="1" customWidth="1"/>
    <col min="7702" max="7702" width="10" bestFit="1" customWidth="1"/>
    <col min="7703" max="7705" width="8" bestFit="1" customWidth="1"/>
    <col min="7706" max="7706" width="5" bestFit="1" customWidth="1"/>
    <col min="7707" max="7707" width="7" bestFit="1" customWidth="1"/>
    <col min="7708" max="7714" width="8" bestFit="1" customWidth="1"/>
    <col min="7715" max="7715" width="5" bestFit="1" customWidth="1"/>
    <col min="7716" max="7717" width="8" bestFit="1" customWidth="1"/>
    <col min="7718" max="7718" width="7" bestFit="1" customWidth="1"/>
    <col min="7719" max="7719" width="8" bestFit="1" customWidth="1"/>
    <col min="7720" max="7720" width="5" bestFit="1" customWidth="1"/>
    <col min="7721" max="7721" width="8" bestFit="1" customWidth="1"/>
    <col min="7722" max="7722" width="7" bestFit="1" customWidth="1"/>
    <col min="7723" max="7727" width="8" bestFit="1" customWidth="1"/>
    <col min="7728" max="7728" width="10" bestFit="1" customWidth="1"/>
    <col min="7729" max="7729" width="5" bestFit="1" customWidth="1"/>
    <col min="7730" max="7730" width="8" bestFit="1" customWidth="1"/>
    <col min="7731" max="7731" width="7" bestFit="1" customWidth="1"/>
    <col min="7732" max="7734" width="8" bestFit="1" customWidth="1"/>
    <col min="7735" max="7735" width="7" bestFit="1" customWidth="1"/>
    <col min="7736" max="7737" width="8" bestFit="1" customWidth="1"/>
    <col min="7738" max="7738" width="5" bestFit="1" customWidth="1"/>
    <col min="7739" max="7739" width="7" bestFit="1" customWidth="1"/>
    <col min="7740" max="7740" width="8" bestFit="1" customWidth="1"/>
    <col min="7741" max="7741" width="5" bestFit="1" customWidth="1"/>
    <col min="7742" max="7745" width="8" bestFit="1" customWidth="1"/>
    <col min="7746" max="7746" width="7" bestFit="1" customWidth="1"/>
    <col min="7747" max="7748" width="8" bestFit="1" customWidth="1"/>
    <col min="7749" max="7749" width="7" bestFit="1" customWidth="1"/>
    <col min="7750" max="7750" width="8" bestFit="1" customWidth="1"/>
    <col min="7751" max="7752" width="7" bestFit="1" customWidth="1"/>
    <col min="7753" max="7754" width="8" bestFit="1" customWidth="1"/>
    <col min="7755" max="7755" width="5" bestFit="1" customWidth="1"/>
    <col min="7756" max="7756" width="7" bestFit="1" customWidth="1"/>
    <col min="7757" max="7761" width="8" bestFit="1" customWidth="1"/>
    <col min="7762" max="7762" width="7" bestFit="1" customWidth="1"/>
    <col min="7763" max="7763" width="10" bestFit="1" customWidth="1"/>
    <col min="7764" max="7765" width="8" bestFit="1" customWidth="1"/>
    <col min="7766" max="7766" width="5" bestFit="1" customWidth="1"/>
    <col min="7767" max="7767" width="8" bestFit="1" customWidth="1"/>
    <col min="7768" max="7768" width="5" bestFit="1" customWidth="1"/>
    <col min="7769" max="7769" width="8" bestFit="1" customWidth="1"/>
    <col min="7770" max="7770" width="7" bestFit="1" customWidth="1"/>
    <col min="7771" max="7771" width="8" bestFit="1" customWidth="1"/>
    <col min="7772" max="7772" width="5" bestFit="1" customWidth="1"/>
    <col min="7773" max="7775" width="8" bestFit="1" customWidth="1"/>
    <col min="7776" max="7777" width="5" bestFit="1" customWidth="1"/>
    <col min="7778" max="7778" width="7" bestFit="1" customWidth="1"/>
    <col min="7779" max="7784" width="8" bestFit="1" customWidth="1"/>
    <col min="7785" max="7785" width="7" bestFit="1" customWidth="1"/>
    <col min="7786" max="7787" width="8" bestFit="1" customWidth="1"/>
    <col min="7788" max="7788" width="7" bestFit="1" customWidth="1"/>
    <col min="7789" max="7789" width="8" bestFit="1" customWidth="1"/>
    <col min="7790" max="7790" width="5" bestFit="1" customWidth="1"/>
    <col min="7791" max="7792" width="8" bestFit="1" customWidth="1"/>
    <col min="7793" max="7793" width="7" bestFit="1" customWidth="1"/>
    <col min="7794" max="7805" width="8" bestFit="1" customWidth="1"/>
    <col min="7806" max="7806" width="7" bestFit="1" customWidth="1"/>
    <col min="7807" max="7807" width="5" bestFit="1" customWidth="1"/>
    <col min="7808" max="7815" width="8" bestFit="1" customWidth="1"/>
    <col min="7816" max="7816" width="7" bestFit="1" customWidth="1"/>
    <col min="7817" max="7817" width="8" bestFit="1" customWidth="1"/>
    <col min="7818" max="7818" width="7" bestFit="1" customWidth="1"/>
    <col min="7819" max="7819" width="5" bestFit="1" customWidth="1"/>
    <col min="7820" max="7821" width="8" bestFit="1" customWidth="1"/>
    <col min="7822" max="7822" width="7" bestFit="1" customWidth="1"/>
    <col min="7823" max="7823" width="10" bestFit="1" customWidth="1"/>
    <col min="7824" max="7826" width="8" bestFit="1" customWidth="1"/>
    <col min="7827" max="7827" width="5" bestFit="1" customWidth="1"/>
    <col min="7828" max="7833" width="8" bestFit="1" customWidth="1"/>
    <col min="7834" max="7834" width="5" bestFit="1" customWidth="1"/>
    <col min="7835" max="7835" width="8" bestFit="1" customWidth="1"/>
    <col min="7836" max="7836" width="5" bestFit="1" customWidth="1"/>
    <col min="7837" max="7838" width="8" bestFit="1" customWidth="1"/>
    <col min="7839" max="7839" width="5" bestFit="1" customWidth="1"/>
    <col min="7840" max="7842" width="8" bestFit="1" customWidth="1"/>
    <col min="7843" max="7843" width="5" bestFit="1" customWidth="1"/>
    <col min="7844" max="7844" width="9" bestFit="1" customWidth="1"/>
    <col min="7845" max="7847" width="8" bestFit="1" customWidth="1"/>
    <col min="7848" max="7848" width="5" bestFit="1" customWidth="1"/>
    <col min="7849" max="7849" width="8" bestFit="1" customWidth="1"/>
    <col min="7850" max="7850" width="10" bestFit="1" customWidth="1"/>
    <col min="7851" max="7853" width="8" bestFit="1" customWidth="1"/>
    <col min="7854" max="7854" width="5" bestFit="1" customWidth="1"/>
    <col min="7855" max="7856" width="8" bestFit="1" customWidth="1"/>
    <col min="7857" max="7857" width="5" bestFit="1" customWidth="1"/>
    <col min="7858" max="7867" width="8" bestFit="1" customWidth="1"/>
    <col min="7868" max="7868" width="10" bestFit="1" customWidth="1"/>
    <col min="7869" max="7873" width="8" bestFit="1" customWidth="1"/>
    <col min="7874" max="7874" width="5" bestFit="1" customWidth="1"/>
    <col min="7875" max="7875" width="10" bestFit="1" customWidth="1"/>
    <col min="7876" max="7876" width="8" bestFit="1" customWidth="1"/>
    <col min="7877" max="7877" width="5" bestFit="1" customWidth="1"/>
    <col min="7878" max="7879" width="7" bestFit="1" customWidth="1"/>
    <col min="7880" max="7882" width="8" bestFit="1" customWidth="1"/>
    <col min="7883" max="7883" width="5" bestFit="1" customWidth="1"/>
    <col min="7884" max="7887" width="8" bestFit="1" customWidth="1"/>
    <col min="7888" max="7888" width="7" bestFit="1" customWidth="1"/>
    <col min="7889" max="7890" width="8" bestFit="1" customWidth="1"/>
    <col min="7891" max="7891" width="7" bestFit="1" customWidth="1"/>
    <col min="7892" max="7902" width="8" bestFit="1" customWidth="1"/>
    <col min="7903" max="7903" width="5" bestFit="1" customWidth="1"/>
    <col min="7904" max="7907" width="8" bestFit="1" customWidth="1"/>
    <col min="7908" max="7908" width="10" bestFit="1" customWidth="1"/>
    <col min="7909" max="7909" width="5" bestFit="1" customWidth="1"/>
    <col min="7910" max="7919" width="8" bestFit="1" customWidth="1"/>
    <col min="7920" max="7920" width="7" bestFit="1" customWidth="1"/>
    <col min="7921" max="7921" width="8" bestFit="1" customWidth="1"/>
    <col min="7922" max="7922" width="7" bestFit="1" customWidth="1"/>
    <col min="7923" max="7923" width="5" bestFit="1" customWidth="1"/>
    <col min="7924" max="7925" width="8" bestFit="1" customWidth="1"/>
    <col min="7926" max="7926" width="7" bestFit="1" customWidth="1"/>
    <col min="7927" max="7929" width="8" bestFit="1" customWidth="1"/>
    <col min="7930" max="7930" width="7" bestFit="1" customWidth="1"/>
    <col min="7931" max="7934" width="8" bestFit="1" customWidth="1"/>
    <col min="7935" max="7935" width="5" bestFit="1" customWidth="1"/>
    <col min="7936" max="7936" width="8" bestFit="1" customWidth="1"/>
    <col min="7937" max="7937" width="5" bestFit="1" customWidth="1"/>
    <col min="7938" max="7939" width="8" bestFit="1" customWidth="1"/>
    <col min="7940" max="7940" width="5" bestFit="1" customWidth="1"/>
    <col min="7941" max="7941" width="8" bestFit="1" customWidth="1"/>
    <col min="7942" max="7942" width="5" bestFit="1" customWidth="1"/>
    <col min="7943" max="7943" width="8" bestFit="1" customWidth="1"/>
    <col min="7944" max="7945" width="10" bestFit="1" customWidth="1"/>
    <col min="7946" max="7948" width="8" bestFit="1" customWidth="1"/>
    <col min="7949" max="7949" width="7" bestFit="1" customWidth="1"/>
    <col min="7950" max="7952" width="8" bestFit="1" customWidth="1"/>
    <col min="7953" max="7953" width="10" bestFit="1" customWidth="1"/>
    <col min="7954" max="7956" width="8" bestFit="1" customWidth="1"/>
    <col min="7957" max="7957" width="7" bestFit="1" customWidth="1"/>
    <col min="7958" max="7970" width="8" bestFit="1" customWidth="1"/>
    <col min="7971" max="7971" width="5" bestFit="1" customWidth="1"/>
    <col min="7972" max="7974" width="8" bestFit="1" customWidth="1"/>
    <col min="7975" max="7975" width="5" bestFit="1" customWidth="1"/>
    <col min="7976" max="7979" width="8" bestFit="1" customWidth="1"/>
    <col min="7980" max="7980" width="5" bestFit="1" customWidth="1"/>
    <col min="7981" max="7981" width="8" bestFit="1" customWidth="1"/>
    <col min="7982" max="7982" width="7" bestFit="1" customWidth="1"/>
    <col min="7983" max="7983" width="8" bestFit="1" customWidth="1"/>
    <col min="7984" max="7984" width="5" bestFit="1" customWidth="1"/>
    <col min="7985" max="7987" width="8" bestFit="1" customWidth="1"/>
    <col min="7988" max="7988" width="5" bestFit="1" customWidth="1"/>
    <col min="7989" max="7989" width="8" bestFit="1" customWidth="1"/>
    <col min="7990" max="7990" width="7" bestFit="1" customWidth="1"/>
    <col min="7991" max="7991" width="10" bestFit="1" customWidth="1"/>
    <col min="7992" max="7996" width="8" bestFit="1" customWidth="1"/>
    <col min="7997" max="7997" width="5" bestFit="1" customWidth="1"/>
    <col min="7998" max="7998" width="8" bestFit="1" customWidth="1"/>
    <col min="7999" max="7999" width="5" bestFit="1" customWidth="1"/>
    <col min="8000" max="8004" width="8" bestFit="1" customWidth="1"/>
    <col min="8005" max="8005" width="5" bestFit="1" customWidth="1"/>
    <col min="8006" max="8007" width="8" bestFit="1" customWidth="1"/>
    <col min="8008" max="8008" width="5" bestFit="1" customWidth="1"/>
    <col min="8009" max="8013" width="8" bestFit="1" customWidth="1"/>
    <col min="8014" max="8014" width="5" bestFit="1" customWidth="1"/>
    <col min="8015" max="8016" width="7" bestFit="1" customWidth="1"/>
    <col min="8017" max="8018" width="8" bestFit="1" customWidth="1"/>
    <col min="8019" max="8019" width="5" bestFit="1" customWidth="1"/>
    <col min="8020" max="8020" width="7" bestFit="1" customWidth="1"/>
    <col min="8021" max="8022" width="8" bestFit="1" customWidth="1"/>
    <col min="8023" max="8023" width="5" bestFit="1" customWidth="1"/>
    <col min="8024" max="8026" width="8" bestFit="1" customWidth="1"/>
    <col min="8027" max="8027" width="5" bestFit="1" customWidth="1"/>
    <col min="8028" max="8030" width="8" bestFit="1" customWidth="1"/>
    <col min="8031" max="8031" width="5" bestFit="1" customWidth="1"/>
    <col min="8032" max="8033" width="8" bestFit="1" customWidth="1"/>
    <col min="8034" max="8034" width="5" bestFit="1" customWidth="1"/>
    <col min="8035" max="8036" width="8" bestFit="1" customWidth="1"/>
    <col min="8037" max="8037" width="5" bestFit="1" customWidth="1"/>
    <col min="8038" max="8039" width="8" bestFit="1" customWidth="1"/>
    <col min="8040" max="8040" width="7" bestFit="1" customWidth="1"/>
    <col min="8041" max="8046" width="8" bestFit="1" customWidth="1"/>
    <col min="8047" max="8047" width="5" bestFit="1" customWidth="1"/>
    <col min="8048" max="8049" width="8" bestFit="1" customWidth="1"/>
    <col min="8050" max="8050" width="5" bestFit="1" customWidth="1"/>
    <col min="8051" max="8055" width="8" bestFit="1" customWidth="1"/>
    <col min="8056" max="8056" width="9" bestFit="1" customWidth="1"/>
    <col min="8057" max="8057" width="5" bestFit="1" customWidth="1"/>
    <col min="8058" max="8062" width="8" bestFit="1" customWidth="1"/>
    <col min="8063" max="8063" width="7" bestFit="1" customWidth="1"/>
    <col min="8064" max="8068" width="8" bestFit="1" customWidth="1"/>
    <col min="8069" max="8069" width="7" bestFit="1" customWidth="1"/>
    <col min="8070" max="8071" width="8" bestFit="1" customWidth="1"/>
    <col min="8072" max="8072" width="7" bestFit="1" customWidth="1"/>
    <col min="8073" max="8076" width="8" bestFit="1" customWidth="1"/>
    <col min="8077" max="8077" width="7" bestFit="1" customWidth="1"/>
    <col min="8078" max="8078" width="5" bestFit="1" customWidth="1"/>
    <col min="8079" max="8079" width="8" bestFit="1" customWidth="1"/>
    <col min="8080" max="8080" width="10" bestFit="1" customWidth="1"/>
    <col min="8081" max="8081" width="7" bestFit="1" customWidth="1"/>
    <col min="8082" max="8082" width="8" bestFit="1" customWidth="1"/>
    <col min="8083" max="8083" width="7" bestFit="1" customWidth="1"/>
    <col min="8084" max="8090" width="8" bestFit="1" customWidth="1"/>
    <col min="8091" max="8091" width="7" bestFit="1" customWidth="1"/>
    <col min="8092" max="8092" width="8" bestFit="1" customWidth="1"/>
    <col min="8093" max="8093" width="5" bestFit="1" customWidth="1"/>
    <col min="8094" max="8095" width="8" bestFit="1" customWidth="1"/>
    <col min="8096" max="8096" width="10" bestFit="1" customWidth="1"/>
    <col min="8097" max="8099" width="8" bestFit="1" customWidth="1"/>
    <col min="8100" max="8100" width="5" bestFit="1" customWidth="1"/>
    <col min="8101" max="8102" width="8" bestFit="1" customWidth="1"/>
    <col min="8103" max="8103" width="9" bestFit="1" customWidth="1"/>
    <col min="8104" max="8104" width="8" bestFit="1" customWidth="1"/>
    <col min="8105" max="8105" width="5" bestFit="1" customWidth="1"/>
    <col min="8106" max="8110" width="8" bestFit="1" customWidth="1"/>
    <col min="8111" max="8111" width="5" bestFit="1" customWidth="1"/>
    <col min="8112" max="8112" width="8" bestFit="1" customWidth="1"/>
    <col min="8113" max="8113" width="7" bestFit="1" customWidth="1"/>
    <col min="8114" max="8116" width="8" bestFit="1" customWidth="1"/>
    <col min="8117" max="8117" width="5" bestFit="1" customWidth="1"/>
    <col min="8118" max="8119" width="8" bestFit="1" customWidth="1"/>
    <col min="8120" max="8120" width="7" bestFit="1" customWidth="1"/>
    <col min="8121" max="8121" width="8" bestFit="1" customWidth="1"/>
    <col min="8122" max="8122" width="7" bestFit="1" customWidth="1"/>
    <col min="8123" max="8127" width="8" bestFit="1" customWidth="1"/>
    <col min="8128" max="8128" width="5" bestFit="1" customWidth="1"/>
    <col min="8129" max="8131" width="8" bestFit="1" customWidth="1"/>
    <col min="8132" max="8132" width="7" bestFit="1" customWidth="1"/>
    <col min="8133" max="8133" width="5" bestFit="1" customWidth="1"/>
    <col min="8134" max="8140" width="8" bestFit="1" customWidth="1"/>
    <col min="8141" max="8141" width="9" bestFit="1" customWidth="1"/>
    <col min="8142" max="8142" width="5" bestFit="1" customWidth="1"/>
    <col min="8143" max="8144" width="8" bestFit="1" customWidth="1"/>
    <col min="8145" max="8146" width="5" bestFit="1" customWidth="1"/>
    <col min="8147" max="8150" width="8" bestFit="1" customWidth="1"/>
    <col min="8151" max="8151" width="5" bestFit="1" customWidth="1"/>
    <col min="8152" max="8153" width="8" bestFit="1" customWidth="1"/>
    <col min="8154" max="8154" width="5" bestFit="1" customWidth="1"/>
    <col min="8155" max="8156" width="8" bestFit="1" customWidth="1"/>
    <col min="8157" max="8157" width="5" bestFit="1" customWidth="1"/>
    <col min="8158" max="8166" width="8" bestFit="1" customWidth="1"/>
    <col min="8167" max="8167" width="5" bestFit="1" customWidth="1"/>
    <col min="8168" max="8169" width="8" bestFit="1" customWidth="1"/>
    <col min="8170" max="8170" width="10" bestFit="1" customWidth="1"/>
    <col min="8171" max="8173" width="8" bestFit="1" customWidth="1"/>
    <col min="8174" max="8175" width="7" bestFit="1" customWidth="1"/>
    <col min="8176" max="8176" width="5" bestFit="1" customWidth="1"/>
    <col min="8177" max="8177" width="7" bestFit="1" customWidth="1"/>
    <col min="8178" max="8181" width="8" bestFit="1" customWidth="1"/>
    <col min="8182" max="8182" width="5" bestFit="1" customWidth="1"/>
    <col min="8183" max="8190" width="8" bestFit="1" customWidth="1"/>
    <col min="8191" max="8191" width="7" bestFit="1" customWidth="1"/>
    <col min="8192" max="8194" width="8" bestFit="1" customWidth="1"/>
    <col min="8195" max="8195" width="5" bestFit="1" customWidth="1"/>
    <col min="8196" max="8199" width="8" bestFit="1" customWidth="1"/>
    <col min="8200" max="8200" width="7" bestFit="1" customWidth="1"/>
    <col min="8201" max="8202" width="8" bestFit="1" customWidth="1"/>
    <col min="8203" max="8203" width="7" bestFit="1" customWidth="1"/>
    <col min="8204" max="8206" width="8" bestFit="1" customWidth="1"/>
    <col min="8207" max="8207" width="7" bestFit="1" customWidth="1"/>
    <col min="8208" max="8208" width="8" bestFit="1" customWidth="1"/>
    <col min="8209" max="8209" width="5" bestFit="1" customWidth="1"/>
    <col min="8210" max="8211" width="8" bestFit="1" customWidth="1"/>
    <col min="8212" max="8212" width="7" bestFit="1" customWidth="1"/>
    <col min="8213" max="8215" width="8" bestFit="1" customWidth="1"/>
    <col min="8216" max="8216" width="5" bestFit="1" customWidth="1"/>
    <col min="8217" max="8232" width="8" bestFit="1" customWidth="1"/>
    <col min="8233" max="8233" width="5" bestFit="1" customWidth="1"/>
    <col min="8234" max="8234" width="7" bestFit="1" customWidth="1"/>
    <col min="8235" max="8235" width="5" bestFit="1" customWidth="1"/>
    <col min="8236" max="8236" width="7" bestFit="1" customWidth="1"/>
    <col min="8237" max="8240" width="8" bestFit="1" customWidth="1"/>
    <col min="8241" max="8241" width="7" bestFit="1" customWidth="1"/>
    <col min="8242" max="8242" width="8" bestFit="1" customWidth="1"/>
    <col min="8243" max="8243" width="10" bestFit="1" customWidth="1"/>
    <col min="8244" max="8246" width="8" bestFit="1" customWidth="1"/>
    <col min="8247" max="8247" width="5" bestFit="1" customWidth="1"/>
    <col min="8248" max="8248" width="7" bestFit="1" customWidth="1"/>
    <col min="8249" max="8249" width="8" bestFit="1" customWidth="1"/>
    <col min="8250" max="8250" width="5" bestFit="1" customWidth="1"/>
    <col min="8251" max="8251" width="8" bestFit="1" customWidth="1"/>
    <col min="8252" max="8252" width="5" bestFit="1" customWidth="1"/>
    <col min="8253" max="8253" width="8" bestFit="1" customWidth="1"/>
    <col min="8254" max="8254" width="7" bestFit="1" customWidth="1"/>
    <col min="8255" max="8255" width="5" bestFit="1" customWidth="1"/>
    <col min="8256" max="8258" width="8" bestFit="1" customWidth="1"/>
    <col min="8259" max="8259" width="5" bestFit="1" customWidth="1"/>
    <col min="8260" max="8260" width="8" bestFit="1" customWidth="1"/>
    <col min="8261" max="8261" width="7" bestFit="1" customWidth="1"/>
    <col min="8262" max="8262" width="8" bestFit="1" customWidth="1"/>
    <col min="8263" max="8263" width="7" bestFit="1" customWidth="1"/>
    <col min="8264" max="8266" width="8" bestFit="1" customWidth="1"/>
    <col min="8267" max="8267" width="7" bestFit="1" customWidth="1"/>
    <col min="8268" max="8271" width="8" bestFit="1" customWidth="1"/>
    <col min="8272" max="8272" width="5" bestFit="1" customWidth="1"/>
    <col min="8273" max="8275" width="8" bestFit="1" customWidth="1"/>
    <col min="8276" max="8276" width="5" bestFit="1" customWidth="1"/>
    <col min="8277" max="8278" width="8" bestFit="1" customWidth="1"/>
    <col min="8279" max="8279" width="5" bestFit="1" customWidth="1"/>
    <col min="8280" max="8281" width="8" bestFit="1" customWidth="1"/>
    <col min="8282" max="8282" width="7" bestFit="1" customWidth="1"/>
    <col min="8283" max="8283" width="8" bestFit="1" customWidth="1"/>
    <col min="8284" max="8284" width="10" bestFit="1" customWidth="1"/>
    <col min="8285" max="8285" width="5" bestFit="1" customWidth="1"/>
    <col min="8286" max="8286" width="7" bestFit="1" customWidth="1"/>
    <col min="8287" max="8291" width="8" bestFit="1" customWidth="1"/>
    <col min="8292" max="8292" width="5" bestFit="1" customWidth="1"/>
    <col min="8293" max="8302" width="8" bestFit="1" customWidth="1"/>
    <col min="8303" max="8303" width="5" bestFit="1" customWidth="1"/>
    <col min="8304" max="8304" width="7" bestFit="1" customWidth="1"/>
    <col min="8305" max="8305" width="8" bestFit="1" customWidth="1"/>
    <col min="8306" max="8306" width="7" bestFit="1" customWidth="1"/>
    <col min="8307" max="8307" width="5" bestFit="1" customWidth="1"/>
    <col min="8308" max="8311" width="8" bestFit="1" customWidth="1"/>
    <col min="8312" max="8312" width="5" bestFit="1" customWidth="1"/>
    <col min="8313" max="8317" width="8" bestFit="1" customWidth="1"/>
    <col min="8318" max="8318" width="10" bestFit="1" customWidth="1"/>
    <col min="8319" max="8320" width="8" bestFit="1" customWidth="1"/>
    <col min="8321" max="8321" width="7" bestFit="1" customWidth="1"/>
    <col min="8322" max="8322" width="10" bestFit="1" customWidth="1"/>
    <col min="8323" max="8323" width="8" bestFit="1" customWidth="1"/>
    <col min="8324" max="8324" width="7" bestFit="1" customWidth="1"/>
    <col min="8325" max="8325" width="8" bestFit="1" customWidth="1"/>
    <col min="8326" max="8326" width="5" bestFit="1" customWidth="1"/>
    <col min="8327" max="8327" width="7" bestFit="1" customWidth="1"/>
    <col min="8328" max="8328" width="8" bestFit="1" customWidth="1"/>
    <col min="8329" max="8329" width="10" bestFit="1" customWidth="1"/>
    <col min="8330" max="8331" width="8" bestFit="1" customWidth="1"/>
    <col min="8332" max="8332" width="5" bestFit="1" customWidth="1"/>
    <col min="8333" max="8333" width="7" bestFit="1" customWidth="1"/>
    <col min="8334" max="8334" width="8" bestFit="1" customWidth="1"/>
    <col min="8335" max="8335" width="5" bestFit="1" customWidth="1"/>
    <col min="8336" max="8336" width="8" bestFit="1" customWidth="1"/>
    <col min="8337" max="8337" width="10" bestFit="1" customWidth="1"/>
    <col min="8338" max="8341" width="8" bestFit="1" customWidth="1"/>
    <col min="8342" max="8342" width="5" bestFit="1" customWidth="1"/>
    <col min="8343" max="8343" width="8" bestFit="1" customWidth="1"/>
    <col min="8344" max="8344" width="5" bestFit="1" customWidth="1"/>
    <col min="8345" max="8345" width="8" bestFit="1" customWidth="1"/>
    <col min="8346" max="8346" width="10" bestFit="1" customWidth="1"/>
    <col min="8347" max="8347" width="8" bestFit="1" customWidth="1"/>
    <col min="8348" max="8348" width="5" bestFit="1" customWidth="1"/>
    <col min="8349" max="8349" width="8" bestFit="1" customWidth="1"/>
    <col min="8350" max="8350" width="10" bestFit="1" customWidth="1"/>
    <col min="8351" max="8355" width="8" bestFit="1" customWidth="1"/>
    <col min="8356" max="8356" width="9" bestFit="1" customWidth="1"/>
    <col min="8357" max="8357" width="8" bestFit="1" customWidth="1"/>
    <col min="8358" max="8358" width="5" bestFit="1" customWidth="1"/>
    <col min="8359" max="8361" width="8" bestFit="1" customWidth="1"/>
    <col min="8362" max="8362" width="5" bestFit="1" customWidth="1"/>
    <col min="8363" max="8363" width="7" bestFit="1" customWidth="1"/>
    <col min="8364" max="8364" width="8" bestFit="1" customWidth="1"/>
    <col min="8365" max="8365" width="10" bestFit="1" customWidth="1"/>
    <col min="8366" max="8369" width="8" bestFit="1" customWidth="1"/>
    <col min="8370" max="8370" width="7" bestFit="1" customWidth="1"/>
    <col min="8371" max="8371" width="8" bestFit="1" customWidth="1"/>
    <col min="8372" max="8372" width="7" bestFit="1" customWidth="1"/>
    <col min="8373" max="8373" width="5" bestFit="1" customWidth="1"/>
    <col min="8374" max="8374" width="8" bestFit="1" customWidth="1"/>
    <col min="8375" max="8375" width="10" bestFit="1" customWidth="1"/>
    <col min="8376" max="8376" width="8" bestFit="1" customWidth="1"/>
    <col min="8377" max="8377" width="5" bestFit="1" customWidth="1"/>
    <col min="8378" max="8378" width="7" bestFit="1" customWidth="1"/>
    <col min="8379" max="8379" width="8" bestFit="1" customWidth="1"/>
    <col min="8380" max="8380" width="5" bestFit="1" customWidth="1"/>
    <col min="8381" max="8384" width="8" bestFit="1" customWidth="1"/>
    <col min="8385" max="8385" width="5" bestFit="1" customWidth="1"/>
    <col min="8386" max="8386" width="9" bestFit="1" customWidth="1"/>
    <col min="8387" max="8396" width="8" bestFit="1" customWidth="1"/>
    <col min="8397" max="8397" width="7" bestFit="1" customWidth="1"/>
    <col min="8398" max="8398" width="5" bestFit="1" customWidth="1"/>
    <col min="8399" max="8401" width="8" bestFit="1" customWidth="1"/>
    <col min="8402" max="8402" width="5" bestFit="1" customWidth="1"/>
    <col min="8403" max="8405" width="8" bestFit="1" customWidth="1"/>
    <col min="8406" max="8407" width="5" bestFit="1" customWidth="1"/>
    <col min="8408" max="8412" width="8" bestFit="1" customWidth="1"/>
    <col min="8413" max="8413" width="10" bestFit="1" customWidth="1"/>
    <col min="8414" max="8414" width="8" bestFit="1" customWidth="1"/>
    <col min="8415" max="8415" width="5" bestFit="1" customWidth="1"/>
    <col min="8416" max="8419" width="8" bestFit="1" customWidth="1"/>
    <col min="8420" max="8420" width="7" bestFit="1" customWidth="1"/>
    <col min="8421" max="8421" width="5" bestFit="1" customWidth="1"/>
    <col min="8422" max="8422" width="8" bestFit="1" customWidth="1"/>
    <col min="8423" max="8424" width="7" bestFit="1" customWidth="1"/>
    <col min="8425" max="8426" width="8" bestFit="1" customWidth="1"/>
    <col min="8427" max="8428" width="5" bestFit="1" customWidth="1"/>
    <col min="8429" max="8432" width="8" bestFit="1" customWidth="1"/>
    <col min="8433" max="8434" width="7" bestFit="1" customWidth="1"/>
    <col min="8435" max="8436" width="5" bestFit="1" customWidth="1"/>
    <col min="8437" max="8440" width="8" bestFit="1" customWidth="1"/>
    <col min="8441" max="8441" width="10" bestFit="1" customWidth="1"/>
    <col min="8442" max="8442" width="5" bestFit="1" customWidth="1"/>
    <col min="8443" max="8444" width="8" bestFit="1" customWidth="1"/>
    <col min="8445" max="8445" width="7" bestFit="1" customWidth="1"/>
    <col min="8446" max="8446" width="8" bestFit="1" customWidth="1"/>
    <col min="8447" max="8447" width="5" bestFit="1" customWidth="1"/>
    <col min="8448" max="8451" width="8" bestFit="1" customWidth="1"/>
    <col min="8452" max="8452" width="10" bestFit="1" customWidth="1"/>
    <col min="8453" max="8454" width="8" bestFit="1" customWidth="1"/>
    <col min="8455" max="8455" width="10" bestFit="1" customWidth="1"/>
    <col min="8456" max="8458" width="8" bestFit="1" customWidth="1"/>
    <col min="8459" max="8459" width="7" bestFit="1" customWidth="1"/>
    <col min="8460" max="8467" width="8" bestFit="1" customWidth="1"/>
    <col min="8468" max="8468" width="7" bestFit="1" customWidth="1"/>
    <col min="8469" max="8472" width="8" bestFit="1" customWidth="1"/>
    <col min="8473" max="8473" width="5" bestFit="1" customWidth="1"/>
    <col min="8474" max="8474" width="8" bestFit="1" customWidth="1"/>
    <col min="8475" max="8475" width="5" bestFit="1" customWidth="1"/>
    <col min="8476" max="8478" width="8" bestFit="1" customWidth="1"/>
    <col min="8479" max="8479" width="7" bestFit="1" customWidth="1"/>
    <col min="8480" max="8481" width="8" bestFit="1" customWidth="1"/>
    <col min="8482" max="8482" width="7" bestFit="1" customWidth="1"/>
    <col min="8483" max="8489" width="8" bestFit="1" customWidth="1"/>
    <col min="8490" max="8490" width="5" bestFit="1" customWidth="1"/>
    <col min="8491" max="8492" width="8" bestFit="1" customWidth="1"/>
    <col min="8493" max="8493" width="5" bestFit="1" customWidth="1"/>
    <col min="8494" max="8500" width="8" bestFit="1" customWidth="1"/>
    <col min="8501" max="8501" width="5" bestFit="1" customWidth="1"/>
    <col min="8502" max="8503" width="8" bestFit="1" customWidth="1"/>
    <col min="8504" max="8504" width="9" bestFit="1" customWidth="1"/>
    <col min="8505" max="8507" width="8" bestFit="1" customWidth="1"/>
    <col min="8508" max="8508" width="5" bestFit="1" customWidth="1"/>
    <col min="8509" max="8510" width="8" bestFit="1" customWidth="1"/>
    <col min="8511" max="8511" width="10" bestFit="1" customWidth="1"/>
    <col min="8512" max="8512" width="8" bestFit="1" customWidth="1"/>
    <col min="8513" max="8513" width="7" bestFit="1" customWidth="1"/>
    <col min="8514" max="8514" width="8" bestFit="1" customWidth="1"/>
    <col min="8515" max="8515" width="5" bestFit="1" customWidth="1"/>
    <col min="8516" max="8516" width="7" bestFit="1" customWidth="1"/>
    <col min="8517" max="8517" width="8" bestFit="1" customWidth="1"/>
    <col min="8518" max="8518" width="5" bestFit="1" customWidth="1"/>
    <col min="8519" max="8519" width="8" bestFit="1" customWidth="1"/>
    <col min="8520" max="8520" width="7" bestFit="1" customWidth="1"/>
    <col min="8521" max="8521" width="8" bestFit="1" customWidth="1"/>
    <col min="8522" max="8522" width="10" bestFit="1" customWidth="1"/>
    <col min="8523" max="8526" width="8" bestFit="1" customWidth="1"/>
    <col min="8527" max="8527" width="7" bestFit="1" customWidth="1"/>
    <col min="8528" max="8530" width="8" bestFit="1" customWidth="1"/>
    <col min="8531" max="8531" width="5" bestFit="1" customWidth="1"/>
    <col min="8532" max="8533" width="8" bestFit="1" customWidth="1"/>
    <col min="8534" max="8534" width="7" bestFit="1" customWidth="1"/>
    <col min="8535" max="8538" width="8" bestFit="1" customWidth="1"/>
    <col min="8539" max="8539" width="10" bestFit="1" customWidth="1"/>
    <col min="8540" max="8542" width="8" bestFit="1" customWidth="1"/>
    <col min="8543" max="8543" width="5" bestFit="1" customWidth="1"/>
    <col min="8544" max="8546" width="8" bestFit="1" customWidth="1"/>
    <col min="8547" max="8547" width="5" bestFit="1" customWidth="1"/>
    <col min="8548" max="8556" width="8" bestFit="1" customWidth="1"/>
    <col min="8557" max="8557" width="5" bestFit="1" customWidth="1"/>
    <col min="8558" max="8560" width="8" bestFit="1" customWidth="1"/>
    <col min="8561" max="8561" width="10" bestFit="1" customWidth="1"/>
    <col min="8562" max="8564" width="8" bestFit="1" customWidth="1"/>
    <col min="8565" max="8565" width="7" bestFit="1" customWidth="1"/>
    <col min="8566" max="8567" width="8" bestFit="1" customWidth="1"/>
    <col min="8568" max="8568" width="5" bestFit="1" customWidth="1"/>
    <col min="8569" max="8572" width="8" bestFit="1" customWidth="1"/>
    <col min="8573" max="8573" width="5" bestFit="1" customWidth="1"/>
    <col min="8574" max="8578" width="8" bestFit="1" customWidth="1"/>
    <col min="8579" max="8579" width="5" bestFit="1" customWidth="1"/>
    <col min="8580" max="8581" width="8" bestFit="1" customWidth="1"/>
    <col min="8582" max="8582" width="5" bestFit="1" customWidth="1"/>
    <col min="8583" max="8583" width="10" bestFit="1" customWidth="1"/>
    <col min="8584" max="8584" width="5" bestFit="1" customWidth="1"/>
    <col min="8585" max="8585" width="8" bestFit="1" customWidth="1"/>
    <col min="8586" max="8586" width="5" bestFit="1" customWidth="1"/>
    <col min="8587" max="8588" width="8" bestFit="1" customWidth="1"/>
    <col min="8589" max="8589" width="10" bestFit="1" customWidth="1"/>
    <col min="8590" max="8590" width="7" bestFit="1" customWidth="1"/>
    <col min="8591" max="8593" width="8" bestFit="1" customWidth="1"/>
    <col min="8594" max="8595" width="7" bestFit="1" customWidth="1"/>
    <col min="8596" max="8596" width="8" bestFit="1" customWidth="1"/>
    <col min="8597" max="8597" width="10" bestFit="1" customWidth="1"/>
    <col min="8598" max="8598" width="5" bestFit="1" customWidth="1"/>
    <col min="8599" max="8600" width="8" bestFit="1" customWidth="1"/>
    <col min="8601" max="8601" width="7" bestFit="1" customWidth="1"/>
    <col min="8602" max="8602" width="8" bestFit="1" customWidth="1"/>
    <col min="8603" max="8603" width="10" bestFit="1" customWidth="1"/>
    <col min="8604" max="8604" width="7" bestFit="1" customWidth="1"/>
    <col min="8605" max="8607" width="8" bestFit="1" customWidth="1"/>
    <col min="8608" max="8608" width="7" bestFit="1" customWidth="1"/>
    <col min="8609" max="8610" width="8" bestFit="1" customWidth="1"/>
    <col min="8611" max="8611" width="10" bestFit="1" customWidth="1"/>
    <col min="8612" max="8612" width="5" bestFit="1" customWidth="1"/>
    <col min="8613" max="8613" width="8" bestFit="1" customWidth="1"/>
    <col min="8614" max="8614" width="5" bestFit="1" customWidth="1"/>
    <col min="8615" max="8617" width="8" bestFit="1" customWidth="1"/>
    <col min="8618" max="8618" width="5" bestFit="1" customWidth="1"/>
    <col min="8619" max="8629" width="8" bestFit="1" customWidth="1"/>
    <col min="8630" max="8630" width="7" bestFit="1" customWidth="1"/>
    <col min="8631" max="8634" width="8" bestFit="1" customWidth="1"/>
    <col min="8635" max="8635" width="5" bestFit="1" customWidth="1"/>
    <col min="8636" max="8636" width="10" bestFit="1" customWidth="1"/>
    <col min="8637" max="8647" width="8" bestFit="1" customWidth="1"/>
    <col min="8648" max="8649" width="5" bestFit="1" customWidth="1"/>
    <col min="8650" max="8653" width="8" bestFit="1" customWidth="1"/>
    <col min="8654" max="8654" width="5" bestFit="1" customWidth="1"/>
    <col min="8655" max="8657" width="8" bestFit="1" customWidth="1"/>
    <col min="8658" max="8658" width="5" bestFit="1" customWidth="1"/>
    <col min="8659" max="8659" width="8" bestFit="1" customWidth="1"/>
    <col min="8660" max="8661" width="5" bestFit="1" customWidth="1"/>
    <col min="8662" max="8662" width="8" bestFit="1" customWidth="1"/>
    <col min="8663" max="8663" width="7" bestFit="1" customWidth="1"/>
    <col min="8664" max="8664" width="5" bestFit="1" customWidth="1"/>
    <col min="8665" max="8665" width="8" bestFit="1" customWidth="1"/>
    <col min="8666" max="8667" width="5" bestFit="1" customWidth="1"/>
    <col min="8668" max="8674" width="8" bestFit="1" customWidth="1"/>
    <col min="8675" max="8675" width="5" bestFit="1" customWidth="1"/>
    <col min="8676" max="8677" width="8" bestFit="1" customWidth="1"/>
    <col min="8678" max="8680" width="5" bestFit="1" customWidth="1"/>
    <col min="8681" max="8681" width="7" bestFit="1" customWidth="1"/>
    <col min="8682" max="8682" width="8" bestFit="1" customWidth="1"/>
    <col min="8683" max="8683" width="7" bestFit="1" customWidth="1"/>
    <col min="8684" max="8684" width="8" bestFit="1" customWidth="1"/>
    <col min="8685" max="8685" width="5" bestFit="1" customWidth="1"/>
    <col min="8686" max="8692" width="8" bestFit="1" customWidth="1"/>
    <col min="8693" max="8693" width="10" bestFit="1" customWidth="1"/>
    <col min="8694" max="8694" width="5" bestFit="1" customWidth="1"/>
    <col min="8695" max="8695" width="7" bestFit="1" customWidth="1"/>
    <col min="8696" max="8699" width="8" bestFit="1" customWidth="1"/>
    <col min="8700" max="8700" width="5" bestFit="1" customWidth="1"/>
    <col min="8701" max="8702" width="8" bestFit="1" customWidth="1"/>
    <col min="8703" max="8703" width="7" bestFit="1" customWidth="1"/>
    <col min="8704" max="8704" width="8" bestFit="1" customWidth="1"/>
    <col min="8705" max="8705" width="7" bestFit="1" customWidth="1"/>
    <col min="8706" max="8707" width="8" bestFit="1" customWidth="1"/>
    <col min="8708" max="8708" width="5" bestFit="1" customWidth="1"/>
    <col min="8709" max="8709" width="8" bestFit="1" customWidth="1"/>
    <col min="8710" max="8710" width="5" bestFit="1" customWidth="1"/>
    <col min="8711" max="8713" width="8" bestFit="1" customWidth="1"/>
    <col min="8714" max="8714" width="10" bestFit="1" customWidth="1"/>
    <col min="8715" max="8715" width="5" bestFit="1" customWidth="1"/>
    <col min="8716" max="8716" width="8" bestFit="1" customWidth="1"/>
    <col min="8717" max="8717" width="5" bestFit="1" customWidth="1"/>
    <col min="8718" max="8721" width="8" bestFit="1" customWidth="1"/>
    <col min="8722" max="8722" width="7" bestFit="1" customWidth="1"/>
    <col min="8723" max="8723" width="5" bestFit="1" customWidth="1"/>
    <col min="8724" max="8726" width="8" bestFit="1" customWidth="1"/>
    <col min="8727" max="8727" width="5" bestFit="1" customWidth="1"/>
    <col min="8728" max="8730" width="8" bestFit="1" customWidth="1"/>
    <col min="8731" max="8731" width="5" bestFit="1" customWidth="1"/>
    <col min="8732" max="8733" width="8" bestFit="1" customWidth="1"/>
    <col min="8734" max="8734" width="5" bestFit="1" customWidth="1"/>
    <col min="8735" max="8735" width="7" bestFit="1" customWidth="1"/>
    <col min="8736" max="8738" width="8" bestFit="1" customWidth="1"/>
    <col min="8739" max="8739" width="5" bestFit="1" customWidth="1"/>
    <col min="8740" max="8740" width="10" bestFit="1" customWidth="1"/>
    <col min="8741" max="8741" width="5" bestFit="1" customWidth="1"/>
    <col min="8742" max="8744" width="8" bestFit="1" customWidth="1"/>
    <col min="8745" max="8745" width="5" bestFit="1" customWidth="1"/>
    <col min="8746" max="8751" width="8" bestFit="1" customWidth="1"/>
    <col min="8752" max="8752" width="5" bestFit="1" customWidth="1"/>
    <col min="8753" max="8755" width="8" bestFit="1" customWidth="1"/>
    <col min="8756" max="8756" width="7" bestFit="1" customWidth="1"/>
    <col min="8757" max="8759" width="8" bestFit="1" customWidth="1"/>
    <col min="8760" max="8761" width="5" bestFit="1" customWidth="1"/>
    <col min="8762" max="8763" width="8" bestFit="1" customWidth="1"/>
    <col min="8764" max="8764" width="9" bestFit="1" customWidth="1"/>
    <col min="8765" max="8765" width="5" bestFit="1" customWidth="1"/>
    <col min="8766" max="8767" width="8" bestFit="1" customWidth="1"/>
    <col min="8768" max="8768" width="5" bestFit="1" customWidth="1"/>
    <col min="8769" max="8769" width="8" bestFit="1" customWidth="1"/>
    <col min="8770" max="8770" width="7" bestFit="1" customWidth="1"/>
    <col min="8771" max="8771" width="5" bestFit="1" customWidth="1"/>
    <col min="8772" max="8772" width="7" bestFit="1" customWidth="1"/>
    <col min="8773" max="8774" width="8" bestFit="1" customWidth="1"/>
    <col min="8775" max="8775" width="5" bestFit="1" customWidth="1"/>
    <col min="8776" max="8777" width="10" bestFit="1" customWidth="1"/>
    <col min="8778" max="8778" width="5" bestFit="1" customWidth="1"/>
    <col min="8779" max="8780" width="8" bestFit="1" customWidth="1"/>
    <col min="8781" max="8781" width="7" bestFit="1" customWidth="1"/>
    <col min="8782" max="8783" width="8" bestFit="1" customWidth="1"/>
    <col min="8784" max="8784" width="7" bestFit="1" customWidth="1"/>
    <col min="8785" max="8786" width="8" bestFit="1" customWidth="1"/>
    <col min="8787" max="8787" width="5" bestFit="1" customWidth="1"/>
    <col min="8788" max="8791" width="8" bestFit="1" customWidth="1"/>
    <col min="8792" max="8793" width="5" bestFit="1" customWidth="1"/>
    <col min="8794" max="8795" width="8" bestFit="1" customWidth="1"/>
    <col min="8796" max="8796" width="7" bestFit="1" customWidth="1"/>
    <col min="8797" max="8797" width="8" bestFit="1" customWidth="1"/>
    <col min="8798" max="8798" width="9" bestFit="1" customWidth="1"/>
    <col min="8799" max="8801" width="8" bestFit="1" customWidth="1"/>
    <col min="8802" max="8803" width="5" bestFit="1" customWidth="1"/>
    <col min="8804" max="8805" width="8" bestFit="1" customWidth="1"/>
    <col min="8806" max="8806" width="5" bestFit="1" customWidth="1"/>
    <col min="8807" max="8808" width="8" bestFit="1" customWidth="1"/>
    <col min="8809" max="8809" width="5" bestFit="1" customWidth="1"/>
    <col min="8810" max="8810" width="8" bestFit="1" customWidth="1"/>
    <col min="8811" max="8811" width="5" bestFit="1" customWidth="1"/>
    <col min="8812" max="8812" width="8" bestFit="1" customWidth="1"/>
    <col min="8813" max="8813" width="5" bestFit="1" customWidth="1"/>
    <col min="8814" max="8817" width="8" bestFit="1" customWidth="1"/>
    <col min="8818" max="8818" width="5" bestFit="1" customWidth="1"/>
    <col min="8819" max="8819" width="8" bestFit="1" customWidth="1"/>
    <col min="8820" max="8821" width="5" bestFit="1" customWidth="1"/>
    <col min="8822" max="8822" width="8" bestFit="1" customWidth="1"/>
    <col min="8823" max="8823" width="5" bestFit="1" customWidth="1"/>
    <col min="8824" max="8824" width="8" bestFit="1" customWidth="1"/>
    <col min="8825" max="8825" width="5" bestFit="1" customWidth="1"/>
    <col min="8826" max="8826" width="10" bestFit="1" customWidth="1"/>
    <col min="8827" max="8832" width="8" bestFit="1" customWidth="1"/>
    <col min="8833" max="8833" width="5" bestFit="1" customWidth="1"/>
    <col min="8834" max="8835" width="8" bestFit="1" customWidth="1"/>
    <col min="8836" max="8836" width="5" bestFit="1" customWidth="1"/>
    <col min="8837" max="8839" width="8" bestFit="1" customWidth="1"/>
    <col min="8840" max="8840" width="5" bestFit="1" customWidth="1"/>
    <col min="8841" max="8841" width="7" bestFit="1" customWidth="1"/>
    <col min="8842" max="8844" width="8" bestFit="1" customWidth="1"/>
    <col min="8845" max="8846" width="5" bestFit="1" customWidth="1"/>
    <col min="8847" max="8847" width="8" bestFit="1" customWidth="1"/>
    <col min="8848" max="8848" width="5" bestFit="1" customWidth="1"/>
    <col min="8849" max="8849" width="8" bestFit="1" customWidth="1"/>
    <col min="8850" max="8850" width="5" bestFit="1" customWidth="1"/>
    <col min="8851" max="8852" width="8" bestFit="1" customWidth="1"/>
    <col min="8853" max="8853" width="7" bestFit="1" customWidth="1"/>
    <col min="8854" max="8854" width="5" bestFit="1" customWidth="1"/>
    <col min="8855" max="8858" width="8" bestFit="1" customWidth="1"/>
    <col min="8859" max="8859" width="10" bestFit="1" customWidth="1"/>
    <col min="8860" max="8861" width="8" bestFit="1" customWidth="1"/>
    <col min="8862" max="8862" width="7" bestFit="1" customWidth="1"/>
    <col min="8863" max="8870" width="8" bestFit="1" customWidth="1"/>
    <col min="8871" max="8871" width="5" bestFit="1" customWidth="1"/>
    <col min="8872" max="8872" width="7" bestFit="1" customWidth="1"/>
    <col min="8873" max="8879" width="8" bestFit="1" customWidth="1"/>
    <col min="8880" max="8880" width="5" bestFit="1" customWidth="1"/>
    <col min="8881" max="8881" width="8" bestFit="1" customWidth="1"/>
    <col min="8882" max="8882" width="5" bestFit="1" customWidth="1"/>
    <col min="8883" max="8883" width="7" bestFit="1" customWidth="1"/>
    <col min="8884" max="8885" width="8" bestFit="1" customWidth="1"/>
    <col min="8886" max="8887" width="5" bestFit="1" customWidth="1"/>
    <col min="8888" max="8888" width="7" bestFit="1" customWidth="1"/>
    <col min="8889" max="8893" width="8" bestFit="1" customWidth="1"/>
    <col min="8894" max="8894" width="5" bestFit="1" customWidth="1"/>
    <col min="8895" max="8898" width="8" bestFit="1" customWidth="1"/>
    <col min="8899" max="8899" width="5" bestFit="1" customWidth="1"/>
    <col min="8900" max="8900" width="7" bestFit="1" customWidth="1"/>
    <col min="8901" max="8903" width="8" bestFit="1" customWidth="1"/>
    <col min="8904" max="8904" width="7" bestFit="1" customWidth="1"/>
    <col min="8905" max="8905" width="10" bestFit="1" customWidth="1"/>
    <col min="8906" max="8907" width="8" bestFit="1" customWidth="1"/>
    <col min="8908" max="8908" width="5" bestFit="1" customWidth="1"/>
    <col min="8909" max="8909" width="8" bestFit="1" customWidth="1"/>
    <col min="8910" max="8910" width="5" bestFit="1" customWidth="1"/>
    <col min="8911" max="8913" width="8" bestFit="1" customWidth="1"/>
    <col min="8914" max="8914" width="5" bestFit="1" customWidth="1"/>
    <col min="8915" max="8916" width="8" bestFit="1" customWidth="1"/>
    <col min="8917" max="8917" width="5" bestFit="1" customWidth="1"/>
    <col min="8918" max="8918" width="8" bestFit="1" customWidth="1"/>
    <col min="8919" max="8919" width="9" bestFit="1" customWidth="1"/>
    <col min="8920" max="8932" width="8" bestFit="1" customWidth="1"/>
    <col min="8933" max="8933" width="5" bestFit="1" customWidth="1"/>
    <col min="8934" max="8934" width="8" bestFit="1" customWidth="1"/>
    <col min="8935" max="8935" width="5" bestFit="1" customWidth="1"/>
    <col min="8936" max="8937" width="8" bestFit="1" customWidth="1"/>
    <col min="8938" max="8938" width="10" bestFit="1" customWidth="1"/>
    <col min="8939" max="8940" width="8" bestFit="1" customWidth="1"/>
    <col min="8941" max="8941" width="5" bestFit="1" customWidth="1"/>
    <col min="8942" max="8942" width="7" bestFit="1" customWidth="1"/>
    <col min="8943" max="8944" width="8" bestFit="1" customWidth="1"/>
    <col min="8945" max="8945" width="5" bestFit="1" customWidth="1"/>
    <col min="8946" max="8948" width="8" bestFit="1" customWidth="1"/>
    <col min="8949" max="8949" width="5" bestFit="1" customWidth="1"/>
    <col min="8950" max="8953" width="8" bestFit="1" customWidth="1"/>
    <col min="8954" max="8954" width="5" bestFit="1" customWidth="1"/>
    <col min="8955" max="8955" width="8" bestFit="1" customWidth="1"/>
    <col min="8956" max="8956" width="5" bestFit="1" customWidth="1"/>
    <col min="8957" max="8957" width="8" bestFit="1" customWidth="1"/>
    <col min="8958" max="8958" width="10" bestFit="1" customWidth="1"/>
    <col min="8959" max="8959" width="5" bestFit="1" customWidth="1"/>
    <col min="8960" max="8964" width="8" bestFit="1" customWidth="1"/>
    <col min="8965" max="8965" width="5" bestFit="1" customWidth="1"/>
    <col min="8966" max="8966" width="8" bestFit="1" customWidth="1"/>
    <col min="8967" max="8967" width="5" bestFit="1" customWidth="1"/>
    <col min="8968" max="8971" width="8" bestFit="1" customWidth="1"/>
    <col min="8972" max="8972" width="5" bestFit="1" customWidth="1"/>
    <col min="8973" max="8976" width="8" bestFit="1" customWidth="1"/>
    <col min="8977" max="8977" width="5" bestFit="1" customWidth="1"/>
    <col min="8978" max="8980" width="8" bestFit="1" customWidth="1"/>
    <col min="8981" max="8981" width="7" bestFit="1" customWidth="1"/>
    <col min="8982" max="8983" width="8" bestFit="1" customWidth="1"/>
    <col min="8984" max="8984" width="5" bestFit="1" customWidth="1"/>
    <col min="8985" max="8985" width="8" bestFit="1" customWidth="1"/>
    <col min="8986" max="8986" width="5" bestFit="1" customWidth="1"/>
    <col min="8987" max="8987" width="8" bestFit="1" customWidth="1"/>
    <col min="8988" max="8989" width="10" bestFit="1" customWidth="1"/>
    <col min="8990" max="8990" width="9" bestFit="1" customWidth="1"/>
    <col min="8991" max="8991" width="5" bestFit="1" customWidth="1"/>
    <col min="8992" max="8994" width="8" bestFit="1" customWidth="1"/>
    <col min="8995" max="8995" width="7" bestFit="1" customWidth="1"/>
    <col min="8996" max="9002" width="8" bestFit="1" customWidth="1"/>
    <col min="9003" max="9003" width="5" bestFit="1" customWidth="1"/>
    <col min="9004" max="9005" width="7" bestFit="1" customWidth="1"/>
    <col min="9006" max="9006" width="5" bestFit="1" customWidth="1"/>
    <col min="9007" max="9010" width="8" bestFit="1" customWidth="1"/>
    <col min="9011" max="9011" width="5" bestFit="1" customWidth="1"/>
    <col min="9012" max="9012" width="8" bestFit="1" customWidth="1"/>
    <col min="9013" max="9013" width="5" bestFit="1" customWidth="1"/>
    <col min="9014" max="9014" width="10" bestFit="1" customWidth="1"/>
    <col min="9015" max="9015" width="8" bestFit="1" customWidth="1"/>
    <col min="9016" max="9016" width="5" bestFit="1" customWidth="1"/>
    <col min="9017" max="9017" width="8" bestFit="1" customWidth="1"/>
    <col min="9018" max="9018" width="5" bestFit="1" customWidth="1"/>
    <col min="9019" max="9019" width="8" bestFit="1" customWidth="1"/>
    <col min="9020" max="9020" width="7" bestFit="1" customWidth="1"/>
    <col min="9021" max="9028" width="8" bestFit="1" customWidth="1"/>
    <col min="9029" max="9029" width="7" bestFit="1" customWidth="1"/>
    <col min="9030" max="9031" width="8" bestFit="1" customWidth="1"/>
    <col min="9032" max="9032" width="10" bestFit="1" customWidth="1"/>
    <col min="9033" max="9039" width="8" bestFit="1" customWidth="1"/>
    <col min="9040" max="9041" width="5" bestFit="1" customWidth="1"/>
    <col min="9042" max="9042" width="8" bestFit="1" customWidth="1"/>
    <col min="9043" max="9043" width="7" bestFit="1" customWidth="1"/>
    <col min="9044" max="9044" width="8" bestFit="1" customWidth="1"/>
    <col min="9045" max="9045" width="7" bestFit="1" customWidth="1"/>
    <col min="9046" max="9046" width="8" bestFit="1" customWidth="1"/>
    <col min="9047" max="9047" width="5" bestFit="1" customWidth="1"/>
    <col min="9048" max="9048" width="8" bestFit="1" customWidth="1"/>
    <col min="9049" max="9049" width="7" bestFit="1" customWidth="1"/>
    <col min="9050" max="9053" width="8" bestFit="1" customWidth="1"/>
    <col min="9054" max="9054" width="5" bestFit="1" customWidth="1"/>
    <col min="9055" max="9055" width="8" bestFit="1" customWidth="1"/>
    <col min="9056" max="9056" width="7" bestFit="1" customWidth="1"/>
    <col min="9057" max="9064" width="8" bestFit="1" customWidth="1"/>
    <col min="9065" max="9065" width="7" bestFit="1" customWidth="1"/>
    <col min="9066" max="9066" width="8" bestFit="1" customWidth="1"/>
    <col min="9067" max="9067" width="5" bestFit="1" customWidth="1"/>
    <col min="9068" max="9070" width="8" bestFit="1" customWidth="1"/>
    <col min="9071" max="9071" width="10" bestFit="1" customWidth="1"/>
    <col min="9072" max="9072" width="8" bestFit="1" customWidth="1"/>
    <col min="9073" max="9073" width="7" bestFit="1" customWidth="1"/>
    <col min="9074" max="9076" width="8" bestFit="1" customWidth="1"/>
    <col min="9077" max="9077" width="7" bestFit="1" customWidth="1"/>
    <col min="9078" max="9079" width="8" bestFit="1" customWidth="1"/>
    <col min="9080" max="9080" width="5" bestFit="1" customWidth="1"/>
    <col min="9081" max="9081" width="8" bestFit="1" customWidth="1"/>
    <col min="9082" max="9083" width="5" bestFit="1" customWidth="1"/>
    <col min="9084" max="9088" width="8" bestFit="1" customWidth="1"/>
    <col min="9089" max="9089" width="5" bestFit="1" customWidth="1"/>
    <col min="9090" max="9092" width="8" bestFit="1" customWidth="1"/>
    <col min="9093" max="9093" width="7" bestFit="1" customWidth="1"/>
    <col min="9094" max="9094" width="5" bestFit="1" customWidth="1"/>
    <col min="9095" max="9098" width="8" bestFit="1" customWidth="1"/>
    <col min="9099" max="9099" width="10" bestFit="1" customWidth="1"/>
    <col min="9100" max="9101" width="8" bestFit="1" customWidth="1"/>
    <col min="9102" max="9103" width="5" bestFit="1" customWidth="1"/>
    <col min="9104" max="9105" width="8" bestFit="1" customWidth="1"/>
    <col min="9106" max="9106" width="10" bestFit="1" customWidth="1"/>
    <col min="9107" max="9118" width="8" bestFit="1" customWidth="1"/>
    <col min="9119" max="9120" width="7" bestFit="1" customWidth="1"/>
    <col min="9121" max="9121" width="10" bestFit="1" customWidth="1"/>
    <col min="9122" max="9122" width="5" bestFit="1" customWidth="1"/>
    <col min="9123" max="9124" width="8" bestFit="1" customWidth="1"/>
    <col min="9125" max="9125" width="5" bestFit="1" customWidth="1"/>
    <col min="9126" max="9127" width="8" bestFit="1" customWidth="1"/>
    <col min="9128" max="9128" width="5" bestFit="1" customWidth="1"/>
    <col min="9129" max="9130" width="8" bestFit="1" customWidth="1"/>
    <col min="9131" max="9131" width="5" bestFit="1" customWidth="1"/>
    <col min="9132" max="9132" width="8" bestFit="1" customWidth="1"/>
    <col min="9133" max="9133" width="5" bestFit="1" customWidth="1"/>
    <col min="9134" max="9134" width="7" bestFit="1" customWidth="1"/>
    <col min="9135" max="9138" width="8" bestFit="1" customWidth="1"/>
    <col min="9139" max="9139" width="5" bestFit="1" customWidth="1"/>
    <col min="9140" max="9140" width="8" bestFit="1" customWidth="1"/>
    <col min="9141" max="9141" width="5" bestFit="1" customWidth="1"/>
    <col min="9142" max="9142" width="8" bestFit="1" customWidth="1"/>
    <col min="9143" max="9143" width="5" bestFit="1" customWidth="1"/>
    <col min="9144" max="9144" width="7" bestFit="1" customWidth="1"/>
    <col min="9145" max="9148" width="8" bestFit="1" customWidth="1"/>
    <col min="9149" max="9149" width="5" bestFit="1" customWidth="1"/>
    <col min="9150" max="9154" width="8" bestFit="1" customWidth="1"/>
    <col min="9155" max="9155" width="5" bestFit="1" customWidth="1"/>
    <col min="9156" max="9159" width="8" bestFit="1" customWidth="1"/>
    <col min="9160" max="9160" width="5" bestFit="1" customWidth="1"/>
    <col min="9161" max="9161" width="8" bestFit="1" customWidth="1"/>
    <col min="9162" max="9162" width="10" bestFit="1" customWidth="1"/>
    <col min="9163" max="9163" width="8" bestFit="1" customWidth="1"/>
    <col min="9164" max="9164" width="5" bestFit="1" customWidth="1"/>
    <col min="9165" max="9166" width="8" bestFit="1" customWidth="1"/>
    <col min="9167" max="9167" width="5" bestFit="1" customWidth="1"/>
    <col min="9168" max="9175" width="8" bestFit="1" customWidth="1"/>
    <col min="9176" max="9176" width="7" bestFit="1" customWidth="1"/>
    <col min="9177" max="9178" width="8" bestFit="1" customWidth="1"/>
    <col min="9179" max="9179" width="10" bestFit="1" customWidth="1"/>
    <col min="9180" max="9180" width="8" bestFit="1" customWidth="1"/>
    <col min="9181" max="9181" width="7" bestFit="1" customWidth="1"/>
    <col min="9182" max="9182" width="8" bestFit="1" customWidth="1"/>
    <col min="9183" max="9183" width="5" bestFit="1" customWidth="1"/>
    <col min="9184" max="9188" width="8" bestFit="1" customWidth="1"/>
    <col min="9189" max="9189" width="5" bestFit="1" customWidth="1"/>
    <col min="9190" max="9192" width="8" bestFit="1" customWidth="1"/>
    <col min="9193" max="9193" width="10" bestFit="1" customWidth="1"/>
    <col min="9194" max="9195" width="8" bestFit="1" customWidth="1"/>
    <col min="9196" max="9196" width="5" bestFit="1" customWidth="1"/>
    <col min="9197" max="9197" width="8" bestFit="1" customWidth="1"/>
    <col min="9198" max="9198" width="5" bestFit="1" customWidth="1"/>
    <col min="9199" max="9199" width="8" bestFit="1" customWidth="1"/>
    <col min="9200" max="9201" width="5" bestFit="1" customWidth="1"/>
    <col min="9202" max="9202" width="10" bestFit="1" customWidth="1"/>
    <col min="9203" max="9203" width="5" bestFit="1" customWidth="1"/>
    <col min="9204" max="9211" width="8" bestFit="1" customWidth="1"/>
    <col min="9212" max="9212" width="5" bestFit="1" customWidth="1"/>
    <col min="9213" max="9225" width="8" bestFit="1" customWidth="1"/>
    <col min="9226" max="9226" width="5" bestFit="1" customWidth="1"/>
    <col min="9227" max="9227" width="7" bestFit="1" customWidth="1"/>
    <col min="9228" max="9228" width="8" bestFit="1" customWidth="1"/>
    <col min="9229" max="9229" width="7" bestFit="1" customWidth="1"/>
    <col min="9230" max="9230" width="8" bestFit="1" customWidth="1"/>
    <col min="9231" max="9232" width="7" bestFit="1" customWidth="1"/>
    <col min="9233" max="9233" width="8" bestFit="1" customWidth="1"/>
    <col min="9234" max="9235" width="5" bestFit="1" customWidth="1"/>
    <col min="9236" max="9236" width="8" bestFit="1" customWidth="1"/>
    <col min="9237" max="9237" width="5" bestFit="1" customWidth="1"/>
    <col min="9238" max="9238" width="8" bestFit="1" customWidth="1"/>
    <col min="9239" max="9239" width="5" bestFit="1" customWidth="1"/>
    <col min="9240" max="9240" width="8" bestFit="1" customWidth="1"/>
    <col min="9241" max="9241" width="7" bestFit="1" customWidth="1"/>
    <col min="9242" max="9242" width="5" bestFit="1" customWidth="1"/>
    <col min="9243" max="9243" width="7" bestFit="1" customWidth="1"/>
    <col min="9244" max="9246" width="8" bestFit="1" customWidth="1"/>
    <col min="9247" max="9247" width="7" bestFit="1" customWidth="1"/>
    <col min="9248" max="9248" width="5" bestFit="1" customWidth="1"/>
    <col min="9249" max="9249" width="7" bestFit="1" customWidth="1"/>
    <col min="9250" max="9250" width="5" bestFit="1" customWidth="1"/>
    <col min="9251" max="9254" width="8" bestFit="1" customWidth="1"/>
    <col min="9255" max="9255" width="5" bestFit="1" customWidth="1"/>
    <col min="9256" max="9258" width="8" bestFit="1" customWidth="1"/>
    <col min="9259" max="9259" width="10" bestFit="1" customWidth="1"/>
    <col min="9260" max="9261" width="8" bestFit="1" customWidth="1"/>
    <col min="9262" max="9262" width="5" bestFit="1" customWidth="1"/>
    <col min="9263" max="9263" width="8" bestFit="1" customWidth="1"/>
    <col min="9264" max="9266" width="5" bestFit="1" customWidth="1"/>
    <col min="9267" max="9267" width="8" bestFit="1" customWidth="1"/>
    <col min="9268" max="9268" width="5" bestFit="1" customWidth="1"/>
    <col min="9269" max="9269" width="8" bestFit="1" customWidth="1"/>
    <col min="9270" max="9270" width="5" bestFit="1" customWidth="1"/>
    <col min="9271" max="9274" width="8" bestFit="1" customWidth="1"/>
    <col min="9275" max="9276" width="5" bestFit="1" customWidth="1"/>
    <col min="9277" max="9282" width="8" bestFit="1" customWidth="1"/>
    <col min="9283" max="9284" width="5" bestFit="1" customWidth="1"/>
    <col min="9285" max="9289" width="8" bestFit="1" customWidth="1"/>
    <col min="9290" max="9290" width="5" bestFit="1" customWidth="1"/>
    <col min="9291" max="9293" width="8" bestFit="1" customWidth="1"/>
    <col min="9294" max="9295" width="5" bestFit="1" customWidth="1"/>
    <col min="9296" max="9298" width="8" bestFit="1" customWidth="1"/>
    <col min="9299" max="9300" width="7" bestFit="1" customWidth="1"/>
    <col min="9301" max="9301" width="5" bestFit="1" customWidth="1"/>
    <col min="9302" max="9314" width="8" bestFit="1" customWidth="1"/>
    <col min="9315" max="9315" width="10" bestFit="1" customWidth="1"/>
    <col min="9316" max="9319" width="8" bestFit="1" customWidth="1"/>
    <col min="9320" max="9320" width="5" bestFit="1" customWidth="1"/>
    <col min="9321" max="9321" width="8" bestFit="1" customWidth="1"/>
    <col min="9322" max="9322" width="5" bestFit="1" customWidth="1"/>
    <col min="9323" max="9330" width="8" bestFit="1" customWidth="1"/>
    <col min="9331" max="9331" width="5" bestFit="1" customWidth="1"/>
    <col min="9332" max="9332" width="7" bestFit="1" customWidth="1"/>
    <col min="9333" max="9333" width="8" bestFit="1" customWidth="1"/>
    <col min="9334" max="9334" width="5" bestFit="1" customWidth="1"/>
    <col min="9335" max="9345" width="8" bestFit="1" customWidth="1"/>
    <col min="9346" max="9346" width="10" bestFit="1" customWidth="1"/>
    <col min="9347" max="9352" width="8" bestFit="1" customWidth="1"/>
    <col min="9353" max="9353" width="5" bestFit="1" customWidth="1"/>
    <col min="9354" max="9354" width="8" bestFit="1" customWidth="1"/>
    <col min="9355" max="9356" width="5" bestFit="1" customWidth="1"/>
    <col min="9357" max="9358" width="8" bestFit="1" customWidth="1"/>
    <col min="9359" max="9359" width="5" bestFit="1" customWidth="1"/>
    <col min="9360" max="9361" width="8" bestFit="1" customWidth="1"/>
    <col min="9362" max="9363" width="5" bestFit="1" customWidth="1"/>
    <col min="9364" max="9367" width="8" bestFit="1" customWidth="1"/>
    <col min="9368" max="9369" width="5" bestFit="1" customWidth="1"/>
    <col min="9370" max="9372" width="8" bestFit="1" customWidth="1"/>
    <col min="9373" max="9373" width="7" bestFit="1" customWidth="1"/>
    <col min="9374" max="9374" width="8" bestFit="1" customWidth="1"/>
    <col min="9375" max="9375" width="5" bestFit="1" customWidth="1"/>
    <col min="9376" max="9376" width="7" bestFit="1" customWidth="1"/>
    <col min="9377" max="9377" width="8" bestFit="1" customWidth="1"/>
    <col min="9378" max="9378" width="5" bestFit="1" customWidth="1"/>
    <col min="9379" max="9380" width="8" bestFit="1" customWidth="1"/>
    <col min="9381" max="9381" width="9" bestFit="1" customWidth="1"/>
    <col min="9382" max="9382" width="5" bestFit="1" customWidth="1"/>
    <col min="9383" max="9384" width="8" bestFit="1" customWidth="1"/>
    <col min="9385" max="9388" width="5" bestFit="1" customWidth="1"/>
    <col min="9389" max="9395" width="8" bestFit="1" customWidth="1"/>
    <col min="9396" max="9396" width="10" bestFit="1" customWidth="1"/>
    <col min="9397" max="9397" width="8" bestFit="1" customWidth="1"/>
    <col min="9398" max="9398" width="7" bestFit="1" customWidth="1"/>
    <col min="9399" max="9399" width="10" bestFit="1" customWidth="1"/>
    <col min="9400" max="9401" width="8" bestFit="1" customWidth="1"/>
    <col min="9402" max="9402" width="10" bestFit="1" customWidth="1"/>
    <col min="9403" max="9403" width="7" bestFit="1" customWidth="1"/>
    <col min="9404" max="9408" width="8" bestFit="1" customWidth="1"/>
    <col min="9409" max="9409" width="7" bestFit="1" customWidth="1"/>
    <col min="9410" max="9410" width="10" bestFit="1" customWidth="1"/>
    <col min="9411" max="9414" width="8" bestFit="1" customWidth="1"/>
    <col min="9415" max="9415" width="5" bestFit="1" customWidth="1"/>
    <col min="9416" max="9421" width="8" bestFit="1" customWidth="1"/>
    <col min="9422" max="9422" width="10" bestFit="1" customWidth="1"/>
    <col min="9423" max="9423" width="8" bestFit="1" customWidth="1"/>
    <col min="9424" max="9424" width="5" bestFit="1" customWidth="1"/>
    <col min="9425" max="9425" width="8" bestFit="1" customWidth="1"/>
    <col min="9426" max="9426" width="7" bestFit="1" customWidth="1"/>
    <col min="9427" max="9428" width="8" bestFit="1" customWidth="1"/>
    <col min="9429" max="9430" width="5" bestFit="1" customWidth="1"/>
    <col min="9431" max="9431" width="8" bestFit="1" customWidth="1"/>
    <col min="9432" max="9432" width="5" bestFit="1" customWidth="1"/>
    <col min="9433" max="9434" width="8" bestFit="1" customWidth="1"/>
    <col min="9435" max="9435" width="5" bestFit="1" customWidth="1"/>
    <col min="9436" max="9437" width="8" bestFit="1" customWidth="1"/>
    <col min="9438" max="9438" width="5" bestFit="1" customWidth="1"/>
    <col min="9439" max="9443" width="8" bestFit="1" customWidth="1"/>
    <col min="9444" max="9444" width="10" bestFit="1" customWidth="1"/>
    <col min="9445" max="9446" width="5" bestFit="1" customWidth="1"/>
    <col min="9447" max="9447" width="8" bestFit="1" customWidth="1"/>
    <col min="9448" max="9448" width="5" bestFit="1" customWidth="1"/>
    <col min="9449" max="9451" width="8" bestFit="1" customWidth="1"/>
    <col min="9452" max="9452" width="7" bestFit="1" customWidth="1"/>
    <col min="9453" max="9454" width="8" bestFit="1" customWidth="1"/>
    <col min="9455" max="9455" width="7" bestFit="1" customWidth="1"/>
    <col min="9456" max="9456" width="5" bestFit="1" customWidth="1"/>
    <col min="9457" max="9457" width="8" bestFit="1" customWidth="1"/>
    <col min="9458" max="9458" width="10" bestFit="1" customWidth="1"/>
    <col min="9459" max="9460" width="8" bestFit="1" customWidth="1"/>
    <col min="9461" max="9461" width="5" bestFit="1" customWidth="1"/>
    <col min="9462" max="9462" width="8" bestFit="1" customWidth="1"/>
    <col min="9463" max="9463" width="7" bestFit="1" customWidth="1"/>
    <col min="9464" max="9464" width="5" bestFit="1" customWidth="1"/>
    <col min="9465" max="9469" width="8" bestFit="1" customWidth="1"/>
    <col min="9470" max="9470" width="7" bestFit="1" customWidth="1"/>
    <col min="9471" max="9471" width="8" bestFit="1" customWidth="1"/>
    <col min="9472" max="9472" width="5" bestFit="1" customWidth="1"/>
    <col min="9473" max="9473" width="8" bestFit="1" customWidth="1"/>
    <col min="9474" max="9474" width="10" bestFit="1" customWidth="1"/>
    <col min="9475" max="9475" width="8" bestFit="1" customWidth="1"/>
    <col min="9476" max="9477" width="5" bestFit="1" customWidth="1"/>
    <col min="9478" max="9478" width="8" bestFit="1" customWidth="1"/>
    <col min="9479" max="9479" width="10" bestFit="1" customWidth="1"/>
    <col min="9480" max="9480" width="5" bestFit="1" customWidth="1"/>
    <col min="9481" max="9481" width="8" bestFit="1" customWidth="1"/>
    <col min="9482" max="9483" width="7" bestFit="1" customWidth="1"/>
    <col min="9484" max="9486" width="8" bestFit="1" customWidth="1"/>
    <col min="9487" max="9487" width="7" bestFit="1" customWidth="1"/>
    <col min="9488" max="9488" width="8" bestFit="1" customWidth="1"/>
    <col min="9489" max="9489" width="7" bestFit="1" customWidth="1"/>
    <col min="9490" max="9490" width="5" bestFit="1" customWidth="1"/>
    <col min="9491" max="9491" width="8" bestFit="1" customWidth="1"/>
    <col min="9492" max="9492" width="5" bestFit="1" customWidth="1"/>
    <col min="9493" max="9493" width="8" bestFit="1" customWidth="1"/>
    <col min="9494" max="9494" width="9" bestFit="1" customWidth="1"/>
    <col min="9495" max="9495" width="8" bestFit="1" customWidth="1"/>
    <col min="9496" max="9496" width="5" bestFit="1" customWidth="1"/>
    <col min="9497" max="9498" width="8" bestFit="1" customWidth="1"/>
    <col min="9499" max="9499" width="7" bestFit="1" customWidth="1"/>
    <col min="9500" max="9500" width="8" bestFit="1" customWidth="1"/>
    <col min="9501" max="9501" width="7" bestFit="1" customWidth="1"/>
    <col min="9502" max="9502" width="8" bestFit="1" customWidth="1"/>
    <col min="9503" max="9503" width="5" bestFit="1" customWidth="1"/>
    <col min="9504" max="9506" width="8" bestFit="1" customWidth="1"/>
    <col min="9507" max="9507" width="5" bestFit="1" customWidth="1"/>
    <col min="9508" max="9513" width="8" bestFit="1" customWidth="1"/>
    <col min="9514" max="9514" width="7" bestFit="1" customWidth="1"/>
    <col min="9515" max="9515" width="5" bestFit="1" customWidth="1"/>
    <col min="9516" max="9518" width="8" bestFit="1" customWidth="1"/>
    <col min="9519" max="9519" width="7" bestFit="1" customWidth="1"/>
    <col min="9520" max="9523" width="8" bestFit="1" customWidth="1"/>
    <col min="9524" max="9524" width="7" bestFit="1" customWidth="1"/>
    <col min="9525" max="9527" width="8" bestFit="1" customWidth="1"/>
    <col min="9528" max="9529" width="5" bestFit="1" customWidth="1"/>
    <col min="9530" max="9530" width="8" bestFit="1" customWidth="1"/>
    <col min="9531" max="9531" width="7" bestFit="1" customWidth="1"/>
    <col min="9532" max="9532" width="8" bestFit="1" customWidth="1"/>
    <col min="9533" max="9533" width="5" bestFit="1" customWidth="1"/>
    <col min="9534" max="9536" width="8" bestFit="1" customWidth="1"/>
    <col min="9537" max="9537" width="5" bestFit="1" customWidth="1"/>
    <col min="9538" max="9538" width="8" bestFit="1" customWidth="1"/>
    <col min="9539" max="9539" width="5" bestFit="1" customWidth="1"/>
    <col min="9540" max="9540" width="8" bestFit="1" customWidth="1"/>
    <col min="9541" max="9542" width="5" bestFit="1" customWidth="1"/>
    <col min="9543" max="9547" width="8" bestFit="1" customWidth="1"/>
    <col min="9548" max="9548" width="5" bestFit="1" customWidth="1"/>
    <col min="9549" max="9551" width="8" bestFit="1" customWidth="1"/>
    <col min="9552" max="9552" width="5" bestFit="1" customWidth="1"/>
    <col min="9553" max="9553" width="8" bestFit="1" customWidth="1"/>
    <col min="9554" max="9554" width="7" bestFit="1" customWidth="1"/>
    <col min="9555" max="9555" width="5" bestFit="1" customWidth="1"/>
    <col min="9556" max="9558" width="8" bestFit="1" customWidth="1"/>
    <col min="9559" max="9559" width="5" bestFit="1" customWidth="1"/>
    <col min="9560" max="9560" width="10" bestFit="1" customWidth="1"/>
    <col min="9561" max="9563" width="8" bestFit="1" customWidth="1"/>
    <col min="9564" max="9564" width="5" bestFit="1" customWidth="1"/>
    <col min="9565" max="9565" width="8" bestFit="1" customWidth="1"/>
    <col min="9566" max="9566" width="10" bestFit="1" customWidth="1"/>
    <col min="9567" max="9574" width="8" bestFit="1" customWidth="1"/>
    <col min="9575" max="9575" width="5" bestFit="1" customWidth="1"/>
    <col min="9576" max="9579" width="8" bestFit="1" customWidth="1"/>
    <col min="9580" max="9580" width="5" bestFit="1" customWidth="1"/>
    <col min="9581" max="9581" width="8" bestFit="1" customWidth="1"/>
    <col min="9582" max="9582" width="7" bestFit="1" customWidth="1"/>
    <col min="9583" max="9584" width="8" bestFit="1" customWidth="1"/>
    <col min="9585" max="9585" width="7" bestFit="1" customWidth="1"/>
    <col min="9586" max="9590" width="8" bestFit="1" customWidth="1"/>
    <col min="9591" max="9591" width="5" bestFit="1" customWidth="1"/>
    <col min="9592" max="9592" width="7" bestFit="1" customWidth="1"/>
    <col min="9593" max="9593" width="5" bestFit="1" customWidth="1"/>
    <col min="9594" max="9595" width="8" bestFit="1" customWidth="1"/>
    <col min="9596" max="9596" width="7" bestFit="1" customWidth="1"/>
    <col min="9597" max="9602" width="8" bestFit="1" customWidth="1"/>
    <col min="9603" max="9603" width="7" bestFit="1" customWidth="1"/>
    <col min="9604" max="9604" width="5" bestFit="1" customWidth="1"/>
    <col min="9605" max="9607" width="8" bestFit="1" customWidth="1"/>
    <col min="9608" max="9608" width="7" bestFit="1" customWidth="1"/>
    <col min="9609" max="9611" width="8" bestFit="1" customWidth="1"/>
    <col min="9612" max="9612" width="5" bestFit="1" customWidth="1"/>
    <col min="9613" max="9614" width="8" bestFit="1" customWidth="1"/>
    <col min="9615" max="9616" width="5" bestFit="1" customWidth="1"/>
    <col min="9617" max="9617" width="7" bestFit="1" customWidth="1"/>
    <col min="9618" max="9620" width="8" bestFit="1" customWidth="1"/>
    <col min="9621" max="9621" width="5" bestFit="1" customWidth="1"/>
    <col min="9622" max="9626" width="8" bestFit="1" customWidth="1"/>
    <col min="9627" max="9627" width="7" bestFit="1" customWidth="1"/>
    <col min="9628" max="9629" width="5" bestFit="1" customWidth="1"/>
    <col min="9630" max="9631" width="7" bestFit="1" customWidth="1"/>
    <col min="9632" max="9632" width="8" bestFit="1" customWidth="1"/>
    <col min="9633" max="9633" width="10" bestFit="1" customWidth="1"/>
    <col min="9634" max="9634" width="8" bestFit="1" customWidth="1"/>
    <col min="9635" max="9635" width="10" bestFit="1" customWidth="1"/>
    <col min="9636" max="9636" width="8" bestFit="1" customWidth="1"/>
    <col min="9637" max="9637" width="10" bestFit="1" customWidth="1"/>
    <col min="9638" max="9638" width="7" bestFit="1" customWidth="1"/>
    <col min="9639" max="9640" width="5" bestFit="1" customWidth="1"/>
    <col min="9641" max="9644" width="8" bestFit="1" customWidth="1"/>
    <col min="9645" max="9646" width="5" bestFit="1" customWidth="1"/>
    <col min="9647" max="9652" width="8" bestFit="1" customWidth="1"/>
    <col min="9653" max="9653" width="5" bestFit="1" customWidth="1"/>
    <col min="9654" max="9654" width="8" bestFit="1" customWidth="1"/>
    <col min="9655" max="9655" width="5" bestFit="1" customWidth="1"/>
    <col min="9656" max="9658" width="8" bestFit="1" customWidth="1"/>
    <col min="9659" max="9659" width="7" bestFit="1" customWidth="1"/>
    <col min="9660" max="9660" width="8" bestFit="1" customWidth="1"/>
    <col min="9661" max="9661" width="5" bestFit="1" customWidth="1"/>
    <col min="9662" max="9662" width="8" bestFit="1" customWidth="1"/>
    <col min="9663" max="9663" width="7" bestFit="1" customWidth="1"/>
    <col min="9664" max="9664" width="8" bestFit="1" customWidth="1"/>
    <col min="9665" max="9665" width="5" bestFit="1" customWidth="1"/>
    <col min="9666" max="9666" width="7" bestFit="1" customWidth="1"/>
    <col min="9667" max="9667" width="5" bestFit="1" customWidth="1"/>
    <col min="9668" max="9669" width="8" bestFit="1" customWidth="1"/>
    <col min="9670" max="9670" width="10" bestFit="1" customWidth="1"/>
    <col min="9671" max="9673" width="8" bestFit="1" customWidth="1"/>
    <col min="9674" max="9674" width="5" bestFit="1" customWidth="1"/>
    <col min="9675" max="9678" width="8" bestFit="1" customWidth="1"/>
    <col min="9679" max="9680" width="5" bestFit="1" customWidth="1"/>
    <col min="9681" max="9681" width="8" bestFit="1" customWidth="1"/>
    <col min="9682" max="9682" width="5" bestFit="1" customWidth="1"/>
    <col min="9683" max="9683" width="7" bestFit="1" customWidth="1"/>
    <col min="9684" max="9684" width="10" bestFit="1" customWidth="1"/>
    <col min="9685" max="9688" width="8" bestFit="1" customWidth="1"/>
    <col min="9689" max="9689" width="5" bestFit="1" customWidth="1"/>
    <col min="9690" max="9690" width="10" bestFit="1" customWidth="1"/>
    <col min="9691" max="9691" width="8" bestFit="1" customWidth="1"/>
    <col min="9692" max="9692" width="7" bestFit="1" customWidth="1"/>
    <col min="9693" max="9693" width="5" bestFit="1" customWidth="1"/>
    <col min="9694" max="9694" width="10" bestFit="1" customWidth="1"/>
    <col min="9695" max="9695" width="8" bestFit="1" customWidth="1"/>
    <col min="9696" max="9696" width="10" bestFit="1" customWidth="1"/>
    <col min="9697" max="9697" width="8" bestFit="1" customWidth="1"/>
    <col min="9698" max="9698" width="5" bestFit="1" customWidth="1"/>
    <col min="9699" max="9700" width="8" bestFit="1" customWidth="1"/>
    <col min="9701" max="9701" width="5" bestFit="1" customWidth="1"/>
    <col min="9702" max="9702" width="8" bestFit="1" customWidth="1"/>
    <col min="9703" max="9703" width="5" bestFit="1" customWidth="1"/>
    <col min="9704" max="9704" width="8" bestFit="1" customWidth="1"/>
    <col min="9705" max="9705" width="5" bestFit="1" customWidth="1"/>
    <col min="9706" max="9709" width="8" bestFit="1" customWidth="1"/>
    <col min="9710" max="9710" width="5" bestFit="1" customWidth="1"/>
    <col min="9711" max="9711" width="8" bestFit="1" customWidth="1"/>
    <col min="9712" max="9712" width="7" bestFit="1" customWidth="1"/>
    <col min="9713" max="9724" width="8" bestFit="1" customWidth="1"/>
    <col min="9725" max="9725" width="5" bestFit="1" customWidth="1"/>
    <col min="9726" max="9727" width="8" bestFit="1" customWidth="1"/>
    <col min="9728" max="9728" width="10" bestFit="1" customWidth="1"/>
    <col min="9729" max="9729" width="5" bestFit="1" customWidth="1"/>
    <col min="9730" max="9734" width="8" bestFit="1" customWidth="1"/>
    <col min="9735" max="9735" width="5" bestFit="1" customWidth="1"/>
    <col min="9736" max="9740" width="8" bestFit="1" customWidth="1"/>
    <col min="9741" max="9741" width="5" bestFit="1" customWidth="1"/>
    <col min="9742" max="9742" width="8" bestFit="1" customWidth="1"/>
    <col min="9743" max="9743" width="5" bestFit="1" customWidth="1"/>
    <col min="9744" max="9747" width="8" bestFit="1" customWidth="1"/>
    <col min="9748" max="9748" width="7" bestFit="1" customWidth="1"/>
    <col min="9749" max="9749" width="8" bestFit="1" customWidth="1"/>
    <col min="9750" max="9750" width="5" bestFit="1" customWidth="1"/>
    <col min="9751" max="9752" width="8" bestFit="1" customWidth="1"/>
    <col min="9753" max="9753" width="7" bestFit="1" customWidth="1"/>
    <col min="9754" max="9755" width="8" bestFit="1" customWidth="1"/>
    <col min="9756" max="9756" width="5" bestFit="1" customWidth="1"/>
    <col min="9757" max="9757" width="7" bestFit="1" customWidth="1"/>
    <col min="9758" max="9758" width="9" bestFit="1" customWidth="1"/>
    <col min="9759" max="9761" width="8" bestFit="1" customWidth="1"/>
    <col min="9762" max="9762" width="5" bestFit="1" customWidth="1"/>
    <col min="9763" max="9763" width="8" bestFit="1" customWidth="1"/>
    <col min="9764" max="9765" width="5" bestFit="1" customWidth="1"/>
    <col min="9766" max="9769" width="8" bestFit="1" customWidth="1"/>
    <col min="9770" max="9770" width="5" bestFit="1" customWidth="1"/>
    <col min="9771" max="9773" width="8" bestFit="1" customWidth="1"/>
    <col min="9774" max="9774" width="10" bestFit="1" customWidth="1"/>
    <col min="9775" max="9776" width="8" bestFit="1" customWidth="1"/>
    <col min="9777" max="9777" width="7" bestFit="1" customWidth="1"/>
    <col min="9778" max="9778" width="8" bestFit="1" customWidth="1"/>
    <col min="9779" max="9779" width="5" bestFit="1" customWidth="1"/>
    <col min="9780" max="9786" width="8" bestFit="1" customWidth="1"/>
    <col min="9787" max="9787" width="5" bestFit="1" customWidth="1"/>
    <col min="9788" max="9791" width="8" bestFit="1" customWidth="1"/>
    <col min="9792" max="9792" width="7" bestFit="1" customWidth="1"/>
    <col min="9793" max="9794" width="8" bestFit="1" customWidth="1"/>
    <col min="9795" max="9795" width="7" bestFit="1" customWidth="1"/>
    <col min="9796" max="9798" width="8" bestFit="1" customWidth="1"/>
    <col min="9799" max="9799" width="5" bestFit="1" customWidth="1"/>
    <col min="9800" max="9800" width="8" bestFit="1" customWidth="1"/>
    <col min="9801" max="9801" width="7" bestFit="1" customWidth="1"/>
    <col min="9802" max="9802" width="8" bestFit="1" customWidth="1"/>
    <col min="9803" max="9803" width="5" bestFit="1" customWidth="1"/>
    <col min="9804" max="9811" width="8" bestFit="1" customWidth="1"/>
    <col min="9812" max="9813" width="5" bestFit="1" customWidth="1"/>
    <col min="9814" max="9821" width="8" bestFit="1" customWidth="1"/>
    <col min="9822" max="9822" width="5" bestFit="1" customWidth="1"/>
    <col min="9823" max="9823" width="8" bestFit="1" customWidth="1"/>
    <col min="9824" max="9824" width="5" bestFit="1" customWidth="1"/>
    <col min="9825" max="9825" width="8" bestFit="1" customWidth="1"/>
    <col min="9826" max="9828" width="5" bestFit="1" customWidth="1"/>
    <col min="9829" max="9829" width="7" bestFit="1" customWidth="1"/>
    <col min="9830" max="9831" width="8" bestFit="1" customWidth="1"/>
    <col min="9832" max="9832" width="5" bestFit="1" customWidth="1"/>
    <col min="9833" max="9833" width="8" bestFit="1" customWidth="1"/>
    <col min="9834" max="9834" width="5" bestFit="1" customWidth="1"/>
    <col min="9835" max="9836" width="8" bestFit="1" customWidth="1"/>
    <col min="9837" max="9837" width="7" bestFit="1" customWidth="1"/>
    <col min="9838" max="9838" width="5" bestFit="1" customWidth="1"/>
    <col min="9839" max="9840" width="8" bestFit="1" customWidth="1"/>
    <col min="9841" max="9841" width="5" bestFit="1" customWidth="1"/>
    <col min="9842" max="9842" width="8" bestFit="1" customWidth="1"/>
    <col min="9843" max="9843" width="5" bestFit="1" customWidth="1"/>
    <col min="9844" max="9845" width="8" bestFit="1" customWidth="1"/>
    <col min="9846" max="9846" width="7" bestFit="1" customWidth="1"/>
    <col min="9847" max="9848" width="8" bestFit="1" customWidth="1"/>
    <col min="9849" max="9849" width="5" bestFit="1" customWidth="1"/>
    <col min="9850" max="9852" width="8" bestFit="1" customWidth="1"/>
    <col min="9853" max="9853" width="5" bestFit="1" customWidth="1"/>
    <col min="9854" max="9855" width="8" bestFit="1" customWidth="1"/>
    <col min="9856" max="9856" width="5" bestFit="1" customWidth="1"/>
    <col min="9857" max="9859" width="8" bestFit="1" customWidth="1"/>
    <col min="9860" max="9860" width="10" bestFit="1" customWidth="1"/>
    <col min="9861" max="9863" width="8" bestFit="1" customWidth="1"/>
    <col min="9864" max="9864" width="7" bestFit="1" customWidth="1"/>
    <col min="9865" max="9866" width="5" bestFit="1" customWidth="1"/>
    <col min="9867" max="9869" width="8" bestFit="1" customWidth="1"/>
    <col min="9870" max="9870" width="7" bestFit="1" customWidth="1"/>
    <col min="9871" max="9872" width="5" bestFit="1" customWidth="1"/>
    <col min="9873" max="9873" width="10" bestFit="1" customWidth="1"/>
    <col min="9874" max="9875" width="5" bestFit="1" customWidth="1"/>
    <col min="9876" max="9880" width="8" bestFit="1" customWidth="1"/>
    <col min="9881" max="9881" width="5" bestFit="1" customWidth="1"/>
    <col min="9882" max="9884" width="8" bestFit="1" customWidth="1"/>
    <col min="9885" max="9886" width="7" bestFit="1" customWidth="1"/>
    <col min="9887" max="9887" width="8" bestFit="1" customWidth="1"/>
    <col min="9888" max="9888" width="5" bestFit="1" customWidth="1"/>
    <col min="9889" max="9889" width="8" bestFit="1" customWidth="1"/>
    <col min="9890" max="9890" width="7" bestFit="1" customWidth="1"/>
    <col min="9891" max="9893" width="8" bestFit="1" customWidth="1"/>
    <col min="9894" max="9894" width="10" bestFit="1" customWidth="1"/>
    <col min="9895" max="9895" width="8" bestFit="1" customWidth="1"/>
    <col min="9896" max="9898" width="5" bestFit="1" customWidth="1"/>
    <col min="9899" max="9900" width="8" bestFit="1" customWidth="1"/>
    <col min="9901" max="9901" width="5" bestFit="1" customWidth="1"/>
    <col min="9902" max="9902" width="8" bestFit="1" customWidth="1"/>
    <col min="9903" max="9905" width="5" bestFit="1" customWidth="1"/>
    <col min="9906" max="9906" width="10" bestFit="1" customWidth="1"/>
    <col min="9907" max="9907" width="5" bestFit="1" customWidth="1"/>
    <col min="9908" max="9909" width="7" bestFit="1" customWidth="1"/>
    <col min="9910" max="9910" width="5" bestFit="1" customWidth="1"/>
    <col min="9911" max="9912" width="8" bestFit="1" customWidth="1"/>
    <col min="9913" max="9914" width="5" bestFit="1" customWidth="1"/>
    <col min="9915" max="9915" width="8" bestFit="1" customWidth="1"/>
    <col min="9916" max="9916" width="7" bestFit="1" customWidth="1"/>
    <col min="9917" max="9917" width="9" bestFit="1" customWidth="1"/>
    <col min="9918" max="9918" width="7" bestFit="1" customWidth="1"/>
    <col min="9919" max="9929" width="8" bestFit="1" customWidth="1"/>
    <col min="9930" max="9930" width="7" bestFit="1" customWidth="1"/>
    <col min="9931" max="9931" width="8" bestFit="1" customWidth="1"/>
    <col min="9932" max="9932" width="5" bestFit="1" customWidth="1"/>
    <col min="9933" max="9933" width="8" bestFit="1" customWidth="1"/>
    <col min="9934" max="9934" width="5" bestFit="1" customWidth="1"/>
    <col min="9935" max="9935" width="8" bestFit="1" customWidth="1"/>
    <col min="9936" max="9936" width="10" bestFit="1" customWidth="1"/>
    <col min="9937" max="9938" width="8" bestFit="1" customWidth="1"/>
    <col min="9939" max="9939" width="5" bestFit="1" customWidth="1"/>
    <col min="9940" max="9941" width="8" bestFit="1" customWidth="1"/>
    <col min="9942" max="9942" width="5" bestFit="1" customWidth="1"/>
    <col min="9943" max="9946" width="8" bestFit="1" customWidth="1"/>
    <col min="9947" max="9947" width="5" bestFit="1" customWidth="1"/>
    <col min="9948" max="9949" width="8" bestFit="1" customWidth="1"/>
    <col min="9950" max="9950" width="5" bestFit="1" customWidth="1"/>
    <col min="9951" max="9953" width="8" bestFit="1" customWidth="1"/>
    <col min="9954" max="9954" width="5" bestFit="1" customWidth="1"/>
    <col min="9955" max="9956" width="8" bestFit="1" customWidth="1"/>
    <col min="9957" max="9957" width="7" bestFit="1" customWidth="1"/>
    <col min="9958" max="9958" width="8" bestFit="1" customWidth="1"/>
    <col min="9959" max="9959" width="7" bestFit="1" customWidth="1"/>
    <col min="9960" max="9960" width="5" bestFit="1" customWidth="1"/>
    <col min="9961" max="9961" width="8" bestFit="1" customWidth="1"/>
    <col min="9962" max="9962" width="7" bestFit="1" customWidth="1"/>
    <col min="9963" max="9963" width="8" bestFit="1" customWidth="1"/>
    <col min="9964" max="9964" width="7" bestFit="1" customWidth="1"/>
    <col min="9965" max="9965" width="8" bestFit="1" customWidth="1"/>
    <col min="9966" max="9966" width="5" bestFit="1" customWidth="1"/>
    <col min="9967" max="9967" width="8" bestFit="1" customWidth="1"/>
    <col min="9968" max="9969" width="5" bestFit="1" customWidth="1"/>
    <col min="9970" max="9970" width="8" bestFit="1" customWidth="1"/>
    <col min="9971" max="9971" width="7" bestFit="1" customWidth="1"/>
    <col min="9972" max="9972" width="5" bestFit="1" customWidth="1"/>
    <col min="9973" max="9973" width="10" bestFit="1" customWidth="1"/>
    <col min="9974" max="9977" width="8" bestFit="1" customWidth="1"/>
    <col min="9978" max="9978" width="5" bestFit="1" customWidth="1"/>
    <col min="9979" max="9979" width="8" bestFit="1" customWidth="1"/>
    <col min="9980" max="9980" width="5" bestFit="1" customWidth="1"/>
    <col min="9981" max="9984" width="8" bestFit="1" customWidth="1"/>
    <col min="9985" max="9985" width="5" bestFit="1" customWidth="1"/>
    <col min="9986" max="9998" width="8" bestFit="1" customWidth="1"/>
    <col min="9999" max="9999" width="5" bestFit="1" customWidth="1"/>
    <col min="10000" max="10001" width="8" bestFit="1" customWidth="1"/>
    <col min="10002" max="10002" width="5" bestFit="1" customWidth="1"/>
    <col min="10003" max="10004" width="8" bestFit="1" customWidth="1"/>
    <col min="10005" max="10005" width="5" bestFit="1" customWidth="1"/>
    <col min="10006" max="10006" width="8" bestFit="1" customWidth="1"/>
    <col min="10007" max="10008" width="5" bestFit="1" customWidth="1"/>
    <col min="10009" max="10009" width="8" bestFit="1" customWidth="1"/>
    <col min="10010" max="10011" width="5" bestFit="1" customWidth="1"/>
    <col min="10012" max="10012" width="8" bestFit="1" customWidth="1"/>
    <col min="10013" max="10013" width="5" bestFit="1" customWidth="1"/>
    <col min="10014" max="10014" width="8" bestFit="1" customWidth="1"/>
    <col min="10015" max="10015" width="5" bestFit="1" customWidth="1"/>
    <col min="10016" max="10017" width="8" bestFit="1" customWidth="1"/>
    <col min="10018" max="10018" width="5" bestFit="1" customWidth="1"/>
    <col min="10019" max="10021" width="8" bestFit="1" customWidth="1"/>
    <col min="10022" max="10022" width="5" bestFit="1" customWidth="1"/>
    <col min="10023" max="10024" width="8" bestFit="1" customWidth="1"/>
    <col min="10025" max="10025" width="5" bestFit="1" customWidth="1"/>
    <col min="10026" max="10026" width="7" bestFit="1" customWidth="1"/>
    <col min="10027" max="10027" width="8" bestFit="1" customWidth="1"/>
    <col min="10028" max="10028" width="5" bestFit="1" customWidth="1"/>
    <col min="10029" max="10033" width="8" bestFit="1" customWidth="1"/>
    <col min="10034" max="10034" width="10" bestFit="1" customWidth="1"/>
    <col min="10035" max="10041" width="8" bestFit="1" customWidth="1"/>
    <col min="10042" max="10043" width="5" bestFit="1" customWidth="1"/>
    <col min="10044" max="10044" width="10" bestFit="1" customWidth="1"/>
    <col min="10045" max="10045" width="8" bestFit="1" customWidth="1"/>
    <col min="10046" max="10046" width="5" bestFit="1" customWidth="1"/>
    <col min="10047" max="10049" width="8" bestFit="1" customWidth="1"/>
    <col min="10050" max="10051" width="5" bestFit="1" customWidth="1"/>
    <col min="10052" max="10052" width="7" bestFit="1" customWidth="1"/>
    <col min="10053" max="10054" width="8" bestFit="1" customWidth="1"/>
    <col min="10055" max="10055" width="5" bestFit="1" customWidth="1"/>
    <col min="10056" max="10058" width="8" bestFit="1" customWidth="1"/>
    <col min="10059" max="10059" width="5" bestFit="1" customWidth="1"/>
    <col min="10060" max="10062" width="8" bestFit="1" customWidth="1"/>
    <col min="10063" max="10063" width="10" bestFit="1" customWidth="1"/>
    <col min="10064" max="10064" width="5" bestFit="1" customWidth="1"/>
    <col min="10065" max="10068" width="8" bestFit="1" customWidth="1"/>
    <col min="10069" max="10069" width="5" bestFit="1" customWidth="1"/>
    <col min="10070" max="10070" width="8" bestFit="1" customWidth="1"/>
    <col min="10071" max="10071" width="7" bestFit="1" customWidth="1"/>
    <col min="10072" max="10072" width="5" bestFit="1" customWidth="1"/>
    <col min="10073" max="10073" width="8" bestFit="1" customWidth="1"/>
    <col min="10074" max="10074" width="5" bestFit="1" customWidth="1"/>
    <col min="10075" max="10075" width="7" bestFit="1" customWidth="1"/>
    <col min="10076" max="10077" width="5" bestFit="1" customWidth="1"/>
    <col min="10078" max="10078" width="8" bestFit="1" customWidth="1"/>
    <col min="10079" max="10079" width="7" bestFit="1" customWidth="1"/>
    <col min="10080" max="10081" width="8" bestFit="1" customWidth="1"/>
    <col min="10082" max="10082" width="5" bestFit="1" customWidth="1"/>
    <col min="10083" max="10086" width="8" bestFit="1" customWidth="1"/>
    <col min="10087" max="10087" width="5" bestFit="1" customWidth="1"/>
    <col min="10088" max="10088" width="8" bestFit="1" customWidth="1"/>
    <col min="10089" max="10089" width="7" bestFit="1" customWidth="1"/>
    <col min="10090" max="10091" width="8" bestFit="1" customWidth="1"/>
    <col min="10092" max="10092" width="10" bestFit="1" customWidth="1"/>
    <col min="10093" max="10099" width="8" bestFit="1" customWidth="1"/>
    <col min="10100" max="10100" width="5" bestFit="1" customWidth="1"/>
    <col min="10101" max="10102" width="8" bestFit="1" customWidth="1"/>
    <col min="10103" max="10103" width="5" bestFit="1" customWidth="1"/>
    <col min="10104" max="10104" width="8" bestFit="1" customWidth="1"/>
    <col min="10105" max="10105" width="5" bestFit="1" customWidth="1"/>
    <col min="10106" max="10107" width="8" bestFit="1" customWidth="1"/>
    <col min="10108" max="10108" width="10" bestFit="1" customWidth="1"/>
    <col min="10109" max="10115" width="8" bestFit="1" customWidth="1"/>
    <col min="10116" max="10116" width="7" bestFit="1" customWidth="1"/>
    <col min="10117" max="10117" width="8" bestFit="1" customWidth="1"/>
    <col min="10118" max="10119" width="5" bestFit="1" customWidth="1"/>
    <col min="10120" max="10121" width="8" bestFit="1" customWidth="1"/>
    <col min="10122" max="10122" width="5" bestFit="1" customWidth="1"/>
    <col min="10123" max="10123" width="8" bestFit="1" customWidth="1"/>
    <col min="10124" max="10124" width="10" bestFit="1" customWidth="1"/>
    <col min="10125" max="10125" width="8" bestFit="1" customWidth="1"/>
    <col min="10126" max="10126" width="5" bestFit="1" customWidth="1"/>
    <col min="10127" max="10127" width="7" bestFit="1" customWidth="1"/>
    <col min="10128" max="10128" width="9" bestFit="1" customWidth="1"/>
    <col min="10129" max="10130" width="8" bestFit="1" customWidth="1"/>
    <col min="10131" max="10131" width="7" bestFit="1" customWidth="1"/>
    <col min="10132" max="10132" width="5" bestFit="1" customWidth="1"/>
    <col min="10133" max="10133" width="8" bestFit="1" customWidth="1"/>
    <col min="10134" max="10134" width="7" bestFit="1" customWidth="1"/>
    <col min="10135" max="10135" width="5" bestFit="1" customWidth="1"/>
    <col min="10136" max="10136" width="7" bestFit="1" customWidth="1"/>
    <col min="10137" max="10137" width="5" bestFit="1" customWidth="1"/>
    <col min="10138" max="10139" width="8" bestFit="1" customWidth="1"/>
    <col min="10140" max="10141" width="5" bestFit="1" customWidth="1"/>
    <col min="10142" max="10143" width="8" bestFit="1" customWidth="1"/>
    <col min="10144" max="10145" width="5" bestFit="1" customWidth="1"/>
    <col min="10146" max="10148" width="8" bestFit="1" customWidth="1"/>
    <col min="10149" max="10149" width="5" bestFit="1" customWidth="1"/>
    <col min="10150" max="10150" width="7" bestFit="1" customWidth="1"/>
    <col min="10151" max="10152" width="5" bestFit="1" customWidth="1"/>
    <col min="10153" max="10157" width="8" bestFit="1" customWidth="1"/>
    <col min="10158" max="10158" width="5" bestFit="1" customWidth="1"/>
    <col min="10159" max="10159" width="8" bestFit="1" customWidth="1"/>
    <col min="10160" max="10160" width="7" bestFit="1" customWidth="1"/>
    <col min="10161" max="10164" width="8" bestFit="1" customWidth="1"/>
    <col min="10165" max="10165" width="5" bestFit="1" customWidth="1"/>
    <col min="10166" max="10168" width="8" bestFit="1" customWidth="1"/>
    <col min="10169" max="10169" width="5" bestFit="1" customWidth="1"/>
    <col min="10170" max="10175" width="8" bestFit="1" customWidth="1"/>
    <col min="10176" max="10176" width="5" bestFit="1" customWidth="1"/>
    <col min="10177" max="10179" width="8" bestFit="1" customWidth="1"/>
    <col min="10180" max="10180" width="5" bestFit="1" customWidth="1"/>
    <col min="10181" max="10181" width="8" bestFit="1" customWidth="1"/>
    <col min="10182" max="10182" width="5" bestFit="1" customWidth="1"/>
    <col min="10183" max="10184" width="8" bestFit="1" customWidth="1"/>
    <col min="10185" max="10185" width="5" bestFit="1" customWidth="1"/>
    <col min="10186" max="10189" width="8" bestFit="1" customWidth="1"/>
    <col min="10190" max="10191" width="5" bestFit="1" customWidth="1"/>
    <col min="10192" max="10194" width="8" bestFit="1" customWidth="1"/>
    <col min="10195" max="10195" width="5" bestFit="1" customWidth="1"/>
    <col min="10196" max="10198" width="8" bestFit="1" customWidth="1"/>
    <col min="10199" max="10199" width="5" bestFit="1" customWidth="1"/>
    <col min="10200" max="10205" width="8" bestFit="1" customWidth="1"/>
    <col min="10206" max="10206" width="5" bestFit="1" customWidth="1"/>
    <col min="10207" max="10210" width="8" bestFit="1" customWidth="1"/>
    <col min="10211" max="10211" width="7" bestFit="1" customWidth="1"/>
    <col min="10212" max="10218" width="8" bestFit="1" customWidth="1"/>
    <col min="10219" max="10219" width="5" bestFit="1" customWidth="1"/>
    <col min="10220" max="10221" width="8" bestFit="1" customWidth="1"/>
    <col min="10222" max="10222" width="5" bestFit="1" customWidth="1"/>
    <col min="10223" max="10223" width="8" bestFit="1" customWidth="1"/>
    <col min="10224" max="10224" width="10" bestFit="1" customWidth="1"/>
    <col min="10225" max="10231" width="8" bestFit="1" customWidth="1"/>
    <col min="10232" max="10232" width="7" bestFit="1" customWidth="1"/>
    <col min="10233" max="10238" width="8" bestFit="1" customWidth="1"/>
    <col min="10239" max="10239" width="7" bestFit="1" customWidth="1"/>
    <col min="10240" max="10240" width="10" bestFit="1" customWidth="1"/>
    <col min="10241" max="10241" width="8" bestFit="1" customWidth="1"/>
    <col min="10242" max="10242" width="7" bestFit="1" customWidth="1"/>
    <col min="10243" max="10243" width="5" bestFit="1" customWidth="1"/>
    <col min="10244" max="10246" width="8" bestFit="1" customWidth="1"/>
    <col min="10247" max="10247" width="5" bestFit="1" customWidth="1"/>
    <col min="10248" max="10248" width="10" bestFit="1" customWidth="1"/>
    <col min="10249" max="10249" width="5" bestFit="1" customWidth="1"/>
    <col min="10250" max="10251" width="8" bestFit="1" customWidth="1"/>
    <col min="10252" max="10252" width="5" bestFit="1" customWidth="1"/>
    <col min="10253" max="10253" width="8" bestFit="1" customWidth="1"/>
    <col min="10254" max="10254" width="5" bestFit="1" customWidth="1"/>
    <col min="10255" max="10256" width="8" bestFit="1" customWidth="1"/>
    <col min="10257" max="10257" width="5" bestFit="1" customWidth="1"/>
    <col min="10258" max="10260" width="8" bestFit="1" customWidth="1"/>
    <col min="10261" max="10261" width="10" bestFit="1" customWidth="1"/>
    <col min="10262" max="10262" width="8" bestFit="1" customWidth="1"/>
    <col min="10263" max="10263" width="5" bestFit="1" customWidth="1"/>
    <col min="10264" max="10267" width="8" bestFit="1" customWidth="1"/>
    <col min="10268" max="10268" width="5" bestFit="1" customWidth="1"/>
    <col min="10269" max="10269" width="7" bestFit="1" customWidth="1"/>
    <col min="10270" max="10272" width="8" bestFit="1" customWidth="1"/>
    <col min="10273" max="10273" width="7" bestFit="1" customWidth="1"/>
    <col min="10274" max="10279" width="8" bestFit="1" customWidth="1"/>
    <col min="10280" max="10280" width="5" bestFit="1" customWidth="1"/>
    <col min="10281" max="10281" width="8" bestFit="1" customWidth="1"/>
    <col min="10282" max="10282" width="7" bestFit="1" customWidth="1"/>
    <col min="10283" max="10283" width="8" bestFit="1" customWidth="1"/>
    <col min="10284" max="10284" width="10" bestFit="1" customWidth="1"/>
    <col min="10285" max="10289" width="8" bestFit="1" customWidth="1"/>
    <col min="10290" max="10290" width="10" bestFit="1" customWidth="1"/>
    <col min="10291" max="10291" width="8" bestFit="1" customWidth="1"/>
    <col min="10292" max="10294" width="5" bestFit="1" customWidth="1"/>
    <col min="10295" max="10295" width="9" bestFit="1" customWidth="1"/>
    <col min="10296" max="10296" width="5" bestFit="1" customWidth="1"/>
    <col min="10297" max="10302" width="8" bestFit="1" customWidth="1"/>
    <col min="10303" max="10303" width="9" bestFit="1" customWidth="1"/>
    <col min="10304" max="10306" width="8" bestFit="1" customWidth="1"/>
    <col min="10307" max="10307" width="9" bestFit="1" customWidth="1"/>
    <col min="10308" max="10309" width="7" bestFit="1" customWidth="1"/>
    <col min="10310" max="10311" width="8" bestFit="1" customWidth="1"/>
    <col min="10312" max="10312" width="10" bestFit="1" customWidth="1"/>
    <col min="10313" max="10313" width="7" bestFit="1" customWidth="1"/>
    <col min="10314" max="10316" width="8" bestFit="1" customWidth="1"/>
    <col min="10317" max="10317" width="5" bestFit="1" customWidth="1"/>
    <col min="10318" max="10323" width="8" bestFit="1" customWidth="1"/>
    <col min="10324" max="10324" width="5" bestFit="1" customWidth="1"/>
    <col min="10325" max="10326" width="8" bestFit="1" customWidth="1"/>
    <col min="10327" max="10327" width="7" bestFit="1" customWidth="1"/>
    <col min="10328" max="10329" width="8" bestFit="1" customWidth="1"/>
    <col min="10330" max="10330" width="7" bestFit="1" customWidth="1"/>
    <col min="10331" max="10333" width="8" bestFit="1" customWidth="1"/>
    <col min="10334" max="10334" width="10" bestFit="1" customWidth="1"/>
    <col min="10335" max="10336" width="8" bestFit="1" customWidth="1"/>
    <col min="10337" max="10337" width="7" bestFit="1" customWidth="1"/>
    <col min="10338" max="10338" width="5" bestFit="1" customWidth="1"/>
    <col min="10339" max="10340" width="8" bestFit="1" customWidth="1"/>
    <col min="10341" max="10341" width="10" bestFit="1" customWidth="1"/>
    <col min="10342" max="10347" width="8" bestFit="1" customWidth="1"/>
    <col min="10348" max="10348" width="5" bestFit="1" customWidth="1"/>
    <col min="10349" max="10351" width="8" bestFit="1" customWidth="1"/>
    <col min="10352" max="10352" width="5" bestFit="1" customWidth="1"/>
    <col min="10353" max="10353" width="8" bestFit="1" customWidth="1"/>
    <col min="10354" max="10354" width="10" bestFit="1" customWidth="1"/>
    <col min="10355" max="10357" width="8" bestFit="1" customWidth="1"/>
    <col min="10358" max="10358" width="5" bestFit="1" customWidth="1"/>
    <col min="10359" max="10360" width="8" bestFit="1" customWidth="1"/>
    <col min="10361" max="10361" width="7" bestFit="1" customWidth="1"/>
    <col min="10362" max="10362" width="8" bestFit="1" customWidth="1"/>
    <col min="10363" max="10363" width="5" bestFit="1" customWidth="1"/>
    <col min="10364" max="10370" width="8" bestFit="1" customWidth="1"/>
    <col min="10371" max="10371" width="7" bestFit="1" customWidth="1"/>
    <col min="10372" max="10372" width="8" bestFit="1" customWidth="1"/>
    <col min="10373" max="10373" width="5" bestFit="1" customWidth="1"/>
    <col min="10374" max="10375" width="8" bestFit="1" customWidth="1"/>
    <col min="10376" max="10376" width="7" bestFit="1" customWidth="1"/>
    <col min="10377" max="10377" width="5" bestFit="1" customWidth="1"/>
    <col min="10378" max="10378" width="7" bestFit="1" customWidth="1"/>
    <col min="10379" max="10379" width="5" bestFit="1" customWidth="1"/>
    <col min="10380" max="10380" width="8" bestFit="1" customWidth="1"/>
    <col min="10381" max="10381" width="5" bestFit="1" customWidth="1"/>
    <col min="10382" max="10384" width="8" bestFit="1" customWidth="1"/>
    <col min="10385" max="10385" width="5" bestFit="1" customWidth="1"/>
    <col min="10386" max="10386" width="7" bestFit="1" customWidth="1"/>
    <col min="10387" max="10388" width="5" bestFit="1" customWidth="1"/>
    <col min="10389" max="10397" width="8" bestFit="1" customWidth="1"/>
    <col min="10398" max="10398" width="5" bestFit="1" customWidth="1"/>
    <col min="10399" max="10402" width="8" bestFit="1" customWidth="1"/>
    <col min="10403" max="10404" width="7" bestFit="1" customWidth="1"/>
    <col min="10405" max="10406" width="8" bestFit="1" customWidth="1"/>
    <col min="10407" max="10407" width="5" bestFit="1" customWidth="1"/>
    <col min="10408" max="10409" width="8" bestFit="1" customWidth="1"/>
    <col min="10410" max="10410" width="5" bestFit="1" customWidth="1"/>
    <col min="10411" max="10411" width="7" bestFit="1" customWidth="1"/>
    <col min="10412" max="10412" width="5" bestFit="1" customWidth="1"/>
    <col min="10413" max="10413" width="8" bestFit="1" customWidth="1"/>
    <col min="10414" max="10414" width="7" bestFit="1" customWidth="1"/>
    <col min="10415" max="10415" width="5" bestFit="1" customWidth="1"/>
    <col min="10416" max="10416" width="8" bestFit="1" customWidth="1"/>
    <col min="10417" max="10417" width="5" bestFit="1" customWidth="1"/>
    <col min="10418" max="10418" width="8" bestFit="1" customWidth="1"/>
    <col min="10419" max="10419" width="5" bestFit="1" customWidth="1"/>
    <col min="10420" max="10421" width="8" bestFit="1" customWidth="1"/>
    <col min="10422" max="10422" width="10" bestFit="1" customWidth="1"/>
    <col min="10423" max="10423" width="8" bestFit="1" customWidth="1"/>
    <col min="10424" max="10424" width="5" bestFit="1" customWidth="1"/>
    <col min="10425" max="10426" width="8" bestFit="1" customWidth="1"/>
    <col min="10427" max="10428" width="5" bestFit="1" customWidth="1"/>
    <col min="10429" max="10429" width="8" bestFit="1" customWidth="1"/>
    <col min="10430" max="10430" width="5" bestFit="1" customWidth="1"/>
    <col min="10431" max="10431" width="8" bestFit="1" customWidth="1"/>
    <col min="10432" max="10432" width="10" bestFit="1" customWidth="1"/>
    <col min="10433" max="10438" width="8" bestFit="1" customWidth="1"/>
    <col min="10439" max="10439" width="10" bestFit="1" customWidth="1"/>
    <col min="10440" max="10442" width="8" bestFit="1" customWidth="1"/>
    <col min="10443" max="10443" width="10" bestFit="1" customWidth="1"/>
    <col min="10444" max="10444" width="5" bestFit="1" customWidth="1"/>
    <col min="10445" max="10447" width="8" bestFit="1" customWidth="1"/>
    <col min="10448" max="10448" width="7" bestFit="1" customWidth="1"/>
    <col min="10449" max="10451" width="8" bestFit="1" customWidth="1"/>
    <col min="10452" max="10452" width="9" bestFit="1" customWidth="1"/>
    <col min="10453" max="10453" width="8" bestFit="1" customWidth="1"/>
    <col min="10454" max="10454" width="7" bestFit="1" customWidth="1"/>
    <col min="10455" max="10455" width="10" bestFit="1" customWidth="1"/>
    <col min="10456" max="10458" width="8" bestFit="1" customWidth="1"/>
    <col min="10459" max="10459" width="5" bestFit="1" customWidth="1"/>
    <col min="10460" max="10464" width="8" bestFit="1" customWidth="1"/>
    <col min="10465" max="10465" width="5" bestFit="1" customWidth="1"/>
    <col min="10466" max="10471" width="8" bestFit="1" customWidth="1"/>
    <col min="10472" max="10472" width="7" bestFit="1" customWidth="1"/>
    <col min="10473" max="10474" width="8" bestFit="1" customWidth="1"/>
    <col min="10475" max="10476" width="5" bestFit="1" customWidth="1"/>
    <col min="10477" max="10477" width="8" bestFit="1" customWidth="1"/>
    <col min="10478" max="10478" width="5" bestFit="1" customWidth="1"/>
    <col min="10479" max="10491" width="8" bestFit="1" customWidth="1"/>
    <col min="10492" max="10492" width="7" bestFit="1" customWidth="1"/>
    <col min="10493" max="10493" width="5" bestFit="1" customWidth="1"/>
    <col min="10494" max="10496" width="8" bestFit="1" customWidth="1"/>
    <col min="10497" max="10497" width="5" bestFit="1" customWidth="1"/>
    <col min="10498" max="10499" width="8" bestFit="1" customWidth="1"/>
    <col min="10500" max="10500" width="5" bestFit="1" customWidth="1"/>
    <col min="10501" max="10502" width="8" bestFit="1" customWidth="1"/>
    <col min="10503" max="10503" width="5" bestFit="1" customWidth="1"/>
    <col min="10504" max="10506" width="8" bestFit="1" customWidth="1"/>
    <col min="10507" max="10507" width="5" bestFit="1" customWidth="1"/>
    <col min="10508" max="10512" width="8" bestFit="1" customWidth="1"/>
    <col min="10513" max="10513" width="5" bestFit="1" customWidth="1"/>
    <col min="10514" max="10514" width="8" bestFit="1" customWidth="1"/>
    <col min="10515" max="10515" width="5" bestFit="1" customWidth="1"/>
    <col min="10516" max="10516" width="8" bestFit="1" customWidth="1"/>
    <col min="10517" max="10517" width="5" bestFit="1" customWidth="1"/>
    <col min="10518" max="10520" width="8" bestFit="1" customWidth="1"/>
    <col min="10521" max="10521" width="5" bestFit="1" customWidth="1"/>
    <col min="10522" max="10523" width="8" bestFit="1" customWidth="1"/>
    <col min="10524" max="10525" width="5" bestFit="1" customWidth="1"/>
    <col min="10526" max="10527" width="8" bestFit="1" customWidth="1"/>
    <col min="10528" max="10528" width="5" bestFit="1" customWidth="1"/>
    <col min="10529" max="10529" width="8" bestFit="1" customWidth="1"/>
    <col min="10530" max="10530" width="7" bestFit="1" customWidth="1"/>
    <col min="10531" max="10531" width="8" bestFit="1" customWidth="1"/>
    <col min="10532" max="10532" width="9" bestFit="1" customWidth="1"/>
    <col min="10533" max="10533" width="5" bestFit="1" customWidth="1"/>
    <col min="10534" max="10534" width="8" bestFit="1" customWidth="1"/>
    <col min="10535" max="10535" width="5" bestFit="1" customWidth="1"/>
    <col min="10536" max="10536" width="7" bestFit="1" customWidth="1"/>
    <col min="10537" max="10538" width="8" bestFit="1" customWidth="1"/>
    <col min="10539" max="10539" width="5" bestFit="1" customWidth="1"/>
    <col min="10540" max="10540" width="8" bestFit="1" customWidth="1"/>
    <col min="10541" max="10541" width="7" bestFit="1" customWidth="1"/>
    <col min="10542" max="10542" width="8" bestFit="1" customWidth="1"/>
    <col min="10543" max="10543" width="10" bestFit="1" customWidth="1"/>
    <col min="10544" max="10544" width="5" bestFit="1" customWidth="1"/>
    <col min="10545" max="10545" width="8" bestFit="1" customWidth="1"/>
    <col min="10546" max="10546" width="10" bestFit="1" customWidth="1"/>
    <col min="10547" max="10547" width="8" bestFit="1" customWidth="1"/>
    <col min="10548" max="10548" width="5" bestFit="1" customWidth="1"/>
    <col min="10549" max="10549" width="7" bestFit="1" customWidth="1"/>
    <col min="10550" max="10550" width="10" bestFit="1" customWidth="1"/>
    <col min="10551" max="10556" width="8" bestFit="1" customWidth="1"/>
    <col min="10557" max="10557" width="5" bestFit="1" customWidth="1"/>
    <col min="10558" max="10558" width="10" bestFit="1" customWidth="1"/>
    <col min="10559" max="10560" width="8" bestFit="1" customWidth="1"/>
    <col min="10561" max="10561" width="10" bestFit="1" customWidth="1"/>
    <col min="10562" max="10562" width="8" bestFit="1" customWidth="1"/>
    <col min="10563" max="10563" width="5" bestFit="1" customWidth="1"/>
    <col min="10564" max="10572" width="8" bestFit="1" customWidth="1"/>
    <col min="10573" max="10573" width="5" bestFit="1" customWidth="1"/>
    <col min="10574" max="10576" width="8" bestFit="1" customWidth="1"/>
    <col min="10577" max="10577" width="5" bestFit="1" customWidth="1"/>
    <col min="10578" max="10578" width="8" bestFit="1" customWidth="1"/>
    <col min="10579" max="10579" width="5" bestFit="1" customWidth="1"/>
    <col min="10580" max="10581" width="8" bestFit="1" customWidth="1"/>
    <col min="10582" max="10582" width="5" bestFit="1" customWidth="1"/>
    <col min="10583" max="10586" width="8" bestFit="1" customWidth="1"/>
    <col min="10587" max="10587" width="5" bestFit="1" customWidth="1"/>
    <col min="10588" max="10589" width="8" bestFit="1" customWidth="1"/>
    <col min="10590" max="10590" width="7" bestFit="1" customWidth="1"/>
    <col min="10591" max="10591" width="8" bestFit="1" customWidth="1"/>
    <col min="10592" max="10592" width="5" bestFit="1" customWidth="1"/>
    <col min="10593" max="10594" width="8" bestFit="1" customWidth="1"/>
    <col min="10595" max="10595" width="5" bestFit="1" customWidth="1"/>
    <col min="10596" max="10596" width="8" bestFit="1" customWidth="1"/>
    <col min="10597" max="10597" width="7" bestFit="1" customWidth="1"/>
    <col min="10598" max="10598" width="8" bestFit="1" customWidth="1"/>
    <col min="10599" max="10599" width="10" bestFit="1" customWidth="1"/>
    <col min="10600" max="10601" width="8" bestFit="1" customWidth="1"/>
    <col min="10602" max="10602" width="7" bestFit="1" customWidth="1"/>
    <col min="10603" max="10610" width="8" bestFit="1" customWidth="1"/>
    <col min="10611" max="10611" width="5" bestFit="1" customWidth="1"/>
    <col min="10612" max="10616" width="8" bestFit="1" customWidth="1"/>
    <col min="10617" max="10617" width="10" bestFit="1" customWidth="1"/>
    <col min="10618" max="10618" width="8" bestFit="1" customWidth="1"/>
    <col min="10619" max="10620" width="5" bestFit="1" customWidth="1"/>
    <col min="10621" max="10621" width="8" bestFit="1" customWidth="1"/>
    <col min="10622" max="10622" width="5" bestFit="1" customWidth="1"/>
    <col min="10623" max="10623" width="8" bestFit="1" customWidth="1"/>
    <col min="10624" max="10624" width="10" bestFit="1" customWidth="1"/>
    <col min="10625" max="10627" width="8" bestFit="1" customWidth="1"/>
    <col min="10628" max="10628" width="10" bestFit="1" customWidth="1"/>
    <col min="10629" max="10629" width="7" bestFit="1" customWidth="1"/>
    <col min="10630" max="10630" width="8" bestFit="1" customWidth="1"/>
    <col min="10631" max="10631" width="5" bestFit="1" customWidth="1"/>
    <col min="10632" max="10634" width="8" bestFit="1" customWidth="1"/>
    <col min="10635" max="10635" width="5" bestFit="1" customWidth="1"/>
    <col min="10636" max="10636" width="8" bestFit="1" customWidth="1"/>
    <col min="10637" max="10637" width="5" bestFit="1" customWidth="1"/>
    <col min="10638" max="10638" width="8" bestFit="1" customWidth="1"/>
    <col min="10639" max="10640" width="10" bestFit="1" customWidth="1"/>
    <col min="10641" max="10643" width="8" bestFit="1" customWidth="1"/>
    <col min="10644" max="10644" width="5" bestFit="1" customWidth="1"/>
    <col min="10645" max="10645" width="9" bestFit="1" customWidth="1"/>
    <col min="10646" max="10649" width="8" bestFit="1" customWidth="1"/>
    <col min="10650" max="10650" width="5" bestFit="1" customWidth="1"/>
    <col min="10651" max="10651" width="7" bestFit="1" customWidth="1"/>
    <col min="10652" max="10656" width="8" bestFit="1" customWidth="1"/>
    <col min="10657" max="10657" width="5" bestFit="1" customWidth="1"/>
    <col min="10658" max="10659" width="8" bestFit="1" customWidth="1"/>
    <col min="10660" max="10660" width="10" bestFit="1" customWidth="1"/>
    <col min="10661" max="10661" width="5" bestFit="1" customWidth="1"/>
    <col min="10662" max="10662" width="8" bestFit="1" customWidth="1"/>
    <col min="10663" max="10667" width="5" bestFit="1" customWidth="1"/>
    <col min="10668" max="10668" width="8" bestFit="1" customWidth="1"/>
    <col min="10669" max="10669" width="5" bestFit="1" customWidth="1"/>
    <col min="10670" max="10670" width="8" bestFit="1" customWidth="1"/>
    <col min="10671" max="10671" width="5" bestFit="1" customWidth="1"/>
    <col min="10672" max="10677" width="8" bestFit="1" customWidth="1"/>
    <col min="10678" max="10678" width="5" bestFit="1" customWidth="1"/>
    <col min="10679" max="10683" width="8" bestFit="1" customWidth="1"/>
    <col min="10684" max="10684" width="7" bestFit="1" customWidth="1"/>
    <col min="10685" max="10685" width="5" bestFit="1" customWidth="1"/>
    <col min="10686" max="10690" width="8" bestFit="1" customWidth="1"/>
    <col min="10691" max="10691" width="5" bestFit="1" customWidth="1"/>
    <col min="10692" max="10692" width="8" bestFit="1" customWidth="1"/>
    <col min="10693" max="10695" width="5" bestFit="1" customWidth="1"/>
    <col min="10696" max="10699" width="8" bestFit="1" customWidth="1"/>
    <col min="10700" max="10700" width="10" bestFit="1" customWidth="1"/>
    <col min="10701" max="10701" width="5" bestFit="1" customWidth="1"/>
    <col min="10702" max="10702" width="10" bestFit="1" customWidth="1"/>
    <col min="10703" max="10703" width="8" bestFit="1" customWidth="1"/>
    <col min="10704" max="10704" width="5" bestFit="1" customWidth="1"/>
    <col min="10705" max="10706" width="8" bestFit="1" customWidth="1"/>
    <col min="10707" max="10707" width="5" bestFit="1" customWidth="1"/>
    <col min="10708" max="10708" width="8" bestFit="1" customWidth="1"/>
    <col min="10709" max="10709" width="5" bestFit="1" customWidth="1"/>
    <col min="10710" max="10717" width="8" bestFit="1" customWidth="1"/>
    <col min="10718" max="10718" width="10" bestFit="1" customWidth="1"/>
    <col min="10719" max="10719" width="5" bestFit="1" customWidth="1"/>
    <col min="10720" max="10722" width="8" bestFit="1" customWidth="1"/>
    <col min="10723" max="10724" width="5" bestFit="1" customWidth="1"/>
    <col min="10725" max="10725" width="8" bestFit="1" customWidth="1"/>
    <col min="10726" max="10727" width="7" bestFit="1" customWidth="1"/>
    <col min="10728" max="10731" width="8" bestFit="1" customWidth="1"/>
    <col min="10732" max="10732" width="10" bestFit="1" customWidth="1"/>
    <col min="10733" max="10733" width="8" bestFit="1" customWidth="1"/>
    <col min="10734" max="10734" width="5" bestFit="1" customWidth="1"/>
    <col min="10735" max="10736" width="8" bestFit="1" customWidth="1"/>
    <col min="10737" max="10737" width="5" bestFit="1" customWidth="1"/>
    <col min="10738" max="10739" width="8" bestFit="1" customWidth="1"/>
    <col min="10740" max="10740" width="5" bestFit="1" customWidth="1"/>
    <col min="10741" max="10745" width="8" bestFit="1" customWidth="1"/>
    <col min="10746" max="10746" width="5" bestFit="1" customWidth="1"/>
    <col min="10747" max="10747" width="8" bestFit="1" customWidth="1"/>
    <col min="10748" max="10749" width="7" bestFit="1" customWidth="1"/>
    <col min="10750" max="10751" width="5" bestFit="1" customWidth="1"/>
    <col min="10752" max="10753" width="8" bestFit="1" customWidth="1"/>
    <col min="10754" max="10754" width="5" bestFit="1" customWidth="1"/>
    <col min="10755" max="10756" width="8" bestFit="1" customWidth="1"/>
    <col min="10757" max="10757" width="5" bestFit="1" customWidth="1"/>
    <col min="10758" max="10763" width="8" bestFit="1" customWidth="1"/>
    <col min="10764" max="10766" width="5" bestFit="1" customWidth="1"/>
    <col min="10767" max="10776" width="8" bestFit="1" customWidth="1"/>
    <col min="10777" max="10777" width="7" bestFit="1" customWidth="1"/>
    <col min="10778" max="10782" width="8" bestFit="1" customWidth="1"/>
    <col min="10783" max="10783" width="5" bestFit="1" customWidth="1"/>
    <col min="10784" max="10784" width="8" bestFit="1" customWidth="1"/>
    <col min="10785" max="10785" width="7" bestFit="1" customWidth="1"/>
    <col min="10786" max="10787" width="8" bestFit="1" customWidth="1"/>
    <col min="10788" max="10788" width="5" bestFit="1" customWidth="1"/>
    <col min="10789" max="10789" width="7" bestFit="1" customWidth="1"/>
    <col min="10790" max="10790" width="8" bestFit="1" customWidth="1"/>
    <col min="10791" max="10791" width="5" bestFit="1" customWidth="1"/>
    <col min="10792" max="10793" width="8" bestFit="1" customWidth="1"/>
    <col min="10794" max="10794" width="5" bestFit="1" customWidth="1"/>
    <col min="10795" max="10802" width="8" bestFit="1" customWidth="1"/>
    <col min="10803" max="10803" width="5" bestFit="1" customWidth="1"/>
    <col min="10804" max="10804" width="8" bestFit="1" customWidth="1"/>
    <col min="10805" max="10805" width="5" bestFit="1" customWidth="1"/>
    <col min="10806" max="10806" width="8" bestFit="1" customWidth="1"/>
    <col min="10807" max="10808" width="5" bestFit="1" customWidth="1"/>
    <col min="10809" max="10812" width="8" bestFit="1" customWidth="1"/>
    <col min="10813" max="10813" width="5" bestFit="1" customWidth="1"/>
    <col min="10814" max="10817" width="8" bestFit="1" customWidth="1"/>
    <col min="10818" max="10818" width="7" bestFit="1" customWidth="1"/>
    <col min="10819" max="10820" width="8" bestFit="1" customWidth="1"/>
    <col min="10821" max="10821" width="5" bestFit="1" customWidth="1"/>
    <col min="10822" max="10822" width="8" bestFit="1" customWidth="1"/>
    <col min="10823" max="10824" width="5" bestFit="1" customWidth="1"/>
    <col min="10825" max="10833" width="8" bestFit="1" customWidth="1"/>
    <col min="10834" max="10834" width="7" bestFit="1" customWidth="1"/>
    <col min="10835" max="10838" width="8" bestFit="1" customWidth="1"/>
    <col min="10839" max="10839" width="7" bestFit="1" customWidth="1"/>
    <col min="10840" max="10843" width="8" bestFit="1" customWidth="1"/>
    <col min="10844" max="10844" width="5" bestFit="1" customWidth="1"/>
    <col min="10845" max="10847" width="8" bestFit="1" customWidth="1"/>
    <col min="10848" max="10848" width="5" bestFit="1" customWidth="1"/>
    <col min="10849" max="10849" width="8" bestFit="1" customWidth="1"/>
    <col min="10850" max="10850" width="5" bestFit="1" customWidth="1"/>
    <col min="10851" max="10857" width="8" bestFit="1" customWidth="1"/>
    <col min="10858" max="10858" width="5" bestFit="1" customWidth="1"/>
    <col min="10859" max="10859" width="7" bestFit="1" customWidth="1"/>
    <col min="10860" max="10860" width="5" bestFit="1" customWidth="1"/>
    <col min="10861" max="10867" width="8" bestFit="1" customWidth="1"/>
    <col min="10868" max="10868" width="5" bestFit="1" customWidth="1"/>
    <col min="10869" max="10873" width="8" bestFit="1" customWidth="1"/>
    <col min="10874" max="10874" width="5" bestFit="1" customWidth="1"/>
    <col min="10875" max="10877" width="8" bestFit="1" customWidth="1"/>
    <col min="10878" max="10878" width="5" bestFit="1" customWidth="1"/>
    <col min="10879" max="10881" width="8" bestFit="1" customWidth="1"/>
    <col min="10882" max="10883" width="5" bestFit="1" customWidth="1"/>
    <col min="10884" max="10884" width="8" bestFit="1" customWidth="1"/>
    <col min="10885" max="10885" width="5" bestFit="1" customWidth="1"/>
    <col min="10886" max="10886" width="7" bestFit="1" customWidth="1"/>
    <col min="10887" max="10887" width="10" bestFit="1" customWidth="1"/>
    <col min="10888" max="10897" width="8" bestFit="1" customWidth="1"/>
    <col min="10898" max="10900" width="5" bestFit="1" customWidth="1"/>
    <col min="10901" max="10902" width="8" bestFit="1" customWidth="1"/>
    <col min="10903" max="10903" width="7" bestFit="1" customWidth="1"/>
    <col min="10904" max="10904" width="8" bestFit="1" customWidth="1"/>
    <col min="10905" max="10905" width="5" bestFit="1" customWidth="1"/>
    <col min="10906" max="10909" width="8" bestFit="1" customWidth="1"/>
    <col min="10910" max="10910" width="5" bestFit="1" customWidth="1"/>
    <col min="10911" max="10914" width="8" bestFit="1" customWidth="1"/>
    <col min="10915" max="10916" width="5" bestFit="1" customWidth="1"/>
    <col min="10917" max="10918" width="8" bestFit="1" customWidth="1"/>
    <col min="10919" max="10919" width="7" bestFit="1" customWidth="1"/>
    <col min="10920" max="10920" width="8" bestFit="1" customWidth="1"/>
    <col min="10921" max="10921" width="7" bestFit="1" customWidth="1"/>
    <col min="10922" max="10923" width="8" bestFit="1" customWidth="1"/>
    <col min="10924" max="10924" width="5" bestFit="1" customWidth="1"/>
    <col min="10925" max="10925" width="8" bestFit="1" customWidth="1"/>
    <col min="10926" max="10926" width="10" bestFit="1" customWidth="1"/>
    <col min="10927" max="10927" width="5" bestFit="1" customWidth="1"/>
    <col min="10928" max="10931" width="8" bestFit="1" customWidth="1"/>
    <col min="10932" max="10932" width="5" bestFit="1" customWidth="1"/>
    <col min="10933" max="10934" width="8" bestFit="1" customWidth="1"/>
    <col min="10935" max="10935" width="5" bestFit="1" customWidth="1"/>
    <col min="10936" max="10939" width="8" bestFit="1" customWidth="1"/>
    <col min="10940" max="10940" width="7" bestFit="1" customWidth="1"/>
    <col min="10941" max="10946" width="8" bestFit="1" customWidth="1"/>
    <col min="10947" max="10947" width="5" bestFit="1" customWidth="1"/>
    <col min="10948" max="10948" width="7" bestFit="1" customWidth="1"/>
    <col min="10949" max="10950" width="8" bestFit="1" customWidth="1"/>
    <col min="10951" max="10951" width="7" bestFit="1" customWidth="1"/>
    <col min="10952" max="10953" width="5" bestFit="1" customWidth="1"/>
    <col min="10954" max="10954" width="8" bestFit="1" customWidth="1"/>
    <col min="10955" max="10955" width="5" bestFit="1" customWidth="1"/>
    <col min="10956" max="10958" width="8" bestFit="1" customWidth="1"/>
    <col min="10959" max="10959" width="5" bestFit="1" customWidth="1"/>
    <col min="10960" max="10960" width="8" bestFit="1" customWidth="1"/>
    <col min="10961" max="10961" width="5" bestFit="1" customWidth="1"/>
    <col min="10962" max="10962" width="8" bestFit="1" customWidth="1"/>
    <col min="10963" max="10963" width="7" bestFit="1" customWidth="1"/>
    <col min="10964" max="10964" width="8" bestFit="1" customWidth="1"/>
    <col min="10965" max="10966" width="5" bestFit="1" customWidth="1"/>
    <col min="10967" max="10967" width="8" bestFit="1" customWidth="1"/>
    <col min="10968" max="10968" width="5" bestFit="1" customWidth="1"/>
    <col min="10969" max="10970" width="8" bestFit="1" customWidth="1"/>
    <col min="10971" max="10972" width="5" bestFit="1" customWidth="1"/>
    <col min="10973" max="10973" width="8" bestFit="1" customWidth="1"/>
    <col min="10974" max="10974" width="5" bestFit="1" customWidth="1"/>
    <col min="10975" max="10975" width="8" bestFit="1" customWidth="1"/>
    <col min="10976" max="10976" width="5" bestFit="1" customWidth="1"/>
    <col min="10977" max="10978" width="8" bestFit="1" customWidth="1"/>
    <col min="10979" max="10979" width="5" bestFit="1" customWidth="1"/>
    <col min="10980" max="10980" width="8" bestFit="1" customWidth="1"/>
    <col min="10981" max="10981" width="5" bestFit="1" customWidth="1"/>
    <col min="10982" max="10983" width="8" bestFit="1" customWidth="1"/>
    <col min="10984" max="10984" width="5" bestFit="1" customWidth="1"/>
    <col min="10985" max="10988" width="8" bestFit="1" customWidth="1"/>
    <col min="10989" max="10990" width="7" bestFit="1" customWidth="1"/>
    <col min="10991" max="10991" width="5" bestFit="1" customWidth="1"/>
    <col min="10992" max="10992" width="8" bestFit="1" customWidth="1"/>
    <col min="10993" max="10993" width="5" bestFit="1" customWidth="1"/>
    <col min="10994" max="10996" width="8" bestFit="1" customWidth="1"/>
    <col min="10997" max="10997" width="5" bestFit="1" customWidth="1"/>
    <col min="10998" max="10999" width="8" bestFit="1" customWidth="1"/>
    <col min="11000" max="11000" width="5" bestFit="1" customWidth="1"/>
    <col min="11001" max="11001" width="9" bestFit="1" customWidth="1"/>
    <col min="11002" max="11004" width="8" bestFit="1" customWidth="1"/>
    <col min="11005" max="11005" width="5" bestFit="1" customWidth="1"/>
    <col min="11006" max="11006" width="8" bestFit="1" customWidth="1"/>
    <col min="11007" max="11007" width="5" bestFit="1" customWidth="1"/>
    <col min="11008" max="11009" width="8" bestFit="1" customWidth="1"/>
    <col min="11010" max="11010" width="7" bestFit="1" customWidth="1"/>
    <col min="11011" max="11011" width="8" bestFit="1" customWidth="1"/>
    <col min="11012" max="11012" width="5" bestFit="1" customWidth="1"/>
    <col min="11013" max="11013" width="8" bestFit="1" customWidth="1"/>
    <col min="11014" max="11015" width="5" bestFit="1" customWidth="1"/>
    <col min="11016" max="11022" width="8" bestFit="1" customWidth="1"/>
    <col min="11023" max="11023" width="7" bestFit="1" customWidth="1"/>
    <col min="11024" max="11026" width="8" bestFit="1" customWidth="1"/>
    <col min="11027" max="11027" width="5" bestFit="1" customWidth="1"/>
    <col min="11028" max="11028" width="7" bestFit="1" customWidth="1"/>
    <col min="11029" max="11035" width="8" bestFit="1" customWidth="1"/>
    <col min="11036" max="11036" width="5" bestFit="1" customWidth="1"/>
    <col min="11037" max="11038" width="8" bestFit="1" customWidth="1"/>
    <col min="11039" max="11039" width="7" bestFit="1" customWidth="1"/>
    <col min="11040" max="11041" width="8" bestFit="1" customWidth="1"/>
    <col min="11042" max="11042" width="10" bestFit="1" customWidth="1"/>
    <col min="11043" max="11043" width="5" bestFit="1" customWidth="1"/>
    <col min="11044" max="11044" width="8" bestFit="1" customWidth="1"/>
    <col min="11045" max="11045" width="5" bestFit="1" customWidth="1"/>
    <col min="11046" max="11046" width="10" bestFit="1" customWidth="1"/>
    <col min="11047" max="11048" width="5" bestFit="1" customWidth="1"/>
    <col min="11049" max="11049" width="8" bestFit="1" customWidth="1"/>
    <col min="11050" max="11050" width="5" bestFit="1" customWidth="1"/>
    <col min="11051" max="11053" width="8" bestFit="1" customWidth="1"/>
    <col min="11054" max="11054" width="5" bestFit="1" customWidth="1"/>
    <col min="11055" max="11058" width="8" bestFit="1" customWidth="1"/>
    <col min="11059" max="11059" width="5" bestFit="1" customWidth="1"/>
    <col min="11060" max="11060" width="8" bestFit="1" customWidth="1"/>
    <col min="11061" max="11061" width="5" bestFit="1" customWidth="1"/>
    <col min="11062" max="11063" width="8" bestFit="1" customWidth="1"/>
    <col min="11064" max="11064" width="7" bestFit="1" customWidth="1"/>
    <col min="11065" max="11065" width="5" bestFit="1" customWidth="1"/>
    <col min="11066" max="11066" width="8" bestFit="1" customWidth="1"/>
    <col min="11067" max="11067" width="5" bestFit="1" customWidth="1"/>
    <col min="11068" max="11068" width="8" bestFit="1" customWidth="1"/>
    <col min="11069" max="11070" width="5" bestFit="1" customWidth="1"/>
    <col min="11071" max="11071" width="7" bestFit="1" customWidth="1"/>
    <col min="11072" max="11073" width="8" bestFit="1" customWidth="1"/>
    <col min="11074" max="11074" width="5" bestFit="1" customWidth="1"/>
    <col min="11075" max="11075" width="8" bestFit="1" customWidth="1"/>
    <col min="11076" max="11076" width="5" bestFit="1" customWidth="1"/>
    <col min="11077" max="11077" width="8" bestFit="1" customWidth="1"/>
    <col min="11078" max="11078" width="5" bestFit="1" customWidth="1"/>
    <col min="11079" max="11081" width="8" bestFit="1" customWidth="1"/>
    <col min="11082" max="11082" width="10" bestFit="1" customWidth="1"/>
    <col min="11083" max="11083" width="5" bestFit="1" customWidth="1"/>
    <col min="11084" max="11085" width="8" bestFit="1" customWidth="1"/>
    <col min="11086" max="11086" width="5" bestFit="1" customWidth="1"/>
    <col min="11087" max="11093" width="8" bestFit="1" customWidth="1"/>
    <col min="11094" max="11094" width="7" bestFit="1" customWidth="1"/>
    <col min="11095" max="11096" width="8" bestFit="1" customWidth="1"/>
    <col min="11097" max="11097" width="5" bestFit="1" customWidth="1"/>
    <col min="11098" max="11098" width="7" bestFit="1" customWidth="1"/>
    <col min="11099" max="11099" width="8" bestFit="1" customWidth="1"/>
    <col min="11100" max="11100" width="10" bestFit="1" customWidth="1"/>
    <col min="11101" max="11101" width="7" bestFit="1" customWidth="1"/>
    <col min="11102" max="11102" width="8" bestFit="1" customWidth="1"/>
    <col min="11103" max="11103" width="10" bestFit="1" customWidth="1"/>
    <col min="11104" max="11107" width="8" bestFit="1" customWidth="1"/>
    <col min="11108" max="11108" width="10" bestFit="1" customWidth="1"/>
    <col min="11109" max="11110" width="8" bestFit="1" customWidth="1"/>
    <col min="11111" max="11111" width="10" bestFit="1" customWidth="1"/>
    <col min="11112" max="11113" width="8" bestFit="1" customWidth="1"/>
    <col min="11114" max="11114" width="5" bestFit="1" customWidth="1"/>
    <col min="11115" max="11115" width="7" bestFit="1" customWidth="1"/>
    <col min="11116" max="11118" width="8" bestFit="1" customWidth="1"/>
    <col min="11119" max="11119" width="5" bestFit="1" customWidth="1"/>
    <col min="11120" max="11128" width="8" bestFit="1" customWidth="1"/>
    <col min="11129" max="11129" width="5" bestFit="1" customWidth="1"/>
    <col min="11130" max="11130" width="8" bestFit="1" customWidth="1"/>
    <col min="11131" max="11131" width="7" bestFit="1" customWidth="1"/>
    <col min="11132" max="11141" width="8" bestFit="1" customWidth="1"/>
    <col min="11142" max="11142" width="5" bestFit="1" customWidth="1"/>
    <col min="11143" max="11145" width="8" bestFit="1" customWidth="1"/>
    <col min="11146" max="11146" width="5" bestFit="1" customWidth="1"/>
    <col min="11147" max="11153" width="8" bestFit="1" customWidth="1"/>
    <col min="11154" max="11154" width="5" bestFit="1" customWidth="1"/>
    <col min="11155" max="11156" width="8" bestFit="1" customWidth="1"/>
    <col min="11157" max="11157" width="7" bestFit="1" customWidth="1"/>
    <col min="11158" max="11159" width="8" bestFit="1" customWidth="1"/>
    <col min="11160" max="11160" width="7" bestFit="1" customWidth="1"/>
    <col min="11161" max="11161" width="5" bestFit="1" customWidth="1"/>
    <col min="11162" max="11166" width="8" bestFit="1" customWidth="1"/>
    <col min="11167" max="11167" width="5" bestFit="1" customWidth="1"/>
    <col min="11168" max="11168" width="8" bestFit="1" customWidth="1"/>
    <col min="11169" max="11170" width="5" bestFit="1" customWidth="1"/>
    <col min="11171" max="11173" width="8" bestFit="1" customWidth="1"/>
    <col min="11174" max="11174" width="5" bestFit="1" customWidth="1"/>
    <col min="11175" max="11181" width="8" bestFit="1" customWidth="1"/>
    <col min="11182" max="11182" width="5" bestFit="1" customWidth="1"/>
    <col min="11183" max="11183" width="8" bestFit="1" customWidth="1"/>
    <col min="11184" max="11184" width="5" bestFit="1" customWidth="1"/>
    <col min="11185" max="11185" width="7" bestFit="1" customWidth="1"/>
    <col min="11186" max="11187" width="8" bestFit="1" customWidth="1"/>
    <col min="11188" max="11188" width="5" bestFit="1" customWidth="1"/>
    <col min="11189" max="11192" width="8" bestFit="1" customWidth="1"/>
    <col min="11193" max="11193" width="5" bestFit="1" customWidth="1"/>
    <col min="11194" max="11194" width="8" bestFit="1" customWidth="1"/>
    <col min="11195" max="11195" width="5" bestFit="1" customWidth="1"/>
    <col min="11196" max="11197" width="8" bestFit="1" customWidth="1"/>
    <col min="11198" max="11198" width="7" bestFit="1" customWidth="1"/>
    <col min="11199" max="11206" width="8" bestFit="1" customWidth="1"/>
    <col min="11207" max="11208" width="5" bestFit="1" customWidth="1"/>
    <col min="11209" max="11211" width="8" bestFit="1" customWidth="1"/>
    <col min="11212" max="11212" width="10" bestFit="1" customWidth="1"/>
    <col min="11213" max="11228" width="8" bestFit="1" customWidth="1"/>
    <col min="11229" max="11230" width="5" bestFit="1" customWidth="1"/>
    <col min="11231" max="11234" width="8" bestFit="1" customWidth="1"/>
    <col min="11235" max="11235" width="5" bestFit="1" customWidth="1"/>
    <col min="11236" max="11236" width="10" bestFit="1" customWidth="1"/>
    <col min="11237" max="11241" width="8" bestFit="1" customWidth="1"/>
    <col min="11242" max="11242" width="10" bestFit="1" customWidth="1"/>
    <col min="11243" max="11243" width="8" bestFit="1" customWidth="1"/>
    <col min="11244" max="11244" width="5" bestFit="1" customWidth="1"/>
    <col min="11245" max="11245" width="8" bestFit="1" customWidth="1"/>
    <col min="11246" max="11247" width="5" bestFit="1" customWidth="1"/>
    <col min="11248" max="11248" width="7" bestFit="1" customWidth="1"/>
    <col min="11249" max="11249" width="8" bestFit="1" customWidth="1"/>
    <col min="11250" max="11250" width="5" bestFit="1" customWidth="1"/>
    <col min="11251" max="11252" width="8" bestFit="1" customWidth="1"/>
    <col min="11253" max="11253" width="5" bestFit="1" customWidth="1"/>
    <col min="11254" max="11255" width="8" bestFit="1" customWidth="1"/>
    <col min="11256" max="11256" width="5" bestFit="1" customWidth="1"/>
    <col min="11257" max="11257" width="7" bestFit="1" customWidth="1"/>
    <col min="11258" max="11258" width="5" bestFit="1" customWidth="1"/>
    <col min="11259" max="11259" width="8" bestFit="1" customWidth="1"/>
    <col min="11260" max="11260" width="9" bestFit="1" customWidth="1"/>
    <col min="11261" max="11261" width="8" bestFit="1" customWidth="1"/>
    <col min="11262" max="11262" width="10" bestFit="1" customWidth="1"/>
    <col min="11263" max="11263" width="7" bestFit="1" customWidth="1"/>
    <col min="11264" max="11265" width="8" bestFit="1" customWidth="1"/>
    <col min="11266" max="11266" width="7" bestFit="1" customWidth="1"/>
    <col min="11267" max="11267" width="8" bestFit="1" customWidth="1"/>
    <col min="11268" max="11268" width="5" bestFit="1" customWidth="1"/>
    <col min="11269" max="11271" width="8" bestFit="1" customWidth="1"/>
    <col min="11272" max="11272" width="5" bestFit="1" customWidth="1"/>
    <col min="11273" max="11274" width="8" bestFit="1" customWidth="1"/>
    <col min="11275" max="11275" width="5" bestFit="1" customWidth="1"/>
    <col min="11276" max="11277" width="8" bestFit="1" customWidth="1"/>
    <col min="11278" max="11278" width="5" bestFit="1" customWidth="1"/>
    <col min="11279" max="11279" width="8" bestFit="1" customWidth="1"/>
    <col min="11280" max="11280" width="7" bestFit="1" customWidth="1"/>
    <col min="11281" max="11282" width="5" bestFit="1" customWidth="1"/>
    <col min="11283" max="11283" width="7" bestFit="1" customWidth="1"/>
    <col min="11284" max="11287" width="8" bestFit="1" customWidth="1"/>
    <col min="11288" max="11288" width="5" bestFit="1" customWidth="1"/>
    <col min="11289" max="11289" width="8" bestFit="1" customWidth="1"/>
    <col min="11290" max="11290" width="5" bestFit="1" customWidth="1"/>
    <col min="11291" max="11293" width="8" bestFit="1" customWidth="1"/>
    <col min="11294" max="11294" width="5" bestFit="1" customWidth="1"/>
    <col min="11295" max="11296" width="8" bestFit="1" customWidth="1"/>
    <col min="11297" max="11297" width="7" bestFit="1" customWidth="1"/>
    <col min="11298" max="11300" width="8" bestFit="1" customWidth="1"/>
    <col min="11301" max="11301" width="7" bestFit="1" customWidth="1"/>
    <col min="11302" max="11303" width="8" bestFit="1" customWidth="1"/>
    <col min="11304" max="11304" width="5" bestFit="1" customWidth="1"/>
    <col min="11305" max="11305" width="8" bestFit="1" customWidth="1"/>
    <col min="11306" max="11307" width="7" bestFit="1" customWidth="1"/>
    <col min="11308" max="11311" width="8" bestFit="1" customWidth="1"/>
    <col min="11312" max="11312" width="5" bestFit="1" customWidth="1"/>
    <col min="11313" max="11313" width="8" bestFit="1" customWidth="1"/>
    <col min="11314" max="11314" width="7" bestFit="1" customWidth="1"/>
    <col min="11315" max="11317" width="8" bestFit="1" customWidth="1"/>
    <col min="11318" max="11318" width="5" bestFit="1" customWidth="1"/>
    <col min="11319" max="11322" width="8" bestFit="1" customWidth="1"/>
    <col min="11323" max="11324" width="5" bestFit="1" customWidth="1"/>
    <col min="11325" max="11325" width="7" bestFit="1" customWidth="1"/>
    <col min="11326" max="11327" width="8" bestFit="1" customWidth="1"/>
    <col min="11328" max="11328" width="5" bestFit="1" customWidth="1"/>
    <col min="11329" max="11330" width="8" bestFit="1" customWidth="1"/>
    <col min="11331" max="11331" width="7" bestFit="1" customWidth="1"/>
    <col min="11332" max="11332" width="8" bestFit="1" customWidth="1"/>
    <col min="11333" max="11333" width="5" bestFit="1" customWidth="1"/>
    <col min="11334" max="11337" width="8" bestFit="1" customWidth="1"/>
    <col min="11338" max="11338" width="5" bestFit="1" customWidth="1"/>
    <col min="11339" max="11339" width="8" bestFit="1" customWidth="1"/>
    <col min="11340" max="11341" width="5" bestFit="1" customWidth="1"/>
    <col min="11342" max="11342" width="8" bestFit="1" customWidth="1"/>
    <col min="11343" max="11343" width="5" bestFit="1" customWidth="1"/>
    <col min="11344" max="11346" width="8" bestFit="1" customWidth="1"/>
    <col min="11347" max="11348" width="5" bestFit="1" customWidth="1"/>
    <col min="11349" max="11349" width="8" bestFit="1" customWidth="1"/>
    <col min="11350" max="11350" width="5" bestFit="1" customWidth="1"/>
    <col min="11351" max="11351" width="10" bestFit="1" customWidth="1"/>
    <col min="11352" max="11353" width="8" bestFit="1" customWidth="1"/>
    <col min="11354" max="11354" width="5" bestFit="1" customWidth="1"/>
    <col min="11355" max="11358" width="8" bestFit="1" customWidth="1"/>
    <col min="11359" max="11359" width="5" bestFit="1" customWidth="1"/>
    <col min="11360" max="11360" width="10" bestFit="1" customWidth="1"/>
    <col min="11361" max="11361" width="8" bestFit="1" customWidth="1"/>
    <col min="11362" max="11362" width="10" bestFit="1" customWidth="1"/>
    <col min="11363" max="11363" width="8" bestFit="1" customWidth="1"/>
    <col min="11364" max="11364" width="7" bestFit="1" customWidth="1"/>
    <col min="11365" max="11368" width="8" bestFit="1" customWidth="1"/>
    <col min="11369" max="11369" width="5" bestFit="1" customWidth="1"/>
    <col min="11370" max="11370" width="8" bestFit="1" customWidth="1"/>
    <col min="11371" max="11371" width="5" bestFit="1" customWidth="1"/>
    <col min="11372" max="11373" width="8" bestFit="1" customWidth="1"/>
    <col min="11374" max="11374" width="5" bestFit="1" customWidth="1"/>
    <col min="11375" max="11376" width="8" bestFit="1" customWidth="1"/>
    <col min="11377" max="11378" width="5" bestFit="1" customWidth="1"/>
    <col min="11379" max="11379" width="8" bestFit="1" customWidth="1"/>
    <col min="11380" max="11380" width="5" bestFit="1" customWidth="1"/>
    <col min="11381" max="11381" width="8" bestFit="1" customWidth="1"/>
    <col min="11382" max="11383" width="5" bestFit="1" customWidth="1"/>
    <col min="11384" max="11385" width="8" bestFit="1" customWidth="1"/>
    <col min="11386" max="11386" width="7" bestFit="1" customWidth="1"/>
    <col min="11387" max="11387" width="8" bestFit="1" customWidth="1"/>
    <col min="11388" max="11388" width="5" bestFit="1" customWidth="1"/>
    <col min="11389" max="11390" width="8" bestFit="1" customWidth="1"/>
    <col min="11391" max="11391" width="5" bestFit="1" customWidth="1"/>
    <col min="11392" max="11397" width="8" bestFit="1" customWidth="1"/>
    <col min="11398" max="11398" width="5" bestFit="1" customWidth="1"/>
    <col min="11399" max="11399" width="7" bestFit="1" customWidth="1"/>
    <col min="11400" max="11400" width="5" bestFit="1" customWidth="1"/>
    <col min="11401" max="11403" width="8" bestFit="1" customWidth="1"/>
    <col min="11404" max="11404" width="5" bestFit="1" customWidth="1"/>
    <col min="11405" max="11408" width="8" bestFit="1" customWidth="1"/>
    <col min="11409" max="11409" width="5" bestFit="1" customWidth="1"/>
    <col min="11410" max="11417" width="8" bestFit="1" customWidth="1"/>
    <col min="11418" max="11418" width="5" bestFit="1" customWidth="1"/>
    <col min="11419" max="11421" width="8" bestFit="1" customWidth="1"/>
    <col min="11422" max="11422" width="5" bestFit="1" customWidth="1"/>
    <col min="11423" max="11425" width="8" bestFit="1" customWidth="1"/>
    <col min="11426" max="11426" width="5" bestFit="1" customWidth="1"/>
    <col min="11427" max="11431" width="8" bestFit="1" customWidth="1"/>
    <col min="11432" max="11432" width="5" bestFit="1" customWidth="1"/>
    <col min="11433" max="11440" width="8" bestFit="1" customWidth="1"/>
    <col min="11441" max="11441" width="5" bestFit="1" customWidth="1"/>
    <col min="11442" max="11445" width="8" bestFit="1" customWidth="1"/>
    <col min="11446" max="11446" width="5" bestFit="1" customWidth="1"/>
    <col min="11447" max="11447" width="10" bestFit="1" customWidth="1"/>
    <col min="11448" max="11448" width="5" bestFit="1" customWidth="1"/>
    <col min="11449" max="11452" width="8" bestFit="1" customWidth="1"/>
    <col min="11453" max="11453" width="5" bestFit="1" customWidth="1"/>
    <col min="11454" max="11454" width="7" bestFit="1" customWidth="1"/>
    <col min="11455" max="11456" width="5" bestFit="1" customWidth="1"/>
    <col min="11457" max="11457" width="8" bestFit="1" customWidth="1"/>
    <col min="11458" max="11458" width="5" bestFit="1" customWidth="1"/>
    <col min="11459" max="11459" width="8" bestFit="1" customWidth="1"/>
    <col min="11460" max="11460" width="5" bestFit="1" customWidth="1"/>
    <col min="11461" max="11461" width="10" bestFit="1" customWidth="1"/>
    <col min="11462" max="11463" width="5" bestFit="1" customWidth="1"/>
    <col min="11464" max="11464" width="8" bestFit="1" customWidth="1"/>
    <col min="11465" max="11465" width="5" bestFit="1" customWidth="1"/>
    <col min="11466" max="11471" width="8" bestFit="1" customWidth="1"/>
    <col min="11472" max="11472" width="7" bestFit="1" customWidth="1"/>
    <col min="11473" max="11473" width="8" bestFit="1" customWidth="1"/>
    <col min="11474" max="11474" width="7" bestFit="1" customWidth="1"/>
    <col min="11475" max="11475" width="5" bestFit="1" customWidth="1"/>
    <col min="11476" max="11476" width="7" bestFit="1" customWidth="1"/>
    <col min="11477" max="11477" width="10" bestFit="1" customWidth="1"/>
    <col min="11478" max="11479" width="5" bestFit="1" customWidth="1"/>
    <col min="11480" max="11484" width="8" bestFit="1" customWidth="1"/>
    <col min="11485" max="11485" width="10" bestFit="1" customWidth="1"/>
    <col min="11486" max="11486" width="5" bestFit="1" customWidth="1"/>
    <col min="11487" max="11488" width="8" bestFit="1" customWidth="1"/>
    <col min="11489" max="11489" width="5" bestFit="1" customWidth="1"/>
    <col min="11490" max="11490" width="8" bestFit="1" customWidth="1"/>
    <col min="11491" max="11491" width="5" bestFit="1" customWidth="1"/>
    <col min="11492" max="11492" width="8" bestFit="1" customWidth="1"/>
    <col min="11493" max="11493" width="5" bestFit="1" customWidth="1"/>
    <col min="11494" max="11494" width="8" bestFit="1" customWidth="1"/>
    <col min="11495" max="11495" width="5" bestFit="1" customWidth="1"/>
    <col min="11496" max="11496" width="10" bestFit="1" customWidth="1"/>
    <col min="11497" max="11498" width="5" bestFit="1" customWidth="1"/>
    <col min="11499" max="11499" width="7" bestFit="1" customWidth="1"/>
    <col min="11500" max="11502" width="8" bestFit="1" customWidth="1"/>
    <col min="11503" max="11503" width="10" bestFit="1" customWidth="1"/>
    <col min="11504" max="11505" width="8" bestFit="1" customWidth="1"/>
    <col min="11506" max="11506" width="5" bestFit="1" customWidth="1"/>
    <col min="11507" max="11510" width="8" bestFit="1" customWidth="1"/>
    <col min="11511" max="11511" width="5" bestFit="1" customWidth="1"/>
    <col min="11512" max="11512" width="8" bestFit="1" customWidth="1"/>
    <col min="11513" max="11513" width="5" bestFit="1" customWidth="1"/>
    <col min="11514" max="11515" width="8" bestFit="1" customWidth="1"/>
    <col min="11516" max="11516" width="10" bestFit="1" customWidth="1"/>
    <col min="11517" max="11521" width="8" bestFit="1" customWidth="1"/>
    <col min="11522" max="11522" width="5" bestFit="1" customWidth="1"/>
    <col min="11523" max="11523" width="7" bestFit="1" customWidth="1"/>
    <col min="11524" max="11524" width="8" bestFit="1" customWidth="1"/>
    <col min="11525" max="11525" width="5" bestFit="1" customWidth="1"/>
    <col min="11526" max="11529" width="8" bestFit="1" customWidth="1"/>
    <col min="11530" max="11530" width="5" bestFit="1" customWidth="1"/>
    <col min="11531" max="11531" width="8" bestFit="1" customWidth="1"/>
    <col min="11532" max="11532" width="5" bestFit="1" customWidth="1"/>
    <col min="11533" max="11543" width="8" bestFit="1" customWidth="1"/>
    <col min="11544" max="11544" width="5" bestFit="1" customWidth="1"/>
    <col min="11545" max="11546" width="8" bestFit="1" customWidth="1"/>
    <col min="11547" max="11547" width="7" bestFit="1" customWidth="1"/>
    <col min="11548" max="11548" width="8" bestFit="1" customWidth="1"/>
    <col min="11549" max="11549" width="5" bestFit="1" customWidth="1"/>
    <col min="11550" max="11551" width="8" bestFit="1" customWidth="1"/>
    <col min="11552" max="11552" width="5" bestFit="1" customWidth="1"/>
    <col min="11553" max="11556" width="8" bestFit="1" customWidth="1"/>
    <col min="11557" max="11557" width="7" bestFit="1" customWidth="1"/>
    <col min="11558" max="11558" width="5" bestFit="1" customWidth="1"/>
    <col min="11559" max="11560" width="8" bestFit="1" customWidth="1"/>
    <col min="11561" max="11561" width="7" bestFit="1" customWidth="1"/>
    <col min="11562" max="11565" width="8" bestFit="1" customWidth="1"/>
    <col min="11566" max="11567" width="5" bestFit="1" customWidth="1"/>
    <col min="11568" max="11568" width="8" bestFit="1" customWidth="1"/>
    <col min="11569" max="11569" width="5" bestFit="1" customWidth="1"/>
    <col min="11570" max="11571" width="8" bestFit="1" customWidth="1"/>
    <col min="11572" max="11572" width="5" bestFit="1" customWidth="1"/>
    <col min="11573" max="11575" width="8" bestFit="1" customWidth="1"/>
    <col min="11576" max="11576" width="5" bestFit="1" customWidth="1"/>
    <col min="11577" max="11580" width="8" bestFit="1" customWidth="1"/>
    <col min="11581" max="11581" width="5" bestFit="1" customWidth="1"/>
    <col min="11582" max="11586" width="8" bestFit="1" customWidth="1"/>
    <col min="11587" max="11587" width="7" bestFit="1" customWidth="1"/>
    <col min="11588" max="11590" width="8" bestFit="1" customWidth="1"/>
    <col min="11591" max="11591" width="5" bestFit="1" customWidth="1"/>
    <col min="11592" max="11592" width="8" bestFit="1" customWidth="1"/>
    <col min="11593" max="11593" width="7" bestFit="1" customWidth="1"/>
    <col min="11594" max="11594" width="5" bestFit="1" customWidth="1"/>
    <col min="11595" max="11595" width="8" bestFit="1" customWidth="1"/>
    <col min="11596" max="11596" width="5" bestFit="1" customWidth="1"/>
    <col min="11597" max="11597" width="7" bestFit="1" customWidth="1"/>
    <col min="11598" max="11598" width="5" bestFit="1" customWidth="1"/>
    <col min="11599" max="11599" width="8" bestFit="1" customWidth="1"/>
    <col min="11600" max="11600" width="7" bestFit="1" customWidth="1"/>
    <col min="11601" max="11601" width="5" bestFit="1" customWidth="1"/>
    <col min="11602" max="11603" width="8" bestFit="1" customWidth="1"/>
    <col min="11604" max="11604" width="7" bestFit="1" customWidth="1"/>
    <col min="11605" max="11606" width="8" bestFit="1" customWidth="1"/>
    <col min="11607" max="11607" width="5" bestFit="1" customWidth="1"/>
    <col min="11608" max="11610" width="8" bestFit="1" customWidth="1"/>
    <col min="11611" max="11611" width="5" bestFit="1" customWidth="1"/>
    <col min="11612" max="11612" width="8" bestFit="1" customWidth="1"/>
    <col min="11613" max="11613" width="10" bestFit="1" customWidth="1"/>
    <col min="11614" max="11615" width="8" bestFit="1" customWidth="1"/>
    <col min="11616" max="11616" width="5" bestFit="1" customWidth="1"/>
    <col min="11617" max="11619" width="8" bestFit="1" customWidth="1"/>
    <col min="11620" max="11620" width="10" bestFit="1" customWidth="1"/>
    <col min="11621" max="11621" width="8" bestFit="1" customWidth="1"/>
    <col min="11622" max="11622" width="5" bestFit="1" customWidth="1"/>
    <col min="11623" max="11625" width="8" bestFit="1" customWidth="1"/>
    <col min="11626" max="11627" width="5" bestFit="1" customWidth="1"/>
    <col min="11628" max="11628" width="8" bestFit="1" customWidth="1"/>
    <col min="11629" max="11629" width="5" bestFit="1" customWidth="1"/>
    <col min="11630" max="11632" width="8" bestFit="1" customWidth="1"/>
    <col min="11633" max="11633" width="5" bestFit="1" customWidth="1"/>
    <col min="11634" max="11634" width="8" bestFit="1" customWidth="1"/>
    <col min="11635" max="11635" width="5" bestFit="1" customWidth="1"/>
    <col min="11636" max="11638" width="8" bestFit="1" customWidth="1"/>
    <col min="11639" max="11639" width="5" bestFit="1" customWidth="1"/>
    <col min="11640" max="11640" width="8" bestFit="1" customWidth="1"/>
    <col min="11641" max="11641" width="5" bestFit="1" customWidth="1"/>
    <col min="11642" max="11643" width="8" bestFit="1" customWidth="1"/>
    <col min="11644" max="11644" width="10" bestFit="1" customWidth="1"/>
    <col min="11645" max="11645" width="5" bestFit="1" customWidth="1"/>
    <col min="11646" max="11648" width="8" bestFit="1" customWidth="1"/>
    <col min="11649" max="11649" width="5" bestFit="1" customWidth="1"/>
    <col min="11650" max="11652" width="8" bestFit="1" customWidth="1"/>
    <col min="11653" max="11653" width="5" bestFit="1" customWidth="1"/>
    <col min="11654" max="11654" width="7" bestFit="1" customWidth="1"/>
    <col min="11655" max="11656" width="8" bestFit="1" customWidth="1"/>
    <col min="11657" max="11657" width="10" bestFit="1" customWidth="1"/>
    <col min="11658" max="11658" width="5" bestFit="1" customWidth="1"/>
    <col min="11659" max="11659" width="8" bestFit="1" customWidth="1"/>
    <col min="11660" max="11661" width="5" bestFit="1" customWidth="1"/>
    <col min="11662" max="11662" width="8" bestFit="1" customWidth="1"/>
    <col min="11663" max="11663" width="10" bestFit="1" customWidth="1"/>
    <col min="11664" max="11664" width="8" bestFit="1" customWidth="1"/>
    <col min="11665" max="11665" width="7" bestFit="1" customWidth="1"/>
    <col min="11666" max="11666" width="5" bestFit="1" customWidth="1"/>
    <col min="11667" max="11670" width="8" bestFit="1" customWidth="1"/>
    <col min="11671" max="11671" width="5" bestFit="1" customWidth="1"/>
    <col min="11672" max="11675" width="8" bestFit="1" customWidth="1"/>
    <col min="11676" max="11676" width="10" bestFit="1" customWidth="1"/>
    <col min="11677" max="11679" width="8" bestFit="1" customWidth="1"/>
    <col min="11680" max="11680" width="7" bestFit="1" customWidth="1"/>
    <col min="11681" max="11681" width="8" bestFit="1" customWidth="1"/>
    <col min="11682" max="11682" width="5" bestFit="1" customWidth="1"/>
    <col min="11683" max="11685" width="8" bestFit="1" customWidth="1"/>
    <col min="11686" max="11686" width="5" bestFit="1" customWidth="1"/>
    <col min="11687" max="11690" width="8" bestFit="1" customWidth="1"/>
    <col min="11691" max="11691" width="5" bestFit="1" customWidth="1"/>
    <col min="11692" max="11692" width="8" bestFit="1" customWidth="1"/>
    <col min="11693" max="11693" width="7" bestFit="1" customWidth="1"/>
    <col min="11694" max="11698" width="8" bestFit="1" customWidth="1"/>
    <col min="11699" max="11699" width="5" bestFit="1" customWidth="1"/>
    <col min="11700" max="11700" width="7" bestFit="1" customWidth="1"/>
    <col min="11701" max="11705" width="8" bestFit="1" customWidth="1"/>
    <col min="11706" max="11706" width="5" bestFit="1" customWidth="1"/>
    <col min="11707" max="11709" width="8" bestFit="1" customWidth="1"/>
    <col min="11710" max="11710" width="5" bestFit="1" customWidth="1"/>
    <col min="11711" max="11714" width="8" bestFit="1" customWidth="1"/>
    <col min="11715" max="11715" width="7" bestFit="1" customWidth="1"/>
    <col min="11716" max="11716" width="8" bestFit="1" customWidth="1"/>
    <col min="11717" max="11717" width="5" bestFit="1" customWidth="1"/>
    <col min="11718" max="11720" width="8" bestFit="1" customWidth="1"/>
    <col min="11721" max="11721" width="5" bestFit="1" customWidth="1"/>
    <col min="11722" max="11727" width="8" bestFit="1" customWidth="1"/>
    <col min="11728" max="11728" width="7" bestFit="1" customWidth="1"/>
    <col min="11729" max="11730" width="8" bestFit="1" customWidth="1"/>
    <col min="11731" max="11731" width="5" bestFit="1" customWidth="1"/>
    <col min="11732" max="11737" width="8" bestFit="1" customWidth="1"/>
    <col min="11738" max="11738" width="5" bestFit="1" customWidth="1"/>
    <col min="11739" max="11741" width="8" bestFit="1" customWidth="1"/>
    <col min="11742" max="11742" width="5" bestFit="1" customWidth="1"/>
    <col min="11743" max="11744" width="8" bestFit="1" customWidth="1"/>
    <col min="11745" max="11745" width="5" bestFit="1" customWidth="1"/>
    <col min="11746" max="11746" width="8" bestFit="1" customWidth="1"/>
    <col min="11747" max="11747" width="7" bestFit="1" customWidth="1"/>
    <col min="11748" max="11748" width="8" bestFit="1" customWidth="1"/>
    <col min="11749" max="11751" width="5" bestFit="1" customWidth="1"/>
    <col min="11752" max="11752" width="7" bestFit="1" customWidth="1"/>
    <col min="11753" max="11753" width="5" bestFit="1" customWidth="1"/>
    <col min="11754" max="11754" width="8" bestFit="1" customWidth="1"/>
    <col min="11755" max="11755" width="7" bestFit="1" customWidth="1"/>
    <col min="11756" max="11759" width="8" bestFit="1" customWidth="1"/>
    <col min="11760" max="11760" width="7" bestFit="1" customWidth="1"/>
    <col min="11761" max="11764" width="8" bestFit="1" customWidth="1"/>
    <col min="11765" max="11765" width="5" bestFit="1" customWidth="1"/>
    <col min="11766" max="11766" width="10" bestFit="1" customWidth="1"/>
    <col min="11767" max="11767" width="7" bestFit="1" customWidth="1"/>
    <col min="11768" max="11768" width="5" bestFit="1" customWidth="1"/>
    <col min="11769" max="11769" width="8" bestFit="1" customWidth="1"/>
    <col min="11770" max="11770" width="10" bestFit="1" customWidth="1"/>
    <col min="11771" max="11771" width="5" bestFit="1" customWidth="1"/>
    <col min="11772" max="11773" width="10" bestFit="1" customWidth="1"/>
    <col min="11774" max="11789" width="8" bestFit="1" customWidth="1"/>
    <col min="11790" max="11790" width="5" bestFit="1" customWidth="1"/>
    <col min="11791" max="11791" width="8" bestFit="1" customWidth="1"/>
    <col min="11792" max="11792" width="5" bestFit="1" customWidth="1"/>
    <col min="11793" max="11797" width="8" bestFit="1" customWidth="1"/>
    <col min="11798" max="11799" width="5" bestFit="1" customWidth="1"/>
    <col min="11800" max="11801" width="8" bestFit="1" customWidth="1"/>
    <col min="11802" max="11802" width="5" bestFit="1" customWidth="1"/>
    <col min="11803" max="11804" width="8" bestFit="1" customWidth="1"/>
    <col min="11805" max="11805" width="5" bestFit="1" customWidth="1"/>
    <col min="11806" max="11808" width="8" bestFit="1" customWidth="1"/>
    <col min="11809" max="11809" width="5" bestFit="1" customWidth="1"/>
    <col min="11810" max="11811" width="8" bestFit="1" customWidth="1"/>
    <col min="11812" max="11812" width="7" bestFit="1" customWidth="1"/>
    <col min="11813" max="11813" width="10" bestFit="1" customWidth="1"/>
    <col min="11814" max="11814" width="8" bestFit="1" customWidth="1"/>
    <col min="11815" max="11815" width="7" bestFit="1" customWidth="1"/>
    <col min="11816" max="11816" width="5" bestFit="1" customWidth="1"/>
    <col min="11817" max="11818" width="8" bestFit="1" customWidth="1"/>
    <col min="11819" max="11819" width="5" bestFit="1" customWidth="1"/>
    <col min="11820" max="11821" width="8" bestFit="1" customWidth="1"/>
    <col min="11822" max="11822" width="5" bestFit="1" customWidth="1"/>
    <col min="11823" max="11836" width="8" bestFit="1" customWidth="1"/>
    <col min="11837" max="11837" width="5" bestFit="1" customWidth="1"/>
    <col min="11838" max="11840" width="8" bestFit="1" customWidth="1"/>
    <col min="11841" max="11841" width="5" bestFit="1" customWidth="1"/>
    <col min="11842" max="11842" width="8" bestFit="1" customWidth="1"/>
    <col min="11843" max="11843" width="5" bestFit="1" customWidth="1"/>
    <col min="11844" max="11847" width="8" bestFit="1" customWidth="1"/>
    <col min="11848" max="11848" width="5" bestFit="1" customWidth="1"/>
    <col min="11849" max="11850" width="8" bestFit="1" customWidth="1"/>
    <col min="11851" max="11851" width="5" bestFit="1" customWidth="1"/>
    <col min="11852" max="11853" width="8" bestFit="1" customWidth="1"/>
    <col min="11854" max="11854" width="7" bestFit="1" customWidth="1"/>
    <col min="11855" max="11857" width="8" bestFit="1" customWidth="1"/>
    <col min="11858" max="11858" width="5" bestFit="1" customWidth="1"/>
    <col min="11859" max="11860" width="8" bestFit="1" customWidth="1"/>
    <col min="11861" max="11861" width="5" bestFit="1" customWidth="1"/>
    <col min="11862" max="11862" width="8" bestFit="1" customWidth="1"/>
    <col min="11863" max="11863" width="5" bestFit="1" customWidth="1"/>
    <col min="11864" max="11864" width="10" bestFit="1" customWidth="1"/>
    <col min="11865" max="11869" width="8" bestFit="1" customWidth="1"/>
    <col min="11870" max="11870" width="5" bestFit="1" customWidth="1"/>
    <col min="11871" max="11872" width="8" bestFit="1" customWidth="1"/>
    <col min="11873" max="11873" width="7" bestFit="1" customWidth="1"/>
    <col min="11874" max="11876" width="8" bestFit="1" customWidth="1"/>
    <col min="11877" max="11877" width="5" bestFit="1" customWidth="1"/>
    <col min="11878" max="11881" width="8" bestFit="1" customWidth="1"/>
    <col min="11882" max="11883" width="5" bestFit="1" customWidth="1"/>
    <col min="11884" max="11885" width="8" bestFit="1" customWidth="1"/>
    <col min="11886" max="11887" width="7" bestFit="1" customWidth="1"/>
    <col min="11888" max="11888" width="8" bestFit="1" customWidth="1"/>
    <col min="11889" max="11889" width="5" bestFit="1" customWidth="1"/>
    <col min="11890" max="11890" width="7" bestFit="1" customWidth="1"/>
    <col min="11891" max="11891" width="5" bestFit="1" customWidth="1"/>
    <col min="11892" max="11905" width="8" bestFit="1" customWidth="1"/>
    <col min="11906" max="11906" width="5" bestFit="1" customWidth="1"/>
    <col min="11907" max="11907" width="8" bestFit="1" customWidth="1"/>
    <col min="11908" max="11908" width="5" bestFit="1" customWidth="1"/>
    <col min="11909" max="11910" width="8" bestFit="1" customWidth="1"/>
    <col min="11911" max="11911" width="5" bestFit="1" customWidth="1"/>
    <col min="11912" max="11914" width="8" bestFit="1" customWidth="1"/>
    <col min="11915" max="11915" width="5" bestFit="1" customWidth="1"/>
    <col min="11916" max="11918" width="8" bestFit="1" customWidth="1"/>
    <col min="11919" max="11919" width="10" bestFit="1" customWidth="1"/>
    <col min="11920" max="11920" width="7" bestFit="1" customWidth="1"/>
    <col min="11921" max="11921" width="8" bestFit="1" customWidth="1"/>
    <col min="11922" max="11922" width="7" bestFit="1" customWidth="1"/>
    <col min="11923" max="11923" width="5" bestFit="1" customWidth="1"/>
    <col min="11924" max="11927" width="8" bestFit="1" customWidth="1"/>
    <col min="11928" max="11928" width="7" bestFit="1" customWidth="1"/>
    <col min="11929" max="11929" width="8" bestFit="1" customWidth="1"/>
    <col min="11930" max="11930" width="5" bestFit="1" customWidth="1"/>
    <col min="11931" max="11931" width="8" bestFit="1" customWidth="1"/>
    <col min="11932" max="11932" width="7" bestFit="1" customWidth="1"/>
    <col min="11933" max="11934" width="8" bestFit="1" customWidth="1"/>
    <col min="11935" max="11935" width="5" bestFit="1" customWidth="1"/>
    <col min="11936" max="11936" width="8" bestFit="1" customWidth="1"/>
    <col min="11937" max="11937" width="5" bestFit="1" customWidth="1"/>
    <col min="11938" max="11939" width="8" bestFit="1" customWidth="1"/>
    <col min="11940" max="11942" width="5" bestFit="1" customWidth="1"/>
    <col min="11943" max="11943" width="7" bestFit="1" customWidth="1"/>
    <col min="11944" max="11944" width="8" bestFit="1" customWidth="1"/>
    <col min="11945" max="11945" width="5" bestFit="1" customWidth="1"/>
    <col min="11946" max="11951" width="8" bestFit="1" customWidth="1"/>
    <col min="11952" max="11953" width="5" bestFit="1" customWidth="1"/>
    <col min="11954" max="11954" width="8" bestFit="1" customWidth="1"/>
    <col min="11955" max="11955" width="5" bestFit="1" customWidth="1"/>
    <col min="11956" max="11956" width="7" bestFit="1" customWidth="1"/>
    <col min="11957" max="11957" width="8" bestFit="1" customWidth="1"/>
    <col min="11958" max="11958" width="5" bestFit="1" customWidth="1"/>
    <col min="11959" max="11963" width="8" bestFit="1" customWidth="1"/>
    <col min="11964" max="11964" width="5" bestFit="1" customWidth="1"/>
    <col min="11965" max="11965" width="7" bestFit="1" customWidth="1"/>
    <col min="11966" max="11966" width="8" bestFit="1" customWidth="1"/>
    <col min="11967" max="11967" width="5" bestFit="1" customWidth="1"/>
    <col min="11968" max="11968" width="7" bestFit="1" customWidth="1"/>
    <col min="11969" max="11969" width="8" bestFit="1" customWidth="1"/>
    <col min="11970" max="11971" width="5" bestFit="1" customWidth="1"/>
    <col min="11972" max="11972" width="8" bestFit="1" customWidth="1"/>
    <col min="11973" max="11973" width="7" bestFit="1" customWidth="1"/>
    <col min="11974" max="11974" width="5" bestFit="1" customWidth="1"/>
    <col min="11975" max="11975" width="8" bestFit="1" customWidth="1"/>
    <col min="11976" max="11976" width="7" bestFit="1" customWidth="1"/>
    <col min="11977" max="11977" width="5" bestFit="1" customWidth="1"/>
    <col min="11978" max="11978" width="8" bestFit="1" customWidth="1"/>
    <col min="11979" max="11979" width="10" bestFit="1" customWidth="1"/>
    <col min="11980" max="11980" width="8" bestFit="1" customWidth="1"/>
    <col min="11981" max="11981" width="7" bestFit="1" customWidth="1"/>
    <col min="11982" max="11982" width="8" bestFit="1" customWidth="1"/>
    <col min="11983" max="11983" width="10" bestFit="1" customWidth="1"/>
    <col min="11984" max="11984" width="7" bestFit="1" customWidth="1"/>
    <col min="11985" max="11989" width="8" bestFit="1" customWidth="1"/>
    <col min="11990" max="11990" width="10" bestFit="1" customWidth="1"/>
    <col min="11991" max="11992" width="5" bestFit="1" customWidth="1"/>
    <col min="11993" max="11993" width="7" bestFit="1" customWidth="1"/>
    <col min="11994" max="11994" width="8" bestFit="1" customWidth="1"/>
    <col min="11995" max="11995" width="5" bestFit="1" customWidth="1"/>
    <col min="11996" max="11996" width="8" bestFit="1" customWidth="1"/>
    <col min="11997" max="11997" width="7" bestFit="1" customWidth="1"/>
    <col min="11998" max="11999" width="8" bestFit="1" customWidth="1"/>
    <col min="12000" max="12000" width="5" bestFit="1" customWidth="1"/>
    <col min="12001" max="12002" width="8" bestFit="1" customWidth="1"/>
    <col min="12003" max="12003" width="10" bestFit="1" customWidth="1"/>
    <col min="12004" max="12005" width="8" bestFit="1" customWidth="1"/>
    <col min="12006" max="12006" width="5" bestFit="1" customWidth="1"/>
    <col min="12007" max="12011" width="8" bestFit="1" customWidth="1"/>
    <col min="12012" max="12012" width="5" bestFit="1" customWidth="1"/>
    <col min="12013" max="12014" width="8" bestFit="1" customWidth="1"/>
    <col min="12015" max="12016" width="5" bestFit="1" customWidth="1"/>
    <col min="12017" max="12017" width="8" bestFit="1" customWidth="1"/>
    <col min="12018" max="12019" width="5" bestFit="1" customWidth="1"/>
    <col min="12020" max="12020" width="8" bestFit="1" customWidth="1"/>
    <col min="12021" max="12022" width="5" bestFit="1" customWidth="1"/>
    <col min="12023" max="12023" width="7" bestFit="1" customWidth="1"/>
    <col min="12024" max="12024" width="10" bestFit="1" customWidth="1"/>
    <col min="12025" max="12025" width="8" bestFit="1" customWidth="1"/>
    <col min="12026" max="12026" width="5" bestFit="1" customWidth="1"/>
    <col min="12027" max="12027" width="10" bestFit="1" customWidth="1"/>
    <col min="12028" max="12031" width="8" bestFit="1" customWidth="1"/>
    <col min="12032" max="12032" width="7" bestFit="1" customWidth="1"/>
    <col min="12033" max="12036" width="8" bestFit="1" customWidth="1"/>
    <col min="12037" max="12038" width="5" bestFit="1" customWidth="1"/>
    <col min="12039" max="12039" width="8" bestFit="1" customWidth="1"/>
    <col min="12040" max="12040" width="5" bestFit="1" customWidth="1"/>
    <col min="12041" max="12043" width="8" bestFit="1" customWidth="1"/>
    <col min="12044" max="12044" width="5" bestFit="1" customWidth="1"/>
    <col min="12045" max="12045" width="8" bestFit="1" customWidth="1"/>
    <col min="12046" max="12046" width="5" bestFit="1" customWidth="1"/>
    <col min="12047" max="12051" width="8" bestFit="1" customWidth="1"/>
    <col min="12052" max="12052" width="7" bestFit="1" customWidth="1"/>
    <col min="12053" max="12058" width="8" bestFit="1" customWidth="1"/>
    <col min="12059" max="12061" width="5" bestFit="1" customWidth="1"/>
    <col min="12062" max="12062" width="8" bestFit="1" customWidth="1"/>
    <col min="12063" max="12063" width="5" bestFit="1" customWidth="1"/>
    <col min="12064" max="12064" width="8" bestFit="1" customWidth="1"/>
    <col min="12065" max="12065" width="5" bestFit="1" customWidth="1"/>
    <col min="12066" max="12066" width="8" bestFit="1" customWidth="1"/>
    <col min="12067" max="12067" width="10" bestFit="1" customWidth="1"/>
    <col min="12068" max="12069" width="8" bestFit="1" customWidth="1"/>
    <col min="12070" max="12070" width="9" bestFit="1" customWidth="1"/>
    <col min="12071" max="12071" width="8" bestFit="1" customWidth="1"/>
    <col min="12072" max="12072" width="7" bestFit="1" customWidth="1"/>
    <col min="12073" max="12074" width="8" bestFit="1" customWidth="1"/>
    <col min="12075" max="12075" width="9" bestFit="1" customWidth="1"/>
    <col min="12076" max="12084" width="8" bestFit="1" customWidth="1"/>
    <col min="12085" max="12085" width="5" bestFit="1" customWidth="1"/>
    <col min="12086" max="12092" width="8" bestFit="1" customWidth="1"/>
    <col min="12093" max="12093" width="7" bestFit="1" customWidth="1"/>
    <col min="12094" max="12095" width="8" bestFit="1" customWidth="1"/>
    <col min="12096" max="12096" width="5" bestFit="1" customWidth="1"/>
    <col min="12097" max="12097" width="8" bestFit="1" customWidth="1"/>
    <col min="12098" max="12098" width="7" bestFit="1" customWidth="1"/>
    <col min="12099" max="12099" width="5" bestFit="1" customWidth="1"/>
    <col min="12100" max="12102" width="8" bestFit="1" customWidth="1"/>
    <col min="12103" max="12103" width="5" bestFit="1" customWidth="1"/>
    <col min="12104" max="12104" width="8" bestFit="1" customWidth="1"/>
    <col min="12105" max="12105" width="5" bestFit="1" customWidth="1"/>
    <col min="12106" max="12106" width="8" bestFit="1" customWidth="1"/>
    <col min="12107" max="12109" width="5" bestFit="1" customWidth="1"/>
    <col min="12110" max="12114" width="8" bestFit="1" customWidth="1"/>
    <col min="12115" max="12116" width="5" bestFit="1" customWidth="1"/>
    <col min="12117" max="12119" width="8" bestFit="1" customWidth="1"/>
    <col min="12120" max="12121" width="5" bestFit="1" customWidth="1"/>
    <col min="12122" max="12123" width="8" bestFit="1" customWidth="1"/>
    <col min="12124" max="12124" width="5" bestFit="1" customWidth="1"/>
    <col min="12125" max="12126" width="8" bestFit="1" customWidth="1"/>
    <col min="12127" max="12127" width="7" bestFit="1" customWidth="1"/>
    <col min="12128" max="12131" width="8" bestFit="1" customWidth="1"/>
    <col min="12132" max="12132" width="5" bestFit="1" customWidth="1"/>
    <col min="12133" max="12136" width="8" bestFit="1" customWidth="1"/>
    <col min="12137" max="12138" width="7" bestFit="1" customWidth="1"/>
    <col min="12139" max="12139" width="8" bestFit="1" customWidth="1"/>
    <col min="12140" max="12140" width="10" bestFit="1" customWidth="1"/>
    <col min="12141" max="12143" width="8" bestFit="1" customWidth="1"/>
    <col min="12144" max="12145" width="5" bestFit="1" customWidth="1"/>
    <col min="12146" max="12146" width="8" bestFit="1" customWidth="1"/>
    <col min="12147" max="12147" width="5" bestFit="1" customWidth="1"/>
    <col min="12148" max="12148" width="8" bestFit="1" customWidth="1"/>
    <col min="12149" max="12149" width="5" bestFit="1" customWidth="1"/>
    <col min="12150" max="12150" width="8" bestFit="1" customWidth="1"/>
    <col min="12151" max="12152" width="10" bestFit="1" customWidth="1"/>
    <col min="12153" max="12158" width="8" bestFit="1" customWidth="1"/>
    <col min="12159" max="12159" width="7" bestFit="1" customWidth="1"/>
    <col min="12160" max="12160" width="5" bestFit="1" customWidth="1"/>
    <col min="12161" max="12161" width="8" bestFit="1" customWidth="1"/>
    <col min="12162" max="12162" width="5" bestFit="1" customWidth="1"/>
    <col min="12163" max="12164" width="8" bestFit="1" customWidth="1"/>
    <col min="12165" max="12165" width="7" bestFit="1" customWidth="1"/>
    <col min="12166" max="12168" width="8" bestFit="1" customWidth="1"/>
    <col min="12169" max="12169" width="5" bestFit="1" customWidth="1"/>
    <col min="12170" max="12178" width="8" bestFit="1" customWidth="1"/>
    <col min="12179" max="12180" width="5" bestFit="1" customWidth="1"/>
    <col min="12181" max="12185" width="8" bestFit="1" customWidth="1"/>
    <col min="12186" max="12186" width="5" bestFit="1" customWidth="1"/>
    <col min="12187" max="12190" width="8" bestFit="1" customWidth="1"/>
    <col min="12191" max="12191" width="5" bestFit="1" customWidth="1"/>
    <col min="12192" max="12193" width="8" bestFit="1" customWidth="1"/>
    <col min="12194" max="12194" width="5" bestFit="1" customWidth="1"/>
    <col min="12195" max="12197" width="8" bestFit="1" customWidth="1"/>
    <col min="12198" max="12198" width="5" bestFit="1" customWidth="1"/>
    <col min="12199" max="12201" width="8" bestFit="1" customWidth="1"/>
    <col min="12202" max="12202" width="5" bestFit="1" customWidth="1"/>
    <col min="12203" max="12203" width="8" bestFit="1" customWidth="1"/>
    <col min="12204" max="12204" width="5" bestFit="1" customWidth="1"/>
    <col min="12205" max="12207" width="8" bestFit="1" customWidth="1"/>
    <col min="12208" max="12208" width="5" bestFit="1" customWidth="1"/>
    <col min="12209" max="12212" width="8" bestFit="1" customWidth="1"/>
    <col min="12213" max="12213" width="7" bestFit="1" customWidth="1"/>
    <col min="12214" max="12217" width="8" bestFit="1" customWidth="1"/>
    <col min="12218" max="12218" width="10" bestFit="1" customWidth="1"/>
    <col min="12219" max="12219" width="7" bestFit="1" customWidth="1"/>
    <col min="12220" max="12220" width="5" bestFit="1" customWidth="1"/>
    <col min="12221" max="12223" width="8" bestFit="1" customWidth="1"/>
    <col min="12224" max="12224" width="5" bestFit="1" customWidth="1"/>
    <col min="12225" max="12227" width="8" bestFit="1" customWidth="1"/>
    <col min="12228" max="12228" width="5" bestFit="1" customWidth="1"/>
    <col min="12229" max="12229" width="8" bestFit="1" customWidth="1"/>
    <col min="12230" max="12230" width="5" bestFit="1" customWidth="1"/>
    <col min="12231" max="12235" width="8" bestFit="1" customWidth="1"/>
    <col min="12236" max="12237" width="5" bestFit="1" customWidth="1"/>
    <col min="12238" max="12238" width="7" bestFit="1" customWidth="1"/>
    <col min="12239" max="12239" width="8" bestFit="1" customWidth="1"/>
    <col min="12240" max="12241" width="5" bestFit="1" customWidth="1"/>
    <col min="12242" max="12243" width="8" bestFit="1" customWidth="1"/>
    <col min="12244" max="12244" width="5" bestFit="1" customWidth="1"/>
    <col min="12245" max="12245" width="8" bestFit="1" customWidth="1"/>
    <col min="12246" max="12246" width="5" bestFit="1" customWidth="1"/>
    <col min="12247" max="12253" width="8" bestFit="1" customWidth="1"/>
    <col min="12254" max="12254" width="7" bestFit="1" customWidth="1"/>
    <col min="12255" max="12257" width="8" bestFit="1" customWidth="1"/>
    <col min="12258" max="12258" width="5" bestFit="1" customWidth="1"/>
    <col min="12259" max="12259" width="8" bestFit="1" customWidth="1"/>
    <col min="12260" max="12260" width="10" bestFit="1" customWidth="1"/>
    <col min="12261" max="12261" width="5" bestFit="1" customWidth="1"/>
    <col min="12262" max="12262" width="7" bestFit="1" customWidth="1"/>
    <col min="12263" max="12263" width="8" bestFit="1" customWidth="1"/>
    <col min="12264" max="12264" width="5" bestFit="1" customWidth="1"/>
    <col min="12265" max="12265" width="7" bestFit="1" customWidth="1"/>
    <col min="12266" max="12269" width="8" bestFit="1" customWidth="1"/>
    <col min="12270" max="12270" width="5" bestFit="1" customWidth="1"/>
    <col min="12271" max="12273" width="8" bestFit="1" customWidth="1"/>
    <col min="12274" max="12274" width="5" bestFit="1" customWidth="1"/>
    <col min="12275" max="12275" width="8" bestFit="1" customWidth="1"/>
    <col min="12276" max="12276" width="5" bestFit="1" customWidth="1"/>
    <col min="12277" max="12277" width="7" bestFit="1" customWidth="1"/>
    <col min="12278" max="12280" width="8" bestFit="1" customWidth="1"/>
    <col min="12281" max="12281" width="5" bestFit="1" customWidth="1"/>
    <col min="12282" max="12282" width="8" bestFit="1" customWidth="1"/>
    <col min="12283" max="12284" width="5" bestFit="1" customWidth="1"/>
    <col min="12285" max="12286" width="8" bestFit="1" customWidth="1"/>
    <col min="12287" max="12287" width="5" bestFit="1" customWidth="1"/>
    <col min="12288" max="12290" width="8" bestFit="1" customWidth="1"/>
    <col min="12291" max="12291" width="5" bestFit="1" customWidth="1"/>
    <col min="12292" max="12292" width="8" bestFit="1" customWidth="1"/>
    <col min="12293" max="12293" width="5" bestFit="1" customWidth="1"/>
    <col min="12294" max="12294" width="7" bestFit="1" customWidth="1"/>
    <col min="12295" max="12295" width="8" bestFit="1" customWidth="1"/>
    <col min="12296" max="12296" width="5" bestFit="1" customWidth="1"/>
    <col min="12297" max="12297" width="9" bestFit="1" customWidth="1"/>
    <col min="12298" max="12298" width="5" bestFit="1" customWidth="1"/>
    <col min="12299" max="12299" width="7" bestFit="1" customWidth="1"/>
    <col min="12300" max="12301" width="8" bestFit="1" customWidth="1"/>
    <col min="12302" max="12304" width="5" bestFit="1" customWidth="1"/>
    <col min="12305" max="12305" width="8" bestFit="1" customWidth="1"/>
    <col min="12306" max="12306" width="5" bestFit="1" customWidth="1"/>
    <col min="12307" max="12315" width="8" bestFit="1" customWidth="1"/>
    <col min="12316" max="12316" width="7" bestFit="1" customWidth="1"/>
    <col min="12317" max="12317" width="5" bestFit="1" customWidth="1"/>
    <col min="12318" max="12318" width="7" bestFit="1" customWidth="1"/>
    <col min="12319" max="12319" width="8" bestFit="1" customWidth="1"/>
    <col min="12320" max="12320" width="7" bestFit="1" customWidth="1"/>
    <col min="12321" max="12321" width="5" bestFit="1" customWidth="1"/>
    <col min="12322" max="12323" width="8" bestFit="1" customWidth="1"/>
    <col min="12324" max="12324" width="5" bestFit="1" customWidth="1"/>
    <col min="12325" max="12325" width="8" bestFit="1" customWidth="1"/>
    <col min="12326" max="12326" width="5" bestFit="1" customWidth="1"/>
    <col min="12327" max="12327" width="10" bestFit="1" customWidth="1"/>
    <col min="12328" max="12332" width="8" bestFit="1" customWidth="1"/>
    <col min="12333" max="12333" width="5" bestFit="1" customWidth="1"/>
    <col min="12334" max="12334" width="8" bestFit="1" customWidth="1"/>
    <col min="12335" max="12335" width="5" bestFit="1" customWidth="1"/>
    <col min="12336" max="12338" width="8" bestFit="1" customWidth="1"/>
    <col min="12339" max="12339" width="5" bestFit="1" customWidth="1"/>
    <col min="12340" max="12341" width="8" bestFit="1" customWidth="1"/>
    <col min="12342" max="12342" width="5" bestFit="1" customWidth="1"/>
    <col min="12343" max="12345" width="8" bestFit="1" customWidth="1"/>
    <col min="12346" max="12346" width="5" bestFit="1" customWidth="1"/>
    <col min="12347" max="12349" width="8" bestFit="1" customWidth="1"/>
    <col min="12350" max="12350" width="5" bestFit="1" customWidth="1"/>
    <col min="12351" max="12352" width="8" bestFit="1" customWidth="1"/>
    <col min="12353" max="12353" width="10" bestFit="1" customWidth="1"/>
    <col min="12354" max="12354" width="7" bestFit="1" customWidth="1"/>
    <col min="12355" max="12358" width="8" bestFit="1" customWidth="1"/>
    <col min="12359" max="12359" width="5" bestFit="1" customWidth="1"/>
    <col min="12360" max="12360" width="8" bestFit="1" customWidth="1"/>
    <col min="12361" max="12361" width="10" bestFit="1" customWidth="1"/>
    <col min="12362" max="12363" width="8" bestFit="1" customWidth="1"/>
    <col min="12364" max="12364" width="5" bestFit="1" customWidth="1"/>
    <col min="12365" max="12365" width="7" bestFit="1" customWidth="1"/>
    <col min="12366" max="12366" width="8" bestFit="1" customWidth="1"/>
    <col min="12367" max="12367" width="5" bestFit="1" customWidth="1"/>
    <col min="12368" max="12368" width="8" bestFit="1" customWidth="1"/>
    <col min="12369" max="12369" width="7" bestFit="1" customWidth="1"/>
    <col min="12370" max="12386" width="8" bestFit="1" customWidth="1"/>
    <col min="12387" max="12387" width="5" bestFit="1" customWidth="1"/>
    <col min="12388" max="12388" width="8" bestFit="1" customWidth="1"/>
    <col min="12389" max="12389" width="5" bestFit="1" customWidth="1"/>
    <col min="12390" max="12390" width="8" bestFit="1" customWidth="1"/>
    <col min="12391" max="12391" width="5" bestFit="1" customWidth="1"/>
    <col min="12392" max="12392" width="8" bestFit="1" customWidth="1"/>
    <col min="12393" max="12393" width="5" bestFit="1" customWidth="1"/>
    <col min="12394" max="12396" width="8" bestFit="1" customWidth="1"/>
    <col min="12397" max="12397" width="7" bestFit="1" customWidth="1"/>
    <col min="12398" max="12398" width="5" bestFit="1" customWidth="1"/>
    <col min="12399" max="12399" width="7" bestFit="1" customWidth="1"/>
    <col min="12400" max="12401" width="8" bestFit="1" customWidth="1"/>
    <col min="12402" max="12402" width="5" bestFit="1" customWidth="1"/>
    <col min="12403" max="12406" width="8" bestFit="1" customWidth="1"/>
    <col min="12407" max="12407" width="5" bestFit="1" customWidth="1"/>
    <col min="12408" max="12408" width="8" bestFit="1" customWidth="1"/>
    <col min="12409" max="12409" width="5" bestFit="1" customWidth="1"/>
    <col min="12410" max="12411" width="8" bestFit="1" customWidth="1"/>
    <col min="12412" max="12412" width="5" bestFit="1" customWidth="1"/>
    <col min="12413" max="12413" width="10" bestFit="1" customWidth="1"/>
    <col min="12414" max="12414" width="8" bestFit="1" customWidth="1"/>
    <col min="12415" max="12415" width="5" bestFit="1" customWidth="1"/>
    <col min="12416" max="12416" width="8" bestFit="1" customWidth="1"/>
    <col min="12417" max="12417" width="7" bestFit="1" customWidth="1"/>
    <col min="12418" max="12418" width="8" bestFit="1" customWidth="1"/>
    <col min="12419" max="12421" width="5" bestFit="1" customWidth="1"/>
    <col min="12422" max="12424" width="8" bestFit="1" customWidth="1"/>
    <col min="12425" max="12425" width="5" bestFit="1" customWidth="1"/>
    <col min="12426" max="12427" width="8" bestFit="1" customWidth="1"/>
    <col min="12428" max="12428" width="7" bestFit="1" customWidth="1"/>
    <col min="12429" max="12430" width="8" bestFit="1" customWidth="1"/>
    <col min="12431" max="12431" width="5" bestFit="1" customWidth="1"/>
    <col min="12432" max="12432" width="7" bestFit="1" customWidth="1"/>
    <col min="12433" max="12433" width="8" bestFit="1" customWidth="1"/>
    <col min="12434" max="12436" width="5" bestFit="1" customWidth="1"/>
    <col min="12437" max="12438" width="8" bestFit="1" customWidth="1"/>
    <col min="12439" max="12440" width="5" bestFit="1" customWidth="1"/>
    <col min="12441" max="12441" width="8" bestFit="1" customWidth="1"/>
    <col min="12442" max="12442" width="5" bestFit="1" customWidth="1"/>
    <col min="12443" max="12446" width="8" bestFit="1" customWidth="1"/>
    <col min="12447" max="12447" width="5" bestFit="1" customWidth="1"/>
    <col min="12448" max="12448" width="8" bestFit="1" customWidth="1"/>
    <col min="12449" max="12449" width="5" bestFit="1" customWidth="1"/>
    <col min="12450" max="12452" width="8" bestFit="1" customWidth="1"/>
    <col min="12453" max="12453" width="5" bestFit="1" customWidth="1"/>
    <col min="12454" max="12457" width="8" bestFit="1" customWidth="1"/>
    <col min="12458" max="12458" width="10" bestFit="1" customWidth="1"/>
    <col min="12459" max="12459" width="7" bestFit="1" customWidth="1"/>
    <col min="12460" max="12460" width="5" bestFit="1" customWidth="1"/>
    <col min="12461" max="12461" width="8" bestFit="1" customWidth="1"/>
    <col min="12462" max="12462" width="5" bestFit="1" customWidth="1"/>
    <col min="12463" max="12463" width="8" bestFit="1" customWidth="1"/>
    <col min="12464" max="12465" width="5" bestFit="1" customWidth="1"/>
    <col min="12466" max="12466" width="7" bestFit="1" customWidth="1"/>
    <col min="12467" max="12467" width="5" bestFit="1" customWidth="1"/>
    <col min="12468" max="12471" width="8" bestFit="1" customWidth="1"/>
    <col min="12472" max="12473" width="5" bestFit="1" customWidth="1"/>
    <col min="12474" max="12474" width="8" bestFit="1" customWidth="1"/>
    <col min="12475" max="12475" width="7" bestFit="1" customWidth="1"/>
    <col min="12476" max="12476" width="5" bestFit="1" customWidth="1"/>
    <col min="12477" max="12478" width="8" bestFit="1" customWidth="1"/>
    <col min="12479" max="12479" width="5" bestFit="1" customWidth="1"/>
    <col min="12480" max="12483" width="8" bestFit="1" customWidth="1"/>
    <col min="12484" max="12484" width="5" bestFit="1" customWidth="1"/>
    <col min="12485" max="12489" width="8" bestFit="1" customWidth="1"/>
    <col min="12490" max="12490" width="10" bestFit="1" customWidth="1"/>
    <col min="12491" max="12493" width="8" bestFit="1" customWidth="1"/>
    <col min="12494" max="12494" width="5" bestFit="1" customWidth="1"/>
    <col min="12495" max="12496" width="7" bestFit="1" customWidth="1"/>
    <col min="12497" max="12497" width="8" bestFit="1" customWidth="1"/>
    <col min="12498" max="12498" width="7" bestFit="1" customWidth="1"/>
    <col min="12499" max="12500" width="8" bestFit="1" customWidth="1"/>
    <col min="12501" max="12501" width="5" bestFit="1" customWidth="1"/>
    <col min="12502" max="12503" width="7" bestFit="1" customWidth="1"/>
    <col min="12504" max="12504" width="8" bestFit="1" customWidth="1"/>
    <col min="12505" max="12505" width="5" bestFit="1" customWidth="1"/>
    <col min="12506" max="12506" width="8" bestFit="1" customWidth="1"/>
    <col min="12507" max="12508" width="5" bestFit="1" customWidth="1"/>
    <col min="12509" max="12509" width="8" bestFit="1" customWidth="1"/>
    <col min="12510" max="12510" width="7" bestFit="1" customWidth="1"/>
    <col min="12511" max="12513" width="8" bestFit="1" customWidth="1"/>
    <col min="12514" max="12514" width="5" bestFit="1" customWidth="1"/>
    <col min="12515" max="12516" width="8" bestFit="1" customWidth="1"/>
    <col min="12517" max="12517" width="5" bestFit="1" customWidth="1"/>
    <col min="12518" max="12518" width="8" bestFit="1" customWidth="1"/>
    <col min="12519" max="12519" width="7" bestFit="1" customWidth="1"/>
    <col min="12520" max="12520" width="5" bestFit="1" customWidth="1"/>
    <col min="12521" max="12524" width="8" bestFit="1" customWidth="1"/>
    <col min="12525" max="12525" width="5" bestFit="1" customWidth="1"/>
    <col min="12526" max="12528" width="8" bestFit="1" customWidth="1"/>
    <col min="12529" max="12529" width="10" bestFit="1" customWidth="1"/>
    <col min="12530" max="12530" width="7" bestFit="1" customWidth="1"/>
    <col min="12531" max="12531" width="5" bestFit="1" customWidth="1"/>
    <col min="12532" max="12533" width="8" bestFit="1" customWidth="1"/>
    <col min="12534" max="12534" width="5" bestFit="1" customWidth="1"/>
    <col min="12535" max="12539" width="8" bestFit="1" customWidth="1"/>
    <col min="12540" max="12541" width="5" bestFit="1" customWidth="1"/>
    <col min="12542" max="12543" width="7" bestFit="1" customWidth="1"/>
    <col min="12544" max="12546" width="8" bestFit="1" customWidth="1"/>
    <col min="12547" max="12547" width="5" bestFit="1" customWidth="1"/>
    <col min="12548" max="12551" width="8" bestFit="1" customWidth="1"/>
    <col min="12552" max="12552" width="5" bestFit="1" customWidth="1"/>
    <col min="12553" max="12555" width="8" bestFit="1" customWidth="1"/>
    <col min="12556" max="12556" width="5" bestFit="1" customWidth="1"/>
    <col min="12557" max="12557" width="8" bestFit="1" customWidth="1"/>
    <col min="12558" max="12558" width="5" bestFit="1" customWidth="1"/>
    <col min="12559" max="12560" width="8" bestFit="1" customWidth="1"/>
    <col min="12561" max="12561" width="5" bestFit="1" customWidth="1"/>
    <col min="12562" max="12563" width="8" bestFit="1" customWidth="1"/>
    <col min="12564" max="12564" width="7" bestFit="1" customWidth="1"/>
    <col min="12565" max="12565" width="8" bestFit="1" customWidth="1"/>
    <col min="12566" max="12566" width="5" bestFit="1" customWidth="1"/>
    <col min="12567" max="12569" width="8" bestFit="1" customWidth="1"/>
    <col min="12570" max="12570" width="5" bestFit="1" customWidth="1"/>
    <col min="12571" max="12572" width="8" bestFit="1" customWidth="1"/>
    <col min="12573" max="12573" width="5" bestFit="1" customWidth="1"/>
    <col min="12574" max="12574" width="7" bestFit="1" customWidth="1"/>
    <col min="12575" max="12575" width="5" bestFit="1" customWidth="1"/>
    <col min="12576" max="12577" width="8" bestFit="1" customWidth="1"/>
    <col min="12578" max="12579" width="5" bestFit="1" customWidth="1"/>
    <col min="12580" max="12582" width="8" bestFit="1" customWidth="1"/>
    <col min="12583" max="12583" width="5" bestFit="1" customWidth="1"/>
    <col min="12584" max="12586" width="8" bestFit="1" customWidth="1"/>
    <col min="12587" max="12587" width="5" bestFit="1" customWidth="1"/>
    <col min="12588" max="12588" width="7" bestFit="1" customWidth="1"/>
    <col min="12589" max="12593" width="8" bestFit="1" customWidth="1"/>
    <col min="12594" max="12594" width="5" bestFit="1" customWidth="1"/>
    <col min="12595" max="12595" width="7" bestFit="1" customWidth="1"/>
    <col min="12596" max="12596" width="8" bestFit="1" customWidth="1"/>
    <col min="12597" max="12597" width="5" bestFit="1" customWidth="1"/>
    <col min="12598" max="12600" width="8" bestFit="1" customWidth="1"/>
    <col min="12601" max="12601" width="10" bestFit="1" customWidth="1"/>
    <col min="12602" max="12603" width="8" bestFit="1" customWidth="1"/>
    <col min="12604" max="12604" width="5" bestFit="1" customWidth="1"/>
    <col min="12605" max="12605" width="10" bestFit="1" customWidth="1"/>
    <col min="12606" max="12606" width="5" bestFit="1" customWidth="1"/>
    <col min="12607" max="12607" width="8" bestFit="1" customWidth="1"/>
    <col min="12608" max="12609" width="5" bestFit="1" customWidth="1"/>
    <col min="12610" max="12611" width="7" bestFit="1" customWidth="1"/>
    <col min="12612" max="12612" width="8" bestFit="1" customWidth="1"/>
    <col min="12613" max="12613" width="5" bestFit="1" customWidth="1"/>
    <col min="12614" max="12617" width="8" bestFit="1" customWidth="1"/>
    <col min="12618" max="12618" width="7" bestFit="1" customWidth="1"/>
    <col min="12619" max="12620" width="8" bestFit="1" customWidth="1"/>
    <col min="12621" max="12621" width="7" bestFit="1" customWidth="1"/>
    <col min="12622" max="12622" width="8" bestFit="1" customWidth="1"/>
    <col min="12623" max="12623" width="5" bestFit="1" customWidth="1"/>
    <col min="12624" max="12629" width="8" bestFit="1" customWidth="1"/>
    <col min="12630" max="12631" width="5" bestFit="1" customWidth="1"/>
    <col min="12632" max="12632" width="7" bestFit="1" customWidth="1"/>
    <col min="12633" max="12633" width="5" bestFit="1" customWidth="1"/>
    <col min="12634" max="12637" width="8" bestFit="1" customWidth="1"/>
    <col min="12638" max="12638" width="7" bestFit="1" customWidth="1"/>
    <col min="12639" max="12643" width="8" bestFit="1" customWidth="1"/>
    <col min="12644" max="12644" width="5" bestFit="1" customWidth="1"/>
    <col min="12645" max="12645" width="7" bestFit="1" customWidth="1"/>
    <col min="12646" max="12646" width="8" bestFit="1" customWidth="1"/>
    <col min="12647" max="12647" width="10" bestFit="1" customWidth="1"/>
    <col min="12648" max="12649" width="8" bestFit="1" customWidth="1"/>
    <col min="12650" max="12650" width="5" bestFit="1" customWidth="1"/>
    <col min="12651" max="12651" width="8" bestFit="1" customWidth="1"/>
    <col min="12652" max="12654" width="5" bestFit="1" customWidth="1"/>
    <col min="12655" max="12655" width="7" bestFit="1" customWidth="1"/>
    <col min="12656" max="12656" width="8" bestFit="1" customWidth="1"/>
    <col min="12657" max="12657" width="5" bestFit="1" customWidth="1"/>
    <col min="12658" max="12658" width="8" bestFit="1" customWidth="1"/>
    <col min="12659" max="12659" width="5" bestFit="1" customWidth="1"/>
    <col min="12660" max="12662" width="8" bestFit="1" customWidth="1"/>
    <col min="12663" max="12663" width="5" bestFit="1" customWidth="1"/>
    <col min="12664" max="12664" width="10" bestFit="1" customWidth="1"/>
    <col min="12665" max="12666" width="5" bestFit="1" customWidth="1"/>
    <col min="12667" max="12667" width="8" bestFit="1" customWidth="1"/>
    <col min="12668" max="12668" width="7" bestFit="1" customWidth="1"/>
    <col min="12669" max="12669" width="8" bestFit="1" customWidth="1"/>
    <col min="12670" max="12670" width="5" bestFit="1" customWidth="1"/>
    <col min="12671" max="12671" width="8" bestFit="1" customWidth="1"/>
    <col min="12672" max="12673" width="7" bestFit="1" customWidth="1"/>
    <col min="12674" max="12675" width="8" bestFit="1" customWidth="1"/>
    <col min="12676" max="12676" width="5" bestFit="1" customWidth="1"/>
    <col min="12677" max="12678" width="8" bestFit="1" customWidth="1"/>
    <col min="12679" max="12679" width="5" bestFit="1" customWidth="1"/>
    <col min="12680" max="12680" width="8" bestFit="1" customWidth="1"/>
    <col min="12681" max="12682" width="5" bestFit="1" customWidth="1"/>
    <col min="12683" max="12683" width="8" bestFit="1" customWidth="1"/>
    <col min="12684" max="12686" width="5" bestFit="1" customWidth="1"/>
    <col min="12687" max="12691" width="8" bestFit="1" customWidth="1"/>
    <col min="12692" max="12693" width="10" bestFit="1" customWidth="1"/>
    <col min="12694" max="12694" width="8" bestFit="1" customWidth="1"/>
    <col min="12695" max="12695" width="5" bestFit="1" customWidth="1"/>
    <col min="12696" max="12699" width="8" bestFit="1" customWidth="1"/>
    <col min="12700" max="12700" width="5" bestFit="1" customWidth="1"/>
    <col min="12701" max="12705" width="8" bestFit="1" customWidth="1"/>
    <col min="12706" max="12706" width="7" bestFit="1" customWidth="1"/>
    <col min="12707" max="12713" width="8" bestFit="1" customWidth="1"/>
    <col min="12714" max="12714" width="7" bestFit="1" customWidth="1"/>
    <col min="12715" max="12715" width="5" bestFit="1" customWidth="1"/>
    <col min="12716" max="12717" width="8" bestFit="1" customWidth="1"/>
    <col min="12718" max="12718" width="5" bestFit="1" customWidth="1"/>
    <col min="12719" max="12724" width="8" bestFit="1" customWidth="1"/>
    <col min="12725" max="12725" width="5" bestFit="1" customWidth="1"/>
    <col min="12726" max="12727" width="8" bestFit="1" customWidth="1"/>
    <col min="12728" max="12728" width="5" bestFit="1" customWidth="1"/>
    <col min="12729" max="12730" width="8" bestFit="1" customWidth="1"/>
    <col min="12731" max="12731" width="5" bestFit="1" customWidth="1"/>
    <col min="12732" max="12733" width="8" bestFit="1" customWidth="1"/>
    <col min="12734" max="12734" width="5" bestFit="1" customWidth="1"/>
    <col min="12735" max="12736" width="8" bestFit="1" customWidth="1"/>
    <col min="12737" max="12737" width="5" bestFit="1" customWidth="1"/>
    <col min="12738" max="12739" width="8" bestFit="1" customWidth="1"/>
    <col min="12740" max="12740" width="5" bestFit="1" customWidth="1"/>
    <col min="12741" max="12744" width="8" bestFit="1" customWidth="1"/>
    <col min="12745" max="12745" width="5" bestFit="1" customWidth="1"/>
    <col min="12746" max="12746" width="7" bestFit="1" customWidth="1"/>
    <col min="12747" max="12747" width="10" bestFit="1" customWidth="1"/>
    <col min="12748" max="12748" width="8" bestFit="1" customWidth="1"/>
    <col min="12749" max="12749" width="7" bestFit="1" customWidth="1"/>
    <col min="12750" max="12750" width="8" bestFit="1" customWidth="1"/>
    <col min="12751" max="12751" width="7" bestFit="1" customWidth="1"/>
    <col min="12752" max="12752" width="5" bestFit="1" customWidth="1"/>
    <col min="12753" max="12753" width="8" bestFit="1" customWidth="1"/>
    <col min="12754" max="12754" width="5" bestFit="1" customWidth="1"/>
    <col min="12755" max="12757" width="8" bestFit="1" customWidth="1"/>
    <col min="12758" max="12758" width="7" bestFit="1" customWidth="1"/>
    <col min="12759" max="12759" width="8" bestFit="1" customWidth="1"/>
    <col min="12760" max="12760" width="10" bestFit="1" customWidth="1"/>
    <col min="12761" max="12769" width="8" bestFit="1" customWidth="1"/>
    <col min="12770" max="12770" width="5" bestFit="1" customWidth="1"/>
    <col min="12771" max="12780" width="8" bestFit="1" customWidth="1"/>
    <col min="12781" max="12781" width="7" bestFit="1" customWidth="1"/>
    <col min="12782" max="12783" width="8" bestFit="1" customWidth="1"/>
    <col min="12784" max="12784" width="5" bestFit="1" customWidth="1"/>
    <col min="12785" max="12785" width="8" bestFit="1" customWidth="1"/>
    <col min="12786" max="12786" width="5" bestFit="1" customWidth="1"/>
    <col min="12787" max="12787" width="7" bestFit="1" customWidth="1"/>
    <col min="12788" max="12789" width="8" bestFit="1" customWidth="1"/>
    <col min="12790" max="12791" width="5" bestFit="1" customWidth="1"/>
    <col min="12792" max="12795" width="8" bestFit="1" customWidth="1"/>
    <col min="12796" max="12796" width="5" bestFit="1" customWidth="1"/>
    <col min="12797" max="12797" width="8" bestFit="1" customWidth="1"/>
    <col min="12798" max="12798" width="5" bestFit="1" customWidth="1"/>
    <col min="12799" max="12799" width="8" bestFit="1" customWidth="1"/>
    <col min="12800" max="12801" width="5" bestFit="1" customWidth="1"/>
    <col min="12802" max="12803" width="8" bestFit="1" customWidth="1"/>
    <col min="12804" max="12804" width="5" bestFit="1" customWidth="1"/>
    <col min="12805" max="12806" width="8" bestFit="1" customWidth="1"/>
    <col min="12807" max="12807" width="5" bestFit="1" customWidth="1"/>
    <col min="12808" max="12808" width="10" bestFit="1" customWidth="1"/>
    <col min="12809" max="12812" width="8" bestFit="1" customWidth="1"/>
    <col min="12813" max="12815" width="5" bestFit="1" customWidth="1"/>
    <col min="12816" max="12816" width="8" bestFit="1" customWidth="1"/>
    <col min="12817" max="12817" width="5" bestFit="1" customWidth="1"/>
    <col min="12818" max="12819" width="8" bestFit="1" customWidth="1"/>
    <col min="12820" max="12820" width="10" bestFit="1" customWidth="1"/>
    <col min="12821" max="12821" width="8" bestFit="1" customWidth="1"/>
    <col min="12822" max="12822" width="5" bestFit="1" customWidth="1"/>
    <col min="12823" max="12824" width="8" bestFit="1" customWidth="1"/>
    <col min="12825" max="12825" width="7" bestFit="1" customWidth="1"/>
    <col min="12826" max="12838" width="8" bestFit="1" customWidth="1"/>
    <col min="12839" max="12839" width="5" bestFit="1" customWidth="1"/>
    <col min="12840" max="12842" width="8" bestFit="1" customWidth="1"/>
    <col min="12843" max="12843" width="5" bestFit="1" customWidth="1"/>
    <col min="12844" max="12844" width="7" bestFit="1" customWidth="1"/>
    <col min="12845" max="12852" width="8" bestFit="1" customWidth="1"/>
    <col min="12853" max="12853" width="5" bestFit="1" customWidth="1"/>
    <col min="12854" max="12855" width="8" bestFit="1" customWidth="1"/>
    <col min="12856" max="12856" width="5" bestFit="1" customWidth="1"/>
    <col min="12857" max="12857" width="8" bestFit="1" customWidth="1"/>
    <col min="12858" max="12859" width="7" bestFit="1" customWidth="1"/>
    <col min="12860" max="12860" width="8" bestFit="1" customWidth="1"/>
    <col min="12861" max="12861" width="5" bestFit="1" customWidth="1"/>
    <col min="12862" max="12863" width="8" bestFit="1" customWidth="1"/>
    <col min="12864" max="12864" width="5" bestFit="1" customWidth="1"/>
    <col min="12865" max="12865" width="8" bestFit="1" customWidth="1"/>
    <col min="12866" max="12866" width="5" bestFit="1" customWidth="1"/>
    <col min="12867" max="12869" width="8" bestFit="1" customWidth="1"/>
    <col min="12870" max="12870" width="5" bestFit="1" customWidth="1"/>
    <col min="12871" max="12873" width="8" bestFit="1" customWidth="1"/>
    <col min="12874" max="12874" width="7" bestFit="1" customWidth="1"/>
    <col min="12875" max="12875" width="8" bestFit="1" customWidth="1"/>
    <col min="12876" max="12876" width="5" bestFit="1" customWidth="1"/>
    <col min="12877" max="12877" width="8" bestFit="1" customWidth="1"/>
    <col min="12878" max="12878" width="5" bestFit="1" customWidth="1"/>
    <col min="12879" max="12879" width="8" bestFit="1" customWidth="1"/>
    <col min="12880" max="12880" width="7" bestFit="1" customWidth="1"/>
    <col min="12881" max="12881" width="8" bestFit="1" customWidth="1"/>
    <col min="12882" max="12882" width="5" bestFit="1" customWidth="1"/>
    <col min="12883" max="12883" width="8" bestFit="1" customWidth="1"/>
    <col min="12884" max="12884" width="10" bestFit="1" customWidth="1"/>
    <col min="12885" max="12886" width="8" bestFit="1" customWidth="1"/>
    <col min="12887" max="12887" width="7" bestFit="1" customWidth="1"/>
    <col min="12888" max="12889" width="8" bestFit="1" customWidth="1"/>
    <col min="12890" max="12890" width="5" bestFit="1" customWidth="1"/>
    <col min="12891" max="12892" width="8" bestFit="1" customWidth="1"/>
    <col min="12893" max="12893" width="5" bestFit="1" customWidth="1"/>
    <col min="12894" max="12896" width="8" bestFit="1" customWidth="1"/>
    <col min="12897" max="12897" width="5" bestFit="1" customWidth="1"/>
    <col min="12898" max="12898" width="8" bestFit="1" customWidth="1"/>
    <col min="12899" max="12900" width="5" bestFit="1" customWidth="1"/>
    <col min="12901" max="12901" width="7" bestFit="1" customWidth="1"/>
    <col min="12902" max="12902" width="5" bestFit="1" customWidth="1"/>
    <col min="12903" max="12904" width="8" bestFit="1" customWidth="1"/>
    <col min="12905" max="12905" width="5" bestFit="1" customWidth="1"/>
    <col min="12906" max="12912" width="8" bestFit="1" customWidth="1"/>
    <col min="12913" max="12913" width="5" bestFit="1" customWidth="1"/>
    <col min="12914" max="12914" width="7" bestFit="1" customWidth="1"/>
    <col min="12915" max="12916" width="8" bestFit="1" customWidth="1"/>
    <col min="12917" max="12917" width="10" bestFit="1" customWidth="1"/>
    <col min="12918" max="12919" width="8" bestFit="1" customWidth="1"/>
    <col min="12920" max="12920" width="7" bestFit="1" customWidth="1"/>
    <col min="12921" max="12921" width="5" bestFit="1" customWidth="1"/>
    <col min="12922" max="12922" width="8" bestFit="1" customWidth="1"/>
    <col min="12923" max="12924" width="5" bestFit="1" customWidth="1"/>
    <col min="12925" max="12925" width="8" bestFit="1" customWidth="1"/>
    <col min="12926" max="12926" width="10" bestFit="1" customWidth="1"/>
    <col min="12927" max="12928" width="8" bestFit="1" customWidth="1"/>
    <col min="12929" max="12930" width="5" bestFit="1" customWidth="1"/>
    <col min="12931" max="12931" width="8" bestFit="1" customWidth="1"/>
    <col min="12932" max="12932" width="7" bestFit="1" customWidth="1"/>
    <col min="12933" max="12934" width="8" bestFit="1" customWidth="1"/>
    <col min="12935" max="12936" width="5" bestFit="1" customWidth="1"/>
    <col min="12937" max="12939" width="8" bestFit="1" customWidth="1"/>
    <col min="12940" max="12940" width="5" bestFit="1" customWidth="1"/>
    <col min="12941" max="12941" width="8" bestFit="1" customWidth="1"/>
    <col min="12942" max="12942" width="5" bestFit="1" customWidth="1"/>
    <col min="12943" max="12943" width="8" bestFit="1" customWidth="1"/>
    <col min="12944" max="12944" width="7" bestFit="1" customWidth="1"/>
    <col min="12945" max="12945" width="8" bestFit="1" customWidth="1"/>
    <col min="12946" max="12946" width="5" bestFit="1" customWidth="1"/>
    <col min="12947" max="12947" width="8" bestFit="1" customWidth="1"/>
    <col min="12948" max="12948" width="5" bestFit="1" customWidth="1"/>
    <col min="12949" max="12949" width="8" bestFit="1" customWidth="1"/>
    <col min="12950" max="12950" width="5" bestFit="1" customWidth="1"/>
    <col min="12951" max="12951" width="8" bestFit="1" customWidth="1"/>
    <col min="12952" max="12952" width="5" bestFit="1" customWidth="1"/>
    <col min="12953" max="12958" width="8" bestFit="1" customWidth="1"/>
    <col min="12959" max="12960" width="5" bestFit="1" customWidth="1"/>
    <col min="12961" max="12962" width="8" bestFit="1" customWidth="1"/>
    <col min="12963" max="12963" width="5" bestFit="1" customWidth="1"/>
    <col min="12964" max="12964" width="7" bestFit="1" customWidth="1"/>
    <col min="12965" max="12965" width="8" bestFit="1" customWidth="1"/>
    <col min="12966" max="12966" width="5" bestFit="1" customWidth="1"/>
    <col min="12967" max="12968" width="8" bestFit="1" customWidth="1"/>
    <col min="12969" max="12969" width="7" bestFit="1" customWidth="1"/>
    <col min="12970" max="12970" width="8" bestFit="1" customWidth="1"/>
    <col min="12971" max="12971" width="5" bestFit="1" customWidth="1"/>
    <col min="12972" max="12974" width="8" bestFit="1" customWidth="1"/>
    <col min="12975" max="12975" width="5" bestFit="1" customWidth="1"/>
    <col min="12976" max="12977" width="8" bestFit="1" customWidth="1"/>
    <col min="12978" max="12978" width="5" bestFit="1" customWidth="1"/>
    <col min="12979" max="12980" width="8" bestFit="1" customWidth="1"/>
    <col min="12981" max="12981" width="7" bestFit="1" customWidth="1"/>
    <col min="12982" max="12982" width="8" bestFit="1" customWidth="1"/>
    <col min="12983" max="12984" width="5" bestFit="1" customWidth="1"/>
    <col min="12985" max="12988" width="8" bestFit="1" customWidth="1"/>
    <col min="12989" max="12990" width="5" bestFit="1" customWidth="1"/>
    <col min="12991" max="12991" width="7" bestFit="1" customWidth="1"/>
    <col min="12992" max="12992" width="5" bestFit="1" customWidth="1"/>
    <col min="12993" max="12997" width="8" bestFit="1" customWidth="1"/>
    <col min="12998" max="12998" width="5" bestFit="1" customWidth="1"/>
    <col min="12999" max="12999" width="8" bestFit="1" customWidth="1"/>
    <col min="13000" max="13000" width="10" bestFit="1" customWidth="1"/>
    <col min="13001" max="13001" width="8" bestFit="1" customWidth="1"/>
    <col min="13002" max="13002" width="5" bestFit="1" customWidth="1"/>
    <col min="13003" max="13004" width="8" bestFit="1" customWidth="1"/>
    <col min="13005" max="13005" width="7" bestFit="1" customWidth="1"/>
    <col min="13006" max="13008" width="8" bestFit="1" customWidth="1"/>
    <col min="13009" max="13009" width="7" bestFit="1" customWidth="1"/>
    <col min="13010" max="13010" width="8" bestFit="1" customWidth="1"/>
    <col min="13011" max="13012" width="5" bestFit="1" customWidth="1"/>
    <col min="13013" max="13018" width="8" bestFit="1" customWidth="1"/>
    <col min="13019" max="13019" width="10" bestFit="1" customWidth="1"/>
    <col min="13020" max="13020" width="8" bestFit="1" customWidth="1"/>
    <col min="13021" max="13021" width="5" bestFit="1" customWidth="1"/>
    <col min="13022" max="13023" width="8" bestFit="1" customWidth="1"/>
    <col min="13024" max="13024" width="5" bestFit="1" customWidth="1"/>
    <col min="13025" max="13025" width="8" bestFit="1" customWidth="1"/>
    <col min="13026" max="13026" width="5" bestFit="1" customWidth="1"/>
    <col min="13027" max="13027" width="7" bestFit="1" customWidth="1"/>
    <col min="13028" max="13028" width="8" bestFit="1" customWidth="1"/>
    <col min="13029" max="13029" width="10" bestFit="1" customWidth="1"/>
    <col min="13030" max="13031" width="8" bestFit="1" customWidth="1"/>
    <col min="13032" max="13033" width="5" bestFit="1" customWidth="1"/>
    <col min="13034" max="13034" width="8" bestFit="1" customWidth="1"/>
    <col min="13035" max="13035" width="5" bestFit="1" customWidth="1"/>
    <col min="13036" max="13036" width="8" bestFit="1" customWidth="1"/>
    <col min="13037" max="13038" width="5" bestFit="1" customWidth="1"/>
    <col min="13039" max="13039" width="7" bestFit="1" customWidth="1"/>
    <col min="13040" max="13040" width="5" bestFit="1" customWidth="1"/>
    <col min="13041" max="13043" width="8" bestFit="1" customWidth="1"/>
    <col min="13044" max="13045" width="5" bestFit="1" customWidth="1"/>
    <col min="13046" max="13050" width="8" bestFit="1" customWidth="1"/>
    <col min="13051" max="13051" width="7" bestFit="1" customWidth="1"/>
    <col min="13052" max="13052" width="8" bestFit="1" customWidth="1"/>
    <col min="13053" max="13053" width="5" bestFit="1" customWidth="1"/>
    <col min="13054" max="13055" width="8" bestFit="1" customWidth="1"/>
    <col min="13056" max="13057" width="5" bestFit="1" customWidth="1"/>
    <col min="13058" max="13058" width="8" bestFit="1" customWidth="1"/>
    <col min="13059" max="13059" width="10" bestFit="1" customWidth="1"/>
    <col min="13060" max="13063" width="8" bestFit="1" customWidth="1"/>
    <col min="13064" max="13066" width="5" bestFit="1" customWidth="1"/>
    <col min="13067" max="13067" width="8" bestFit="1" customWidth="1"/>
    <col min="13068" max="13068" width="5" bestFit="1" customWidth="1"/>
    <col min="13069" max="13070" width="8" bestFit="1" customWidth="1"/>
    <col min="13071" max="13071" width="7" bestFit="1" customWidth="1"/>
    <col min="13072" max="13074" width="8" bestFit="1" customWidth="1"/>
    <col min="13075" max="13076" width="5" bestFit="1" customWidth="1"/>
    <col min="13077" max="13078" width="8" bestFit="1" customWidth="1"/>
    <col min="13079" max="13079" width="7" bestFit="1" customWidth="1"/>
    <col min="13080" max="13085" width="8" bestFit="1" customWidth="1"/>
    <col min="13086" max="13086" width="5" bestFit="1" customWidth="1"/>
    <col min="13087" max="13089" width="8" bestFit="1" customWidth="1"/>
    <col min="13090" max="13090" width="7" bestFit="1" customWidth="1"/>
    <col min="13091" max="13091" width="5" bestFit="1" customWidth="1"/>
    <col min="13092" max="13100" width="8" bestFit="1" customWidth="1"/>
    <col min="13101" max="13101" width="5" bestFit="1" customWidth="1"/>
    <col min="13102" max="13102" width="8" bestFit="1" customWidth="1"/>
    <col min="13103" max="13103" width="7" bestFit="1" customWidth="1"/>
    <col min="13104" max="13104" width="5" bestFit="1" customWidth="1"/>
    <col min="13105" max="13108" width="8" bestFit="1" customWidth="1"/>
    <col min="13109" max="13109" width="5" bestFit="1" customWidth="1"/>
    <col min="13110" max="13110" width="8" bestFit="1" customWidth="1"/>
    <col min="13111" max="13112" width="5" bestFit="1" customWidth="1"/>
    <col min="13113" max="13119" width="8" bestFit="1" customWidth="1"/>
    <col min="13120" max="13120" width="5" bestFit="1" customWidth="1"/>
    <col min="13121" max="13121" width="8" bestFit="1" customWidth="1"/>
    <col min="13122" max="13122" width="5" bestFit="1" customWidth="1"/>
    <col min="13123" max="13128" width="8" bestFit="1" customWidth="1"/>
    <col min="13129" max="13129" width="5" bestFit="1" customWidth="1"/>
    <col min="13130" max="13130" width="8" bestFit="1" customWidth="1"/>
    <col min="13131" max="13131" width="5" bestFit="1" customWidth="1"/>
    <col min="13132" max="13134" width="8" bestFit="1" customWidth="1"/>
    <col min="13135" max="13135" width="5" bestFit="1" customWidth="1"/>
    <col min="13136" max="13136" width="10" bestFit="1" customWidth="1"/>
    <col min="13137" max="13137" width="5" bestFit="1" customWidth="1"/>
    <col min="13138" max="13138" width="8" bestFit="1" customWidth="1"/>
    <col min="13139" max="13139" width="7" bestFit="1" customWidth="1"/>
    <col min="13140" max="13140" width="8" bestFit="1" customWidth="1"/>
    <col min="13141" max="13141" width="5" bestFit="1" customWidth="1"/>
    <col min="13142" max="13142" width="7" bestFit="1" customWidth="1"/>
    <col min="13143" max="13147" width="8" bestFit="1" customWidth="1"/>
    <col min="13148" max="13148" width="10" bestFit="1" customWidth="1"/>
    <col min="13149" max="13149" width="7" bestFit="1" customWidth="1"/>
    <col min="13150" max="13151" width="5" bestFit="1" customWidth="1"/>
    <col min="13152" max="13153" width="8" bestFit="1" customWidth="1"/>
    <col min="13154" max="13154" width="5" bestFit="1" customWidth="1"/>
    <col min="13155" max="13156" width="8" bestFit="1" customWidth="1"/>
    <col min="13157" max="13157" width="5" bestFit="1" customWidth="1"/>
    <col min="13158" max="13161" width="8" bestFit="1" customWidth="1"/>
    <col min="13162" max="13162" width="7" bestFit="1" customWidth="1"/>
    <col min="13163" max="13163" width="5" bestFit="1" customWidth="1"/>
    <col min="13164" max="13164" width="8" bestFit="1" customWidth="1"/>
    <col min="13165" max="13165" width="7" bestFit="1" customWidth="1"/>
    <col min="13166" max="13171" width="8" bestFit="1" customWidth="1"/>
    <col min="13172" max="13172" width="5" bestFit="1" customWidth="1"/>
    <col min="13173" max="13173" width="8" bestFit="1" customWidth="1"/>
    <col min="13174" max="13174" width="7" bestFit="1" customWidth="1"/>
    <col min="13175" max="13175" width="5" bestFit="1" customWidth="1"/>
    <col min="13176" max="13176" width="10" bestFit="1" customWidth="1"/>
    <col min="13177" max="13177" width="8" bestFit="1" customWidth="1"/>
    <col min="13178" max="13178" width="7" bestFit="1" customWidth="1"/>
    <col min="13179" max="13179" width="5" bestFit="1" customWidth="1"/>
    <col min="13180" max="13180" width="10" bestFit="1" customWidth="1"/>
    <col min="13181" max="13181" width="5" bestFit="1" customWidth="1"/>
    <col min="13182" max="13182" width="10" bestFit="1" customWidth="1"/>
    <col min="13183" max="13192" width="8" bestFit="1" customWidth="1"/>
    <col min="13193" max="13193" width="5" bestFit="1" customWidth="1"/>
    <col min="13194" max="13194" width="8" bestFit="1" customWidth="1"/>
    <col min="13195" max="13195" width="5" bestFit="1" customWidth="1"/>
    <col min="13196" max="13197" width="8" bestFit="1" customWidth="1"/>
    <col min="13198" max="13198" width="10" bestFit="1" customWidth="1"/>
    <col min="13199" max="13199" width="8" bestFit="1" customWidth="1"/>
    <col min="13200" max="13200" width="5" bestFit="1" customWidth="1"/>
    <col min="13201" max="13202" width="8" bestFit="1" customWidth="1"/>
    <col min="13203" max="13204" width="5" bestFit="1" customWidth="1"/>
    <col min="13205" max="13208" width="8" bestFit="1" customWidth="1"/>
    <col min="13209" max="13209" width="5" bestFit="1" customWidth="1"/>
    <col min="13210" max="13211" width="8" bestFit="1" customWidth="1"/>
    <col min="13212" max="13212" width="5" bestFit="1" customWidth="1"/>
    <col min="13213" max="13217" width="8" bestFit="1" customWidth="1"/>
    <col min="13218" max="13218" width="5" bestFit="1" customWidth="1"/>
    <col min="13219" max="13219" width="10" bestFit="1" customWidth="1"/>
    <col min="13220" max="13220" width="5" bestFit="1" customWidth="1"/>
    <col min="13221" max="13221" width="7" bestFit="1" customWidth="1"/>
    <col min="13222" max="13225" width="8" bestFit="1" customWidth="1"/>
    <col min="13226" max="13226" width="5" bestFit="1" customWidth="1"/>
    <col min="13227" max="13231" width="8" bestFit="1" customWidth="1"/>
    <col min="13232" max="13232" width="5" bestFit="1" customWidth="1"/>
    <col min="13233" max="13237" width="8" bestFit="1" customWidth="1"/>
    <col min="13238" max="13238" width="10" bestFit="1" customWidth="1"/>
    <col min="13239" max="13242" width="8" bestFit="1" customWidth="1"/>
    <col min="13243" max="13243" width="5" bestFit="1" customWidth="1"/>
    <col min="13244" max="13244" width="8" bestFit="1" customWidth="1"/>
    <col min="13245" max="13245" width="5" bestFit="1" customWidth="1"/>
    <col min="13246" max="13249" width="8" bestFit="1" customWidth="1"/>
    <col min="13250" max="13250" width="5" bestFit="1" customWidth="1"/>
    <col min="13251" max="13251" width="7" bestFit="1" customWidth="1"/>
    <col min="13252" max="13252" width="5" bestFit="1" customWidth="1"/>
    <col min="13253" max="13253" width="8" bestFit="1" customWidth="1"/>
    <col min="13254" max="13254" width="5" bestFit="1" customWidth="1"/>
    <col min="13255" max="13258" width="8" bestFit="1" customWidth="1"/>
    <col min="13259" max="13259" width="5" bestFit="1" customWidth="1"/>
    <col min="13260" max="13260" width="8" bestFit="1" customWidth="1"/>
    <col min="13261" max="13261" width="5" bestFit="1" customWidth="1"/>
    <col min="13262" max="13264" width="8" bestFit="1" customWidth="1"/>
    <col min="13265" max="13265" width="7" bestFit="1" customWidth="1"/>
    <col min="13266" max="13268" width="8" bestFit="1" customWidth="1"/>
    <col min="13269" max="13269" width="7" bestFit="1" customWidth="1"/>
    <col min="13270" max="13270" width="8" bestFit="1" customWidth="1"/>
    <col min="13271" max="13271" width="7" bestFit="1" customWidth="1"/>
    <col min="13272" max="13272" width="10" bestFit="1" customWidth="1"/>
    <col min="13273" max="13273" width="7" bestFit="1" customWidth="1"/>
    <col min="13274" max="13274" width="5" bestFit="1" customWidth="1"/>
    <col min="13275" max="13279" width="8" bestFit="1" customWidth="1"/>
    <col min="13280" max="13281" width="5" bestFit="1" customWidth="1"/>
    <col min="13282" max="13285" width="8" bestFit="1" customWidth="1"/>
    <col min="13286" max="13286" width="5" bestFit="1" customWidth="1"/>
    <col min="13287" max="13287" width="10" bestFit="1" customWidth="1"/>
    <col min="13288" max="13288" width="8" bestFit="1" customWidth="1"/>
    <col min="13289" max="13289" width="5" bestFit="1" customWidth="1"/>
    <col min="13290" max="13291" width="8" bestFit="1" customWidth="1"/>
    <col min="13292" max="13292" width="7" bestFit="1" customWidth="1"/>
    <col min="13293" max="13299" width="8" bestFit="1" customWidth="1"/>
    <col min="13300" max="13300" width="5" bestFit="1" customWidth="1"/>
    <col min="13301" max="13301" width="10" bestFit="1" customWidth="1"/>
    <col min="13302" max="13302" width="8" bestFit="1" customWidth="1"/>
    <col min="13303" max="13303" width="5" bestFit="1" customWidth="1"/>
    <col min="13304" max="13306" width="7" bestFit="1" customWidth="1"/>
    <col min="13307" max="13307" width="8" bestFit="1" customWidth="1"/>
    <col min="13308" max="13308" width="5" bestFit="1" customWidth="1"/>
    <col min="13309" max="13315" width="8" bestFit="1" customWidth="1"/>
    <col min="13316" max="13316" width="5" bestFit="1" customWidth="1"/>
    <col min="13317" max="13317" width="8" bestFit="1" customWidth="1"/>
    <col min="13318" max="13318" width="5" bestFit="1" customWidth="1"/>
    <col min="13319" max="13319" width="8" bestFit="1" customWidth="1"/>
    <col min="13320" max="13320" width="7" bestFit="1" customWidth="1"/>
    <col min="13321" max="13322" width="8" bestFit="1" customWidth="1"/>
    <col min="13323" max="13323" width="5" bestFit="1" customWidth="1"/>
    <col min="13324" max="13326" width="8" bestFit="1" customWidth="1"/>
    <col min="13327" max="13329" width="5" bestFit="1" customWidth="1"/>
    <col min="13330" max="13330" width="7" bestFit="1" customWidth="1"/>
    <col min="13331" max="13332" width="8" bestFit="1" customWidth="1"/>
    <col min="13333" max="13333" width="5" bestFit="1" customWidth="1"/>
    <col min="13334" max="13339" width="8" bestFit="1" customWidth="1"/>
    <col min="13340" max="13340" width="5" bestFit="1" customWidth="1"/>
    <col min="13341" max="13342" width="8" bestFit="1" customWidth="1"/>
    <col min="13343" max="13343" width="5" bestFit="1" customWidth="1"/>
    <col min="13344" max="13345" width="8" bestFit="1" customWidth="1"/>
    <col min="13346" max="13346" width="5" bestFit="1" customWidth="1"/>
    <col min="13347" max="13347" width="7" bestFit="1" customWidth="1"/>
    <col min="13348" max="13351" width="8" bestFit="1" customWidth="1"/>
    <col min="13352" max="13352" width="5" bestFit="1" customWidth="1"/>
    <col min="13353" max="13356" width="8" bestFit="1" customWidth="1"/>
    <col min="13357" max="13357" width="5" bestFit="1" customWidth="1"/>
    <col min="13358" max="13363" width="8" bestFit="1" customWidth="1"/>
    <col min="13364" max="13364" width="5" bestFit="1" customWidth="1"/>
    <col min="13365" max="13369" width="8" bestFit="1" customWidth="1"/>
    <col min="13370" max="13370" width="5" bestFit="1" customWidth="1"/>
    <col min="13371" max="13375" width="8" bestFit="1" customWidth="1"/>
    <col min="13376" max="13376" width="5" bestFit="1" customWidth="1"/>
    <col min="13377" max="13384" width="8" bestFit="1" customWidth="1"/>
    <col min="13385" max="13385" width="5" bestFit="1" customWidth="1"/>
    <col min="13386" max="13386" width="7" bestFit="1" customWidth="1"/>
    <col min="13387" max="13388" width="8" bestFit="1" customWidth="1"/>
    <col min="13389" max="13389" width="5" bestFit="1" customWidth="1"/>
    <col min="13390" max="13397" width="8" bestFit="1" customWidth="1"/>
    <col min="13398" max="13399" width="5" bestFit="1" customWidth="1"/>
    <col min="13400" max="13402" width="8" bestFit="1" customWidth="1"/>
    <col min="13403" max="13403" width="5" bestFit="1" customWidth="1"/>
    <col min="13404" max="13405" width="8" bestFit="1" customWidth="1"/>
    <col min="13406" max="13407" width="5" bestFit="1" customWidth="1"/>
    <col min="13408" max="13408" width="7" bestFit="1" customWidth="1"/>
    <col min="13409" max="13411" width="8" bestFit="1" customWidth="1"/>
    <col min="13412" max="13412" width="7" bestFit="1" customWidth="1"/>
    <col min="13413" max="13422" width="8" bestFit="1" customWidth="1"/>
    <col min="13423" max="13423" width="5" bestFit="1" customWidth="1"/>
    <col min="13424" max="13430" width="8" bestFit="1" customWidth="1"/>
    <col min="13431" max="13431" width="5" bestFit="1" customWidth="1"/>
    <col min="13432" max="13434" width="8" bestFit="1" customWidth="1"/>
    <col min="13435" max="13435" width="5" bestFit="1" customWidth="1"/>
    <col min="13436" max="13436" width="10" bestFit="1" customWidth="1"/>
    <col min="13437" max="13437" width="5" bestFit="1" customWidth="1"/>
    <col min="13438" max="13438" width="8" bestFit="1" customWidth="1"/>
    <col min="13439" max="13439" width="5" bestFit="1" customWidth="1"/>
    <col min="13440" max="13442" width="8" bestFit="1" customWidth="1"/>
    <col min="13443" max="13443" width="7" bestFit="1" customWidth="1"/>
    <col min="13444" max="13446" width="8" bestFit="1" customWidth="1"/>
    <col min="13447" max="13447" width="7" bestFit="1" customWidth="1"/>
    <col min="13448" max="13448" width="8" bestFit="1" customWidth="1"/>
    <col min="13449" max="13449" width="5" bestFit="1" customWidth="1"/>
    <col min="13450" max="13454" width="8" bestFit="1" customWidth="1"/>
    <col min="13455" max="13455" width="10" bestFit="1" customWidth="1"/>
    <col min="13456" max="13456" width="5" bestFit="1" customWidth="1"/>
    <col min="13457" max="13457" width="8" bestFit="1" customWidth="1"/>
    <col min="13458" max="13458" width="5" bestFit="1" customWidth="1"/>
    <col min="13459" max="13461" width="8" bestFit="1" customWidth="1"/>
    <col min="13462" max="13462" width="5" bestFit="1" customWidth="1"/>
    <col min="13463" max="13464" width="8" bestFit="1" customWidth="1"/>
    <col min="13465" max="13466" width="5" bestFit="1" customWidth="1"/>
    <col min="13467" max="13468" width="8" bestFit="1" customWidth="1"/>
    <col min="13469" max="13469" width="5" bestFit="1" customWidth="1"/>
    <col min="13470" max="13473" width="8" bestFit="1" customWidth="1"/>
    <col min="13474" max="13474" width="5" bestFit="1" customWidth="1"/>
    <col min="13475" max="13475" width="8" bestFit="1" customWidth="1"/>
    <col min="13476" max="13476" width="7" bestFit="1" customWidth="1"/>
    <col min="13477" max="13477" width="8" bestFit="1" customWidth="1"/>
    <col min="13478" max="13478" width="5" bestFit="1" customWidth="1"/>
    <col min="13479" max="13481" width="8" bestFit="1" customWidth="1"/>
    <col min="13482" max="13482" width="5" bestFit="1" customWidth="1"/>
    <col min="13483" max="13489" width="8" bestFit="1" customWidth="1"/>
    <col min="13490" max="13490" width="5" bestFit="1" customWidth="1"/>
    <col min="13491" max="13491" width="8" bestFit="1" customWidth="1"/>
    <col min="13492" max="13492" width="7" bestFit="1" customWidth="1"/>
    <col min="13493" max="13493" width="5" bestFit="1" customWidth="1"/>
    <col min="13494" max="13496" width="8" bestFit="1" customWidth="1"/>
    <col min="13497" max="13497" width="5" bestFit="1" customWidth="1"/>
    <col min="13498" max="13501" width="8" bestFit="1" customWidth="1"/>
    <col min="13502" max="13502" width="5" bestFit="1" customWidth="1"/>
    <col min="13503" max="13503" width="7" bestFit="1" customWidth="1"/>
    <col min="13504" max="13505" width="8" bestFit="1" customWidth="1"/>
    <col min="13506" max="13506" width="5" bestFit="1" customWidth="1"/>
    <col min="13507" max="13507" width="7" bestFit="1" customWidth="1"/>
    <col min="13508" max="13508" width="8" bestFit="1" customWidth="1"/>
    <col min="13509" max="13509" width="5" bestFit="1" customWidth="1"/>
    <col min="13510" max="13512" width="8" bestFit="1" customWidth="1"/>
    <col min="13513" max="13513" width="5" bestFit="1" customWidth="1"/>
    <col min="13514" max="13516" width="8" bestFit="1" customWidth="1"/>
    <col min="13517" max="13517" width="7" bestFit="1" customWidth="1"/>
    <col min="13518" max="13519" width="8" bestFit="1" customWidth="1"/>
    <col min="13520" max="13520" width="7" bestFit="1" customWidth="1"/>
    <col min="13521" max="13522" width="5" bestFit="1" customWidth="1"/>
    <col min="13523" max="13528" width="8" bestFit="1" customWidth="1"/>
    <col min="13529" max="13529" width="5" bestFit="1" customWidth="1"/>
    <col min="13530" max="13530" width="8" bestFit="1" customWidth="1"/>
    <col min="13531" max="13531" width="5" bestFit="1" customWidth="1"/>
    <col min="13532" max="13534" width="8" bestFit="1" customWidth="1"/>
    <col min="13535" max="13536" width="5" bestFit="1" customWidth="1"/>
    <col min="13537" max="13537" width="8" bestFit="1" customWidth="1"/>
    <col min="13538" max="13538" width="5" bestFit="1" customWidth="1"/>
    <col min="13539" max="13542" width="8" bestFit="1" customWidth="1"/>
    <col min="13543" max="13543" width="5" bestFit="1" customWidth="1"/>
    <col min="13544" max="13544" width="8" bestFit="1" customWidth="1"/>
    <col min="13545" max="13545" width="5" bestFit="1" customWidth="1"/>
    <col min="13546" max="13547" width="8" bestFit="1" customWidth="1"/>
    <col min="13548" max="13548" width="5" bestFit="1" customWidth="1"/>
    <col min="13549" max="13551" width="8" bestFit="1" customWidth="1"/>
    <col min="13552" max="13552" width="7" bestFit="1" customWidth="1"/>
    <col min="13553" max="13553" width="5" bestFit="1" customWidth="1"/>
    <col min="13554" max="13558" width="8" bestFit="1" customWidth="1"/>
    <col min="13559" max="13559" width="5" bestFit="1" customWidth="1"/>
    <col min="13560" max="13568" width="8" bestFit="1" customWidth="1"/>
    <col min="13569" max="13569" width="5" bestFit="1" customWidth="1"/>
    <col min="13570" max="13570" width="8" bestFit="1" customWidth="1"/>
    <col min="13571" max="13572" width="7" bestFit="1" customWidth="1"/>
    <col min="13573" max="13573" width="5" bestFit="1" customWidth="1"/>
    <col min="13574" max="13574" width="7" bestFit="1" customWidth="1"/>
    <col min="13575" max="13580" width="8" bestFit="1" customWidth="1"/>
    <col min="13581" max="13581" width="5" bestFit="1" customWidth="1"/>
    <col min="13582" max="13582" width="7" bestFit="1" customWidth="1"/>
    <col min="13583" max="13583" width="5" bestFit="1" customWidth="1"/>
    <col min="13584" max="13585" width="8" bestFit="1" customWidth="1"/>
    <col min="13586" max="13586" width="7" bestFit="1" customWidth="1"/>
    <col min="13587" max="13587" width="8" bestFit="1" customWidth="1"/>
    <col min="13588" max="13588" width="7" bestFit="1" customWidth="1"/>
    <col min="13589" max="13592" width="8" bestFit="1" customWidth="1"/>
    <col min="13593" max="13593" width="5" bestFit="1" customWidth="1"/>
    <col min="13594" max="13595" width="8" bestFit="1" customWidth="1"/>
    <col min="13596" max="13596" width="5" bestFit="1" customWidth="1"/>
    <col min="13597" max="13600" width="8" bestFit="1" customWidth="1"/>
    <col min="13601" max="13601" width="5" bestFit="1" customWidth="1"/>
    <col min="13602" max="13606" width="8" bestFit="1" customWidth="1"/>
    <col min="13607" max="13607" width="7" bestFit="1" customWidth="1"/>
    <col min="13608" max="13612" width="8" bestFit="1" customWidth="1"/>
    <col min="13613" max="13613" width="5" bestFit="1" customWidth="1"/>
    <col min="13614" max="13615" width="8" bestFit="1" customWidth="1"/>
    <col min="13616" max="13618" width="5" bestFit="1" customWidth="1"/>
    <col min="13619" max="13621" width="8" bestFit="1" customWidth="1"/>
    <col min="13622" max="13622" width="7" bestFit="1" customWidth="1"/>
    <col min="13623" max="13625" width="8" bestFit="1" customWidth="1"/>
    <col min="13626" max="13626" width="7" bestFit="1" customWidth="1"/>
    <col min="13627" max="13627" width="5" bestFit="1" customWidth="1"/>
    <col min="13628" max="13629" width="8" bestFit="1" customWidth="1"/>
    <col min="13630" max="13630" width="7" bestFit="1" customWidth="1"/>
    <col min="13631" max="13631" width="5" bestFit="1" customWidth="1"/>
    <col min="13632" max="13633" width="8" bestFit="1" customWidth="1"/>
    <col min="13634" max="13634" width="5" bestFit="1" customWidth="1"/>
    <col min="13635" max="13636" width="8" bestFit="1" customWidth="1"/>
    <col min="13637" max="13637" width="10" bestFit="1" customWidth="1"/>
    <col min="13638" max="13639" width="8" bestFit="1" customWidth="1"/>
    <col min="13640" max="13640" width="5" bestFit="1" customWidth="1"/>
    <col min="13641" max="13643" width="8" bestFit="1" customWidth="1"/>
    <col min="13644" max="13645" width="5" bestFit="1" customWidth="1"/>
    <col min="13646" max="13648" width="8" bestFit="1" customWidth="1"/>
    <col min="13649" max="13649" width="5" bestFit="1" customWidth="1"/>
    <col min="13650" max="13653" width="8" bestFit="1" customWidth="1"/>
    <col min="13654" max="13654" width="5" bestFit="1" customWidth="1"/>
    <col min="13655" max="13655" width="8" bestFit="1" customWidth="1"/>
    <col min="13656" max="13656" width="10" bestFit="1" customWidth="1"/>
    <col min="13657" max="13657" width="5" bestFit="1" customWidth="1"/>
    <col min="13658" max="13658" width="7" bestFit="1" customWidth="1"/>
    <col min="13659" max="13668" width="8" bestFit="1" customWidth="1"/>
    <col min="13669" max="13669" width="5" bestFit="1" customWidth="1"/>
    <col min="13670" max="13674" width="8" bestFit="1" customWidth="1"/>
    <col min="13675" max="13675" width="7" bestFit="1" customWidth="1"/>
    <col min="13676" max="13676" width="5" bestFit="1" customWidth="1"/>
    <col min="13677" max="13678" width="8" bestFit="1" customWidth="1"/>
    <col min="13679" max="13679" width="5" bestFit="1" customWidth="1"/>
    <col min="13680" max="13681" width="8" bestFit="1" customWidth="1"/>
    <col min="13682" max="13683" width="7" bestFit="1" customWidth="1"/>
    <col min="13684" max="13686" width="8" bestFit="1" customWidth="1"/>
    <col min="13687" max="13687" width="5" bestFit="1" customWidth="1"/>
    <col min="13688" max="13690" width="8" bestFit="1" customWidth="1"/>
    <col min="13691" max="13691" width="5" bestFit="1" customWidth="1"/>
    <col min="13692" max="13692" width="8" bestFit="1" customWidth="1"/>
    <col min="13693" max="13693" width="5" bestFit="1" customWidth="1"/>
    <col min="13694" max="13697" width="8" bestFit="1" customWidth="1"/>
    <col min="13698" max="13698" width="5" bestFit="1" customWidth="1"/>
    <col min="13699" max="13701" width="8" bestFit="1" customWidth="1"/>
    <col min="13702" max="13705" width="5" bestFit="1" customWidth="1"/>
    <col min="13706" max="13708" width="8" bestFit="1" customWidth="1"/>
    <col min="13709" max="13709" width="7" bestFit="1" customWidth="1"/>
    <col min="13710" max="13712" width="8" bestFit="1" customWidth="1"/>
    <col min="13713" max="13713" width="5" bestFit="1" customWidth="1"/>
    <col min="13714" max="13714" width="8" bestFit="1" customWidth="1"/>
    <col min="13715" max="13715" width="10" bestFit="1" customWidth="1"/>
    <col min="13716" max="13716" width="5" bestFit="1" customWidth="1"/>
    <col min="13717" max="13717" width="8" bestFit="1" customWidth="1"/>
    <col min="13718" max="13718" width="5" bestFit="1" customWidth="1"/>
    <col min="13719" max="13719" width="8" bestFit="1" customWidth="1"/>
    <col min="13720" max="13721" width="10" bestFit="1" customWidth="1"/>
    <col min="13722" max="13725" width="8" bestFit="1" customWidth="1"/>
    <col min="13726" max="13727" width="5" bestFit="1" customWidth="1"/>
    <col min="13728" max="13729" width="8" bestFit="1" customWidth="1"/>
    <col min="13730" max="13730" width="5" bestFit="1" customWidth="1"/>
    <col min="13731" max="13731" width="8" bestFit="1" customWidth="1"/>
    <col min="13732" max="13732" width="5" bestFit="1" customWidth="1"/>
    <col min="13733" max="13733" width="8" bestFit="1" customWidth="1"/>
    <col min="13734" max="13734" width="5" bestFit="1" customWidth="1"/>
    <col min="13735" max="13736" width="8" bestFit="1" customWidth="1"/>
    <col min="13737" max="13737" width="5" bestFit="1" customWidth="1"/>
    <col min="13738" max="13742" width="8" bestFit="1" customWidth="1"/>
    <col min="13743" max="13743" width="5" bestFit="1" customWidth="1"/>
    <col min="13744" max="13744" width="8" bestFit="1" customWidth="1"/>
    <col min="13745" max="13745" width="10" bestFit="1" customWidth="1"/>
    <col min="13746" max="13746" width="8" bestFit="1" customWidth="1"/>
    <col min="13747" max="13747" width="5" bestFit="1" customWidth="1"/>
    <col min="13748" max="13748" width="7" bestFit="1" customWidth="1"/>
    <col min="13749" max="13749" width="5" bestFit="1" customWidth="1"/>
    <col min="13750" max="13754" width="8" bestFit="1" customWidth="1"/>
    <col min="13755" max="13755" width="5" bestFit="1" customWidth="1"/>
    <col min="13756" max="13761" width="8" bestFit="1" customWidth="1"/>
    <col min="13762" max="13762" width="5" bestFit="1" customWidth="1"/>
    <col min="13763" max="13763" width="7" bestFit="1" customWidth="1"/>
    <col min="13764" max="13765" width="8" bestFit="1" customWidth="1"/>
    <col min="13766" max="13766" width="10" bestFit="1" customWidth="1"/>
    <col min="13767" max="13767" width="8" bestFit="1" customWidth="1"/>
    <col min="13768" max="13768" width="5" bestFit="1" customWidth="1"/>
    <col min="13769" max="13769" width="7" bestFit="1" customWidth="1"/>
    <col min="13770" max="13771" width="8" bestFit="1" customWidth="1"/>
    <col min="13772" max="13772" width="7" bestFit="1" customWidth="1"/>
    <col min="13773" max="13773" width="8" bestFit="1" customWidth="1"/>
    <col min="13774" max="13774" width="5" bestFit="1" customWidth="1"/>
    <col min="13775" max="13778" width="8" bestFit="1" customWidth="1"/>
    <col min="13779" max="13779" width="5" bestFit="1" customWidth="1"/>
    <col min="13780" max="13783" width="8" bestFit="1" customWidth="1"/>
    <col min="13784" max="13784" width="5" bestFit="1" customWidth="1"/>
    <col min="13785" max="13785" width="7" bestFit="1" customWidth="1"/>
    <col min="13786" max="13786" width="8" bestFit="1" customWidth="1"/>
    <col min="13787" max="13787" width="7" bestFit="1" customWidth="1"/>
    <col min="13788" max="13789" width="8" bestFit="1" customWidth="1"/>
    <col min="13790" max="13790" width="10" bestFit="1" customWidth="1"/>
    <col min="13791" max="13793" width="8" bestFit="1" customWidth="1"/>
    <col min="13794" max="13794" width="5" bestFit="1" customWidth="1"/>
    <col min="13795" max="13797" width="8" bestFit="1" customWidth="1"/>
    <col min="13798" max="13798" width="10" bestFit="1" customWidth="1"/>
    <col min="13799" max="13800" width="8" bestFit="1" customWidth="1"/>
    <col min="13801" max="13801" width="5" bestFit="1" customWidth="1"/>
    <col min="13802" max="13802" width="8" bestFit="1" customWidth="1"/>
    <col min="13803" max="13803" width="5" bestFit="1" customWidth="1"/>
    <col min="13804" max="13804" width="8" bestFit="1" customWidth="1"/>
    <col min="13805" max="13805" width="7" bestFit="1" customWidth="1"/>
    <col min="13806" max="13815" width="8" bestFit="1" customWidth="1"/>
    <col min="13816" max="13816" width="5" bestFit="1" customWidth="1"/>
    <col min="13817" max="13818" width="8" bestFit="1" customWidth="1"/>
    <col min="13819" max="13819" width="10" bestFit="1" customWidth="1"/>
    <col min="13820" max="13822" width="8" bestFit="1" customWidth="1"/>
    <col min="13823" max="13823" width="5" bestFit="1" customWidth="1"/>
    <col min="13824" max="13827" width="8" bestFit="1" customWidth="1"/>
    <col min="13828" max="13828" width="5" bestFit="1" customWidth="1"/>
    <col min="13829" max="13829" width="7" bestFit="1" customWidth="1"/>
    <col min="13830" max="13830" width="8" bestFit="1" customWidth="1"/>
    <col min="13831" max="13831" width="5" bestFit="1" customWidth="1"/>
    <col min="13832" max="13832" width="8" bestFit="1" customWidth="1"/>
    <col min="13833" max="13836" width="5" bestFit="1" customWidth="1"/>
    <col min="13837" max="13837" width="8" bestFit="1" customWidth="1"/>
    <col min="13838" max="13838" width="5" bestFit="1" customWidth="1"/>
    <col min="13839" max="13839" width="8" bestFit="1" customWidth="1"/>
    <col min="13840" max="13840" width="5" bestFit="1" customWidth="1"/>
    <col min="13841" max="13841" width="7" bestFit="1" customWidth="1"/>
    <col min="13842" max="13842" width="8" bestFit="1" customWidth="1"/>
    <col min="13843" max="13844" width="5" bestFit="1" customWidth="1"/>
    <col min="13845" max="13846" width="8" bestFit="1" customWidth="1"/>
    <col min="13847" max="13847" width="5" bestFit="1" customWidth="1"/>
    <col min="13848" max="13848" width="8" bestFit="1" customWidth="1"/>
    <col min="13849" max="13849" width="5" bestFit="1" customWidth="1"/>
    <col min="13850" max="13859" width="8" bestFit="1" customWidth="1"/>
    <col min="13860" max="13863" width="5" bestFit="1" customWidth="1"/>
    <col min="13864" max="13869" width="8" bestFit="1" customWidth="1"/>
    <col min="13870" max="13873" width="5" bestFit="1" customWidth="1"/>
    <col min="13874" max="13888" width="8" bestFit="1" customWidth="1"/>
    <col min="13889" max="13889" width="7" bestFit="1" customWidth="1"/>
    <col min="13890" max="13890" width="5" bestFit="1" customWidth="1"/>
    <col min="13891" max="13891" width="8" bestFit="1" customWidth="1"/>
    <col min="13892" max="13892" width="5" bestFit="1" customWidth="1"/>
    <col min="13893" max="13893" width="7" bestFit="1" customWidth="1"/>
    <col min="13894" max="13894" width="8" bestFit="1" customWidth="1"/>
    <col min="13895" max="13895" width="7" bestFit="1" customWidth="1"/>
    <col min="13896" max="13896" width="8" bestFit="1" customWidth="1"/>
    <col min="13897" max="13897" width="5" bestFit="1" customWidth="1"/>
    <col min="13898" max="13901" width="8" bestFit="1" customWidth="1"/>
    <col min="13902" max="13902" width="5" bestFit="1" customWidth="1"/>
    <col min="13903" max="13903" width="8" bestFit="1" customWidth="1"/>
    <col min="13904" max="13904" width="5" bestFit="1" customWidth="1"/>
    <col min="13905" max="13905" width="7" bestFit="1" customWidth="1"/>
    <col min="13906" max="13907" width="8" bestFit="1" customWidth="1"/>
    <col min="13908" max="13908" width="5" bestFit="1" customWidth="1"/>
    <col min="13909" max="13909" width="8" bestFit="1" customWidth="1"/>
    <col min="13910" max="13910" width="5" bestFit="1" customWidth="1"/>
    <col min="13911" max="13911" width="10" bestFit="1" customWidth="1"/>
    <col min="13912" max="13913" width="8" bestFit="1" customWidth="1"/>
    <col min="13914" max="13914" width="5" bestFit="1" customWidth="1"/>
    <col min="13915" max="13915" width="8" bestFit="1" customWidth="1"/>
    <col min="13916" max="13916" width="10" bestFit="1" customWidth="1"/>
    <col min="13917" max="13918" width="8" bestFit="1" customWidth="1"/>
    <col min="13919" max="13919" width="7" bestFit="1" customWidth="1"/>
    <col min="13920" max="13923" width="8" bestFit="1" customWidth="1"/>
    <col min="13924" max="13924" width="5" bestFit="1" customWidth="1"/>
    <col min="13925" max="13926" width="8" bestFit="1" customWidth="1"/>
    <col min="13927" max="13927" width="5" bestFit="1" customWidth="1"/>
    <col min="13928" max="13928" width="8" bestFit="1" customWidth="1"/>
    <col min="13929" max="13929" width="5" bestFit="1" customWidth="1"/>
    <col min="13930" max="13930" width="8" bestFit="1" customWidth="1"/>
    <col min="13931" max="13931" width="7" bestFit="1" customWidth="1"/>
    <col min="13932" max="13934" width="8" bestFit="1" customWidth="1"/>
    <col min="13935" max="13936" width="5" bestFit="1" customWidth="1"/>
    <col min="13937" max="13938" width="8" bestFit="1" customWidth="1"/>
    <col min="13939" max="13939" width="5" bestFit="1" customWidth="1"/>
    <col min="13940" max="13940" width="8" bestFit="1" customWidth="1"/>
    <col min="13941" max="13941" width="10" bestFit="1" customWidth="1"/>
    <col min="13942" max="13942" width="5" bestFit="1" customWidth="1"/>
    <col min="13943" max="13943" width="8" bestFit="1" customWidth="1"/>
    <col min="13944" max="13945" width="5" bestFit="1" customWidth="1"/>
    <col min="13946" max="13952" width="8" bestFit="1" customWidth="1"/>
    <col min="13953" max="13953" width="5" bestFit="1" customWidth="1"/>
    <col min="13954" max="13955" width="8" bestFit="1" customWidth="1"/>
    <col min="13956" max="13956" width="7" bestFit="1" customWidth="1"/>
    <col min="13957" max="13958" width="8" bestFit="1" customWidth="1"/>
    <col min="13959" max="13960" width="5" bestFit="1" customWidth="1"/>
    <col min="13961" max="13963" width="8" bestFit="1" customWidth="1"/>
    <col min="13964" max="13964" width="7" bestFit="1" customWidth="1"/>
    <col min="13965" max="13966" width="8" bestFit="1" customWidth="1"/>
    <col min="13967" max="13967" width="5" bestFit="1" customWidth="1"/>
    <col min="13968" max="13973" width="8" bestFit="1" customWidth="1"/>
    <col min="13974" max="13974" width="5" bestFit="1" customWidth="1"/>
    <col min="13975" max="13975" width="10" bestFit="1" customWidth="1"/>
    <col min="13976" max="13977" width="8" bestFit="1" customWidth="1"/>
    <col min="13978" max="13978" width="5" bestFit="1" customWidth="1"/>
    <col min="13979" max="13979" width="8" bestFit="1" customWidth="1"/>
    <col min="13980" max="13980" width="7" bestFit="1" customWidth="1"/>
    <col min="13981" max="13981" width="5" bestFit="1" customWidth="1"/>
    <col min="13982" max="13986" width="8" bestFit="1" customWidth="1"/>
    <col min="13987" max="13987" width="5" bestFit="1" customWidth="1"/>
    <col min="13988" max="13988" width="8" bestFit="1" customWidth="1"/>
    <col min="13989" max="13989" width="10" bestFit="1" customWidth="1"/>
    <col min="13990" max="13990" width="8" bestFit="1" customWidth="1"/>
    <col min="13991" max="13991" width="5" bestFit="1" customWidth="1"/>
    <col min="13992" max="13993" width="8" bestFit="1" customWidth="1"/>
    <col min="13994" max="13995" width="5" bestFit="1" customWidth="1"/>
    <col min="13996" max="13997" width="8" bestFit="1" customWidth="1"/>
    <col min="13998" max="13998" width="10" bestFit="1" customWidth="1"/>
    <col min="13999" max="13999" width="8" bestFit="1" customWidth="1"/>
    <col min="14000" max="14000" width="7" bestFit="1" customWidth="1"/>
    <col min="14001" max="14001" width="5" bestFit="1" customWidth="1"/>
    <col min="14002" max="14004" width="8" bestFit="1" customWidth="1"/>
    <col min="14005" max="14005" width="5" bestFit="1" customWidth="1"/>
    <col min="14006" max="14007" width="8" bestFit="1" customWidth="1"/>
    <col min="14008" max="14009" width="5" bestFit="1" customWidth="1"/>
    <col min="14010" max="14010" width="8" bestFit="1" customWidth="1"/>
    <col min="14011" max="14011" width="7" bestFit="1" customWidth="1"/>
    <col min="14012" max="14014" width="8" bestFit="1" customWidth="1"/>
    <col min="14015" max="14015" width="5" bestFit="1" customWidth="1"/>
    <col min="14016" max="14020" width="8" bestFit="1" customWidth="1"/>
    <col min="14021" max="14022" width="5" bestFit="1" customWidth="1"/>
    <col min="14023" max="14023" width="8" bestFit="1" customWidth="1"/>
    <col min="14024" max="14024" width="5" bestFit="1" customWidth="1"/>
    <col min="14025" max="14025" width="10" bestFit="1" customWidth="1"/>
    <col min="14026" max="14026" width="8" bestFit="1" customWidth="1"/>
    <col min="14027" max="14027" width="5" bestFit="1" customWidth="1"/>
    <col min="14028" max="14029" width="8" bestFit="1" customWidth="1"/>
    <col min="14030" max="14030" width="5" bestFit="1" customWidth="1"/>
    <col min="14031" max="14034" width="8" bestFit="1" customWidth="1"/>
    <col min="14035" max="14035" width="5" bestFit="1" customWidth="1"/>
    <col min="14036" max="14037" width="8" bestFit="1" customWidth="1"/>
    <col min="14038" max="14038" width="5" bestFit="1" customWidth="1"/>
    <col min="14039" max="14041" width="8" bestFit="1" customWidth="1"/>
    <col min="14042" max="14042" width="5" bestFit="1" customWidth="1"/>
    <col min="14043" max="14043" width="7" bestFit="1" customWidth="1"/>
    <col min="14044" max="14045" width="8" bestFit="1" customWidth="1"/>
    <col min="14046" max="14046" width="5" bestFit="1" customWidth="1"/>
    <col min="14047" max="14049" width="8" bestFit="1" customWidth="1"/>
    <col min="14050" max="14050" width="5" bestFit="1" customWidth="1"/>
    <col min="14051" max="14053" width="8" bestFit="1" customWidth="1"/>
    <col min="14054" max="14054" width="5" bestFit="1" customWidth="1"/>
    <col min="14055" max="14055" width="10" bestFit="1" customWidth="1"/>
    <col min="14056" max="14056" width="7" bestFit="1" customWidth="1"/>
    <col min="14057" max="14066" width="8" bestFit="1" customWidth="1"/>
    <col min="14067" max="14067" width="5" bestFit="1" customWidth="1"/>
    <col min="14068" max="14068" width="8" bestFit="1" customWidth="1"/>
    <col min="14069" max="14070" width="5" bestFit="1" customWidth="1"/>
    <col min="14071" max="14071" width="8" bestFit="1" customWidth="1"/>
    <col min="14072" max="14072" width="5" bestFit="1" customWidth="1"/>
    <col min="14073" max="14073" width="8" bestFit="1" customWidth="1"/>
    <col min="14074" max="14074" width="5" bestFit="1" customWidth="1"/>
    <col min="14075" max="14075" width="8" bestFit="1" customWidth="1"/>
    <col min="14076" max="14076" width="9" bestFit="1" customWidth="1"/>
    <col min="14077" max="14077" width="5" bestFit="1" customWidth="1"/>
    <col min="14078" max="14079" width="8" bestFit="1" customWidth="1"/>
    <col min="14080" max="14080" width="7" bestFit="1" customWidth="1"/>
    <col min="14081" max="14082" width="8" bestFit="1" customWidth="1"/>
    <col min="14083" max="14083" width="7" bestFit="1" customWidth="1"/>
    <col min="14084" max="14084" width="5" bestFit="1" customWidth="1"/>
    <col min="14085" max="14086" width="8" bestFit="1" customWidth="1"/>
    <col min="14087" max="14088" width="5" bestFit="1" customWidth="1"/>
    <col min="14089" max="14090" width="8" bestFit="1" customWidth="1"/>
    <col min="14091" max="14091" width="10" bestFit="1" customWidth="1"/>
    <col min="14092" max="14093" width="8" bestFit="1" customWidth="1"/>
    <col min="14094" max="14094" width="5" bestFit="1" customWidth="1"/>
    <col min="14095" max="14095" width="7" bestFit="1" customWidth="1"/>
    <col min="14096" max="14098" width="8" bestFit="1" customWidth="1"/>
    <col min="14099" max="14099" width="5" bestFit="1" customWidth="1"/>
    <col min="14100" max="14105" width="8" bestFit="1" customWidth="1"/>
    <col min="14106" max="14106" width="7" bestFit="1" customWidth="1"/>
    <col min="14107" max="14108" width="5" bestFit="1" customWidth="1"/>
    <col min="14109" max="14111" width="8" bestFit="1" customWidth="1"/>
    <col min="14112" max="14112" width="5" bestFit="1" customWidth="1"/>
    <col min="14113" max="14114" width="8" bestFit="1" customWidth="1"/>
    <col min="14115" max="14116" width="5" bestFit="1" customWidth="1"/>
    <col min="14117" max="14117" width="8" bestFit="1" customWidth="1"/>
    <col min="14118" max="14118" width="7" bestFit="1" customWidth="1"/>
    <col min="14119" max="14120" width="8" bestFit="1" customWidth="1"/>
    <col min="14121" max="14121" width="10" bestFit="1" customWidth="1"/>
    <col min="14122" max="14122" width="9" bestFit="1" customWidth="1"/>
    <col min="14123" max="14123" width="8" bestFit="1" customWidth="1"/>
    <col min="14124" max="14124" width="5" bestFit="1" customWidth="1"/>
    <col min="14125" max="14126" width="8" bestFit="1" customWidth="1"/>
    <col min="14127" max="14127" width="5" bestFit="1" customWidth="1"/>
    <col min="14128" max="14129" width="8" bestFit="1" customWidth="1"/>
    <col min="14130" max="14130" width="5" bestFit="1" customWidth="1"/>
    <col min="14131" max="14134" width="8" bestFit="1" customWidth="1"/>
    <col min="14135" max="14135" width="5" bestFit="1" customWidth="1"/>
    <col min="14136" max="14136" width="8" bestFit="1" customWidth="1"/>
    <col min="14137" max="14140" width="7" bestFit="1" customWidth="1"/>
    <col min="14141" max="14141" width="5" bestFit="1" customWidth="1"/>
    <col min="14142" max="14142" width="8" bestFit="1" customWidth="1"/>
    <col min="14143" max="14143" width="5" bestFit="1" customWidth="1"/>
    <col min="14144" max="14144" width="8" bestFit="1" customWidth="1"/>
    <col min="14145" max="14145" width="5" bestFit="1" customWidth="1"/>
    <col min="14146" max="14146" width="8" bestFit="1" customWidth="1"/>
    <col min="14147" max="14147" width="5" bestFit="1" customWidth="1"/>
    <col min="14148" max="14148" width="8" bestFit="1" customWidth="1"/>
    <col min="14149" max="14150" width="5" bestFit="1" customWidth="1"/>
    <col min="14151" max="14151" width="8" bestFit="1" customWidth="1"/>
    <col min="14152" max="14152" width="5" bestFit="1" customWidth="1"/>
    <col min="14153" max="14154" width="7" bestFit="1" customWidth="1"/>
    <col min="14155" max="14157" width="5" bestFit="1" customWidth="1"/>
    <col min="14158" max="14163" width="8" bestFit="1" customWidth="1"/>
    <col min="14164" max="14164" width="5" bestFit="1" customWidth="1"/>
    <col min="14165" max="14165" width="8" bestFit="1" customWidth="1"/>
    <col min="14166" max="14166" width="7" bestFit="1" customWidth="1"/>
    <col min="14167" max="14167" width="5" bestFit="1" customWidth="1"/>
    <col min="14168" max="14168" width="8" bestFit="1" customWidth="1"/>
    <col min="14169" max="14169" width="5" bestFit="1" customWidth="1"/>
    <col min="14170" max="14170" width="8" bestFit="1" customWidth="1"/>
    <col min="14171" max="14173" width="5" bestFit="1" customWidth="1"/>
    <col min="14174" max="14174" width="7" bestFit="1" customWidth="1"/>
    <col min="14175" max="14176" width="8" bestFit="1" customWidth="1"/>
    <col min="14177" max="14177" width="5" bestFit="1" customWidth="1"/>
    <col min="14178" max="14180" width="8" bestFit="1" customWidth="1"/>
    <col min="14181" max="14181" width="10" bestFit="1" customWidth="1"/>
    <col min="14182" max="14192" width="8" bestFit="1" customWidth="1"/>
    <col min="14193" max="14193" width="5" bestFit="1" customWidth="1"/>
    <col min="14194" max="14194" width="10" bestFit="1" customWidth="1"/>
    <col min="14195" max="14200" width="8" bestFit="1" customWidth="1"/>
    <col min="14201" max="14201" width="5" bestFit="1" customWidth="1"/>
    <col min="14202" max="14203" width="10" bestFit="1" customWidth="1"/>
    <col min="14204" max="14204" width="7" bestFit="1" customWidth="1"/>
    <col min="14205" max="14205" width="10" bestFit="1" customWidth="1"/>
    <col min="14206" max="14206" width="8" bestFit="1" customWidth="1"/>
    <col min="14207" max="14207" width="5" bestFit="1" customWidth="1"/>
    <col min="14208" max="14209" width="8" bestFit="1" customWidth="1"/>
    <col min="14210" max="14211" width="5" bestFit="1" customWidth="1"/>
    <col min="14212" max="14214" width="8" bestFit="1" customWidth="1"/>
    <col min="14215" max="14215" width="10" bestFit="1" customWidth="1"/>
    <col min="14216" max="14216" width="8" bestFit="1" customWidth="1"/>
    <col min="14217" max="14217" width="7" bestFit="1" customWidth="1"/>
    <col min="14218" max="14219" width="5" bestFit="1" customWidth="1"/>
    <col min="14220" max="14220" width="8" bestFit="1" customWidth="1"/>
    <col min="14221" max="14221" width="5" bestFit="1" customWidth="1"/>
    <col min="14222" max="14222" width="8" bestFit="1" customWidth="1"/>
    <col min="14223" max="14223" width="7" bestFit="1" customWidth="1"/>
    <col min="14224" max="14227" width="8" bestFit="1" customWidth="1"/>
    <col min="14228" max="14228" width="5" bestFit="1" customWidth="1"/>
    <col min="14229" max="14232" width="8" bestFit="1" customWidth="1"/>
    <col min="14233" max="14233" width="7" bestFit="1" customWidth="1"/>
    <col min="14234" max="14234" width="8" bestFit="1" customWidth="1"/>
    <col min="14235" max="14235" width="7" bestFit="1" customWidth="1"/>
    <col min="14236" max="14237" width="5" bestFit="1" customWidth="1"/>
    <col min="14238" max="14239" width="8" bestFit="1" customWidth="1"/>
    <col min="14240" max="14240" width="5" bestFit="1" customWidth="1"/>
    <col min="14241" max="14241" width="8" bestFit="1" customWidth="1"/>
    <col min="14242" max="14242" width="5" bestFit="1" customWidth="1"/>
    <col min="14243" max="14250" width="8" bestFit="1" customWidth="1"/>
    <col min="14251" max="14251" width="7" bestFit="1" customWidth="1"/>
    <col min="14252" max="14252" width="5" bestFit="1" customWidth="1"/>
    <col min="14253" max="14253" width="7" bestFit="1" customWidth="1"/>
    <col min="14254" max="14254" width="8" bestFit="1" customWidth="1"/>
    <col min="14255" max="14256" width="5" bestFit="1" customWidth="1"/>
    <col min="14257" max="14264" width="8" bestFit="1" customWidth="1"/>
    <col min="14265" max="14265" width="5" bestFit="1" customWidth="1"/>
    <col min="14266" max="14274" width="8" bestFit="1" customWidth="1"/>
    <col min="14275" max="14275" width="10" bestFit="1" customWidth="1"/>
    <col min="14276" max="14279" width="8" bestFit="1" customWidth="1"/>
    <col min="14280" max="14280" width="5" bestFit="1" customWidth="1"/>
    <col min="14281" max="14281" width="7" bestFit="1" customWidth="1"/>
    <col min="14282" max="14286" width="8" bestFit="1" customWidth="1"/>
    <col min="14287" max="14287" width="5" bestFit="1" customWidth="1"/>
    <col min="14288" max="14291" width="8" bestFit="1" customWidth="1"/>
    <col min="14292" max="14292" width="5" bestFit="1" customWidth="1"/>
    <col min="14293" max="14299" width="8" bestFit="1" customWidth="1"/>
    <col min="14300" max="14300" width="5" bestFit="1" customWidth="1"/>
    <col min="14301" max="14303" width="8" bestFit="1" customWidth="1"/>
    <col min="14304" max="14306" width="5" bestFit="1" customWidth="1"/>
    <col min="14307" max="14307" width="8" bestFit="1" customWidth="1"/>
    <col min="14308" max="14308" width="5" bestFit="1" customWidth="1"/>
    <col min="14309" max="14314" width="8" bestFit="1" customWidth="1"/>
    <col min="14315" max="14315" width="5" bestFit="1" customWidth="1"/>
    <col min="14316" max="14318" width="8" bestFit="1" customWidth="1"/>
    <col min="14319" max="14319" width="7" bestFit="1" customWidth="1"/>
    <col min="14320" max="14320" width="8" bestFit="1" customWidth="1"/>
    <col min="14321" max="14323" width="5" bestFit="1" customWidth="1"/>
    <col min="14324" max="14328" width="8" bestFit="1" customWidth="1"/>
    <col min="14329" max="14330" width="5" bestFit="1" customWidth="1"/>
    <col min="14331" max="14331" width="8" bestFit="1" customWidth="1"/>
    <col min="14332" max="14332" width="10" bestFit="1" customWidth="1"/>
    <col min="14333" max="14333" width="7" bestFit="1" customWidth="1"/>
    <col min="14334" max="14335" width="8" bestFit="1" customWidth="1"/>
    <col min="14336" max="14336" width="7" bestFit="1" customWidth="1"/>
    <col min="14337" max="14337" width="8" bestFit="1" customWidth="1"/>
    <col min="14338" max="14338" width="5" bestFit="1" customWidth="1"/>
    <col min="14339" max="14342" width="8" bestFit="1" customWidth="1"/>
    <col min="14343" max="14343" width="5" bestFit="1" customWidth="1"/>
    <col min="14344" max="14348" width="8" bestFit="1" customWidth="1"/>
    <col min="14349" max="14349" width="5" bestFit="1" customWidth="1"/>
    <col min="14350" max="14351" width="8" bestFit="1" customWidth="1"/>
    <col min="14352" max="14352" width="10" bestFit="1" customWidth="1"/>
    <col min="14353" max="14354" width="8" bestFit="1" customWidth="1"/>
    <col min="14355" max="14356" width="5" bestFit="1" customWidth="1"/>
    <col min="14357" max="14358" width="8" bestFit="1" customWidth="1"/>
    <col min="14359" max="14359" width="6" bestFit="1" customWidth="1"/>
    <col min="14360" max="14362" width="9" bestFit="1" customWidth="1"/>
    <col min="14363" max="14363" width="8" bestFit="1" customWidth="1"/>
    <col min="14364" max="14369" width="9" bestFit="1" customWidth="1"/>
    <col min="14370" max="14370" width="11" bestFit="1" customWidth="1"/>
    <col min="14371" max="14373" width="9" bestFit="1" customWidth="1"/>
    <col min="14374" max="14374" width="6" bestFit="1" customWidth="1"/>
    <col min="14375" max="14376" width="9" bestFit="1" customWidth="1"/>
    <col min="14377" max="14377" width="6" bestFit="1" customWidth="1"/>
    <col min="14378" max="14379" width="9" bestFit="1" customWidth="1"/>
    <col min="14380" max="14380" width="8" bestFit="1" customWidth="1"/>
    <col min="14381" max="14386" width="9" bestFit="1" customWidth="1"/>
    <col min="14387" max="14388" width="6" bestFit="1" customWidth="1"/>
    <col min="14389" max="14392" width="9" bestFit="1" customWidth="1"/>
    <col min="14393" max="14393" width="6" bestFit="1" customWidth="1"/>
    <col min="14394" max="14400" width="9" bestFit="1" customWidth="1"/>
    <col min="14401" max="14401" width="6" bestFit="1" customWidth="1"/>
    <col min="14402" max="14404" width="9" bestFit="1" customWidth="1"/>
    <col min="14405" max="14406" width="8" bestFit="1" customWidth="1"/>
    <col min="14407" max="14408" width="9" bestFit="1" customWidth="1"/>
    <col min="14409" max="14409" width="6" bestFit="1" customWidth="1"/>
    <col min="14410" max="14412" width="9" bestFit="1" customWidth="1"/>
    <col min="14413" max="14413" width="6" bestFit="1" customWidth="1"/>
    <col min="14414" max="14418" width="9" bestFit="1" customWidth="1"/>
    <col min="14419" max="14419" width="6" bestFit="1" customWidth="1"/>
    <col min="14420" max="14420" width="9" bestFit="1" customWidth="1"/>
    <col min="14421" max="14421" width="8" bestFit="1" customWidth="1"/>
    <col min="14422" max="14422" width="6" bestFit="1" customWidth="1"/>
    <col min="14423" max="14428" width="9" bestFit="1" customWidth="1"/>
    <col min="14429" max="14430" width="6" bestFit="1" customWidth="1"/>
    <col min="14431" max="14431" width="9" bestFit="1" customWidth="1"/>
    <col min="14432" max="14432" width="6" bestFit="1" customWidth="1"/>
    <col min="14433" max="14434" width="9" bestFit="1" customWidth="1"/>
    <col min="14435" max="14435" width="6" bestFit="1" customWidth="1"/>
    <col min="14436" max="14436" width="9" bestFit="1" customWidth="1"/>
    <col min="14437" max="14437" width="8" bestFit="1" customWidth="1"/>
    <col min="14438" max="14438" width="6" bestFit="1" customWidth="1"/>
    <col min="14439" max="14440" width="9" bestFit="1" customWidth="1"/>
    <col min="14441" max="14441" width="6" bestFit="1" customWidth="1"/>
    <col min="14442" max="14442" width="8" bestFit="1" customWidth="1"/>
    <col min="14443" max="14445" width="9" bestFit="1" customWidth="1"/>
    <col min="14446" max="14446" width="6" bestFit="1" customWidth="1"/>
    <col min="14447" max="14447" width="9" bestFit="1" customWidth="1"/>
    <col min="14448" max="14449" width="6" bestFit="1" customWidth="1"/>
    <col min="14450" max="14451" width="9" bestFit="1" customWidth="1"/>
    <col min="14452" max="14452" width="6" bestFit="1" customWidth="1"/>
    <col min="14453" max="14453" width="9" bestFit="1" customWidth="1"/>
    <col min="14454" max="14454" width="6" bestFit="1" customWidth="1"/>
    <col min="14455" max="14455" width="9" bestFit="1" customWidth="1"/>
    <col min="14456" max="14456" width="8" bestFit="1" customWidth="1"/>
    <col min="14457" max="14457" width="9" bestFit="1" customWidth="1"/>
    <col min="14458" max="14459" width="6" bestFit="1" customWidth="1"/>
    <col min="14460" max="14461" width="9" bestFit="1" customWidth="1"/>
    <col min="14462" max="14462" width="11" bestFit="1" customWidth="1"/>
    <col min="14463" max="14463" width="8" bestFit="1" customWidth="1"/>
    <col min="14464" max="14465" width="6" bestFit="1" customWidth="1"/>
    <col min="14466" max="14466" width="8" bestFit="1" customWidth="1"/>
    <col min="14467" max="14469" width="9" bestFit="1" customWidth="1"/>
    <col min="14470" max="14471" width="6" bestFit="1" customWidth="1"/>
    <col min="14472" max="14476" width="9" bestFit="1" customWidth="1"/>
    <col min="14477" max="14477" width="8" bestFit="1" customWidth="1"/>
    <col min="14478" max="14479" width="9" bestFit="1" customWidth="1"/>
    <col min="14480" max="14480" width="8" bestFit="1" customWidth="1"/>
    <col min="14481" max="14482" width="9" bestFit="1" customWidth="1"/>
    <col min="14483" max="14483" width="6" bestFit="1" customWidth="1"/>
    <col min="14484" max="14486" width="9" bestFit="1" customWidth="1"/>
    <col min="14487" max="14487" width="6" bestFit="1" customWidth="1"/>
    <col min="14488" max="14491" width="9" bestFit="1" customWidth="1"/>
    <col min="14492" max="14492" width="8" bestFit="1" customWidth="1"/>
    <col min="14493" max="14496" width="9" bestFit="1" customWidth="1"/>
    <col min="14497" max="14497" width="6" bestFit="1" customWidth="1"/>
    <col min="14498" max="14498" width="9" bestFit="1" customWidth="1"/>
    <col min="14499" max="14500" width="8" bestFit="1" customWidth="1"/>
    <col min="14501" max="14503" width="6" bestFit="1" customWidth="1"/>
    <col min="14504" max="14509" width="9" bestFit="1" customWidth="1"/>
    <col min="14510" max="14510" width="8" bestFit="1" customWidth="1"/>
    <col min="14511" max="14513" width="9" bestFit="1" customWidth="1"/>
    <col min="14514" max="14514" width="8" bestFit="1" customWidth="1"/>
    <col min="14515" max="14517" width="9" bestFit="1" customWidth="1"/>
    <col min="14518" max="14519" width="6" bestFit="1" customWidth="1"/>
    <col min="14520" max="14522" width="9" bestFit="1" customWidth="1"/>
    <col min="14523" max="14524" width="8" bestFit="1" customWidth="1"/>
    <col min="14525" max="14525" width="9" bestFit="1" customWidth="1"/>
    <col min="14526" max="14526" width="6" bestFit="1" customWidth="1"/>
    <col min="14527" max="14529" width="9" bestFit="1" customWidth="1"/>
    <col min="14530" max="14530" width="11" bestFit="1" customWidth="1"/>
    <col min="14531" max="14531" width="8" bestFit="1" customWidth="1"/>
    <col min="14532" max="14533" width="9" bestFit="1" customWidth="1"/>
    <col min="14534" max="14534" width="6" bestFit="1" customWidth="1"/>
    <col min="14535" max="14535" width="11" bestFit="1" customWidth="1"/>
    <col min="14536" max="14543" width="9" bestFit="1" customWidth="1"/>
    <col min="14544" max="14544" width="6" bestFit="1" customWidth="1"/>
    <col min="14545" max="14546" width="9" bestFit="1" customWidth="1"/>
    <col min="14547" max="14547" width="8" bestFit="1" customWidth="1"/>
    <col min="14548" max="14548" width="9" bestFit="1" customWidth="1"/>
    <col min="14549" max="14549" width="6" bestFit="1" customWidth="1"/>
    <col min="14550" max="14551" width="9" bestFit="1" customWidth="1"/>
    <col min="14552" max="14552" width="6" bestFit="1" customWidth="1"/>
    <col min="14553" max="14553" width="9" bestFit="1" customWidth="1"/>
    <col min="14554" max="14554" width="6" bestFit="1" customWidth="1"/>
    <col min="14555" max="14557" width="9" bestFit="1" customWidth="1"/>
    <col min="14558" max="14558" width="6" bestFit="1" customWidth="1"/>
    <col min="14559" max="14560" width="9" bestFit="1" customWidth="1"/>
    <col min="14561" max="14562" width="6" bestFit="1" customWidth="1"/>
    <col min="14563" max="14563" width="9" bestFit="1" customWidth="1"/>
    <col min="14564" max="14564" width="8" bestFit="1" customWidth="1"/>
    <col min="14565" max="14566" width="6" bestFit="1" customWidth="1"/>
    <col min="14567" max="14569" width="9" bestFit="1" customWidth="1"/>
    <col min="14570" max="14570" width="8" bestFit="1" customWidth="1"/>
    <col min="14571" max="14579" width="9" bestFit="1" customWidth="1"/>
    <col min="14580" max="14581" width="6" bestFit="1" customWidth="1"/>
    <col min="14582" max="14583" width="9" bestFit="1" customWidth="1"/>
    <col min="14584" max="14584" width="6" bestFit="1" customWidth="1"/>
    <col min="14585" max="14585" width="9" bestFit="1" customWidth="1"/>
    <col min="14586" max="14586" width="11" bestFit="1" customWidth="1"/>
    <col min="14587" max="14587" width="6" bestFit="1" customWidth="1"/>
    <col min="14588" max="14592" width="9" bestFit="1" customWidth="1"/>
    <col min="14593" max="14593" width="8" bestFit="1" customWidth="1"/>
    <col min="14594" max="14595" width="9" bestFit="1" customWidth="1"/>
    <col min="14596" max="14596" width="6" bestFit="1" customWidth="1"/>
    <col min="14597" max="14599" width="9" bestFit="1" customWidth="1"/>
    <col min="14600" max="14600" width="6" bestFit="1" customWidth="1"/>
    <col min="14601" max="14601" width="9" bestFit="1" customWidth="1"/>
    <col min="14602" max="14602" width="6" bestFit="1" customWidth="1"/>
    <col min="14603" max="14603" width="10" bestFit="1" customWidth="1"/>
    <col min="14604" max="14604" width="9" bestFit="1" customWidth="1"/>
    <col min="14605" max="14605" width="11" bestFit="1" customWidth="1"/>
    <col min="14606" max="14606" width="8" bestFit="1" customWidth="1"/>
    <col min="14607" max="14613" width="9" bestFit="1" customWidth="1"/>
    <col min="14614" max="14614" width="6" bestFit="1" customWidth="1"/>
    <col min="14615" max="14615" width="9" bestFit="1" customWidth="1"/>
    <col min="14616" max="14616" width="6" bestFit="1" customWidth="1"/>
    <col min="14617" max="14617" width="9" bestFit="1" customWidth="1"/>
    <col min="14618" max="14619" width="6" bestFit="1" customWidth="1"/>
    <col min="14620" max="14620" width="8" bestFit="1" customWidth="1"/>
    <col min="14621" max="14623" width="9" bestFit="1" customWidth="1"/>
    <col min="14624" max="14624" width="6" bestFit="1" customWidth="1"/>
    <col min="14625" max="14625" width="9" bestFit="1" customWidth="1"/>
    <col min="14626" max="14626" width="11" bestFit="1" customWidth="1"/>
    <col min="14627" max="14627" width="9" bestFit="1" customWidth="1"/>
    <col min="14628" max="14628" width="6" bestFit="1" customWidth="1"/>
    <col min="14629" max="14629" width="9" bestFit="1" customWidth="1"/>
    <col min="14630" max="14630" width="8" bestFit="1" customWidth="1"/>
    <col min="14631" max="14634" width="9" bestFit="1" customWidth="1"/>
    <col min="14635" max="14635" width="6" bestFit="1" customWidth="1"/>
    <col min="14636" max="14636" width="9" bestFit="1" customWidth="1"/>
    <col min="14637" max="14637" width="6" bestFit="1" customWidth="1"/>
    <col min="14638" max="14638" width="9" bestFit="1" customWidth="1"/>
    <col min="14639" max="14639" width="6" bestFit="1" customWidth="1"/>
    <col min="14640" max="14640" width="9" bestFit="1" customWidth="1"/>
    <col min="14641" max="14643" width="6" bestFit="1" customWidth="1"/>
    <col min="14644" max="14644" width="9" bestFit="1" customWidth="1"/>
    <col min="14645" max="14645" width="6" bestFit="1" customWidth="1"/>
    <col min="14646" max="14647" width="9" bestFit="1" customWidth="1"/>
    <col min="14648" max="14648" width="6" bestFit="1" customWidth="1"/>
    <col min="14649" max="14650" width="9" bestFit="1" customWidth="1"/>
    <col min="14651" max="14651" width="11" bestFit="1" customWidth="1"/>
    <col min="14652" max="14653" width="9" bestFit="1" customWidth="1"/>
    <col min="14654" max="14654" width="6" bestFit="1" customWidth="1"/>
    <col min="14655" max="14664" width="9" bestFit="1" customWidth="1"/>
    <col min="14665" max="14666" width="8" bestFit="1" customWidth="1"/>
    <col min="14667" max="14667" width="9" bestFit="1" customWidth="1"/>
    <col min="14668" max="14668" width="6" bestFit="1" customWidth="1"/>
    <col min="14669" max="14669" width="9" bestFit="1" customWidth="1"/>
    <col min="14670" max="14670" width="8" bestFit="1" customWidth="1"/>
    <col min="14671" max="14671" width="9" bestFit="1" customWidth="1"/>
    <col min="14672" max="14672" width="6" bestFit="1" customWidth="1"/>
    <col min="14673" max="14674" width="9" bestFit="1" customWidth="1"/>
    <col min="14675" max="14675" width="8" bestFit="1" customWidth="1"/>
    <col min="14676" max="14676" width="6" bestFit="1" customWidth="1"/>
    <col min="14677" max="14679" width="9" bestFit="1" customWidth="1"/>
    <col min="14680" max="14680" width="6" bestFit="1" customWidth="1"/>
    <col min="14681" max="14681" width="9" bestFit="1" customWidth="1"/>
    <col min="14682" max="14683" width="6" bestFit="1" customWidth="1"/>
    <col min="14684" max="14685" width="9" bestFit="1" customWidth="1"/>
    <col min="14686" max="14686" width="8" bestFit="1" customWidth="1"/>
    <col min="14687" max="14687" width="6" bestFit="1" customWidth="1"/>
    <col min="14688" max="14688" width="9" bestFit="1" customWidth="1"/>
    <col min="14689" max="14689" width="11" bestFit="1" customWidth="1"/>
    <col min="14690" max="14692" width="9" bestFit="1" customWidth="1"/>
    <col min="14693" max="14694" width="8" bestFit="1" customWidth="1"/>
    <col min="14695" max="14695" width="11" bestFit="1" customWidth="1"/>
    <col min="14696" max="14698" width="6" bestFit="1" customWidth="1"/>
    <col min="14699" max="14701" width="9" bestFit="1" customWidth="1"/>
    <col min="14702" max="14702" width="11" bestFit="1" customWidth="1"/>
    <col min="14703" max="14703" width="6" bestFit="1" customWidth="1"/>
    <col min="14704" max="14704" width="8" bestFit="1" customWidth="1"/>
    <col min="14705" max="14707" width="9" bestFit="1" customWidth="1"/>
    <col min="14708" max="14708" width="8" bestFit="1" customWidth="1"/>
    <col min="14709" max="14711" width="9" bestFit="1" customWidth="1"/>
    <col min="14712" max="14712" width="6" bestFit="1" customWidth="1"/>
    <col min="14713" max="14714" width="9" bestFit="1" customWidth="1"/>
    <col min="14715" max="14715" width="6" bestFit="1" customWidth="1"/>
    <col min="14716" max="14716" width="8" bestFit="1" customWidth="1"/>
    <col min="14717" max="14717" width="9" bestFit="1" customWidth="1"/>
    <col min="14718" max="14718" width="8" bestFit="1" customWidth="1"/>
    <col min="14719" max="14720" width="9" bestFit="1" customWidth="1"/>
    <col min="14721" max="14721" width="8" bestFit="1" customWidth="1"/>
    <col min="14722" max="14725" width="9" bestFit="1" customWidth="1"/>
    <col min="14726" max="14727" width="6" bestFit="1" customWidth="1"/>
    <col min="14728" max="14728" width="9" bestFit="1" customWidth="1"/>
    <col min="14729" max="14729" width="6" bestFit="1" customWidth="1"/>
    <col min="14730" max="14730" width="9" bestFit="1" customWidth="1"/>
    <col min="14731" max="14731" width="8" bestFit="1" customWidth="1"/>
    <col min="14732" max="14732" width="6" bestFit="1" customWidth="1"/>
    <col min="14733" max="14733" width="9" bestFit="1" customWidth="1"/>
    <col min="14734" max="14734" width="6" bestFit="1" customWidth="1"/>
    <col min="14735" max="14735" width="8" bestFit="1" customWidth="1"/>
    <col min="14736" max="14737" width="6" bestFit="1" customWidth="1"/>
    <col min="14738" max="14740" width="9" bestFit="1" customWidth="1"/>
    <col min="14741" max="14743" width="6" bestFit="1" customWidth="1"/>
    <col min="14744" max="14744" width="9" bestFit="1" customWidth="1"/>
    <col min="14745" max="14746" width="6" bestFit="1" customWidth="1"/>
    <col min="14747" max="14752" width="9" bestFit="1" customWidth="1"/>
    <col min="14753" max="14753" width="8" bestFit="1" customWidth="1"/>
    <col min="14754" max="14754" width="6" bestFit="1" customWidth="1"/>
    <col min="14755" max="14758" width="9" bestFit="1" customWidth="1"/>
    <col min="14759" max="14759" width="6" bestFit="1" customWidth="1"/>
    <col min="14760" max="14760" width="11" bestFit="1" customWidth="1"/>
    <col min="14761" max="14761" width="8" bestFit="1" customWidth="1"/>
    <col min="14762" max="14771" width="9" bestFit="1" customWidth="1"/>
    <col min="14772" max="14772" width="11" bestFit="1" customWidth="1"/>
    <col min="14773" max="14778" width="9" bestFit="1" customWidth="1"/>
    <col min="14779" max="14779" width="6" bestFit="1" customWidth="1"/>
    <col min="14780" max="14781" width="9" bestFit="1" customWidth="1"/>
    <col min="14782" max="14782" width="8" bestFit="1" customWidth="1"/>
    <col min="14783" max="14783" width="11" bestFit="1" customWidth="1"/>
    <col min="14784" max="14784" width="8" bestFit="1" customWidth="1"/>
    <col min="14785" max="14787" width="9" bestFit="1" customWidth="1"/>
    <col min="14788" max="14788" width="11" bestFit="1" customWidth="1"/>
    <col min="14789" max="14795" width="9" bestFit="1" customWidth="1"/>
    <col min="14796" max="14796" width="6" bestFit="1" customWidth="1"/>
    <col min="14797" max="14797" width="8" bestFit="1" customWidth="1"/>
    <col min="14798" max="14798" width="9" bestFit="1" customWidth="1"/>
    <col min="14799" max="14799" width="8" bestFit="1" customWidth="1"/>
    <col min="14800" max="14800" width="6" bestFit="1" customWidth="1"/>
    <col min="14801" max="14802" width="9" bestFit="1" customWidth="1"/>
    <col min="14803" max="14803" width="6" bestFit="1" customWidth="1"/>
    <col min="14804" max="14804" width="8" bestFit="1" customWidth="1"/>
    <col min="14805" max="14809" width="9" bestFit="1" customWidth="1"/>
    <col min="14810" max="14811" width="6" bestFit="1" customWidth="1"/>
    <col min="14812" max="14814" width="9" bestFit="1" customWidth="1"/>
    <col min="14815" max="14815" width="6" bestFit="1" customWidth="1"/>
    <col min="14816" max="14816" width="9" bestFit="1" customWidth="1"/>
    <col min="14817" max="14817" width="6" bestFit="1" customWidth="1"/>
    <col min="14818" max="14818" width="9" bestFit="1" customWidth="1"/>
    <col min="14819" max="14820" width="6" bestFit="1" customWidth="1"/>
    <col min="14821" max="14821" width="8" bestFit="1" customWidth="1"/>
    <col min="14822" max="14822" width="9" bestFit="1" customWidth="1"/>
    <col min="14823" max="14823" width="8" bestFit="1" customWidth="1"/>
    <col min="14824" max="14824" width="6" bestFit="1" customWidth="1"/>
    <col min="14825" max="14826" width="9" bestFit="1" customWidth="1"/>
    <col min="14827" max="14827" width="8" bestFit="1" customWidth="1"/>
    <col min="14828" max="14828" width="9" bestFit="1" customWidth="1"/>
    <col min="14829" max="14829" width="6" bestFit="1" customWidth="1"/>
    <col min="14830" max="14831" width="9" bestFit="1" customWidth="1"/>
    <col min="14832" max="14832" width="8" bestFit="1" customWidth="1"/>
    <col min="14833" max="14834" width="9" bestFit="1" customWidth="1"/>
    <col min="14835" max="14835" width="6" bestFit="1" customWidth="1"/>
    <col min="14836" max="14839" width="9" bestFit="1" customWidth="1"/>
    <col min="14840" max="14840" width="8" bestFit="1" customWidth="1"/>
    <col min="14841" max="14841" width="9" bestFit="1" customWidth="1"/>
    <col min="14842" max="14842" width="6" bestFit="1" customWidth="1"/>
    <col min="14843" max="14843" width="9" bestFit="1" customWidth="1"/>
    <col min="14844" max="14844" width="6" bestFit="1" customWidth="1"/>
    <col min="14845" max="14845" width="8" bestFit="1" customWidth="1"/>
    <col min="14846" max="14849" width="9" bestFit="1" customWidth="1"/>
    <col min="14850" max="14850" width="6" bestFit="1" customWidth="1"/>
    <col min="14851" max="14852" width="8" bestFit="1" customWidth="1"/>
    <col min="14853" max="14853" width="9" bestFit="1" customWidth="1"/>
    <col min="14854" max="14854" width="6" bestFit="1" customWidth="1"/>
    <col min="14855" max="14855" width="11" bestFit="1" customWidth="1"/>
    <col min="14856" max="14860" width="9" bestFit="1" customWidth="1"/>
    <col min="14861" max="14861" width="8" bestFit="1" customWidth="1"/>
    <col min="14862" max="14863" width="6" bestFit="1" customWidth="1"/>
    <col min="14864" max="14864" width="9" bestFit="1" customWidth="1"/>
    <col min="14865" max="14865" width="6" bestFit="1" customWidth="1"/>
    <col min="14866" max="14872" width="9" bestFit="1" customWidth="1"/>
    <col min="14873" max="14873" width="11" bestFit="1" customWidth="1"/>
    <col min="14874" max="14874" width="9" bestFit="1" customWidth="1"/>
    <col min="14875" max="14876" width="6" bestFit="1" customWidth="1"/>
    <col min="14877" max="14883" width="9" bestFit="1" customWidth="1"/>
    <col min="14884" max="14884" width="6" bestFit="1" customWidth="1"/>
    <col min="14885" max="14887" width="9" bestFit="1" customWidth="1"/>
    <col min="14888" max="14889" width="6" bestFit="1" customWidth="1"/>
    <col min="14890" max="14890" width="9" bestFit="1" customWidth="1"/>
    <col min="14891" max="14891" width="8" bestFit="1" customWidth="1"/>
    <col min="14892" max="14892" width="9" bestFit="1" customWidth="1"/>
    <col min="14893" max="14893" width="11" bestFit="1" customWidth="1"/>
    <col min="14894" max="14896" width="9" bestFit="1" customWidth="1"/>
    <col min="14897" max="14897" width="6" bestFit="1" customWidth="1"/>
    <col min="14898" max="14898" width="9" bestFit="1" customWidth="1"/>
    <col min="14899" max="14899" width="8" bestFit="1" customWidth="1"/>
    <col min="14900" max="14907" width="9" bestFit="1" customWidth="1"/>
    <col min="14908" max="14908" width="6" bestFit="1" customWidth="1"/>
    <col min="14909" max="14911" width="9" bestFit="1" customWidth="1"/>
    <col min="14912" max="14912" width="6" bestFit="1" customWidth="1"/>
    <col min="14913" max="14920" width="9" bestFit="1" customWidth="1"/>
    <col min="14921" max="14921" width="8" bestFit="1" customWidth="1"/>
    <col min="14922" max="14922" width="9" bestFit="1" customWidth="1"/>
    <col min="14923" max="14923" width="6" bestFit="1" customWidth="1"/>
    <col min="14924" max="14924" width="9" bestFit="1" customWidth="1"/>
    <col min="14925" max="14925" width="6" bestFit="1" customWidth="1"/>
    <col min="14926" max="14926" width="8" bestFit="1" customWidth="1"/>
    <col min="14927" max="14928" width="9" bestFit="1" customWidth="1"/>
    <col min="14929" max="14929" width="11" bestFit="1" customWidth="1"/>
    <col min="14930" max="14930" width="8" bestFit="1" customWidth="1"/>
    <col min="14931" max="14934" width="9" bestFit="1" customWidth="1"/>
    <col min="14935" max="14935" width="11" bestFit="1" customWidth="1"/>
    <col min="14936" max="14937" width="6" bestFit="1" customWidth="1"/>
    <col min="14938" max="14940" width="9" bestFit="1" customWidth="1"/>
    <col min="14941" max="14941" width="6" bestFit="1" customWidth="1"/>
    <col min="14942" max="14942" width="9" bestFit="1" customWidth="1"/>
    <col min="14943" max="14943" width="8" bestFit="1" customWidth="1"/>
    <col min="14944" max="14944" width="9" bestFit="1" customWidth="1"/>
    <col min="14945" max="14945" width="6" bestFit="1" customWidth="1"/>
    <col min="14946" max="14950" width="9" bestFit="1" customWidth="1"/>
    <col min="14951" max="14951" width="6" bestFit="1" customWidth="1"/>
    <col min="14952" max="14952" width="11" bestFit="1" customWidth="1"/>
    <col min="14953" max="14958" width="9" bestFit="1" customWidth="1"/>
    <col min="14959" max="14959" width="6" bestFit="1" customWidth="1"/>
    <col min="14960" max="14960" width="9" bestFit="1" customWidth="1"/>
    <col min="14961" max="14961" width="6" bestFit="1" customWidth="1"/>
    <col min="14962" max="14966" width="9" bestFit="1" customWidth="1"/>
    <col min="14967" max="14967" width="8" bestFit="1" customWidth="1"/>
    <col min="14968" max="14971" width="9" bestFit="1" customWidth="1"/>
    <col min="14972" max="14972" width="6" bestFit="1" customWidth="1"/>
    <col min="14973" max="14973" width="8" bestFit="1" customWidth="1"/>
    <col min="14974" max="14976" width="9" bestFit="1" customWidth="1"/>
    <col min="14977" max="14977" width="11" bestFit="1" customWidth="1"/>
    <col min="14978" max="14986" width="9" bestFit="1" customWidth="1"/>
    <col min="14987" max="14987" width="6" bestFit="1" customWidth="1"/>
    <col min="14988" max="14988" width="9" bestFit="1" customWidth="1"/>
    <col min="14989" max="14989" width="6" bestFit="1" customWidth="1"/>
    <col min="14990" max="14990" width="9" bestFit="1" customWidth="1"/>
    <col min="14991" max="14992" width="6" bestFit="1" customWidth="1"/>
    <col min="14993" max="14994" width="9" bestFit="1" customWidth="1"/>
    <col min="14995" max="14995" width="6" bestFit="1" customWidth="1"/>
    <col min="14996" max="14998" width="9" bestFit="1" customWidth="1"/>
    <col min="14999" max="15000" width="6" bestFit="1" customWidth="1"/>
    <col min="15001" max="15002" width="9" bestFit="1" customWidth="1"/>
    <col min="15003" max="15004" width="6" bestFit="1" customWidth="1"/>
    <col min="15005" max="15007" width="9" bestFit="1" customWidth="1"/>
    <col min="15008" max="15008" width="6" bestFit="1" customWidth="1"/>
    <col min="15009" max="15009" width="9" bestFit="1" customWidth="1"/>
    <col min="15010" max="15010" width="10" bestFit="1" customWidth="1"/>
    <col min="15011" max="15011" width="9" bestFit="1" customWidth="1"/>
    <col min="15012" max="15012" width="11" bestFit="1" customWidth="1"/>
    <col min="15013" max="15013" width="9" bestFit="1" customWidth="1"/>
    <col min="15014" max="15014" width="6" bestFit="1" customWidth="1"/>
    <col min="15015" max="15015" width="8" bestFit="1" customWidth="1"/>
    <col min="15016" max="15016" width="9" bestFit="1" customWidth="1"/>
    <col min="15017" max="15017" width="11" bestFit="1" customWidth="1"/>
    <col min="15018" max="15019" width="9" bestFit="1" customWidth="1"/>
    <col min="15020" max="15020" width="6" bestFit="1" customWidth="1"/>
    <col min="15021" max="15023" width="8" bestFit="1" customWidth="1"/>
    <col min="15024" max="15024" width="9" bestFit="1" customWidth="1"/>
    <col min="15025" max="15025" width="6" bestFit="1" customWidth="1"/>
    <col min="15026" max="15027" width="9" bestFit="1" customWidth="1"/>
    <col min="15028" max="15028" width="6" bestFit="1" customWidth="1"/>
    <col min="15029" max="15029" width="9" bestFit="1" customWidth="1"/>
    <col min="15030" max="15031" width="6" bestFit="1" customWidth="1"/>
    <col min="15032" max="15032" width="9" bestFit="1" customWidth="1"/>
    <col min="15033" max="15033" width="6" bestFit="1" customWidth="1"/>
    <col min="15034" max="15034" width="9" bestFit="1" customWidth="1"/>
    <col min="15035" max="15035" width="6" bestFit="1" customWidth="1"/>
    <col min="15036" max="15036" width="9" bestFit="1" customWidth="1"/>
    <col min="15037" max="15037" width="8" bestFit="1" customWidth="1"/>
    <col min="15038" max="15041" width="9" bestFit="1" customWidth="1"/>
    <col min="15042" max="15042" width="6" bestFit="1" customWidth="1"/>
    <col min="15043" max="15045" width="9" bestFit="1" customWidth="1"/>
    <col min="15046" max="15046" width="6" bestFit="1" customWidth="1"/>
    <col min="15047" max="15047" width="8" bestFit="1" customWidth="1"/>
    <col min="15048" max="15048" width="6" bestFit="1" customWidth="1"/>
    <col min="15049" max="15049" width="9" bestFit="1" customWidth="1"/>
    <col min="15050" max="15051" width="6" bestFit="1" customWidth="1"/>
    <col min="15052" max="15052" width="9" bestFit="1" customWidth="1"/>
    <col min="15053" max="15053" width="8" bestFit="1" customWidth="1"/>
    <col min="15054" max="15054" width="6" bestFit="1" customWidth="1"/>
    <col min="15055" max="15055" width="9" bestFit="1" customWidth="1"/>
    <col min="15056" max="15056" width="11" bestFit="1" customWidth="1"/>
    <col min="15057" max="15057" width="6" bestFit="1" customWidth="1"/>
    <col min="15058" max="15058" width="9" bestFit="1" customWidth="1"/>
    <col min="15059" max="15059" width="6" bestFit="1" customWidth="1"/>
    <col min="15060" max="15062" width="9" bestFit="1" customWidth="1"/>
    <col min="15063" max="15064" width="8" bestFit="1" customWidth="1"/>
    <col min="15065" max="15068" width="9" bestFit="1" customWidth="1"/>
    <col min="15069" max="15070" width="6" bestFit="1" customWidth="1"/>
    <col min="15071" max="15071" width="11" bestFit="1" customWidth="1"/>
    <col min="15072" max="15072" width="8" bestFit="1" customWidth="1"/>
    <col min="15073" max="15074" width="9" bestFit="1" customWidth="1"/>
    <col min="15075" max="15075" width="8" bestFit="1" customWidth="1"/>
    <col min="15076" max="15076" width="9" bestFit="1" customWidth="1"/>
    <col min="15077" max="15077" width="6" bestFit="1" customWidth="1"/>
    <col min="15078" max="15079" width="9" bestFit="1" customWidth="1"/>
    <col min="15080" max="15080" width="8" bestFit="1" customWidth="1"/>
    <col min="15081" max="15082" width="6" bestFit="1" customWidth="1"/>
    <col min="15083" max="15084" width="9" bestFit="1" customWidth="1"/>
    <col min="15085" max="15085" width="6" bestFit="1" customWidth="1"/>
    <col min="15086" max="15089" width="9" bestFit="1" customWidth="1"/>
    <col min="15090" max="15090" width="6" bestFit="1" customWidth="1"/>
    <col min="15091" max="15094" width="9" bestFit="1" customWidth="1"/>
    <col min="15095" max="15095" width="6" bestFit="1" customWidth="1"/>
    <col min="15096" max="15096" width="9" bestFit="1" customWidth="1"/>
    <col min="15097" max="15097" width="8" bestFit="1" customWidth="1"/>
    <col min="15098" max="15099" width="9" bestFit="1" customWidth="1"/>
    <col min="15100" max="15100" width="10" bestFit="1" customWidth="1"/>
    <col min="15101" max="15101" width="6" bestFit="1" customWidth="1"/>
    <col min="15102" max="15105" width="9" bestFit="1" customWidth="1"/>
    <col min="15106" max="15107" width="6" bestFit="1" customWidth="1"/>
    <col min="15108" max="15108" width="8" bestFit="1" customWidth="1"/>
    <col min="15109" max="15112" width="9" bestFit="1" customWidth="1"/>
    <col min="15113" max="15113" width="11" bestFit="1" customWidth="1"/>
    <col min="15114" max="15115" width="9" bestFit="1" customWidth="1"/>
    <col min="15116" max="15116" width="6" bestFit="1" customWidth="1"/>
    <col min="15117" max="15117" width="9" bestFit="1" customWidth="1"/>
    <col min="15118" max="15118" width="8" bestFit="1" customWidth="1"/>
    <col min="15119" max="15119" width="6" bestFit="1" customWidth="1"/>
    <col min="15120" max="15120" width="9" bestFit="1" customWidth="1"/>
    <col min="15121" max="15121" width="8" bestFit="1" customWidth="1"/>
    <col min="15122" max="15123" width="9" bestFit="1" customWidth="1"/>
    <col min="15124" max="15125" width="6" bestFit="1" customWidth="1"/>
    <col min="15126" max="15127" width="9" bestFit="1" customWidth="1"/>
    <col min="15128" max="15129" width="6" bestFit="1" customWidth="1"/>
    <col min="15130" max="15133" width="9" bestFit="1" customWidth="1"/>
    <col min="15134" max="15134" width="11" bestFit="1" customWidth="1"/>
    <col min="15135" max="15136" width="9" bestFit="1" customWidth="1"/>
    <col min="15137" max="15137" width="6" bestFit="1" customWidth="1"/>
    <col min="15138" max="15138" width="8" bestFit="1" customWidth="1"/>
    <col min="15139" max="15145" width="9" bestFit="1" customWidth="1"/>
    <col min="15146" max="15147" width="6" bestFit="1" customWidth="1"/>
    <col min="15148" max="15148" width="9" bestFit="1" customWidth="1"/>
    <col min="15149" max="15149" width="8" bestFit="1" customWidth="1"/>
    <col min="15150" max="15150" width="9" bestFit="1" customWidth="1"/>
    <col min="15151" max="15151" width="6" bestFit="1" customWidth="1"/>
    <col min="15152" max="15152" width="8" bestFit="1" customWidth="1"/>
    <col min="15153" max="15153" width="9" bestFit="1" customWidth="1"/>
    <col min="15154" max="15154" width="6" bestFit="1" customWidth="1"/>
    <col min="15155" max="15155" width="11" bestFit="1" customWidth="1"/>
    <col min="15156" max="15156" width="9" bestFit="1" customWidth="1"/>
    <col min="15157" max="15157" width="6" bestFit="1" customWidth="1"/>
    <col min="15158" max="15158" width="9" bestFit="1" customWidth="1"/>
    <col min="15159" max="15159" width="8" bestFit="1" customWidth="1"/>
    <col min="15160" max="15160" width="6" bestFit="1" customWidth="1"/>
    <col min="15161" max="15163" width="9" bestFit="1" customWidth="1"/>
    <col min="15164" max="15164" width="6" bestFit="1" customWidth="1"/>
    <col min="15165" max="15167" width="9" bestFit="1" customWidth="1"/>
    <col min="15168" max="15168" width="6" bestFit="1" customWidth="1"/>
    <col min="15169" max="15172" width="9" bestFit="1" customWidth="1"/>
    <col min="15173" max="15173" width="6" bestFit="1" customWidth="1"/>
    <col min="15174" max="15174" width="9" bestFit="1" customWidth="1"/>
    <col min="15175" max="15175" width="6" bestFit="1" customWidth="1"/>
    <col min="15176" max="15178" width="9" bestFit="1" customWidth="1"/>
    <col min="15179" max="15179" width="6" bestFit="1" customWidth="1"/>
    <col min="15180" max="15182" width="9" bestFit="1" customWidth="1"/>
    <col min="15183" max="15183" width="6" bestFit="1" customWidth="1"/>
    <col min="15184" max="15184" width="9" bestFit="1" customWidth="1"/>
    <col min="15185" max="15185" width="6" bestFit="1" customWidth="1"/>
    <col min="15186" max="15187" width="9" bestFit="1" customWidth="1"/>
    <col min="15188" max="15188" width="11" bestFit="1" customWidth="1"/>
    <col min="15189" max="15189" width="9" bestFit="1" customWidth="1"/>
    <col min="15190" max="15190" width="6" bestFit="1" customWidth="1"/>
    <col min="15191" max="15196" width="9" bestFit="1" customWidth="1"/>
    <col min="15197" max="15198" width="6" bestFit="1" customWidth="1"/>
    <col min="15199" max="15199" width="9" bestFit="1" customWidth="1"/>
    <col min="15200" max="15200" width="6" bestFit="1" customWidth="1"/>
    <col min="15201" max="15201" width="8" bestFit="1" customWidth="1"/>
    <col min="15202" max="15203" width="9" bestFit="1" customWidth="1"/>
    <col min="15204" max="15205" width="6" bestFit="1" customWidth="1"/>
    <col min="15206" max="15208" width="9" bestFit="1" customWidth="1"/>
    <col min="15209" max="15209" width="6" bestFit="1" customWidth="1"/>
    <col min="15210" max="15212" width="9" bestFit="1" customWidth="1"/>
    <col min="15213" max="15213" width="8" bestFit="1" customWidth="1"/>
    <col min="15214" max="15216" width="6" bestFit="1" customWidth="1"/>
    <col min="15217" max="15224" width="9" bestFit="1" customWidth="1"/>
    <col min="15225" max="15225" width="8" bestFit="1" customWidth="1"/>
    <col min="15226" max="15228" width="9" bestFit="1" customWidth="1"/>
    <col min="15229" max="15229" width="6" bestFit="1" customWidth="1"/>
    <col min="15230" max="15230" width="9" bestFit="1" customWidth="1"/>
    <col min="15231" max="15231" width="6" bestFit="1" customWidth="1"/>
    <col min="15232" max="15233" width="9" bestFit="1" customWidth="1"/>
    <col min="15234" max="15234" width="8" bestFit="1" customWidth="1"/>
    <col min="15235" max="15236" width="9" bestFit="1" customWidth="1"/>
    <col min="15237" max="15237" width="6" bestFit="1" customWidth="1"/>
    <col min="15238" max="15241" width="9" bestFit="1" customWidth="1"/>
    <col min="15242" max="15242" width="6" bestFit="1" customWidth="1"/>
    <col min="15243" max="15243" width="9" bestFit="1" customWidth="1"/>
    <col min="15244" max="15244" width="6" bestFit="1" customWidth="1"/>
    <col min="15245" max="15245" width="9" bestFit="1" customWidth="1"/>
    <col min="15246" max="15246" width="8" bestFit="1" customWidth="1"/>
    <col min="15247" max="15251" width="9" bestFit="1" customWidth="1"/>
    <col min="15252" max="15252" width="6" bestFit="1" customWidth="1"/>
    <col min="15253" max="15254" width="9" bestFit="1" customWidth="1"/>
    <col min="15255" max="15255" width="6" bestFit="1" customWidth="1"/>
    <col min="15256" max="15256" width="9" bestFit="1" customWidth="1"/>
    <col min="15257" max="15258" width="6" bestFit="1" customWidth="1"/>
    <col min="15259" max="15259" width="9" bestFit="1" customWidth="1"/>
    <col min="15260" max="15262" width="6" bestFit="1" customWidth="1"/>
    <col min="15263" max="15264" width="9" bestFit="1" customWidth="1"/>
    <col min="15265" max="15265" width="6" bestFit="1" customWidth="1"/>
    <col min="15266" max="15268" width="9" bestFit="1" customWidth="1"/>
    <col min="15269" max="15270" width="6" bestFit="1" customWidth="1"/>
    <col min="15271" max="15272" width="9" bestFit="1" customWidth="1"/>
    <col min="15273" max="15273" width="6" bestFit="1" customWidth="1"/>
    <col min="15274" max="15274" width="9" bestFit="1" customWidth="1"/>
    <col min="15275" max="15275" width="6" bestFit="1" customWidth="1"/>
    <col min="15276" max="15277" width="9" bestFit="1" customWidth="1"/>
    <col min="15278" max="15278" width="6" bestFit="1" customWidth="1"/>
    <col min="15279" max="15280" width="9" bestFit="1" customWidth="1"/>
    <col min="15281" max="15282" width="6" bestFit="1" customWidth="1"/>
    <col min="15283" max="15284" width="9" bestFit="1" customWidth="1"/>
    <col min="15285" max="15285" width="6" bestFit="1" customWidth="1"/>
    <col min="15286" max="15286" width="9" bestFit="1" customWidth="1"/>
    <col min="15287" max="15287" width="6" bestFit="1" customWidth="1"/>
    <col min="15288" max="15288" width="9" bestFit="1" customWidth="1"/>
    <col min="15289" max="15289" width="10" bestFit="1" customWidth="1"/>
    <col min="15290" max="15290" width="11" bestFit="1" customWidth="1"/>
    <col min="15291" max="15294" width="9" bestFit="1" customWidth="1"/>
    <col min="15295" max="15295" width="6" bestFit="1" customWidth="1"/>
    <col min="15296" max="15297" width="9" bestFit="1" customWidth="1"/>
    <col min="15298" max="15300" width="6" bestFit="1" customWidth="1"/>
    <col min="15301" max="15304" width="9" bestFit="1" customWidth="1"/>
    <col min="15305" max="15305" width="6" bestFit="1" customWidth="1"/>
    <col min="15306" max="15306" width="8" bestFit="1" customWidth="1"/>
    <col min="15307" max="15307" width="9" bestFit="1" customWidth="1"/>
    <col min="15308" max="15309" width="6" bestFit="1" customWidth="1"/>
    <col min="15310" max="15310" width="11" bestFit="1" customWidth="1"/>
    <col min="15311" max="15311" width="9" bestFit="1" customWidth="1"/>
    <col min="15312" max="15312" width="6" bestFit="1" customWidth="1"/>
    <col min="15313" max="15313" width="11" bestFit="1" customWidth="1"/>
    <col min="15314" max="15314" width="6" bestFit="1" customWidth="1"/>
    <col min="15315" max="15317" width="9" bestFit="1" customWidth="1"/>
    <col min="15318" max="15318" width="11" bestFit="1" customWidth="1"/>
    <col min="15319" max="15319" width="9" bestFit="1" customWidth="1"/>
    <col min="15320" max="15321" width="6" bestFit="1" customWidth="1"/>
    <col min="15322" max="15322" width="9" bestFit="1" customWidth="1"/>
    <col min="15323" max="15323" width="6" bestFit="1" customWidth="1"/>
    <col min="15324" max="15324" width="8" bestFit="1" customWidth="1"/>
    <col min="15325" max="15327" width="9" bestFit="1" customWidth="1"/>
    <col min="15328" max="15329" width="6" bestFit="1" customWidth="1"/>
    <col min="15330" max="15330" width="9" bestFit="1" customWidth="1"/>
    <col min="15331" max="15331" width="10" bestFit="1" customWidth="1"/>
    <col min="15332" max="15333" width="9" bestFit="1" customWidth="1"/>
    <col min="15334" max="15335" width="6" bestFit="1" customWidth="1"/>
    <col min="15336" max="15336" width="8" bestFit="1" customWidth="1"/>
    <col min="15337" max="15338" width="6" bestFit="1" customWidth="1"/>
    <col min="15339" max="15340" width="8" bestFit="1" customWidth="1"/>
    <col min="15341" max="15341" width="9" bestFit="1" customWidth="1"/>
    <col min="15342" max="15342" width="6" bestFit="1" customWidth="1"/>
    <col min="15343" max="15344" width="9" bestFit="1" customWidth="1"/>
    <col min="15345" max="15345" width="8" bestFit="1" customWidth="1"/>
    <col min="15346" max="15354" width="9" bestFit="1" customWidth="1"/>
    <col min="15355" max="15355" width="6" bestFit="1" customWidth="1"/>
    <col min="15356" max="15360" width="9" bestFit="1" customWidth="1"/>
    <col min="15361" max="15361" width="8" bestFit="1" customWidth="1"/>
    <col min="15362" max="15363" width="9" bestFit="1" customWidth="1"/>
    <col min="15364" max="15364" width="6" bestFit="1" customWidth="1"/>
    <col min="15365" max="15365" width="9" bestFit="1" customWidth="1"/>
    <col min="15366" max="15366" width="11" bestFit="1" customWidth="1"/>
    <col min="15367" max="15367" width="9" bestFit="1" customWidth="1"/>
    <col min="15368" max="15369" width="6" bestFit="1" customWidth="1"/>
    <col min="15370" max="15370" width="9" bestFit="1" customWidth="1"/>
    <col min="15371" max="15372" width="6" bestFit="1" customWidth="1"/>
    <col min="15373" max="15373" width="8" bestFit="1" customWidth="1"/>
    <col min="15374" max="15374" width="9" bestFit="1" customWidth="1"/>
    <col min="15375" max="15375" width="6" bestFit="1" customWidth="1"/>
    <col min="15376" max="15379" width="9" bestFit="1" customWidth="1"/>
    <col min="15380" max="15380" width="6" bestFit="1" customWidth="1"/>
    <col min="15381" max="15387" width="9" bestFit="1" customWidth="1"/>
    <col min="15388" max="15388" width="6" bestFit="1" customWidth="1"/>
    <col min="15389" max="15394" width="9" bestFit="1" customWidth="1"/>
    <col min="15395" max="15396" width="6" bestFit="1" customWidth="1"/>
    <col min="15397" max="15399" width="9" bestFit="1" customWidth="1"/>
    <col min="15400" max="15400" width="6" bestFit="1" customWidth="1"/>
    <col min="15401" max="15401" width="9" bestFit="1" customWidth="1"/>
    <col min="15402" max="15402" width="11" bestFit="1" customWidth="1"/>
    <col min="15403" max="15403" width="6" bestFit="1" customWidth="1"/>
    <col min="15404" max="15404" width="9" bestFit="1" customWidth="1"/>
    <col min="15405" max="15405" width="8" bestFit="1" customWidth="1"/>
    <col min="15406" max="15416" width="9" bestFit="1" customWidth="1"/>
    <col min="15417" max="15417" width="6" bestFit="1" customWidth="1"/>
    <col min="15418" max="15418" width="9" bestFit="1" customWidth="1"/>
    <col min="15419" max="15419" width="8" bestFit="1" customWidth="1"/>
    <col min="15420" max="15420" width="9" bestFit="1" customWidth="1"/>
    <col min="15421" max="15421" width="11" bestFit="1" customWidth="1"/>
    <col min="15422" max="15422" width="6" bestFit="1" customWidth="1"/>
    <col min="15423" max="15425" width="9" bestFit="1" customWidth="1"/>
    <col min="15426" max="15426" width="6" bestFit="1" customWidth="1"/>
    <col min="15427" max="15428" width="8" bestFit="1" customWidth="1"/>
    <col min="15429" max="15429" width="6" bestFit="1" customWidth="1"/>
    <col min="15430" max="15435" width="9" bestFit="1" customWidth="1"/>
    <col min="15436" max="15436" width="6" bestFit="1" customWidth="1"/>
    <col min="15437" max="15437" width="9" bestFit="1" customWidth="1"/>
    <col min="15438" max="15438" width="6" bestFit="1" customWidth="1"/>
    <col min="15439" max="15439" width="8" bestFit="1" customWidth="1"/>
    <col min="15440" max="15440" width="11" bestFit="1" customWidth="1"/>
    <col min="15441" max="15444" width="9" bestFit="1" customWidth="1"/>
    <col min="15445" max="15445" width="6" bestFit="1" customWidth="1"/>
    <col min="15446" max="15446" width="8" bestFit="1" customWidth="1"/>
    <col min="15447" max="15448" width="9" bestFit="1" customWidth="1"/>
    <col min="15449" max="15449" width="10" bestFit="1" customWidth="1"/>
    <col min="15450" max="15450" width="6" bestFit="1" customWidth="1"/>
    <col min="15451" max="15452" width="9" bestFit="1" customWidth="1"/>
    <col min="15453" max="15454" width="6" bestFit="1" customWidth="1"/>
    <col min="15455" max="15456" width="9" bestFit="1" customWidth="1"/>
    <col min="15457" max="15457" width="6" bestFit="1" customWidth="1"/>
    <col min="15458" max="15458" width="9" bestFit="1" customWidth="1"/>
    <col min="15459" max="15459" width="6" bestFit="1" customWidth="1"/>
    <col min="15460" max="15460" width="11" bestFit="1" customWidth="1"/>
    <col min="15461" max="15466" width="9" bestFit="1" customWidth="1"/>
    <col min="15467" max="15467" width="6" bestFit="1" customWidth="1"/>
    <col min="15468" max="15473" width="9" bestFit="1" customWidth="1"/>
    <col min="15474" max="15475" width="6" bestFit="1" customWidth="1"/>
    <col min="15476" max="15476" width="8" bestFit="1" customWidth="1"/>
    <col min="15477" max="15479" width="6" bestFit="1" customWidth="1"/>
    <col min="15480" max="15480" width="9" bestFit="1" customWidth="1"/>
    <col min="15481" max="15481" width="6" bestFit="1" customWidth="1"/>
    <col min="15482" max="15483" width="9" bestFit="1" customWidth="1"/>
    <col min="15484" max="15484" width="6" bestFit="1" customWidth="1"/>
    <col min="15485" max="15486" width="9" bestFit="1" customWidth="1"/>
    <col min="15487" max="15487" width="11" bestFit="1" customWidth="1"/>
    <col min="15488" max="15489" width="9" bestFit="1" customWidth="1"/>
    <col min="15490" max="15490" width="6" bestFit="1" customWidth="1"/>
    <col min="15491" max="15491" width="9" bestFit="1" customWidth="1"/>
    <col min="15492" max="15492" width="6" bestFit="1" customWidth="1"/>
    <col min="15493" max="15496" width="9" bestFit="1" customWidth="1"/>
    <col min="15497" max="15497" width="6" bestFit="1" customWidth="1"/>
    <col min="15498" max="15502" width="9" bestFit="1" customWidth="1"/>
    <col min="15503" max="15504" width="6" bestFit="1" customWidth="1"/>
    <col min="15505" max="15508" width="9" bestFit="1" customWidth="1"/>
    <col min="15509" max="15510" width="6" bestFit="1" customWidth="1"/>
    <col min="15511" max="15515" width="9" bestFit="1" customWidth="1"/>
    <col min="15516" max="15516" width="8" bestFit="1" customWidth="1"/>
    <col min="15517" max="15517" width="9" bestFit="1" customWidth="1"/>
    <col min="15518" max="15518" width="11" bestFit="1" customWidth="1"/>
    <col min="15519" max="15519" width="6" bestFit="1" customWidth="1"/>
    <col min="15520" max="15521" width="9" bestFit="1" customWidth="1"/>
    <col min="15522" max="15522" width="6" bestFit="1" customWidth="1"/>
    <col min="15523" max="15526" width="9" bestFit="1" customWidth="1"/>
    <col min="15527" max="15528" width="6" bestFit="1" customWidth="1"/>
    <col min="15529" max="15529" width="8" bestFit="1" customWidth="1"/>
    <col min="15530" max="15530" width="9" bestFit="1" customWidth="1"/>
    <col min="15531" max="15531" width="6" bestFit="1" customWidth="1"/>
    <col min="15532" max="15532" width="9" bestFit="1" customWidth="1"/>
    <col min="15533" max="15533" width="6" bestFit="1" customWidth="1"/>
    <col min="15534" max="15542" width="9" bestFit="1" customWidth="1"/>
    <col min="15543" max="15543" width="6" bestFit="1" customWidth="1"/>
    <col min="15544" max="15544" width="11" bestFit="1" customWidth="1"/>
    <col min="15545" max="15547" width="9" bestFit="1" customWidth="1"/>
    <col min="15548" max="15548" width="6" bestFit="1" customWidth="1"/>
    <col min="15549" max="15549" width="9" bestFit="1" customWidth="1"/>
    <col min="15550" max="15551" width="6" bestFit="1" customWidth="1"/>
    <col min="15552" max="15556" width="9" bestFit="1" customWidth="1"/>
    <col min="15557" max="15557" width="6" bestFit="1" customWidth="1"/>
    <col min="15558" max="15559" width="9" bestFit="1" customWidth="1"/>
    <col min="15560" max="15560" width="6" bestFit="1" customWidth="1"/>
    <col min="15561" max="15561" width="9" bestFit="1" customWidth="1"/>
    <col min="15562" max="15562" width="6" bestFit="1" customWidth="1"/>
    <col min="15563" max="15564" width="9" bestFit="1" customWidth="1"/>
    <col min="15565" max="15565" width="8" bestFit="1" customWidth="1"/>
    <col min="15566" max="15566" width="11" bestFit="1" customWidth="1"/>
    <col min="15567" max="15567" width="9" bestFit="1" customWidth="1"/>
    <col min="15568" max="15568" width="6" bestFit="1" customWidth="1"/>
    <col min="15569" max="15575" width="9" bestFit="1" customWidth="1"/>
    <col min="15576" max="15576" width="6" bestFit="1" customWidth="1"/>
    <col min="15577" max="15578" width="8" bestFit="1" customWidth="1"/>
    <col min="15579" max="15580" width="9" bestFit="1" customWidth="1"/>
    <col min="15581" max="15582" width="6" bestFit="1" customWidth="1"/>
    <col min="15583" max="15583" width="9" bestFit="1" customWidth="1"/>
    <col min="15584" max="15584" width="6" bestFit="1" customWidth="1"/>
    <col min="15585" max="15585" width="9" bestFit="1" customWidth="1"/>
    <col min="15586" max="15586" width="6" bestFit="1" customWidth="1"/>
    <col min="15587" max="15587" width="9" bestFit="1" customWidth="1"/>
    <col min="15588" max="15588" width="6" bestFit="1" customWidth="1"/>
    <col min="15589" max="15589" width="11" bestFit="1" customWidth="1"/>
    <col min="15590" max="15590" width="9" bestFit="1" customWidth="1"/>
    <col min="15591" max="15591" width="6" bestFit="1" customWidth="1"/>
    <col min="15592" max="15596" width="9" bestFit="1" customWidth="1"/>
    <col min="15597" max="15597" width="6" bestFit="1" customWidth="1"/>
    <col min="15598" max="15599" width="9" bestFit="1" customWidth="1"/>
    <col min="15600" max="15600" width="6" bestFit="1" customWidth="1"/>
    <col min="15601" max="15611" width="9" bestFit="1" customWidth="1"/>
    <col min="15612" max="15612" width="6" bestFit="1" customWidth="1"/>
    <col min="15613" max="15614" width="9" bestFit="1" customWidth="1"/>
    <col min="15615" max="15615" width="11" bestFit="1" customWidth="1"/>
    <col min="15616" max="15616" width="8" bestFit="1" customWidth="1"/>
    <col min="15617" max="15617" width="6" bestFit="1" customWidth="1"/>
    <col min="15618" max="15618" width="8" bestFit="1" customWidth="1"/>
    <col min="15619" max="15621" width="9" bestFit="1" customWidth="1"/>
    <col min="15622" max="15622" width="6" bestFit="1" customWidth="1"/>
    <col min="15623" max="15624" width="9" bestFit="1" customWidth="1"/>
    <col min="15625" max="15625" width="8" bestFit="1" customWidth="1"/>
    <col min="15626" max="15626" width="9" bestFit="1" customWidth="1"/>
    <col min="15627" max="15629" width="6" bestFit="1" customWidth="1"/>
    <col min="15630" max="15630" width="9" bestFit="1" customWidth="1"/>
    <col min="15631" max="15633" width="6" bestFit="1" customWidth="1"/>
    <col min="15634" max="15641" width="9" bestFit="1" customWidth="1"/>
    <col min="15642" max="15642" width="6" bestFit="1" customWidth="1"/>
    <col min="15643" max="15646" width="9" bestFit="1" customWidth="1"/>
    <col min="15647" max="15647" width="6" bestFit="1" customWidth="1"/>
    <col min="15648" max="15648" width="9" bestFit="1" customWidth="1"/>
    <col min="15649" max="15649" width="8" bestFit="1" customWidth="1"/>
    <col min="15650" max="15650" width="9" bestFit="1" customWidth="1"/>
    <col min="15651" max="15651" width="6" bestFit="1" customWidth="1"/>
    <col min="15652" max="15655" width="9" bestFit="1" customWidth="1"/>
    <col min="15656" max="15656" width="6" bestFit="1" customWidth="1"/>
    <col min="15657" max="15657" width="9" bestFit="1" customWidth="1"/>
    <col min="15658" max="15659" width="8" bestFit="1" customWidth="1"/>
    <col min="15660" max="15662" width="9" bestFit="1" customWidth="1"/>
    <col min="15663" max="15663" width="6" bestFit="1" customWidth="1"/>
    <col min="15664" max="15664" width="9" bestFit="1" customWidth="1"/>
    <col min="15665" max="15665" width="6" bestFit="1" customWidth="1"/>
    <col min="15666" max="15666" width="9" bestFit="1" customWidth="1"/>
    <col min="15667" max="15667" width="6" bestFit="1" customWidth="1"/>
    <col min="15668" max="15668" width="8" bestFit="1" customWidth="1"/>
    <col min="15669" max="15669" width="6" bestFit="1" customWidth="1"/>
    <col min="15670" max="15671" width="9" bestFit="1" customWidth="1"/>
    <col min="15672" max="15672" width="6" bestFit="1" customWidth="1"/>
    <col min="15673" max="15675" width="9" bestFit="1" customWidth="1"/>
    <col min="15676" max="15677" width="6" bestFit="1" customWidth="1"/>
    <col min="15678" max="15678" width="8" bestFit="1" customWidth="1"/>
    <col min="15679" max="15683" width="9" bestFit="1" customWidth="1"/>
    <col min="15684" max="15684" width="6" bestFit="1" customWidth="1"/>
    <col min="15685" max="15687" width="9" bestFit="1" customWidth="1"/>
    <col min="15688" max="15688" width="6" bestFit="1" customWidth="1"/>
    <col min="15689" max="15690" width="9" bestFit="1" customWidth="1"/>
    <col min="15691" max="15691" width="6" bestFit="1" customWidth="1"/>
    <col min="15692" max="15694" width="9" bestFit="1" customWidth="1"/>
    <col min="15695" max="15697" width="6" bestFit="1" customWidth="1"/>
    <col min="15698" max="15699" width="9" bestFit="1" customWidth="1"/>
    <col min="15700" max="15700" width="6" bestFit="1" customWidth="1"/>
    <col min="15701" max="15701" width="8" bestFit="1" customWidth="1"/>
    <col min="15702" max="15702" width="9" bestFit="1" customWidth="1"/>
    <col min="15703" max="15703" width="11" bestFit="1" customWidth="1"/>
    <col min="15704" max="15704" width="6" bestFit="1" customWidth="1"/>
    <col min="15705" max="15705" width="9" bestFit="1" customWidth="1"/>
    <col min="15706" max="15706" width="6" bestFit="1" customWidth="1"/>
    <col min="15707" max="15707" width="9" bestFit="1" customWidth="1"/>
    <col min="15708" max="15709" width="6" bestFit="1" customWidth="1"/>
    <col min="15710" max="15710" width="11" bestFit="1" customWidth="1"/>
    <col min="15711" max="15711" width="6" bestFit="1" customWidth="1"/>
    <col min="15712" max="15712" width="9" bestFit="1" customWidth="1"/>
    <col min="15713" max="15713" width="8" bestFit="1" customWidth="1"/>
    <col min="15714" max="15714" width="6" bestFit="1" customWidth="1"/>
    <col min="15715" max="15719" width="9" bestFit="1" customWidth="1"/>
    <col min="15720" max="15721" width="6" bestFit="1" customWidth="1"/>
    <col min="15722" max="15722" width="9" bestFit="1" customWidth="1"/>
    <col min="15723" max="15723" width="8" bestFit="1" customWidth="1"/>
    <col min="15724" max="15725" width="9" bestFit="1" customWidth="1"/>
    <col min="15726" max="15726" width="6" bestFit="1" customWidth="1"/>
    <col min="15727" max="15728" width="9" bestFit="1" customWidth="1"/>
    <col min="15729" max="15731" width="6" bestFit="1" customWidth="1"/>
    <col min="15732" max="15734" width="9" bestFit="1" customWidth="1"/>
    <col min="15735" max="15735" width="6" bestFit="1" customWidth="1"/>
    <col min="15736" max="15738" width="9" bestFit="1" customWidth="1"/>
    <col min="15739" max="15739" width="8" bestFit="1" customWidth="1"/>
    <col min="15740" max="15741" width="9" bestFit="1" customWidth="1"/>
    <col min="15742" max="15742" width="8" bestFit="1" customWidth="1"/>
    <col min="15743" max="15743" width="11" bestFit="1" customWidth="1"/>
    <col min="15744" max="15750" width="9" bestFit="1" customWidth="1"/>
    <col min="15751" max="15754" width="6" bestFit="1" customWidth="1"/>
    <col min="15755" max="15757" width="9" bestFit="1" customWidth="1"/>
    <col min="15758" max="15758" width="8" bestFit="1" customWidth="1"/>
    <col min="15759" max="15759" width="9" bestFit="1" customWidth="1"/>
    <col min="15760" max="15760" width="6" bestFit="1" customWidth="1"/>
    <col min="15761" max="15761" width="9" bestFit="1" customWidth="1"/>
    <col min="15762" max="15762" width="6" bestFit="1" customWidth="1"/>
    <col min="15763" max="15763" width="9" bestFit="1" customWidth="1"/>
    <col min="15764" max="15764" width="6" bestFit="1" customWidth="1"/>
    <col min="15765" max="15767" width="9" bestFit="1" customWidth="1"/>
    <col min="15768" max="15768" width="6" bestFit="1" customWidth="1"/>
    <col min="15769" max="15773" width="9" bestFit="1" customWidth="1"/>
    <col min="15774" max="15774" width="6" bestFit="1" customWidth="1"/>
    <col min="15775" max="15777" width="9" bestFit="1" customWidth="1"/>
    <col min="15778" max="15778" width="6" bestFit="1" customWidth="1"/>
    <col min="15779" max="15779" width="9" bestFit="1" customWidth="1"/>
    <col min="15780" max="15780" width="8" bestFit="1" customWidth="1"/>
    <col min="15781" max="15788" width="9" bestFit="1" customWidth="1"/>
    <col min="15789" max="15790" width="6" bestFit="1" customWidth="1"/>
    <col min="15791" max="15791" width="9" bestFit="1" customWidth="1"/>
    <col min="15792" max="15792" width="6" bestFit="1" customWidth="1"/>
    <col min="15793" max="15796" width="9" bestFit="1" customWidth="1"/>
    <col min="15797" max="15798" width="6" bestFit="1" customWidth="1"/>
    <col min="15799" max="15799" width="9" bestFit="1" customWidth="1"/>
    <col min="15800" max="15800" width="8" bestFit="1" customWidth="1"/>
    <col min="15801" max="15807" width="9" bestFit="1" customWidth="1"/>
    <col min="15808" max="15808" width="6" bestFit="1" customWidth="1"/>
    <col min="15809" max="15814" width="9" bestFit="1" customWidth="1"/>
    <col min="15815" max="15815" width="6" bestFit="1" customWidth="1"/>
    <col min="15816" max="15817" width="9" bestFit="1" customWidth="1"/>
    <col min="15818" max="15818" width="6" bestFit="1" customWidth="1"/>
    <col min="15819" max="15819" width="11" bestFit="1" customWidth="1"/>
    <col min="15820" max="15820" width="9" bestFit="1" customWidth="1"/>
    <col min="15821" max="15821" width="6" bestFit="1" customWidth="1"/>
    <col min="15822" max="15822" width="9" bestFit="1" customWidth="1"/>
    <col min="15823" max="15823" width="11" bestFit="1" customWidth="1"/>
    <col min="15824" max="15828" width="9" bestFit="1" customWidth="1"/>
    <col min="15829" max="15831" width="6" bestFit="1" customWidth="1"/>
    <col min="15832" max="15835" width="9" bestFit="1" customWidth="1"/>
    <col min="15836" max="15836" width="8" bestFit="1" customWidth="1"/>
    <col min="15837" max="15838" width="9" bestFit="1" customWidth="1"/>
    <col min="15839" max="15839" width="8" bestFit="1" customWidth="1"/>
    <col min="15840" max="15843" width="9" bestFit="1" customWidth="1"/>
    <col min="15844" max="15844" width="6" bestFit="1" customWidth="1"/>
    <col min="15845" max="15845" width="8" bestFit="1" customWidth="1"/>
    <col min="15846" max="15848" width="9" bestFit="1" customWidth="1"/>
    <col min="15849" max="15849" width="6" bestFit="1" customWidth="1"/>
    <col min="15850" max="15850" width="9" bestFit="1" customWidth="1"/>
    <col min="15851" max="15851" width="6" bestFit="1" customWidth="1"/>
    <col min="15852" max="15853" width="9" bestFit="1" customWidth="1"/>
    <col min="15854" max="15854" width="6" bestFit="1" customWidth="1"/>
    <col min="15855" max="15858" width="9" bestFit="1" customWidth="1"/>
    <col min="15859" max="15859" width="6" bestFit="1" customWidth="1"/>
    <col min="15860" max="15861" width="9" bestFit="1" customWidth="1"/>
    <col min="15862" max="15862" width="6" bestFit="1" customWidth="1"/>
    <col min="15863" max="15863" width="11" bestFit="1" customWidth="1"/>
    <col min="15864" max="15866" width="9" bestFit="1" customWidth="1"/>
    <col min="15867" max="15867" width="6" bestFit="1" customWidth="1"/>
    <col min="15868" max="15871" width="9" bestFit="1" customWidth="1"/>
    <col min="15872" max="15872" width="6" bestFit="1" customWidth="1"/>
    <col min="15873" max="15873" width="8" bestFit="1" customWidth="1"/>
    <col min="15874" max="15876" width="9" bestFit="1" customWidth="1"/>
    <col min="15877" max="15877" width="8" bestFit="1" customWidth="1"/>
    <col min="15878" max="15878" width="6" bestFit="1" customWidth="1"/>
    <col min="15879" max="15879" width="9" bestFit="1" customWidth="1"/>
    <col min="15880" max="15880" width="6" bestFit="1" customWidth="1"/>
    <col min="15881" max="15884" width="9" bestFit="1" customWidth="1"/>
    <col min="15885" max="15885" width="6" bestFit="1" customWidth="1"/>
    <col min="15886" max="15887" width="9" bestFit="1" customWidth="1"/>
    <col min="15888" max="15889" width="6" bestFit="1" customWidth="1"/>
    <col min="15890" max="15892" width="9" bestFit="1" customWidth="1"/>
    <col min="15893" max="15893" width="8" bestFit="1" customWidth="1"/>
    <col min="15894" max="15895" width="9" bestFit="1" customWidth="1"/>
    <col min="15896" max="15898" width="6" bestFit="1" customWidth="1"/>
    <col min="15899" max="15900" width="9" bestFit="1" customWidth="1"/>
    <col min="15901" max="15901" width="8" bestFit="1" customWidth="1"/>
    <col min="15902" max="15903" width="9" bestFit="1" customWidth="1"/>
    <col min="15904" max="15904" width="6" bestFit="1" customWidth="1"/>
    <col min="15905" max="15906" width="9" bestFit="1" customWidth="1"/>
    <col min="15907" max="15907" width="6" bestFit="1" customWidth="1"/>
    <col min="15908" max="15911" width="9" bestFit="1" customWidth="1"/>
    <col min="15912" max="15912" width="6" bestFit="1" customWidth="1"/>
    <col min="15913" max="15915" width="9" bestFit="1" customWidth="1"/>
    <col min="15916" max="15917" width="6" bestFit="1" customWidth="1"/>
    <col min="15918" max="15918" width="9" bestFit="1" customWidth="1"/>
    <col min="15919" max="15919" width="6" bestFit="1" customWidth="1"/>
    <col min="15920" max="15920" width="8" bestFit="1" customWidth="1"/>
    <col min="15921" max="15921" width="9" bestFit="1" customWidth="1"/>
    <col min="15922" max="15922" width="8" bestFit="1" customWidth="1"/>
    <col min="15923" max="15925" width="9" bestFit="1" customWidth="1"/>
    <col min="15926" max="15926" width="8" bestFit="1" customWidth="1"/>
    <col min="15927" max="15927" width="9" bestFit="1" customWidth="1"/>
    <col min="15928" max="15928" width="11" bestFit="1" customWidth="1"/>
    <col min="15929" max="15929" width="6" bestFit="1" customWidth="1"/>
    <col min="15930" max="15933" width="9" bestFit="1" customWidth="1"/>
    <col min="15934" max="15935" width="6" bestFit="1" customWidth="1"/>
    <col min="15936" max="15941" width="9" bestFit="1" customWidth="1"/>
    <col min="15942" max="15942" width="10" bestFit="1" customWidth="1"/>
    <col min="15943" max="15945" width="9" bestFit="1" customWidth="1"/>
    <col min="15946" max="15946" width="8" bestFit="1" customWidth="1"/>
    <col min="15947" max="15949" width="9" bestFit="1" customWidth="1"/>
    <col min="15950" max="15950" width="8" bestFit="1" customWidth="1"/>
    <col min="15951" max="15951" width="9" bestFit="1" customWidth="1"/>
    <col min="15952" max="15952" width="6" bestFit="1" customWidth="1"/>
    <col min="15953" max="15953" width="8" bestFit="1" customWidth="1"/>
    <col min="15954" max="15954" width="9" bestFit="1" customWidth="1"/>
    <col min="15955" max="15956" width="6" bestFit="1" customWidth="1"/>
    <col min="15957" max="15957" width="9" bestFit="1" customWidth="1"/>
    <col min="15958" max="15958" width="6" bestFit="1" customWidth="1"/>
    <col min="15959" max="15961" width="9" bestFit="1" customWidth="1"/>
    <col min="15962" max="15962" width="6" bestFit="1" customWidth="1"/>
    <col min="15963" max="15964" width="9" bestFit="1" customWidth="1"/>
    <col min="15965" max="15965" width="6" bestFit="1" customWidth="1"/>
    <col min="15966" max="15969" width="9" bestFit="1" customWidth="1"/>
    <col min="15970" max="15970" width="6" bestFit="1" customWidth="1"/>
    <col min="15971" max="15971" width="9" bestFit="1" customWidth="1"/>
    <col min="15972" max="15972" width="8" bestFit="1" customWidth="1"/>
    <col min="15973" max="15974" width="9" bestFit="1" customWidth="1"/>
    <col min="15975" max="15977" width="6" bestFit="1" customWidth="1"/>
    <col min="15978" max="15978" width="9" bestFit="1" customWidth="1"/>
    <col min="15979" max="15979" width="8" bestFit="1" customWidth="1"/>
    <col min="15980" max="15981" width="6" bestFit="1" customWidth="1"/>
    <col min="15982" max="15982" width="8" bestFit="1" customWidth="1"/>
    <col min="15983" max="15983" width="9" bestFit="1" customWidth="1"/>
    <col min="15984" max="15987" width="6" bestFit="1" customWidth="1"/>
    <col min="15988" max="15989" width="9" bestFit="1" customWidth="1"/>
    <col min="15990" max="15990" width="6" bestFit="1" customWidth="1"/>
    <col min="15991" max="15991" width="9" bestFit="1" customWidth="1"/>
    <col min="15992" max="15993" width="8" bestFit="1" customWidth="1"/>
    <col min="15994" max="15994" width="6" bestFit="1" customWidth="1"/>
    <col min="15995" max="15995" width="9" bestFit="1" customWidth="1"/>
    <col min="15996" max="15996" width="11" bestFit="1" customWidth="1"/>
    <col min="15997" max="15998" width="9" bestFit="1" customWidth="1"/>
    <col min="15999" max="16000" width="6" bestFit="1" customWidth="1"/>
    <col min="16001" max="16002" width="9" bestFit="1" customWidth="1"/>
    <col min="16003" max="16003" width="6" bestFit="1" customWidth="1"/>
    <col min="16004" max="16006" width="9" bestFit="1" customWidth="1"/>
    <col min="16007" max="16007" width="6" bestFit="1" customWidth="1"/>
    <col min="16008" max="16009" width="9" bestFit="1" customWidth="1"/>
    <col min="16010" max="16010" width="6" bestFit="1" customWidth="1"/>
    <col min="16011" max="16011" width="9" bestFit="1" customWidth="1"/>
    <col min="16012" max="16012" width="8" bestFit="1" customWidth="1"/>
    <col min="16013" max="16015" width="9" bestFit="1" customWidth="1"/>
    <col min="16016" max="16016" width="6" bestFit="1" customWidth="1"/>
    <col min="16017" max="16018" width="9" bestFit="1" customWidth="1"/>
    <col min="16019" max="16019" width="6" bestFit="1" customWidth="1"/>
    <col min="16020" max="16020" width="8" bestFit="1" customWidth="1"/>
    <col min="16021" max="16021" width="9" bestFit="1" customWidth="1"/>
    <col min="16022" max="16023" width="6" bestFit="1" customWidth="1"/>
    <col min="16024" max="16031" width="9" bestFit="1" customWidth="1"/>
    <col min="16032" max="16032" width="11" bestFit="1" customWidth="1"/>
    <col min="16033" max="16036" width="9" bestFit="1" customWidth="1"/>
    <col min="16037" max="16037" width="10" bestFit="1" customWidth="1"/>
    <col min="16038" max="16038" width="9" bestFit="1" customWidth="1"/>
    <col min="16039" max="16039" width="6" bestFit="1" customWidth="1"/>
    <col min="16040" max="16040" width="9" bestFit="1" customWidth="1"/>
    <col min="16041" max="16041" width="11" bestFit="1" customWidth="1"/>
    <col min="16042" max="16042" width="6" bestFit="1" customWidth="1"/>
    <col min="16043" max="16043" width="9" bestFit="1" customWidth="1"/>
    <col min="16044" max="16044" width="6" bestFit="1" customWidth="1"/>
    <col min="16045" max="16047" width="9" bestFit="1" customWidth="1"/>
    <col min="16048" max="16050" width="6" bestFit="1" customWidth="1"/>
    <col min="16051" max="16056" width="9" bestFit="1" customWidth="1"/>
    <col min="16057" max="16061" width="6" bestFit="1" customWidth="1"/>
    <col min="16062" max="16062" width="9" bestFit="1" customWidth="1"/>
    <col min="16063" max="16064" width="6" bestFit="1" customWidth="1"/>
    <col min="16065" max="16066" width="9" bestFit="1" customWidth="1"/>
    <col min="16067" max="16068" width="6" bestFit="1" customWidth="1"/>
    <col min="16069" max="16069" width="9" bestFit="1" customWidth="1"/>
    <col min="16070" max="16070" width="8" bestFit="1" customWidth="1"/>
    <col min="16071" max="16071" width="9" bestFit="1" customWidth="1"/>
    <col min="16072" max="16072" width="11" bestFit="1" customWidth="1"/>
    <col min="16073" max="16082" width="9" bestFit="1" customWidth="1"/>
    <col min="16083" max="16083" width="6" bestFit="1" customWidth="1"/>
    <col min="16084" max="16085" width="9" bestFit="1" customWidth="1"/>
    <col min="16086" max="16086" width="11" bestFit="1" customWidth="1"/>
    <col min="16087" max="16087" width="9" bestFit="1" customWidth="1"/>
    <col min="16088" max="16088" width="8" bestFit="1" customWidth="1"/>
    <col min="16089" max="16089" width="6" bestFit="1" customWidth="1"/>
    <col min="16090" max="16091" width="9" bestFit="1" customWidth="1"/>
    <col min="16092" max="16092" width="6" bestFit="1" customWidth="1"/>
    <col min="16093" max="16093" width="9" bestFit="1" customWidth="1"/>
    <col min="16094" max="16094" width="8" bestFit="1" customWidth="1"/>
    <col min="16095" max="16095" width="9" bestFit="1" customWidth="1"/>
    <col min="16096" max="16096" width="11" bestFit="1" customWidth="1"/>
    <col min="16097" max="16097" width="9" bestFit="1" customWidth="1"/>
    <col min="16098" max="16098" width="8" bestFit="1" customWidth="1"/>
    <col min="16099" max="16099" width="6" bestFit="1" customWidth="1"/>
    <col min="16100" max="16101" width="9" bestFit="1" customWidth="1"/>
    <col min="16102" max="16102" width="11" bestFit="1" customWidth="1"/>
    <col min="16103" max="16103" width="9" bestFit="1" customWidth="1"/>
    <col min="16104" max="16104" width="8" bestFit="1" customWidth="1"/>
    <col min="16105" max="16105" width="9" bestFit="1" customWidth="1"/>
    <col min="16106" max="16106" width="8" bestFit="1" customWidth="1"/>
    <col min="16107" max="16107" width="9" bestFit="1" customWidth="1"/>
    <col min="16108" max="16108" width="6" bestFit="1" customWidth="1"/>
    <col min="16109" max="16113" width="9" bestFit="1" customWidth="1"/>
    <col min="16114" max="16114" width="6" bestFit="1" customWidth="1"/>
    <col min="16115" max="16115" width="11" bestFit="1" customWidth="1"/>
    <col min="16116" max="16116" width="6" bestFit="1" customWidth="1"/>
    <col min="16117" max="16117" width="9" bestFit="1" customWidth="1"/>
    <col min="16118" max="16118" width="6" bestFit="1" customWidth="1"/>
    <col min="16119" max="16124" width="9" bestFit="1" customWidth="1"/>
    <col min="16125" max="16125" width="6" bestFit="1" customWidth="1"/>
    <col min="16126" max="16126" width="9" bestFit="1" customWidth="1"/>
    <col min="16127" max="16127" width="11" bestFit="1" customWidth="1"/>
    <col min="16128" max="16128" width="9" bestFit="1" customWidth="1"/>
    <col min="16129" max="16129" width="8" bestFit="1" customWidth="1"/>
    <col min="16130" max="16130" width="9" bestFit="1" customWidth="1"/>
    <col min="16131" max="16131" width="6" bestFit="1" customWidth="1"/>
    <col min="16132" max="16134" width="9" bestFit="1" customWidth="1"/>
    <col min="16135" max="16136" width="6" bestFit="1" customWidth="1"/>
    <col min="16137" max="16139" width="9" bestFit="1" customWidth="1"/>
    <col min="16140" max="16140" width="6" bestFit="1" customWidth="1"/>
    <col min="16141" max="16147" width="9" bestFit="1" customWidth="1"/>
    <col min="16148" max="16148" width="8" bestFit="1" customWidth="1"/>
    <col min="16149" max="16149" width="6" bestFit="1" customWidth="1"/>
    <col min="16150" max="16152" width="9" bestFit="1" customWidth="1"/>
    <col min="16153" max="16153" width="8" bestFit="1" customWidth="1"/>
    <col min="16154" max="16154" width="9" bestFit="1" customWidth="1"/>
    <col min="16155" max="16155" width="6" bestFit="1" customWidth="1"/>
    <col min="16156" max="16159" width="9" bestFit="1" customWidth="1"/>
    <col min="16160" max="16160" width="6" bestFit="1" customWidth="1"/>
    <col min="16161" max="16162" width="9" bestFit="1" customWidth="1"/>
    <col min="16163" max="16163" width="6" bestFit="1" customWidth="1"/>
    <col min="16164" max="16165" width="9" bestFit="1" customWidth="1"/>
    <col min="16166" max="16166" width="8" bestFit="1" customWidth="1"/>
    <col min="16167" max="16167" width="9" bestFit="1" customWidth="1"/>
    <col min="16168" max="16168" width="6" bestFit="1" customWidth="1"/>
    <col min="16169" max="16170" width="9" bestFit="1" customWidth="1"/>
    <col min="16171" max="16171" width="6" bestFit="1" customWidth="1"/>
    <col min="16172" max="16173" width="9" bestFit="1" customWidth="1"/>
    <col min="16174" max="16174" width="6" bestFit="1" customWidth="1"/>
    <col min="16175" max="16176" width="9" bestFit="1" customWidth="1"/>
    <col min="16177" max="16177" width="8" bestFit="1" customWidth="1"/>
    <col min="16178" max="16181" width="9" bestFit="1" customWidth="1"/>
    <col min="16182" max="16182" width="6" bestFit="1" customWidth="1"/>
    <col min="16183" max="16183" width="9" bestFit="1" customWidth="1"/>
    <col min="16184" max="16188" width="6" bestFit="1" customWidth="1"/>
    <col min="16189" max="16189" width="8" bestFit="1" customWidth="1"/>
    <col min="16190" max="16190" width="9" bestFit="1" customWidth="1"/>
    <col min="16191" max="16191" width="6" bestFit="1" customWidth="1"/>
    <col min="16192" max="16192" width="9" bestFit="1" customWidth="1"/>
    <col min="16193" max="16193" width="11" bestFit="1" customWidth="1"/>
    <col min="16194" max="16197" width="9" bestFit="1" customWidth="1"/>
    <col min="16198" max="16198" width="6" bestFit="1" customWidth="1"/>
    <col min="16199" max="16199" width="8" bestFit="1" customWidth="1"/>
    <col min="16200" max="16200" width="6" bestFit="1" customWidth="1"/>
    <col min="16201" max="16201" width="9" bestFit="1" customWidth="1"/>
    <col min="16202" max="16202" width="6" bestFit="1" customWidth="1"/>
    <col min="16203" max="16203" width="8" bestFit="1" customWidth="1"/>
    <col min="16204" max="16204" width="6" bestFit="1" customWidth="1"/>
    <col min="16205" max="16210" width="9" bestFit="1" customWidth="1"/>
    <col min="16211" max="16211" width="6" bestFit="1" customWidth="1"/>
    <col min="16212" max="16216" width="9" bestFit="1" customWidth="1"/>
    <col min="16217" max="16217" width="11" bestFit="1" customWidth="1"/>
    <col min="16218" max="16218" width="9" bestFit="1" customWidth="1"/>
    <col min="16219" max="16219" width="6" bestFit="1" customWidth="1"/>
    <col min="16220" max="16220" width="9" bestFit="1" customWidth="1"/>
    <col min="16221" max="16221" width="6" bestFit="1" customWidth="1"/>
    <col min="16222" max="16226" width="9" bestFit="1" customWidth="1"/>
    <col min="16227" max="16227" width="6" bestFit="1" customWidth="1"/>
    <col min="16228" max="16228" width="9" bestFit="1" customWidth="1"/>
    <col min="16229" max="16230" width="6" bestFit="1" customWidth="1"/>
    <col min="16231" max="16231" width="9" bestFit="1" customWidth="1"/>
    <col min="16232" max="16233" width="6" bestFit="1" customWidth="1"/>
    <col min="16234" max="16236" width="9" bestFit="1" customWidth="1"/>
    <col min="16237" max="16237" width="6" bestFit="1" customWidth="1"/>
    <col min="16238" max="16238" width="9" bestFit="1" customWidth="1"/>
    <col min="16239" max="16240" width="6" bestFit="1" customWidth="1"/>
    <col min="16241" max="16241" width="9" bestFit="1" customWidth="1"/>
    <col min="16242" max="16242" width="6" bestFit="1" customWidth="1"/>
    <col min="16243" max="16245" width="9" bestFit="1" customWidth="1"/>
    <col min="16246" max="16246" width="8" bestFit="1" customWidth="1"/>
    <col min="16247" max="16248" width="6" bestFit="1" customWidth="1"/>
    <col min="16249" max="16253" width="9" bestFit="1" customWidth="1"/>
    <col min="16254" max="16255" width="11" bestFit="1" customWidth="1"/>
    <col min="16256" max="16258" width="9" bestFit="1" customWidth="1"/>
    <col min="16259" max="16259" width="6" bestFit="1" customWidth="1"/>
    <col min="16260" max="16260" width="9" bestFit="1" customWidth="1"/>
    <col min="16261" max="16261" width="6" bestFit="1" customWidth="1"/>
    <col min="16262" max="16264" width="9" bestFit="1" customWidth="1"/>
    <col min="16265" max="16265" width="6" bestFit="1" customWidth="1"/>
    <col min="16266" max="16269" width="9" bestFit="1" customWidth="1"/>
    <col min="16270" max="16270" width="6" bestFit="1" customWidth="1"/>
    <col min="16271" max="16271" width="9" bestFit="1" customWidth="1"/>
    <col min="16272" max="16273" width="6" bestFit="1" customWidth="1"/>
    <col min="16274" max="16276" width="9" bestFit="1" customWidth="1"/>
    <col min="16277" max="16277" width="8" bestFit="1" customWidth="1"/>
    <col min="16278" max="16281" width="9" bestFit="1" customWidth="1"/>
    <col min="16282" max="16282" width="11" bestFit="1" customWidth="1"/>
    <col min="16283" max="16283" width="6" bestFit="1" customWidth="1"/>
    <col min="16284" max="16284" width="9" bestFit="1" customWidth="1"/>
    <col min="16285" max="16285" width="8" bestFit="1" customWidth="1"/>
    <col min="16286" max="16289" width="9" bestFit="1" customWidth="1"/>
    <col min="16290" max="16291" width="6" bestFit="1" customWidth="1"/>
    <col min="16292" max="16294" width="9" bestFit="1" customWidth="1"/>
    <col min="16295" max="16295" width="6" bestFit="1" customWidth="1"/>
    <col min="16296" max="16296" width="11" bestFit="1" customWidth="1"/>
    <col min="16297" max="16298" width="9" bestFit="1" customWidth="1"/>
    <col min="16299" max="16299" width="11" bestFit="1" customWidth="1"/>
    <col min="16300" max="16302" width="9" bestFit="1" customWidth="1"/>
    <col min="16303" max="16304" width="6" bestFit="1" customWidth="1"/>
    <col min="16305" max="16305" width="9" bestFit="1" customWidth="1"/>
    <col min="16306" max="16306" width="6" bestFit="1" customWidth="1"/>
    <col min="16307" max="16308" width="9" bestFit="1" customWidth="1"/>
    <col min="16309" max="16309" width="8" bestFit="1" customWidth="1"/>
    <col min="16310" max="16310" width="9" bestFit="1" customWidth="1"/>
    <col min="16311" max="16311" width="6" bestFit="1" customWidth="1"/>
    <col min="16312" max="16312" width="9" bestFit="1" customWidth="1"/>
    <col min="16313" max="16313" width="6" bestFit="1" customWidth="1"/>
    <col min="16314" max="16314" width="9" bestFit="1" customWidth="1"/>
    <col min="16315" max="16315" width="8" bestFit="1" customWidth="1"/>
    <col min="16316" max="16320" width="9" bestFit="1" customWidth="1"/>
    <col min="16321" max="16322" width="6" bestFit="1" customWidth="1"/>
    <col min="16323" max="16323" width="8" bestFit="1" customWidth="1"/>
    <col min="16324" max="16324" width="6" bestFit="1" customWidth="1"/>
    <col min="16325" max="16325" width="11" bestFit="1" customWidth="1"/>
    <col min="16326" max="16326" width="9" bestFit="1" customWidth="1"/>
    <col min="16327" max="16327" width="8" bestFit="1" customWidth="1"/>
    <col min="16328" max="16330" width="9" bestFit="1" customWidth="1"/>
    <col min="16331" max="16331" width="8" bestFit="1" customWidth="1"/>
    <col min="16332" max="16332" width="9" bestFit="1" customWidth="1"/>
    <col min="16333" max="16335" width="6" bestFit="1" customWidth="1"/>
    <col min="16336" max="16336" width="9" bestFit="1" customWidth="1"/>
    <col min="16337" max="16337" width="10" bestFit="1" customWidth="1"/>
    <col min="16338" max="16343" width="9" bestFit="1" customWidth="1"/>
    <col min="16344" max="16345" width="6" bestFit="1" customWidth="1"/>
    <col min="16346" max="16348" width="9" bestFit="1" customWidth="1"/>
    <col min="16349" max="16350" width="6" bestFit="1" customWidth="1"/>
    <col min="16351" max="16353" width="9" bestFit="1" customWidth="1"/>
    <col min="16354" max="16354" width="6" bestFit="1" customWidth="1"/>
    <col min="16355" max="16356" width="9" bestFit="1" customWidth="1"/>
    <col min="16357" max="16357" width="11" bestFit="1" customWidth="1"/>
    <col min="16358" max="16358" width="9" bestFit="1" customWidth="1"/>
    <col min="16359" max="16359" width="11" bestFit="1" customWidth="1"/>
    <col min="16360" max="16360" width="8" bestFit="1" customWidth="1"/>
    <col min="16361" max="16364" width="9" bestFit="1" customWidth="1"/>
    <col min="16365" max="16367" width="6" bestFit="1" customWidth="1"/>
    <col min="16368" max="16368" width="9" bestFit="1" customWidth="1"/>
    <col min="16369" max="16369" width="8" bestFit="1" customWidth="1"/>
    <col min="16370" max="16370" width="9" bestFit="1" customWidth="1"/>
    <col min="16371" max="16372" width="6" bestFit="1" customWidth="1"/>
    <col min="16373" max="16373" width="9" bestFit="1" customWidth="1"/>
    <col min="16374" max="16374" width="8" bestFit="1" customWidth="1"/>
    <col min="16375" max="16376" width="9" bestFit="1" customWidth="1"/>
    <col min="16377" max="16377" width="8" bestFit="1" customWidth="1"/>
    <col min="16378" max="16380" width="9" bestFit="1" customWidth="1"/>
    <col min="16381" max="16381" width="8" bestFit="1" customWidth="1"/>
    <col min="16382" max="16383" width="9" bestFit="1" customWidth="1"/>
    <col min="16384" max="16384" width="6" bestFit="1" customWidth="1"/>
  </cols>
  <sheetData>
    <row r="3" spans="1:2" x14ac:dyDescent="0.25">
      <c r="A3" s="1" t="s">
        <v>0</v>
      </c>
      <c r="B3" s="2" t="s">
        <v>7</v>
      </c>
    </row>
    <row r="4" spans="1:2" x14ac:dyDescent="0.25">
      <c r="A4" s="3" t="s">
        <v>1</v>
      </c>
      <c r="B4" s="4">
        <v>2155050.15</v>
      </c>
    </row>
    <row r="5" spans="1:2" x14ac:dyDescent="0.25">
      <c r="A5" s="3" t="s">
        <v>2</v>
      </c>
      <c r="B5" s="4">
        <v>4393945.906700003</v>
      </c>
    </row>
    <row r="6" spans="1:2" x14ac:dyDescent="0.25">
      <c r="A6" s="3" t="s">
        <v>3</v>
      </c>
      <c r="B6" s="4">
        <v>990538.06560000009</v>
      </c>
    </row>
    <row r="7" spans="1:2" x14ac:dyDescent="0.25">
      <c r="A7" s="3" t="s">
        <v>25</v>
      </c>
      <c r="B7" s="4">
        <v>279068411.50710052</v>
      </c>
    </row>
    <row r="8" spans="1:2" x14ac:dyDescent="0.25">
      <c r="A8" s="3" t="s">
        <v>4</v>
      </c>
      <c r="B8" s="4">
        <v>7887313.1122000068</v>
      </c>
    </row>
    <row r="9" spans="1:2" x14ac:dyDescent="0.25">
      <c r="A9" s="3" t="s">
        <v>40</v>
      </c>
      <c r="B9" s="4">
        <v>3482441052.6584015</v>
      </c>
    </row>
    <row r="10" spans="1:2" x14ac:dyDescent="0.25">
      <c r="A10" s="3" t="s">
        <v>5</v>
      </c>
      <c r="B10" s="4">
        <v>5918996.490100001</v>
      </c>
    </row>
    <row r="11" spans="1:2" x14ac:dyDescent="0.25">
      <c r="A11" s="3" t="s">
        <v>6</v>
      </c>
      <c r="B11" s="4">
        <v>3782855307.890101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70406-DD69-4414-B685-6602601D0EB9}">
  <dimension ref="A1:B50"/>
  <sheetViews>
    <sheetView workbookViewId="0">
      <selection activeCell="O28" sqref="O28"/>
    </sheetView>
  </sheetViews>
  <sheetFormatPr defaultRowHeight="15" x14ac:dyDescent="0.25"/>
  <cols>
    <col min="1" max="1" width="23.85546875" bestFit="1" customWidth="1"/>
    <col min="2" max="2" width="12.7109375" bestFit="1" customWidth="1"/>
  </cols>
  <sheetData>
    <row r="1" spans="1:2" x14ac:dyDescent="0.25">
      <c r="A1" s="1" t="s">
        <v>0</v>
      </c>
      <c r="B1" s="2" t="s">
        <v>7</v>
      </c>
    </row>
    <row r="2" spans="1:2" x14ac:dyDescent="0.25">
      <c r="A2" s="3" t="s">
        <v>9</v>
      </c>
      <c r="B2" s="4"/>
    </row>
    <row r="3" spans="1:2" x14ac:dyDescent="0.25">
      <c r="A3" s="5" t="s">
        <v>10</v>
      </c>
      <c r="B3" s="4">
        <v>17459082.286300007</v>
      </c>
    </row>
    <row r="4" spans="1:2" x14ac:dyDescent="0.25">
      <c r="A4" s="3" t="s">
        <v>8</v>
      </c>
      <c r="B4" s="4"/>
    </row>
    <row r="5" spans="1:2" x14ac:dyDescent="0.25">
      <c r="A5" s="5" t="s">
        <v>11</v>
      </c>
      <c r="B5" s="4">
        <v>37892906.22739999</v>
      </c>
    </row>
    <row r="6" spans="1:2" x14ac:dyDescent="0.25">
      <c r="A6" s="3" t="s">
        <v>6</v>
      </c>
      <c r="B6" s="4">
        <v>55351988.513700001</v>
      </c>
    </row>
    <row r="49" spans="1:2" x14ac:dyDescent="0.25">
      <c r="A49" s="2"/>
      <c r="B49" s="2"/>
    </row>
    <row r="50" spans="1:2" x14ac:dyDescent="0.25">
      <c r="A50" s="2"/>
      <c r="B50"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8A57D-42B6-4207-8893-DB19A2059274}">
  <dimension ref="A3:D4"/>
  <sheetViews>
    <sheetView workbookViewId="0">
      <selection activeCell="R6" sqref="R6"/>
    </sheetView>
  </sheetViews>
  <sheetFormatPr defaultRowHeight="15" x14ac:dyDescent="0.25"/>
  <cols>
    <col min="1" max="1" width="12" bestFit="1" customWidth="1"/>
    <col min="2" max="3" width="12.7109375" bestFit="1" customWidth="1"/>
    <col min="4" max="5" width="12" bestFit="1" customWidth="1"/>
    <col min="6" max="6" width="10.28515625" bestFit="1" customWidth="1"/>
  </cols>
  <sheetData>
    <row r="3" spans="1:4" x14ac:dyDescent="0.25">
      <c r="A3" s="2" t="s">
        <v>41</v>
      </c>
      <c r="B3" s="2" t="s">
        <v>42</v>
      </c>
      <c r="C3" s="2" t="s">
        <v>43</v>
      </c>
      <c r="D3" s="2" t="s">
        <v>44</v>
      </c>
    </row>
    <row r="4" spans="1:4" x14ac:dyDescent="0.25">
      <c r="A4" s="4">
        <v>6.6482323712837049E-2</v>
      </c>
      <c r="B4" s="4">
        <v>-1.0514371396090098E-3</v>
      </c>
      <c r="C4" s="4">
        <v>-9.1254967888397976E-3</v>
      </c>
      <c r="D4" s="4">
        <v>6.1699527662380967E-2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2457B-CA6D-4D5F-BB48-581A0890E66B}">
  <dimension ref="A3:C9"/>
  <sheetViews>
    <sheetView workbookViewId="0">
      <selection activeCell="A3" sqref="A3"/>
    </sheetView>
  </sheetViews>
  <sheetFormatPr defaultRowHeight="15" x14ac:dyDescent="0.25"/>
  <cols>
    <col min="1" max="1" width="15" bestFit="1" customWidth="1"/>
    <col min="2" max="3" width="12.7109375" bestFit="1" customWidth="1"/>
    <col min="4" max="4" width="9.28515625" bestFit="1" customWidth="1"/>
  </cols>
  <sheetData>
    <row r="3" spans="1:3" x14ac:dyDescent="0.25">
      <c r="A3" s="1" t="s">
        <v>0</v>
      </c>
      <c r="B3" s="2" t="s">
        <v>41</v>
      </c>
      <c r="C3" s="2" t="s">
        <v>42</v>
      </c>
    </row>
    <row r="4" spans="1:3" x14ac:dyDescent="0.25">
      <c r="A4" s="3" t="s">
        <v>13</v>
      </c>
      <c r="B4" s="4">
        <v>0.69107443374329225</v>
      </c>
      <c r="C4" s="4">
        <v>8.1270920006153727E-2</v>
      </c>
    </row>
    <row r="5" spans="1:3" x14ac:dyDescent="0.25">
      <c r="A5" s="3" t="s">
        <v>14</v>
      </c>
      <c r="B5" s="4">
        <v>-4.5283615161305399E-2</v>
      </c>
      <c r="C5" s="4">
        <v>-1.5414457129102223E-2</v>
      </c>
    </row>
    <row r="6" spans="1:3" x14ac:dyDescent="0.25">
      <c r="A6" s="3" t="s">
        <v>15</v>
      </c>
      <c r="B6" s="4">
        <v>-3.3207187485388395E-2</v>
      </c>
      <c r="C6" s="4">
        <v>-2.4456540276495291E-2</v>
      </c>
    </row>
    <row r="7" spans="1:3" x14ac:dyDescent="0.25">
      <c r="A7" s="3" t="s">
        <v>12</v>
      </c>
      <c r="B7" s="4">
        <v>-0.14203595876353795</v>
      </c>
      <c r="C7" s="4">
        <v>3.6814476733782991E-2</v>
      </c>
    </row>
    <row r="8" spans="1:3" x14ac:dyDescent="0.25">
      <c r="A8" s="3" t="s">
        <v>16</v>
      </c>
      <c r="B8" s="4">
        <v>-0.34880712511441103</v>
      </c>
      <c r="C8" s="4">
        <v>1.6039571829198917E-2</v>
      </c>
    </row>
    <row r="9" spans="1:3" x14ac:dyDescent="0.25">
      <c r="A9" s="3" t="s">
        <v>6</v>
      </c>
      <c r="B9" s="4">
        <v>-5.0308542481153913E-2</v>
      </c>
      <c r="C9" s="4">
        <v>-1.926914741557112E-2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C6E73-45F2-4629-8F3C-6CA98F14BD49}">
  <dimension ref="A1:E28"/>
  <sheetViews>
    <sheetView workbookViewId="0"/>
  </sheetViews>
  <sheetFormatPr defaultRowHeight="15" x14ac:dyDescent="0.25"/>
  <cols>
    <col min="1" max="1" width="13.28515625" bestFit="1" customWidth="1"/>
    <col min="2" max="4" width="12" bestFit="1" customWidth="1"/>
    <col min="5" max="5" width="12.7109375" bestFit="1" customWidth="1"/>
  </cols>
  <sheetData>
    <row r="1" spans="1:5" x14ac:dyDescent="0.25">
      <c r="A1" s="1" t="s">
        <v>0</v>
      </c>
      <c r="B1" s="17" t="s">
        <v>36</v>
      </c>
      <c r="C1" s="17" t="s">
        <v>26</v>
      </c>
      <c r="D1" s="17" t="s">
        <v>45</v>
      </c>
      <c r="E1" s="12" t="s">
        <v>7</v>
      </c>
    </row>
    <row r="2" spans="1:5" x14ac:dyDescent="0.25">
      <c r="A2" s="23" t="s">
        <v>5</v>
      </c>
      <c r="B2" s="18"/>
      <c r="C2" s="22">
        <v>499.59299999999996</v>
      </c>
      <c r="D2" s="22">
        <v>592035.80756999995</v>
      </c>
      <c r="E2" s="19">
        <v>1973452.6919</v>
      </c>
    </row>
    <row r="3" spans="1:5" x14ac:dyDescent="0.25">
      <c r="A3" s="24" t="s">
        <v>9</v>
      </c>
      <c r="B3" s="20">
        <v>12622442.970000001</v>
      </c>
      <c r="C3" s="15">
        <v>12966921.173999989</v>
      </c>
      <c r="D3" s="15">
        <v>63444557.351820037</v>
      </c>
      <c r="E3" s="13">
        <v>211481857.83940014</v>
      </c>
    </row>
    <row r="4" spans="1:5" x14ac:dyDescent="0.25">
      <c r="A4" s="24" t="s">
        <v>35</v>
      </c>
      <c r="B4" s="20">
        <v>76550230.419000059</v>
      </c>
      <c r="C4" s="15">
        <v>83410566.773999631</v>
      </c>
      <c r="D4" s="15">
        <v>405666250.8411321</v>
      </c>
      <c r="E4" s="13">
        <v>1352220836.1371071</v>
      </c>
    </row>
    <row r="5" spans="1:5" x14ac:dyDescent="0.25">
      <c r="A5" s="25" t="s">
        <v>29</v>
      </c>
      <c r="B5" s="20">
        <v>63905151.069000006</v>
      </c>
      <c r="C5" s="15">
        <v>39976082.756999999</v>
      </c>
      <c r="D5" s="15">
        <v>262163579.37173963</v>
      </c>
      <c r="E5" s="13">
        <v>873878597.90579879</v>
      </c>
    </row>
    <row r="6" spans="1:5" x14ac:dyDescent="0.25">
      <c r="A6" s="3" t="s">
        <v>6</v>
      </c>
      <c r="B6" s="21">
        <v>153077824.45800006</v>
      </c>
      <c r="C6" s="16">
        <v>136354070.29799965</v>
      </c>
      <c r="D6" s="16">
        <v>731866423.37226176</v>
      </c>
      <c r="E6" s="14">
        <v>2439554744.5742059</v>
      </c>
    </row>
    <row r="17" spans="4:5" x14ac:dyDescent="0.25">
      <c r="D17" s="26"/>
    </row>
    <row r="22" spans="4:5" x14ac:dyDescent="0.25">
      <c r="D22" s="9"/>
    </row>
    <row r="28" spans="4:5" x14ac:dyDescent="0.25">
      <c r="E28" s="26"/>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47F4-24E7-45AA-847F-9920AA007BEB}">
  <dimension ref="A1:C41"/>
  <sheetViews>
    <sheetView workbookViewId="0">
      <selection activeCell="D15" sqref="D15"/>
    </sheetView>
  </sheetViews>
  <sheetFormatPr defaultRowHeight="15" x14ac:dyDescent="0.25"/>
  <cols>
    <col min="1" max="1" width="19.140625" style="2" bestFit="1" customWidth="1"/>
    <col min="2" max="2" width="12.7109375" style="2" bestFit="1" customWidth="1"/>
    <col min="3" max="4" width="12.7109375" bestFit="1" customWidth="1"/>
  </cols>
  <sheetData>
    <row r="1" spans="1:3" x14ac:dyDescent="0.25">
      <c r="A1" s="1" t="s">
        <v>0</v>
      </c>
      <c r="B1" t="s">
        <v>44</v>
      </c>
      <c r="C1" t="s">
        <v>43</v>
      </c>
    </row>
    <row r="2" spans="1:3" x14ac:dyDescent="0.25">
      <c r="A2" s="3" t="s">
        <v>25</v>
      </c>
      <c r="B2" s="4"/>
      <c r="C2" s="4"/>
    </row>
    <row r="3" spans="1:3" x14ac:dyDescent="0.25">
      <c r="A3" s="5" t="s">
        <v>17</v>
      </c>
      <c r="B3" s="4">
        <v>0.34729893024327496</v>
      </c>
      <c r="C3" s="4">
        <v>0.62977234275974348</v>
      </c>
    </row>
    <row r="4" spans="1:3" x14ac:dyDescent="0.25">
      <c r="A4" s="5" t="s">
        <v>18</v>
      </c>
      <c r="B4" s="4">
        <v>0.29997469864517573</v>
      </c>
      <c r="C4" s="4">
        <v>-0.15048162885637859</v>
      </c>
    </row>
    <row r="5" spans="1:3" x14ac:dyDescent="0.25">
      <c r="A5" s="5" t="s">
        <v>19</v>
      </c>
      <c r="B5" s="4">
        <v>-0.34486494682505681</v>
      </c>
      <c r="C5" s="4">
        <v>1.2480613502381446</v>
      </c>
    </row>
    <row r="6" spans="1:3" x14ac:dyDescent="0.25">
      <c r="A6" s="5" t="s">
        <v>20</v>
      </c>
      <c r="B6" s="4">
        <v>0.14172961595055691</v>
      </c>
      <c r="C6" s="4">
        <v>2.7434803903181978E-2</v>
      </c>
    </row>
    <row r="7" spans="1:3" x14ac:dyDescent="0.25">
      <c r="A7" s="5" t="s">
        <v>21</v>
      </c>
      <c r="B7" s="4">
        <v>-0.26618099083395086</v>
      </c>
      <c r="C7" s="4">
        <v>0.42836814757782143</v>
      </c>
    </row>
    <row r="8" spans="1:3" x14ac:dyDescent="0.25">
      <c r="A8" s="5" t="s">
        <v>22</v>
      </c>
      <c r="B8" s="4">
        <v>-0.10257018409933677</v>
      </c>
      <c r="C8" s="4">
        <v>-3.5994974394166941E-2</v>
      </c>
    </row>
    <row r="9" spans="1:3" x14ac:dyDescent="0.25">
      <c r="A9" s="5" t="s">
        <v>23</v>
      </c>
      <c r="B9" s="4">
        <v>3.3888096709872078</v>
      </c>
      <c r="C9" s="4">
        <v>0.83014760104687946</v>
      </c>
    </row>
    <row r="10" spans="1:3" x14ac:dyDescent="0.25">
      <c r="A10" s="5" t="s">
        <v>24</v>
      </c>
      <c r="B10" s="4">
        <v>7.4172843978803554E-2</v>
      </c>
      <c r="C10" s="4">
        <v>7.2054819516439734E-3</v>
      </c>
    </row>
    <row r="11" spans="1:3" x14ac:dyDescent="0.25">
      <c r="A11" s="3" t="s">
        <v>6</v>
      </c>
      <c r="B11" s="4">
        <v>6.3658476214237994E-2</v>
      </c>
      <c r="C11" s="4">
        <v>4.0561897414377032E-2</v>
      </c>
    </row>
    <row r="12" spans="1:3" x14ac:dyDescent="0.25">
      <c r="A12"/>
      <c r="B12"/>
    </row>
    <row r="13" spans="1:3" x14ac:dyDescent="0.25">
      <c r="A13"/>
      <c r="B13"/>
    </row>
    <row r="14" spans="1:3" x14ac:dyDescent="0.25">
      <c r="A14"/>
      <c r="B14"/>
    </row>
    <row r="15" spans="1:3" x14ac:dyDescent="0.25">
      <c r="A15"/>
      <c r="B15"/>
    </row>
    <row r="16" spans="1:3"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0ED31-5235-40C2-8AED-2E0182DFEC98}">
  <dimension ref="A1:B134"/>
  <sheetViews>
    <sheetView workbookViewId="0">
      <selection activeCell="F28" sqref="F28"/>
    </sheetView>
  </sheetViews>
  <sheetFormatPr defaultRowHeight="15" x14ac:dyDescent="0.25"/>
  <cols>
    <col min="1" max="1" width="26" style="2" bestFit="1" customWidth="1"/>
    <col min="2" max="2" width="12.7109375" style="2" bestFit="1" customWidth="1"/>
    <col min="3" max="3" width="10.28515625" bestFit="1" customWidth="1"/>
    <col min="4" max="4" width="11.5703125" bestFit="1" customWidth="1"/>
    <col min="5" max="5" width="13.28515625" bestFit="1" customWidth="1"/>
    <col min="6" max="6" width="14.140625" bestFit="1" customWidth="1"/>
    <col min="7" max="7" width="22.42578125" bestFit="1" customWidth="1"/>
    <col min="8" max="8" width="8.140625" bestFit="1" customWidth="1"/>
    <col min="9" max="9" width="8.28515625" bestFit="1" customWidth="1"/>
    <col min="10" max="10" width="11.28515625" bestFit="1" customWidth="1"/>
    <col min="11" max="11" width="22.42578125" bestFit="1" customWidth="1"/>
    <col min="12" max="12" width="13.5703125" bestFit="1" customWidth="1"/>
    <col min="13" max="13" width="11.5703125" bestFit="1" customWidth="1"/>
    <col min="14" max="14" width="15.140625" bestFit="1" customWidth="1"/>
    <col min="15" max="15" width="11.28515625" bestFit="1" customWidth="1"/>
  </cols>
  <sheetData>
    <row r="1" spans="1:2" x14ac:dyDescent="0.25">
      <c r="A1"/>
      <c r="B1"/>
    </row>
    <row r="2" spans="1:2" x14ac:dyDescent="0.25">
      <c r="A2"/>
      <c r="B2"/>
    </row>
    <row r="3" spans="1:2" x14ac:dyDescent="0.25">
      <c r="A3" s="6" t="s">
        <v>0</v>
      </c>
      <c r="B3" s="2" t="s">
        <v>44</v>
      </c>
    </row>
    <row r="4" spans="1:2" x14ac:dyDescent="0.25">
      <c r="A4" s="7" t="s">
        <v>5</v>
      </c>
      <c r="B4" s="4"/>
    </row>
    <row r="5" spans="1:2" x14ac:dyDescent="0.25">
      <c r="A5" s="8" t="s">
        <v>5</v>
      </c>
      <c r="B5" s="4">
        <v>-1</v>
      </c>
    </row>
    <row r="6" spans="1:2" x14ac:dyDescent="0.25">
      <c r="A6" s="8" t="s">
        <v>32</v>
      </c>
      <c r="B6" s="4">
        <v>-1</v>
      </c>
    </row>
    <row r="7" spans="1:2" x14ac:dyDescent="0.25">
      <c r="A7" s="7" t="s">
        <v>34</v>
      </c>
      <c r="B7" s="4"/>
    </row>
    <row r="8" spans="1:2" x14ac:dyDescent="0.25">
      <c r="A8" s="8" t="s">
        <v>27</v>
      </c>
      <c r="B8" s="4">
        <v>1.4314925592914336</v>
      </c>
    </row>
    <row r="9" spans="1:2" x14ac:dyDescent="0.25">
      <c r="A9" s="8" t="s">
        <v>30</v>
      </c>
      <c r="B9" s="4">
        <v>-4.2097119137246904E-2</v>
      </c>
    </row>
    <row r="10" spans="1:2" x14ac:dyDescent="0.25">
      <c r="A10" s="8" t="s">
        <v>32</v>
      </c>
      <c r="B10" s="4">
        <v>-8.7082092749200091E-2</v>
      </c>
    </row>
    <row r="11" spans="1:2" x14ac:dyDescent="0.25">
      <c r="A11" s="7" t="s">
        <v>9</v>
      </c>
      <c r="B11" s="4"/>
    </row>
    <row r="12" spans="1:2" x14ac:dyDescent="0.25">
      <c r="A12" s="8" t="s">
        <v>5</v>
      </c>
      <c r="B12" s="4">
        <v>-1</v>
      </c>
    </row>
    <row r="13" spans="1:2" x14ac:dyDescent="0.25">
      <c r="A13" s="8" t="s">
        <v>29</v>
      </c>
      <c r="B13" s="4">
        <v>-0.33920541593015746</v>
      </c>
    </row>
    <row r="14" spans="1:2" x14ac:dyDescent="0.25">
      <c r="A14" s="8" t="s">
        <v>33</v>
      </c>
      <c r="B14" s="4">
        <v>5.7543083240505694E-2</v>
      </c>
    </row>
    <row r="15" spans="1:2" x14ac:dyDescent="0.25">
      <c r="A15" s="7" t="s">
        <v>35</v>
      </c>
      <c r="B15" s="4"/>
    </row>
    <row r="16" spans="1:2" x14ac:dyDescent="0.25">
      <c r="A16" s="8" t="s">
        <v>27</v>
      </c>
      <c r="B16" s="4">
        <v>-0.12599719097685758</v>
      </c>
    </row>
    <row r="17" spans="1:2" x14ac:dyDescent="0.25">
      <c r="A17" s="8" t="s">
        <v>31</v>
      </c>
      <c r="B17" s="4">
        <v>-5.1159966029770271E-2</v>
      </c>
    </row>
    <row r="18" spans="1:2" x14ac:dyDescent="0.25">
      <c r="A18" s="7" t="s">
        <v>8</v>
      </c>
      <c r="B18" s="4"/>
    </row>
    <row r="19" spans="1:2" x14ac:dyDescent="0.25">
      <c r="A19" s="8" t="s">
        <v>5</v>
      </c>
      <c r="B19" s="4">
        <v>-1</v>
      </c>
    </row>
    <row r="20" spans="1:2" x14ac:dyDescent="0.25">
      <c r="A20" s="8" t="s">
        <v>28</v>
      </c>
      <c r="B20" s="4">
        <v>-3.7030322410379887E-2</v>
      </c>
    </row>
    <row r="21" spans="1:2" x14ac:dyDescent="0.25">
      <c r="A21" s="7" t="s">
        <v>29</v>
      </c>
      <c r="B21" s="4"/>
    </row>
    <row r="22" spans="1:2" x14ac:dyDescent="0.25">
      <c r="A22" s="8" t="s">
        <v>29</v>
      </c>
      <c r="B22" s="4">
        <v>0.59858462014540215</v>
      </c>
    </row>
    <row r="23" spans="1:2" x14ac:dyDescent="0.25">
      <c r="A23" s="3" t="s">
        <v>6</v>
      </c>
      <c r="B23" s="4">
        <v>6.1699527662380967E-2</v>
      </c>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598A2-D25E-43C2-8312-F646F5A4F0F3}">
  <dimension ref="A1:D199"/>
  <sheetViews>
    <sheetView tabSelected="1" workbookViewId="0">
      <selection activeCell="E7" sqref="E7"/>
    </sheetView>
  </sheetViews>
  <sheetFormatPr defaultRowHeight="15" x14ac:dyDescent="0.25"/>
  <cols>
    <col min="1" max="1" width="13.42578125" style="11" bestFit="1" customWidth="1"/>
    <col min="2" max="2" width="11.7109375" style="2" bestFit="1" customWidth="1"/>
    <col min="3" max="3" width="12.7109375" style="2" bestFit="1" customWidth="1"/>
    <col min="4" max="4" width="12" bestFit="1" customWidth="1"/>
    <col min="5" max="5" width="12.7109375" bestFit="1" customWidth="1"/>
  </cols>
  <sheetData>
    <row r="1" spans="1:4" x14ac:dyDescent="0.25">
      <c r="A1" s="10" t="s">
        <v>0</v>
      </c>
      <c r="B1" t="s">
        <v>46</v>
      </c>
      <c r="C1" t="s">
        <v>44</v>
      </c>
      <c r="D1" t="s">
        <v>36</v>
      </c>
    </row>
    <row r="2" spans="1:4" x14ac:dyDescent="0.25">
      <c r="A2" s="3" t="s">
        <v>27</v>
      </c>
      <c r="B2" s="4"/>
      <c r="C2" s="4"/>
      <c r="D2" s="4"/>
    </row>
    <row r="3" spans="1:4" x14ac:dyDescent="0.25">
      <c r="A3" s="8" t="s">
        <v>37</v>
      </c>
      <c r="B3" s="4">
        <v>-393727.58700000029</v>
      </c>
      <c r="C3" s="4">
        <v>-0.13323996570032426</v>
      </c>
      <c r="D3" s="4">
        <v>2561298.5940000005</v>
      </c>
    </row>
    <row r="4" spans="1:4" x14ac:dyDescent="0.25">
      <c r="A4" s="8" t="s">
        <v>38</v>
      </c>
      <c r="B4" s="4">
        <v>-420235.37100000167</v>
      </c>
      <c r="C4" s="4">
        <v>-0.14293887165493518</v>
      </c>
      <c r="D4" s="4">
        <v>2519730.2669999986</v>
      </c>
    </row>
    <row r="5" spans="1:4" x14ac:dyDescent="0.25">
      <c r="A5" s="8" t="s">
        <v>39</v>
      </c>
      <c r="B5" s="4">
        <v>-139216.57499999925</v>
      </c>
      <c r="C5" s="4">
        <v>-4.8004507127923757E-2</v>
      </c>
      <c r="D5" s="4">
        <v>2760856.4250000012</v>
      </c>
    </row>
    <row r="6" spans="1:4" x14ac:dyDescent="0.25">
      <c r="A6" s="3" t="s">
        <v>28</v>
      </c>
      <c r="B6" s="4"/>
      <c r="C6" s="4"/>
      <c r="D6" s="4"/>
    </row>
    <row r="7" spans="1:4" x14ac:dyDescent="0.25">
      <c r="A7" s="8" t="s">
        <v>37</v>
      </c>
      <c r="B7" s="4">
        <v>197512.49399999972</v>
      </c>
      <c r="C7" s="4">
        <v>0.15789270176442541</v>
      </c>
      <c r="D7" s="4">
        <v>1448441.0789999999</v>
      </c>
    </row>
    <row r="8" spans="1:4" x14ac:dyDescent="0.25">
      <c r="A8" s="8" t="s">
        <v>38</v>
      </c>
      <c r="B8" s="4">
        <v>296595.03599999961</v>
      </c>
      <c r="C8" s="4">
        <v>0.24771610737806005</v>
      </c>
      <c r="D8" s="4">
        <v>1493913.3659999999</v>
      </c>
    </row>
    <row r="9" spans="1:4" x14ac:dyDescent="0.25">
      <c r="A9" s="8" t="s">
        <v>39</v>
      </c>
      <c r="B9" s="4">
        <v>46909.530000000494</v>
      </c>
      <c r="C9" s="4">
        <v>3.6875730760534971E-2</v>
      </c>
      <c r="D9" s="4">
        <v>1319007.1680000008</v>
      </c>
    </row>
    <row r="10" spans="1:4" x14ac:dyDescent="0.25">
      <c r="A10" s="3" t="s">
        <v>6</v>
      </c>
      <c r="B10" s="4">
        <v>-412162.47300000116</v>
      </c>
      <c r="C10" s="4">
        <v>-3.293240043127222E-2</v>
      </c>
      <c r="D10" s="4">
        <v>12103246.898999998</v>
      </c>
    </row>
    <row r="11" spans="1:4" x14ac:dyDescent="0.25">
      <c r="A11"/>
      <c r="B11"/>
      <c r="C11"/>
    </row>
    <row r="12" spans="1:4" x14ac:dyDescent="0.25">
      <c r="A12"/>
      <c r="B12"/>
      <c r="C12"/>
    </row>
    <row r="13" spans="1:4" x14ac:dyDescent="0.25">
      <c r="A13"/>
      <c r="B13"/>
      <c r="C13"/>
    </row>
    <row r="14" spans="1:4" x14ac:dyDescent="0.25">
      <c r="A14"/>
      <c r="B14"/>
      <c r="C14"/>
    </row>
    <row r="15" spans="1:4" x14ac:dyDescent="0.25">
      <c r="A15"/>
      <c r="B15"/>
      <c r="C15"/>
    </row>
    <row r="16" spans="1:4" x14ac:dyDescent="0.25">
      <c r="A16"/>
      <c r="B16"/>
      <c r="C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C o s t   E l e m e n t _ 2 4 5 0 5 0 d 6 - f b 1 c - 4 6 6 8 - a 8 e f - c 6 0 9 2 6 6 f a 3 a c " > < C u s t o m C o n t e n t > < ! [ C D A T A [ < T a b l e W i d g e t G r i d S e r i a l i z a t i o n   x m l n s : x s d = " h t t p : / / w w w . w 3 . o r g / 2 0 0 1 / X M L S c h e m a "   x m l n s : x s i = " h t t p : / / w w w . w 3 . o r g / 2 0 0 1 / X M L S c h e m a - i n s t a n c e " > < C o l u m n S u g g e s t e d T y p e   / > < C o l u m n F o r m a t   / > < C o l u m n A c c u r a c y   / > < C o l u m n C u r r e n c y S y m b o l   / > < C o l u m n P o s i t i v e P a t t e r n   / > < C o l u m n N e g a t i v e P a t t e r n   / > < C o l u m n W i d t h s > < i t e m > < k e y > < s t r i n g > C o s t   e l e m e n t   n a m e < / s t r i n g > < / k e y > < v a l u e > < i n t > 1 5 7 < / i n t > < / v a l u e > < / i t e m > < i t e m > < k e y > < s t r i n g > C o s t   E l e m e n t   G r o u p < / s t r i n g > < / k e y > < v a l u e > < i n t > 1 5 9 < / i n t > < / v a l u e > < / i t e m > < i t e m > < k e y > < s t r i n g > C o s t   E l e m e n t   S u b   G r o u p < / s t r i n g > < / k e y > < v a l u e > < i n t > 1 8 5 < / i n t > < / v a l u e > < / i t e m > < i t e m > < k e y > < s t r i n g > C o s t   E l e m e n t   I D < / s t r i n g > < / k e y > < v a l u e > < i n t > 1 3 4 < / i n t > < / v a l u e > < / i t e m > < i t e m > < k e y > < s t r i n g > A d d   C o l u m n 2 < / s t r i n g > < / k e y > < v a l u e > < i n t > 1 1 9 < / i n t > < / v a l u e > < / i t e m > < / C o l u m n W i d t h s > < C o l u m n D i s p l a y I n d e x > < i t e m > < k e y > < s t r i n g > C o s t   e l e m e n t   n a m e < / s t r i n g > < / k e y > < v a l u e > < i n t > 0 < / i n t > < / v a l u e > < / i t e m > < i t e m > < k e y > < s t r i n g > C o s t   E l e m e n t   G r o u p < / s t r i n g > < / k e y > < v a l u e > < i n t > 1 < / i n t > < / v a l u e > < / i t e m > < i t e m > < k e y > < s t r i n g > C o s t   E l e m e n t   S u b   G r o u p < / s t r i n g > < / k e y > < v a l u e > < i n t > 2 < / i n t > < / v a l u e > < / i t e m > < i t e m > < k e y > < s t r i n g > C o s t   E l e m e n t   I D < / s t r i n g > < / k e y > < v a l u e > < i n t > 3 < / i n t > < / v a l u e > < / i t e m > < i t e m > < k e y > < s t r i n g > A d d   C o l u m n 2 < / 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F a c t _ 1 d 9 f 3 3 7 0 - b f f 3 - 4 5 e 0 - 8 a 5 d - 8 6 9 c 0 7 5 b 9 6 5 a ] ] > < / 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 B u s i n e s s   A r e a 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 B u s i n e s s   A r e a 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 C o l u m n s \ B u s i n e s s   A r e a < / K e y > < / a : K e y > < a : V a l u e   i : t y p e = " T a b l e W i d g e t B a s e V i e w S t a t e " / > < / a : K e y V a l u e O f D i a g r a m O b j e c t K e y a n y T y p e z b w N T n L X > < a : K e y V a l u e O f D i a g r a m O b j e c t K e y a n y T y p e z b w N T n L X > < a : K e y > < K e y > C o l u m n s \ B u s i n e s s   A r e a 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 S c e n a r i o 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 S c e n a r i o 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 C o l u m n s \ S c e n a r i o   I D < / K e y > < / a : K e y > < a : V a l u e   i : t y p e = " T a b l e W i d g e t B a s e V i e w S t a t e " / > < / a : K e y V a l u e O f D i a g r a m O b j e c t K e y a n y T y p e z b w N T n L X > < a : K e y V a l u e O f D i a g r a m O b j e c t K e y a n y T y p e z b w N T n L X > < a : K e y > < K e y > C o l u m n s \ S c e n a r i o D e s c r i p t i o n 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  A r e a 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  A r e a 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  A r e a < / K e y > < / a : K e y > < a : V a l u e   i : t y p e = " T a b l e W i d g e t B a s e V i e w S t a t e " / > < / a : K e y V a l u e O f D i a g r a m O b j e c t K e y a n y T y p e z b w N T n L X > < a : K e y V a l u e O f D i a g r a m O b j e c t K e y a n y T y p e z b w N T n L X > < a : K e y > < K e y > C o l u m n s \ I T   S u b   A r e a < / K e y > < / a : K e y > < a : V a l u e   i : t y p e = " T a b l e W i d g e t B a s e V i e w S t a t e " / > < / a : K e y V a l u e O f D i a g r a m O b j e c t K e y a n y T y p e z b w N T n L X > < a : K e y V a l u e O f D i a g r a m O b j e c t K e y a n y T y p e z b w N T n L X > < a : K e y > < K e y > C o l u m n s \ I T   S u b   A r e a 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  E l e m e n t 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  E l e m e n t 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 C o l u m n s \ C o s t   e l e m e n t   n a m e < / K e y > < / a : K e y > < a : V a l u e   i : t y p e = " T a b l e W i d g e t B a s e V i e w S t a t e " / > < / a : K e y V a l u e O f D i a g r a m O b j e c t K e y a n y T y p e z b w N T n L X > < a : K e y V a l u e O f D i a g r a m O b j e c t K e y a n y T y p e z b w N T n L X > < a : K e y > < K e y > C o l u m n s \ C o s t   E l e m e n t   G r o u p < / K e y > < / a : K e y > < a : V a l u e   i : t y p e = " T a b l e W i d g e t B a s e V i e w S t a t e " / > < / a : K e y V a l u e O f D i a g r a m O b j e c t K e y a n y T y p e z b w N T n L X > < a : K e y V a l u e O f D i a g r a m O b j e c t K e y a n y T y p e z b w N T n L X > < a : K e y > < K e y > C o l u m n s \ C o s t   E l e m e n t   S u b   G r o u p < / K e y > < / a : K e y > < a : V a l u e   i : t y p e = " T a b l e W i d g e t B a s e V i e w S t a t e " / > < / a : K e y V a l u e O f D i a g r a m O b j e c t K e y a n y T y p e z b w N T n L X > < a : K e y V a l u e O f D i a g r a m O b j e c t K e y a n y T y p e z b w N T n L X > < a : K e y > < K e y > C o l u m n s \ C o s t   E l e m e n t   I D < / 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  R e g i o n 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  R e g i o n 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 R e g i o n < / 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 C o l u m n s \ C o u n t r y / R e g i o n   I D < / 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 C o l u m n s \ C o s t   E l e m e n t   I D < / K e y > < / a : K e y > < a : V a l u e   i : t y p e = " T a b l e W i d g e t B a s e V i e w S t a t e " / > < / a : K e y V a l u e O f D i a g r a m O b j e c t K e y a n y T y p e z b w N T n L X > < a : K e y V a l u e O f D i a g r a m O b j e c t K e y a n y T y p e z b w N T n L X > < a : K e y > < K e y > C o l u m n s \ B u s i n e s s   A r e a   I D < / K e y > < / a : K e y > < a : V a l u e   i : t y p e = " T a b l e W i d g e t B a s e V i e w S t a t e " / > < / a : K e y V a l u e O f D i a g r a m O b j e c t K e y a n y T y p e z b w N T n L X > < a : K e y V a l u e O f D i a g r a m O b j e c t K e y a n y T y p e z b w N T n L X > < a : K e y > < K e y > C o l u m n s \ I T   S u b   A r e a   I D < / K e y > < / a : K e y > < a : V a l u e   i : t y p e = " T a b l e W i d g e t B a s e V i e w S t a t e " / > < / a : K e y V a l u e O f D i a g r a m O b j e c t K e y a n y T y p e z b w N T n L X > < a : K e y V a l u e O f D i a g r a m O b j e c t K e y a n y T y p e z b w N T n L X > < a : K e y > < K e y > C o l u m n s \ S c e n a r i o   I D < / K e y > < / a : K e y > < a : V a l u e   i : t y p e = " T a b l e W i d g e t B a s e V i e w S t a t e " / > < / a : K e y V a l u e O f D i a g r a m O b j e c t K e y a n y T y p e z b w N T n L X > < a : K e y V a l u e O f D i a g r a m O b j e c t K e y a n y T y p e z b w N T n L X > < a : K e y > < K e y > C o l u m n s \ C o u n t r y / R e g i o n   I D < / K e y > < / a : K e y > < a : V a l u e   i : t y p e = " T a b l e W i d g e t B a s e V i e w S t a t e " / > < / a : K e y V a l u e O f D i a g r a m O b j e c t K e y a n y T y p e z b w N T n L X > < a : K e y V a l u e O f D i a g r a m O b j e c t K e y a n y T y p e z b w N T n L X > < a : K e y > < K e y > C o l u m n s \ F 9 < / K e y > < / a : K e y > < a : V a l u e   i : t y p e = " T a b l e W i d g e t B a s e V i e w S t a t e " / > < / a : K e y V a l u e O f D i a g r a m O b j e c t K e y a n y T y p e z b w N T n L X > < a : K e y V a l u e O f D i a g r a m O b j e c t K e y a n y T y p e z b w N T n L X > < a : K e y > < K e y > C o l u m n s \ F 1 0 < / K e y > < / a : K e y > < a : V a l u e   i : t y p e = " T a b l e W i d g e t B a s e V i e w S t a t e " / > < / a : K e y V a l u e O f D i a g r a m O b j e c t K e y a n y T y p e z b w N T n L X > < a : K e y V a l u e O f D i a g r a m O b j e c t K e y a n y T y p e z b w N T n L X > < a : K e y > < K e y > C o l u m n s \ F 1 1 < / K e y > < / a : K e y > < a : V a l u e   i : t y p e = " T a b l e W i d g e t B a s e V i e w S t a t e " / > < / a : K e y V a l u e O f D i a g r a m O b j e c t K e y a n y T y p e z b w N T n L X > < a : K e y V a l u e O f D i a g r a m O b j e c t K e y a n y T y p e z b w N T n L X > < a : K e y > < K e y > C o l u m n s \ F 1 2 < / K e y > < / a : K e y > < a : V a l u e   i : t y p e = " T a b l e W i d g e t B a s e V i e w S t a t e " / > < / a : K e y V a l u e O f D i a g r a m O b j e c t K e y a n y T y p e z b w N T n L X > < a : K e y V a l u e O f D i a g r a m O b j e c t K e y a n y T y p e z b w N T n L X > < a : K e y > < K e y > C o l u m n s \ F 1 3 < / K e y > < / a : K e y > < a : V a l u e   i : t y p e = " T a b l e W i d g e t B a s e V i e w S t a t e " / > < / a : K e y V a l u e O f D i a g r a m O b j e c t K e y a n y T y p e z b w N T n L X > < a : K e y V a l u e O f D i a g r a m O b j e c t K e y a n y T y p e z b w N T n L X > < a : K e y > < K e y > C o l u m n s \ S a l e s   R e g i o n < / K e y > < / a : K e y > < a : V a l u e   i : t y p e = " T a b l e W i d g e t B a s e V i e w S t a t e " / > < / a : K e y V a l u e O f D i a g r a m O b j e c t K e y a n y T y p e z b w N T n L X > < a : K e y V a l u e O f D i a g r a m O b j e c t K e y a n y T y p e z b w N T n L X > < a : K e y > < K e y > C o l u m n s \ I T   A r e a < / K e y > < / a : K e y > < a : V a l u e   i : t y p e = " T a b l e W i d g e t B a s e V i e w S t a t e " / > < / a : K e y V a l u e O f D i a g r a m O b j e c t K e y a n y T y p e z b w N T n L X > < a : K e y V a l u e O f D i a g r a m O b j e c t K e y a n y T y p e z b w N T n L X > < a : K e y > < K e y > C o l u m n s \ I T   S u b   A r e a < / 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 C o l u m n s \ C o s t   E l e m e n t   G r o u p 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 C o l u m n s \ B u s i n e s s   A r e a < / 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F a c t _ 1 d 9 f 3 3 7 0 - b f f 3 - 4 5 e 0 - 8 a 5 d - 8 6 9 c 0 7 5 b 9 6 5 a " > < C u s t o m C o n t e n t > < ! [ C D A T A [ < T a b l e W i d g e t G r i d S e r i a l i z a t i o n   x m l n s : x s d = " h t t p : / / w w w . w 3 . o r g / 2 0 0 1 / X M L S c h e m a "   x m l n s : x s i = " h t t p : / / w w w . w 3 . o r g / 2 0 0 1 / X M L S c h e m a - i n s t a n c e " > < C o l u m n S u g g e s t e d T y p e > < i t e m > < k e y > < s t r i n g > D a t e < / s t r i n g > < / k e y > < v a l u e > < s t r i n g > E m p t y < / s t r i n g > < / v a l u e > < / i t e m > < / C o l u m n S u g g e s t e d T y p e > < C o l u m n F o r m a t   / > < C o l u m n A c c u r a c y   / > < C o l u m n C u r r e n c y S y m b o l   / > < C o l u m n P o s i t i v e P a t t e r n   / > < C o l u m n N e g a t i v e P a t t e r n   / > < C o l u m n W i d t h s > < i t e m > < k e y > < s t r i n g > D a t e < / s t r i n g > < / k e y > < v a l u e > < i n t > 2 8 6 < / i n t > < / v a l u e > < / i t e m > < i t e m > < k e y > < s t r i n g > V a l u e < / s t r i n g > < / k e y > < v a l u e > < i n t > 2 0 7 < / i n t > < / v a l u e > < / i t e m > < i t e m > < k e y > < s t r i n g > D e p a r t m e n t < / s t r i n g > < / k e y > < v a l u e > < i n t > 2 6 0 < / i n t > < / v a l u e > < / i t e m > < i t e m > < k e y > < s t r i n g > C o s t   E l e m e n t   I D < / s t r i n g > < / k e y > < v a l u e > < i n t > 1 3 4 < / i n t > < / v a l u e > < / i t e m > < i t e m > < k e y > < s t r i n g > B u s i n e s s   A r e a   I D < / s t r i n g > < / k e y > < v a l u e > < i n t > 1 3 8 < / i n t > < / v a l u e > < / i t e m > < i t e m > < k e y > < s t r i n g > I T   S u b   A r e a   I D < / s t r i n g > < / k e y > < v a l u e > < i n t > 1 2 1 < / i n t > < / v a l u e > < / i t e m > < i t e m > < k e y > < s t r i n g > S c e n a r i o   I D < / s t r i n g > < / k e y > < v a l u e > < i n t > 1 0 5 < / i n t > < / v a l u e > < / i t e m > < i t e m > < k e y > < s t r i n g > C o u n t r y / R e g i o n   I D < / s t r i n g > < / k e y > < v a l u e > < i n t > 1 5 0 < / i n t > < / v a l u e > < / i t e m > < i t e m > < k e y > < s t r i n g > F 9 < / s t r i n g > < / k e y > < v a l u e > < i n t > 5 0 < / i n t > < / v a l u e > < / i t e m > < i t e m > < k e y > < s t r i n g > F 1 0 < / s t r i n g > < / k e y > < v a l u e > < i n t > 5 7 < / i n t > < / v a l u e > < / i t e m > < i t e m > < k e y > < s t r i n g > F 1 1 < / s t r i n g > < / k e y > < v a l u e > < i n t > 5 7 < / i n t > < / v a l u e > < / i t e m > < i t e m > < k e y > < s t r i n g > F 1 2 < / s t r i n g > < / k e y > < v a l u e > < i n t > 5 7 < / i n t > < / v a l u e > < / i t e m > < i t e m > < k e y > < s t r i n g > F 1 3 < / s t r i n g > < / k e y > < v a l u e > < i n t > 5 7 < / i n t > < / v a l u e > < / i t e m > < i t e m > < k e y > < s t r i n g > S a l e s   R e g i o n < / s t r i n g > < / k e y > < v a l u e > < i n t > 1 1 4 < / i n t > < / v a l u e > < / i t e m > < i t e m > < k e y > < s t r i n g > I T   A r e a < / s t r i n g > < / k e y > < v a l u e > < i n t > 7 9 < / i n t > < / v a l u e > < / i t e m > < i t e m > < k e y > < s t r i n g > I T   S u b   A r e a < / s t r i n g > < / k e y > < v a l u e > < i n t > 1 0 5 < / i n t > < / v a l u e > < / i t e m > < i t e m > < k e y > < s t r i n g > S c e n a r i o < / s t r i n g > < / k e y > < v a l u e > < i n t > 8 9 < / i n t > < / v a l u e > < / i t e m > < i t e m > < k e y > < s t r i n g > C o s t   E l e m e n t   G r o u p < / s t r i n g > < / k e y > < v a l u e > < i n t > 1 5 9 < / i n t > < / v a l u e > < / i t e m > < i t e m > < k e y > < s t r i n g > C o u n t r y < / s t r i n g > < / k e y > < v a l u e > < i n t > 8 5 < / i n t > < / v a l u e > < / i t e m > < i t e m > < k e y > < s t r i n g > B u s i n e s s   A r e a < / s t r i n g > < / k e y > < v a l u e > < i n t > 1 2 2 < / i n t > < / v a l u e > < / i t e m > < i t e m > < k e y > < s t r i n g > P e r i o d < / s t r i n g > < / k e y > < v a l u e > < i n t > 7 7 < / i n t > < / v a l u e > < / i t e m > < i t e m > < k e y > < s t r i n g > M o n t h < / s t r i n g > < / k e y > < v a l u e > < i n t > 7 7 < / i n t > < / v a l u e > < / i t e m > < i t e m > < k e y > < s t r i n g > C o l u m n 1 < / s t r i n g > < / k e y > < v a l u e > < i n t > 7 5 < / i n t > < / v a l u e > < / i t e m > < / C o l u m n W i d t h s > < C o l u m n D i s p l a y I n d e x > < i t e m > < k e y > < s t r i n g > D a t e < / s t r i n g > < / k e y > < v a l u e > < i n t > 0 < / i n t > < / v a l u e > < / i t e m > < i t e m > < k e y > < s t r i n g > V a l u e < / s t r i n g > < / k e y > < v a l u e > < i n t > 1 < / i n t > < / v a l u e > < / i t e m > < i t e m > < k e y > < s t r i n g > D e p a r t m e n t < / s t r i n g > < / k e y > < v a l u e > < i n t > 2 < / i n t > < / v a l u e > < / i t e m > < i t e m > < k e y > < s t r i n g > C o s t   E l e m e n t   I D < / s t r i n g > < / k e y > < v a l u e > < i n t > 3 < / i n t > < / v a l u e > < / i t e m > < i t e m > < k e y > < s t r i n g > B u s i n e s s   A r e a   I D < / s t r i n g > < / k e y > < v a l u e > < i n t > 4 < / i n t > < / v a l u e > < / i t e m > < i t e m > < k e y > < s t r i n g > I T   S u b   A r e a   I D < / s t r i n g > < / k e y > < v a l u e > < i n t > 5 < / i n t > < / v a l u e > < / i t e m > < i t e m > < k e y > < s t r i n g > S c e n a r i o   I D < / s t r i n g > < / k e y > < v a l u e > < i n t > 6 < / i n t > < / v a l u e > < / i t e m > < i t e m > < k e y > < s t r i n g > C o u n t r y / R e g i o n   I D < / s t r i n g > < / k e y > < v a l u e > < i n t > 7 < / i n t > < / v a l u e > < / i t e m > < i t e m > < k e y > < s t r i n g > F 9 < / s t r i n g > < / k e y > < v a l u e > < i n t > 8 < / i n t > < / v a l u e > < / i t e m > < i t e m > < k e y > < s t r i n g > F 1 0 < / s t r i n g > < / k e y > < v a l u e > < i n t > 9 < / i n t > < / v a l u e > < / i t e m > < i t e m > < k e y > < s t r i n g > F 1 1 < / s t r i n g > < / k e y > < v a l u e > < i n t > 1 0 < / i n t > < / v a l u e > < / i t e m > < i t e m > < k e y > < s t r i n g > F 1 2 < / s t r i n g > < / k e y > < v a l u e > < i n t > 1 1 < / i n t > < / v a l u e > < / i t e m > < i t e m > < k e y > < s t r i n g > F 1 3 < / s t r i n g > < / k e y > < v a l u e > < i n t > 1 2 < / i n t > < / v a l u e > < / i t e m > < i t e m > < k e y > < s t r i n g > S a l e s   R e g i o n < / s t r i n g > < / k e y > < v a l u e > < i n t > 1 3 < / i n t > < / v a l u e > < / i t e m > < i t e m > < k e y > < s t r i n g > I T   A r e a < / s t r i n g > < / k e y > < v a l u e > < i n t > 1 4 < / i n t > < / v a l u e > < / i t e m > < i t e m > < k e y > < s t r i n g > I T   S u b   A r e a < / s t r i n g > < / k e y > < v a l u e > < i n t > 1 5 < / i n t > < / v a l u e > < / i t e m > < i t e m > < k e y > < s t r i n g > S c e n a r i o < / s t r i n g > < / k e y > < v a l u e > < i n t > 1 6 < / i n t > < / v a l u e > < / i t e m > < i t e m > < k e y > < s t r i n g > C o s t   E l e m e n t   G r o u p < / s t r i n g > < / k e y > < v a l u e > < i n t > 1 7 < / i n t > < / v a l u e > < / i t e m > < i t e m > < k e y > < s t r i n g > C o u n t r y < / s t r i n g > < / k e y > < v a l u e > < i n t > 1 8 < / i n t > < / v a l u e > < / i t e m > < i t e m > < k e y > < s t r i n g > B u s i n e s s   A r e a < / s t r i n g > < / k e y > < v a l u e > < i n t > 1 9 < / i n t > < / v a l u e > < / i t e m > < i t e m > < k e y > < s t r i n g > P e r i o d < / s t r i n g > < / k e y > < v a l u e > < i n t > 2 0 < / i n t > < / v a l u e > < / i t e m > < i t e m > < k e y > < s t r i n g > M o n t h < / s t r i n g > < / k e y > < v a l u e > < i n t > 2 1 < / i n t > < / v a l u e > < / i t e m > < i t e m > < k e y > < s t r i n g > C o l u m n 1 < / s t r i n g > < / k e y > < v a l u e > < i n t > 2 2 < / i n t > < / v a l u e > < / i t e m > < / C o l u m n D i s p l a y I n d e x > < C o l u m n F r o z e n   / > < C o l u m n C h e c k e d   / > < C o l u m n F i l t e r > < i t e m > < k e y > < s t r i n g > S c e n a r i o < / s t r i n g > < / k e y > < v a l u e > < F i l t e r E x p r e s s i o n   x s i : n i l = " t r u e "   / > < / v a l u e > < / i t e m > < / C o l u m n F i l t e r > < S e l e c t i o n F i l t e r > < i t e m > < k e y > < s t r i n g > S c e n a r i o < / s t r i n g > < / k e y > < v a l u e > < S e l e c t i o n F i l t e r   x s i : n i l = " t r u e "   / > < / v a l u e > < / i t e m > < / S e l e c t i o n F i l t e r > < F i l t e r P a r a m e t e r s > < i t e m > < k e y > < s t r i n g > S c e n a r i o < / s t r i n g > < / k e y > < v a l u e > < C o m m a n d P a r a m e t e r s   / > < / v a l u e > < / i t e m > < / F i l t e r P a r a m e t e r s > < 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 C o u n t r y   R e g i o n _ d 7 d 3 7 a 7 8 - 2 a e 4 - 4 c 1 8 - b 1 1 f - c d 0 8 c 5 7 b 7 b c 5 < / K e y > < V a l u e   x m l n s : a = " h t t p : / / s c h e m a s . d a t a c o n t r a c t . o r g / 2 0 0 4 / 0 7 / M i c r o s o f t . A n a l y s i s S e r v i c e s . C o m m o n " > < a : H a s F o c u s > t r u e < / a : H a s F o c u s > < a : S i z e A t D p i 9 6 > 1 1 3 < / a : S i z e A t D p i 9 6 > < a : V i s i b l e > t r u e < / a : V i s i b l e > < / V a l u e > < / K e y V a l u e O f s t r i n g S a n d b o x E d i t o r . M e a s u r e G r i d S t a t e S c d E 3 5 R y > < K e y V a l u e O f s t r i n g S a n d b o x E d i t o r . M e a s u r e G r i d S t a t e S c d E 3 5 R y > < K e y > I T   A r e a _ f 8 f c 9 d 4 7 - 4 6 5 6 - 4 1 5 2 - a 2 5 5 - a 7 d e 4 4 0 5 3 a 3 0 < / K e y > < V a l u e   x m l n s : a = " h t t p : / / s c h e m a s . d a t a c o n t r a c t . o r g / 2 0 0 4 / 0 7 / M i c r o s o f t . A n a l y s i s S e r v i c e s . C o m m o n " > < a : H a s F o c u s > t r u e < / a : H a s F o c u s > < a : S i z e A t D p i 9 6 > 1 1 3 < / a : S i z e A t D p i 9 6 > < a : V i s i b l e > t r u e < / a : V i s i b l e > < / V a l u e > < / K e y V a l u e O f s t r i n g S a n d b o x E d i t o r . M e a s u r e G r i d S t a t e S c d E 3 5 R y > < K e y V a l u e O f s t r i n g S a n d b o x E d i t o r . M e a s u r e G r i d S t a t e S c d E 3 5 R y > < K e y > F a c t _ 1 d 9 f 3 3 7 0 - b f f 3 - 4 5 e 0 - 8 a 5 d - 8 6 9 c 0 7 5 b 9 6 5 a < / K e y > < V a l u e   x m l n s : a = " h t t p : / / s c h e m a s . d a t a c o n t r a c t . o r g / 2 0 0 4 / 0 7 / M i c r o s o f t . A n a l y s i s S e r v i c e s . C o m m o n " > < a : H a s F o c u s > t r u e < / a : H a s F o c u s > < a : S i z e A t D p i 9 6 > 1 7 3 < / a : S i z e A t D p i 9 6 > < a : V i s i b l e > t r u e < / a : V i s i b l e > < / V a l u e > < / K e y V a l u e O f s t r i n g S a n d b o x E d i t o r . M e a s u r e G r i d S t a t e S c d E 3 5 R y > < K e y V a l u e O f s t r i n g S a n d b o x E d i t o r . M e a s u r e G r i d S t a t e S c d E 3 5 R y > < K e y > S c e n a r i o _ c a f 4 6 6 1 2 - b b 9 b - 4 e 4 f - b 2 8 2 - 7 4 9 a 7 9 1 1 0 a 6 a < / K e y > < V a l u e   x m l n s : a = " h t t p : / / s c h e m a s . d a t a c o n t r a c t . o r g / 2 0 0 4 / 0 7 / M i c r o s o f t . A n a l y s i s S e r v i c e s . C o m m o n " > < a : H a s F o c u s > t r u e < / a : H a s F o c u s > < a : S i z e A t D p i 9 6 > 1 1 3 < / a : S i z e A t D p i 9 6 > < a : V i s i b l e > t r u e < / a : V i s i b l e > < / V a l u e > < / K e y V a l u e O f s t r i n g S a n d b o x E d i t o r . M e a s u r e G r i d S t a t e S c d E 3 5 R y > < K e y V a l u e O f s t r i n g S a n d b o x E d i t o r . M e a s u r e G r i d S t a t e S c d E 3 5 R y > < K e y > C o s t   E l e m e n t _ 2 4 5 0 5 0 d 6 - f b 1 c - 4 6 6 8 - a 8 e f - c 6 0 9 2 6 6 f a 3 a c < / K e y > < V a l u e   x m l n s : a = " h t t p : / / s c h e m a s . d a t a c o n t r a c t . o r g / 2 0 0 4 / 0 7 / M i c r o s o f t . A n a l y s i s S e r v i c e s . C o m m o n " > < a : H a s F o c u s > f a l s e < / a : H a s F o c u s > < a : S i z e A t D p i 9 6 > 1 1 3 < / a : S i z e A t D p i 9 6 > < a : V i s i b l e > t r u e < / a : V i s i b l e > < / V a l u e > < / K e y V a l u e O f s t r i n g S a n d b o x E d i t o r . M e a s u r e G r i d S t a t e S c d E 3 5 R y > < K e y V a l u e O f s t r i n g S a n d b o x E d i t o r . M e a s u r e G r i d S t a t e S c d E 3 5 R y > < K e y > B u s i n e s s   A r e a _ 1 5 7 2 4 9 9 5 - 2 b 8 9 - 4 3 f f - a a 0 2 - a c 4 a c d 8 f f 4 7 8 < / K e y > < V a l u e   x m l n s : a = " h t t p : / / s c h e m a s . d a t a c o n t r a c t . o r g / 2 0 0 4 / 0 7 / M i c r o s o f t . A n a l y s i s S e r v i c e s . C o m m o n " > < a : H a s F o c u s > t r u e < / a : H a s F o c u s > < a : S i z e A t D p i 9 6 > 1 1 3 < / a : S i z e A t D p i 9 6 > < a : V i s i b l e > t r u e < / a : V i s i b l e > < / V a l u e > < / K e y V a l u e O f s t r i n g S a n d b o x E d i t o r . M e a s u r e G r i d S t a t e S c d E 3 5 R y > < K e y V a l u e O f s t r i n g S a n d b o x E d i t o r . M e a s u r e G r i d S t a t e S c d E 3 5 R y > < K e y > D a t e _ 0 6 6 c 1 f 8 1 - a 4 0 5 - 4 c 1 9 - 9 a 8 b - 9 a a a e 1 a d 1 e 3 9 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 I T   A r e a 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 I T   A r e a 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  A r e a < / K e y > < / D i a g r a m O b j e c t K e y > < D i a g r a m O b j e c t K e y > < K e y > C o l u m n s \ I T   S u b   A r e a < / K e y > < / D i a g r a m O b j e c t K e y > < D i a g r a m O b j e c t K e y > < K e y > C o l u m n s \ I T   S u b   A r e a 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  A r e a < / K e y > < / a : K e y > < a : V a l u e   i : t y p e = " M e a s u r e G r i d N o d e V i e w S t a t e " > < L a y e d O u t > t r u e < / L a y e d O u t > < / a : V a l u e > < / a : K e y V a l u e O f D i a g r a m O b j e c t K e y a n y T y p e z b w N T n L X > < a : K e y V a l u e O f D i a g r a m O b j e c t K e y a n y T y p e z b w N T n L X > < a : K e y > < K e y > C o l u m n s \ I T   S u b   A r e a < / K e y > < / a : K e y > < a : V a l u e   i : t y p e = " M e a s u r e G r i d N o d e V i e w S t a t e " > < C o l u m n > 1 < / C o l u m n > < L a y e d O u t > t r u e < / L a y e d O u t > < / a : V a l u e > < / a : K e y V a l u e O f D i a g r a m O b j e c t K e y a n y T y p e z b w N T n L X > < a : K e y V a l u e O f D i a g r a m O b j e c t K e y a n y T y p e z b w N T n L X > < a : K e y > < K e y > C o l u m n s \ I T   S u b   A r e a   I D < / K e y > < / a : K e y > < a : V a l u e   i : t y p e = " M e a s u r e G r i d N o d e V i e w S t a t e " > < C o l u m n > 2 < / C o l u m n > < L a y e d O u t > t r u e < / L a y e d O u t > < / a : V a l u e > < / a : K e y V a l u e O f D i a g r a m O b j e c t K e y a n y T y p e z b w N T n L X > < / V i e w S t a t e s > < / D i a g r a m M a n a g e r . S e r i a l i z a b l e D i a g r a m > < D i a g r a m M a n a g e r . S e r i a l i z a b l e D i a g r a m > < A d a p t e r   i : t y p e = " M e a s u r e D i a g r a m S a n d b o x A d a p t e r " > < T a b l e N a m e > C o s t   E l e m e n t 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  E l e m e n t 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 C o l u m n s \ C o s t   e l e m e n t   n a m e < / K e y > < / D i a g r a m O b j e c t K e y > < D i a g r a m O b j e c t K e y > < K e y > C o l u m n s \ C o s t   E l e m e n t   G r o u p < / K e y > < / D i a g r a m O b j e c t K e y > < D i a g r a m O b j e c t K e y > < K e y > C o l u m n s \ C o s t   E l e m e n t   S u b   G r o u p < / K e y > < / D i a g r a m O b j e c t K e y > < D i a g r a m O b j e c t K e y > < K e y > C o l u m n s \ C o s t   E l e m e n t   I D < / 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 C o l u m n s \ C o s t   e l e m e n t   n a m e < / K e y > < / a : K e y > < a : V a l u e   i : t y p e = " M e a s u r e G r i d N o d e V i e w S t a t e " > < L a y e d O u t > t r u e < / L a y e d O u t > < / a : V a l u e > < / a : K e y V a l u e O f D i a g r a m O b j e c t K e y a n y T y p e z b w N T n L X > < a : K e y V a l u e O f D i a g r a m O b j e c t K e y a n y T y p e z b w N T n L X > < a : K e y > < K e y > C o l u m n s \ C o s t   E l e m e n t   G r o u p < / K e y > < / a : K e y > < a : V a l u e   i : t y p e = " M e a s u r e G r i d N o d e V i e w S t a t e " > < C o l u m n > 1 < / C o l u m n > < L a y e d O u t > t r u e < / L a y e d O u t > < / a : V a l u e > < / a : K e y V a l u e O f D i a g r a m O b j e c t K e y a n y T y p e z b w N T n L X > < a : K e y V a l u e O f D i a g r a m O b j e c t K e y a n y T y p e z b w N T n L X > < a : K e y > < K e y > C o l u m n s \ C o s t   E l e m e n t   S u b   G r o u p < / K e y > < / a : K e y > < a : V a l u e   i : t y p e = " M e a s u r e G r i d N o d e V i e w S t a t e " > < C o l u m n > 2 < / C o l u m n > < L a y e d O u t > t r u e < / L a y e d O u t > < / a : V a l u e > < / a : K e y V a l u e O f D i a g r a m O b j e c t K e y a n y T y p e z b w N T n L X > < a : K e y V a l u e O f D i a g r a m O b j e c t K e y a n y T y p e z b w N T n L X > < a : K e y > < K e y > C o l u m n s \ C o s t   E l e m e n t   I D < / K e y > < / a : K e y > < a : V a l u e   i : t y p e = " M e a s u r e G r i d N o d e V i e w S t a t e " > < C o l u m n > 3 < / C o l u m n > < L a y e d O u t > t r u e < / L a y e d O u t > < / a : V a l u e > < / a : K e y V a l u e O f D i a g r a m O b j e c t K e y a n y T y p e z b w N T n L X > < a : K e y V a l u e O f D i a g r a m O b j e c t K e y a n y T y p e z b w N T n L X > < a : K e y > < K e y > C o l u m n s \ A d d   C o l u m n 2 < / K e y > < / a : K e y > < a : V a l u e   i : t y p e = " M e a s u r e G r i d N o d e V i e w S t a t e " > < C o l u m n > 4 < / C o l u m n > < L a y e d O u t > t r u e < / L a y e d O u t > < / a : V a l u e > < / a : K e y V a l u e O f D i a g r a m O b j e c t K e y a n y T y p e z b w N T n L X > < / V i e w S t a t e s > < / D i a g r a m M a n a g e r . S e r i a l i z a b l e D i a g r a m > < D i a g r a m M a n a g e r . S e r i a l i z a b l e D i a g r a m > < A d a p t e r   i : t y p e = " M e a s u r e D i a g r a m S a n d b o x A d a p t e r " > < T a b l e N a m e > B u s i n e s s   A r e a 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 B u s i n e s s   A r e a 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 C o l u m n s \ B u s i n e s s   A r e a < / K e y > < / D i a g r a m O b j e c t K e y > < D i a g r a m O b j e c t K e y > < K e y > C o l u m n s \ B u s i n e s s   A r e a 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 C o l u m n s \ B u s i n e s s   A r e a < / K e y > < / a : K e y > < a : V a l u e   i : t y p e = " M e a s u r e G r i d N o d e V i e w S t a t e " > < L a y e d O u t > t r u e < / L a y e d O u t > < / a : V a l u e > < / a : K e y V a l u e O f D i a g r a m O b j e c t K e y a n y T y p e z b w N T n L X > < a : K e y V a l u e O f D i a g r a m O b j e c t K e y a n y T y p e z b w N T n L X > < a : K e y > < K e y > C o l u m n s \ B u s i n e s s   A r e a   I D < / K e y > < / a : K e y > < a : V a l u e   i : t y p e = " M e a s u r e G r i d N o d e V i e w S t a t e " > < C o l u m n > 1 < / 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 C o l u m n s \ P e r i o d < / 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 C o l u m n s \ P e r i o d < / 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 S c e n a r i o 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 S c e n a r i o 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 C o l u m n s \ S c e n a r i o < / K e y > < / D i a g r a m O b j e c t K e y > < D i a g r a m O b j e c t K e y > < K e y > C o l u m n s \ S c e n a r i o   I D < / K e y > < / D i a g r a m O b j e c t K e y > < D i a g r a m O b j e c t K e y > < K e y > C o l u m n s \ S c e n a r i o D e s c r i p t i o n 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 C o l u m n s \ S c e n a r i o < / K e y > < / a : K e y > < a : V a l u e   i : t y p e = " M e a s u r e G r i d N o d e V i e w S t a t e " > < L a y e d O u t > t r u e < / L a y e d O u t > < / a : V a l u e > < / a : K e y V a l u e O f D i a g r a m O b j e c t K e y a n y T y p e z b w N T n L X > < a : K e y V a l u e O f D i a g r a m O b j e c t K e y a n y T y p e z b w N T n L X > < a : K e y > < K e y > C o l u m n s \ S c e n a r i o   I D < / K e y > < / a : K e y > < a : V a l u e   i : t y p e = " M e a s u r e G r i d N o d e V i e w S t a t e " > < C o l u m n > 1 < / C o l u m n > < L a y e d O u t > t r u e < / L a y e d O u t > < / a : V a l u e > < / a : K e y V a l u e O f D i a g r a m O b j e c t K e y a n y T y p e z b w N T n L X > < a : K e y V a l u e O f D i a g r a m O b j e c t K e y a n y T y p e z b w N T n L X > < a : K e y > < K e y > C o l u m n s \ S c e n a r i o D e s c r i p t i o n < / K e y > < / a : K e y > < a : V a l u e   i : t y p e = " M e a s u r e G r i d N o d e V i e w S t a t e " > < C o l u m n > 2 < / C o l u m n > < L a y e d O u t > t r u e < / L a y e d O u t > < / a : V a l u e > < / a : K e y V a l u e O f D i a g r a m O b j e c t K e y a n y T y p e z b w N T n L X > < / V i e w S t a t e s > < / D i a g r a m M a n a g e r . S e r i a l i z a b l e D i a g r a m > < D i a g r a m M a n a g e r . S e r i a l i z a b l e D i a g r a m > < A d a p t e r   i : t y p e = " M e a s u r e D i a g r a m S a n d b o x A d a p t e r " > < T a b l e N a m e > C o u n t r y   R e g i o n 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  R e g i o n 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 R e g i o n < / K e y > < / D i a g r a m O b j e c t K e y > < D i a g r a m O b j e c t K e y > < K e y > C o l u m n s \ C o u n t r y / R e g i o n < / K e y > < / D i a g r a m O b j e c t K e y > < D i a g r a m O b j e c t K e y > < K e y > C o l u m n s \ C o u n t r y / R e g i o n   I D < / 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 R e g i o n < / K e y > < / a : K e y > < a : V a l u e   i : t y p e = " M e a s u r e G r i d N o d e V i e w S t a t e " > < L a y e d O u t > t r u e < / L a y e d O u t > < / a : V a l u e > < / a : K e y V a l u e O f D i a g r a m O b j e c t K e y a n y T y p e z b w N T n L X > < a : K e y V a l u e O f D i a g r a m O b j e c t K e y a n y T y p e z b w N T n L X > < a : K e y > < K e y > C o l u m n s \ C o u n t r y / R e g i o n < / K e y > < / a : K e y > < a : V a l u e   i : t y p e = " M e a s u r e G r i d N o d e V i e w S t a t e " > < C o l u m n > 1 < / C o l u m n > < L a y e d O u t > t r u e < / L a y e d O u t > < / a : V a l u e > < / a : K e y V a l u e O f D i a g r a m O b j e c t K e y a n y T y p e z b w N T n L X > < a : K e y V a l u e O f D i a g r a m O b j e c t K e y a n y T y p e z b w N T n L X > < a : K e y > < K e y > C o l u m n s \ C o u n t r y / R e g i o n   I D < / K e y > < / a : K e y > < a : V a l u e   i : t y p e = " M e a s u r e G r i d N o d e V i e w S t a t e " > < C o l u m n > 2 < / C o l u m n > < L a y e d O u t > t r u e < / L a y e d O u t > < / a : V a l u e > < / a : K e y V a l u e O f D i a g r a m O b j e c t K e y a n y T y p e z b w N T n L X > < a : K e y V a l u e O f D i a g r a m O b j e c t K e y a n y T y p e z b w N T n L X > < a : K e y > < K e y > C o l u m n s \ C o l u m n 1 < / K e y > < / a : K e y > < a : V a l u e   i : t y p e = " M e a s u r e G r i d N o d e V i e w S t a t e " > < C o l u m n > 3 < / C o l u m n > < L a y e d O u t > t r u e < / L a y e d O u t > < / a : V a l u e > < / a : K e y V a l u e O f D i a g r a m O b j e c t K e y a n y T y p e z b w N T n L X > < / V i e w S t a t e s > < / D i a g r a m M a n a g e r . S e r i a l i z a b l e D i a g r a m > < D i a g r a m M a n a g e r . S e r i a l i z a b l e D i a g r a m > < A d a p t e r   i : t y p e = " M e a s u r e D i a g r a m S a n d b o x A d a p t e r " > < T a b l e N a m e > F a c t 1 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 C o l u m n s \ A m o u n t < / K e y > < / a : K e y > < a : V a l u e   i : t y p e = " M e a s u r e G r i d N o d e V i e w S t a t e " > < L a y e d O u t > t r u e < / L a y e d O u t > < / a : V a l u e > < / 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 M e a s u r e s \ V a r p   o f   V a l u e < / K e y > < / D i a g r a m O b j e c t K e y > < D i a g r a m O b j e c t K e y > < K e y > M e a s u r e s \ V a r p   o f   V a l u e \ T a g I n f o \ F o r m u l a < / K e y > < / D i a g r a m O b j e c t K e y > < D i a g r a m O b j e c t K e y > < K e y > M e a s u r e s \ V a r p   o f   V a l u e \ T a g I n f o \ V a l u e < / K e y > < / D i a g r a m O b j e c t K e y > < D i a g r a m O b j e c t K e y > < K e y > M e a s u r e s \ S u m   o f   P e r i o d < / K e y > < / D i a g r a m O b j e c t K e y > < D i a g r a m O b j e c t K e y > < K e y > M e a s u r e s \ S u m   o f   P e r i o d \ T a g I n f o \ F o r m u l a < / K e y > < / D i a g r a m O b j e c t K e y > < D i a g r a m O b j e c t K e y > < K e y > M e a s u r e s \ S u m   o f   P e r i o d \ T a g I n f o \ V a l u e < / K e y > < / D i a g r a m O b j e c t K e y > < D i a g r a m O b j e c t K e y > < K e y > M e a s u r e s \ A m o u n t < / K e y > < / D i a g r a m O b j e c t K e y > < D i a g r a m O b j e c t K e y > < K e y > M e a s u r e s \ A m o u n t \ T a g I n f o \ F o r m u l a < / K e y > < / D i a g r a m O b j e c t K e y > < D i a g r a m O b j e c t K e y > < K e y > M e a s u r e s \ A m o u n t \ T a g I n f o \ V a l u e < / K e y > < / D i a g r a m O b j e c t K e y > < D i a g r a m O b j e c t K e y > < K e y > M e a s u r e s \ A c t u a l < / K e y > < / D i a g r a m O b j e c t K e y > < D i a g r a m O b j e c t K e y > < K e y > M e a s u r e s \ A c t u a l \ T a g I n f o \ F o r m u l a < / K e y > < / D i a g r a m O b j e c t K e y > < D i a g r a m O b j e c t K e y > < K e y > M e a s u r e s \ A c t u a l \ T a g I n f o \ V a l u e < / K e y > < / D i a g r a m O b j e c t K e y > < D i a g r a m O b j e c t K e y > < K e y > M e a s u r e s \ L E 1 < / K e y > < / D i a g r a m O b j e c t K e y > < D i a g r a m O b j e c t K e y > < K e y > M e a s u r e s \ L E 1 \ T a g I n f o \ F o r m u l a < / K e y > < / D i a g r a m O b j e c t K e y > < D i a g r a m O b j e c t K e y > < K e y > M e a s u r e s \ L E 1 \ T a g I n f o \ V a l u e < / K e y > < / D i a g r a m O b j e c t K e y > < D i a g r a m O b j e c t K e y > < K e y > M e a s u r e s \ L E 2 < / K e y > < / D i a g r a m O b j e c t K e y > < D i a g r a m O b j e c t K e y > < K e y > M e a s u r e s \ L E 2 \ T a g I n f o \ F o r m u l a < / K e y > < / D i a g r a m O b j e c t K e y > < D i a g r a m O b j e c t K e y > < K e y > M e a s u r e s \ L E 2 \ T a g I n f o \ V a l u e < / K e y > < / D i a g r a m O b j e c t K e y > < D i a g r a m O b j e c t K e y > < K e y > M e a s u r e s \ L E 3 < / K e y > < / D i a g r a m O b j e c t K e y > < D i a g r a m O b j e c t K e y > < K e y > M e a s u r e s \ L E 3 \ T a g I n f o \ F o r m u l a < / K e y > < / D i a g r a m O b j e c t K e y > < D i a g r a m O b j e c t K e y > < K e y > M e a s u r e s \ L E 3 \ T a g I n f o \ V a l u e < / K e y > < / D i a g r a m O b j e c t K e y > < D i a g r a m O b j e c t K e y > < K e y > M e a s u r e s \ P l a n < / K e y > < / D i a g r a m O b j e c t K e y > < D i a g r a m O b j e c t K e y > < K e y > M e a s u r e s \ P l a n \ T a g I n f o \ F o r m u l a < / K e y > < / D i a g r a m O b j e c t K e y > < D i a g r a m O b j e c t K e y > < K e y > M e a s u r e s \ P l a n \ T a g I n f o \ V a l u e < / K e y > < / D i a g r a m O b j e c t K e y > < D i a g r a m O b j e c t K e y > < K e y > M e a s u r e s \ V a r   L E 1 < / K e y > < / D i a g r a m O b j e c t K e y > < D i a g r a m O b j e c t K e y > < K e y > M e a s u r e s \ V a r   L E 1 \ T a g I n f o \ F o r m u l a < / K e y > < / D i a g r a m O b j e c t K e y > < D i a g r a m O b j e c t K e y > < K e y > M e a s u r e s \ V a r   L E 1 \ T a g I n f o \ V a l u e < / K e y > < / D i a g r a m O b j e c t K e y > < D i a g r a m O b j e c t K e y > < K e y > M e a s u r e s \ V a r   L E 2 < / K e y > < / D i a g r a m O b j e c t K e y > < D i a g r a m O b j e c t K e y > < K e y > M e a s u r e s \ V a r   L E 2 \ T a g I n f o \ F o r m u l a < / K e y > < / D i a g r a m O b j e c t K e y > < D i a g r a m O b j e c t K e y > < K e y > M e a s u r e s \ V a r   L E 2 \ T a g I n f o \ V a l u e < / K e y > < / D i a g r a m O b j e c t K e y > < D i a g r a m O b j e c t K e y > < K e y > M e a s u r e s \ V a r   L E 3 < / K e y > < / D i a g r a m O b j e c t K e y > < D i a g r a m O b j e c t K e y > < K e y > M e a s u r e s \ V a r   L E 3 \ T a g I n f o \ F o r m u l a < / K e y > < / D i a g r a m O b j e c t K e y > < D i a g r a m O b j e c t K e y > < K e y > M e a s u r e s \ V a r   L E 3 \ T a g I n f o \ V a l u e < / K e y > < / D i a g r a m O b j e c t K e y > < D i a g r a m O b j e c t K e y > < K e y > M e a s u r e s \ V a r   P l a n < / K e y > < / D i a g r a m O b j e c t K e y > < D i a g r a m O b j e c t K e y > < K e y > M e a s u r e s \ V a r   P l a n \ T a g I n f o \ F o r m u l a < / K e y > < / D i a g r a m O b j e c t K e y > < D i a g r a m O b j e c t K e y > < K e y > M e a s u r e s \ V a r   P l a n \ T a g I n f o \ V a l u e < / K e y > < / D i a g r a m O b j e c t K e y > < D i a g r a m O b j e c t K e y > < K e y > M e a s u r e s \ V a r   L E 1   % < / K e y > < / D i a g r a m O b j e c t K e y > < D i a g r a m O b j e c t K e y > < K e y > M e a s u r e s \ V a r   L E 1   % \ T a g I n f o \ F o r m u l a < / K e y > < / D i a g r a m O b j e c t K e y > < D i a g r a m O b j e c t K e y > < K e y > M e a s u r e s \ V a r   L E 1   % \ T a g I n f o \ V a l u e < / K e y > < / D i a g r a m O b j e c t K e y > < D i a g r a m O b j e c t K e y > < K e y > M e a s u r e s \ V a r   L E 2   % < / K e y > < / D i a g r a m O b j e c t K e y > < D i a g r a m O b j e c t K e y > < K e y > M e a s u r e s \ V a r   L E 2   % \ T a g I n f o \ F o r m u l a < / K e y > < / D i a g r a m O b j e c t K e y > < D i a g r a m O b j e c t K e y > < K e y > M e a s u r e s \ V a r   L E 2   % \ T a g I n f o \ V a l u e < / K e y > < / D i a g r a m O b j e c t K e y > < D i a g r a m O b j e c t K e y > < K e y > M e a s u r e s \ V a r   L E 3   % < / K e y > < / D i a g r a m O b j e c t K e y > < D i a g r a m O b j e c t K e y > < K e y > M e a s u r e s \ V a r   L E 3   % \ T a g I n f o \ F o r m u l a < / K e y > < / D i a g r a m O b j e c t K e y > < D i a g r a m O b j e c t K e y > < K e y > M e a s u r e s \ V a r   L E 3   % \ T a g I n f o \ V a l u e < / K e y > < / D i a g r a m O b j e c t K e y > < D i a g r a m O b j e c t K e y > < K e y > M e a s u r e s \ V a r   P l a n   % < / K e y > < / D i a g r a m O b j e c t K e y > < D i a g r a m O b j e c t K e y > < K e y > M e a s u r e s \ V a r   P l a n   % \ T a g I n f o \ F o r m u l a < / K e y > < / D i a g r a m O b j e c t K e y > < D i a g r a m O b j e c t K e y > < K e y > M e a s u r e s \ V a r   P l a n   % \ T a g I n f o \ V a l u e < / K e y > < / D i a g r a m O b j e c t K e y > < D i a g r a m O b j e c t K e y > < K e y > C o l u m n s \ D a t e < / K e y > < / D i a g r a m O b j e c t K e y > < D i a g r a m O b j e c t K e y > < K e y > C o l u m n s \ V a l u e < / K e y > < / D i a g r a m O b j e c t K e y > < D i a g r a m O b j e c t K e y > < K e y > C o l u m n s \ D e p a r t m e n t < / K e y > < / D i a g r a m O b j e c t K e y > < D i a g r a m O b j e c t K e y > < K e y > C o l u m n s \ C o s t   E l e m e n t   I D < / K e y > < / D i a g r a m O b j e c t K e y > < D i a g r a m O b j e c t K e y > < K e y > C o l u m n s \ B u s i n e s s   A r e a   I D < / K e y > < / D i a g r a m O b j e c t K e y > < D i a g r a m O b j e c t K e y > < K e y > C o l u m n s \ I T   S u b   A r e a   I D < / K e y > < / D i a g r a m O b j e c t K e y > < D i a g r a m O b j e c t K e y > < K e y > C o l u m n s \ S c e n a r i o   I D < / K e y > < / D i a g r a m O b j e c t K e y > < D i a g r a m O b j e c t K e y > < K e y > C o l u m n s \ C o u n t r y / R e g i o n   I D < / K e y > < / D i a g r a m O b j e c t K e y > < D i a g r a m O b j e c t K e y > < K e y > C o l u m n s \ F 9 < / K e y > < / D i a g r a m O b j e c t K e y > < D i a g r a m O b j e c t K e y > < K e y > C o l u m n s \ F 1 0 < / K e y > < / D i a g r a m O b j e c t K e y > < D i a g r a m O b j e c t K e y > < K e y > C o l u m n s \ F 1 1 < / K e y > < / D i a g r a m O b j e c t K e y > < D i a g r a m O b j e c t K e y > < K e y > C o l u m n s \ F 1 2 < / K e y > < / D i a g r a m O b j e c t K e y > < D i a g r a m O b j e c t K e y > < K e y > C o l u m n s \ F 1 3 < / K e y > < / D i a g r a m O b j e c t K e y > < D i a g r a m O b j e c t K e y > < K e y > C o l u m n s \ S a l e s   R e g i o n < / K e y > < / D i a g r a m O b j e c t K e y > < D i a g r a m O b j e c t K e y > < K e y > C o l u m n s \ I T   A r e a < / K e y > < / D i a g r a m O b j e c t K e y > < D i a g r a m O b j e c t K e y > < K e y > C o l u m n s \ I T   S u b   A r e a < / K e y > < / D i a g r a m O b j e c t K e y > < D i a g r a m O b j e c t K e y > < K e y > C o l u m n s \ S c e n a r i o < / K e y > < / D i a g r a m O b j e c t K e y > < D i a g r a m O b j e c t K e y > < K e y > C o l u m n s \ C o s t   E l e m e n t   G r o u p < / K e y > < / D i a g r a m O b j e c t K e y > < D i a g r a m O b j e c t K e y > < K e y > C o l u m n s \ C o u n t r y < / K e y > < / D i a g r a m O b j e c t K e y > < D i a g r a m O b j e c t K e y > < K e y > C o l u m n s \ B u s i n e s s   A r e a < / K e y > < / D i a g r a m O b j e c t K e y > < D i a g r a m O b j e c t K e y > < K e y > C o l u m n s \ P e r i o d < / K e y > < / D i a g r a m O b j e c t K e y > < D i a g r a m O b j e c t K e y > < K e y > C o l u m n s \ M o n t h < / K e y > < / D i a g r a m O b j e c t K e y > < D i a g r a m O b j e c t K e y > < K e y > C o l u m n s \ C o l u m n 1 < / 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D i a g r a m O b j e c t K e y > < K e y > L i n k s \ & l t ; C o l u m n s \ V a r p   o f   V a l u e & g t ; - & l t ; M e a s u r e s \ V a l u e & g t ; < / K e y > < / D i a g r a m O b j e c t K e y > < D i a g r a m O b j e c t K e y > < K e y > L i n k s \ & l t ; C o l u m n s \ V a r p   o f   V a l u e & g t ; - & l t ; M e a s u r e s \ V a l u e & g t ; \ C O L U M N < / K e y > < / D i a g r a m O b j e c t K e y > < D i a g r a m O b j e c t K e y > < K e y > L i n k s \ & l t ; C o l u m n s \ V a r p   o f   V a l u e & g t ; - & l t ; M e a s u r e s \ V a l u e & g t ; \ M E A S U R E < / 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 1 < / 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 M e a s u r e s \ V a r p   o f   V a l u e < / K e y > < / a : K e y > < a : V a l u e   i : t y p e = " M e a s u r e G r i d N o d e V i e w S t a t e " > < C o l u m n > 1 < / C o l u m n > < L a y e d O u t > t r u e < / L a y e d O u t > < W a s U I I n v i s i b l e > t r u e < / W a s U I I n v i s i b l e > < / a : V a l u e > < / a : K e y V a l u e O f D i a g r a m O b j e c t K e y a n y T y p e z b w N T n L X > < a : K e y V a l u e O f D i a g r a m O b j e c t K e y a n y T y p e z b w N T n L X > < a : K e y > < K e y > M e a s u r e s \ V a r p   o f   V a l u e \ T a g I n f o \ F o r m u l a < / K e y > < / a : K e y > < a : V a l u e   i : t y p e = " M e a s u r e G r i d V i e w S t a t e I D i a g r a m T a g A d d i t i o n a l I n f o " / > < / a : K e y V a l u e O f D i a g r a m O b j e c t K e y a n y T y p e z b w N T n L X > < a : K e y V a l u e O f D i a g r a m O b j e c t K e y a n y T y p e z b w N T n L X > < a : K e y > < K e y > M e a s u r e s \ V a r p   o f   V a l u e \ T a g I n f o \ V a l u e < / K e y > < / a : K e y > < a : V a l u e   i : t y p e = " M e a s u r e G r i d V i e w S t a t e I D i a g r a m T a g A d d i t i o n a l I n f o " / > < / a : K e y V a l u e O f D i a g r a m O b j e c t K e y a n y T y p e z b w N T n L X > < a : K e y V a l u e O f D i a g r a m O b j e c t K e y a n y T y p e z b w N T n L X > < a : K e y > < K e y > M e a s u r e s \ S u m   o f   P e r i o d < / K e y > < / a : K e y > < a : V a l u e   i : t y p e = " M e a s u r e G r i d N o d e V i e w S t a t e " > < C o l u m n > 2 0 < / C o l u m n > < L a y e d O u t > t r u e < / L a y e d O u t > < W a s U I I n v i s i b l e > t r u e < / W a s U I I n v i s i b l e > < / 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 M e a s u r e s \ A m o u n t < / K e y > < / a : K e y > < a : V a l u e   i : t y p e = " M e a s u r e G r i d N o d e V i e w S t a t e " > < L a y e d O u t > t r u e < / L a y e d O u t > < R o w > 1 < / R o w > < / a : V a l u e > < / a : K e y V a l u e O f D i a g r a m O b j e c t K e y a n y T y p e z b w N T n L X > < a : K e y V a l u e O f D i a g r a m O b j e c t K e y a n y T y p e z b w N T n L X > < a : K e y > < K e y > M e a s u r e s \ A m o u n t \ T a g I n f o \ F o r m u l a < / K e y > < / a : K e y > < a : V a l u e   i : t y p e = " M e a s u r e G r i d V i e w S t a t e I D i a g r a m T a g A d d i t i o n a l I n f o " / > < / a : K e y V a l u e O f D i a g r a m O b j e c t K e y a n y T y p e z b w N T n L X > < a : K e y V a l u e O f D i a g r a m O b j e c t K e y a n y T y p e z b w N T n L X > < a : K e y > < K e y > M e a s u r e s \ A m o u n t \ T a g I n f o \ V a l u e < / K e y > < / a : K e y > < a : V a l u e   i : t y p e = " M e a s u r e G r i d V i e w S t a t e I D i a g r a m T a g A d d i t i o n a l I n f o " / > < / a : K e y V a l u e O f D i a g r a m O b j e c t K e y a n y T y p e z b w N T n L X > < a : K e y V a l u e O f D i a g r a m O b j e c t K e y a n y T y p e z b w N T n L X > < a : K e y > < K e y > M e a s u r e s \ A c t u a l < / K e y > < / a : K e y > < a : V a l u e   i : t y p e = " M e a s u r e G r i d N o d e V i e w S t a t e " > < L a y e d O u t > t r u e < / L a y e d O u t > < R o w > 2 < / R o w > < / a : V a l u e > < / a : K e y V a l u e O f D i a g r a m O b j e c t K e y a n y T y p e z b w N T n L X > < a : K e y V a l u e O f D i a g r a m O b j e c t K e y a n y T y p e z b w N T n L X > < a : K e y > < K e y > M e a s u r e s \ A c t u a l \ T a g I n f o \ F o r m u l a < / K e y > < / a : K e y > < a : V a l u e   i : t y p e = " M e a s u r e G r i d V i e w S t a t e I D i a g r a m T a g A d d i t i o n a l I n f o " / > < / a : K e y V a l u e O f D i a g r a m O b j e c t K e y a n y T y p e z b w N T n L X > < a : K e y V a l u e O f D i a g r a m O b j e c t K e y a n y T y p e z b w N T n L X > < a : K e y > < K e y > M e a s u r e s \ A c t u a l \ T a g I n f o \ V a l u e < / K e y > < / a : K e y > < a : V a l u e   i : t y p e = " M e a s u r e G r i d V i e w S t a t e I D i a g r a m T a g A d d i t i o n a l I n f o " / > < / a : K e y V a l u e O f D i a g r a m O b j e c t K e y a n y T y p e z b w N T n L X > < a : K e y V a l u e O f D i a g r a m O b j e c t K e y a n y T y p e z b w N T n L X > < a : K e y > < K e y > M e a s u r e s \ L E 1 < / K e y > < / a : K e y > < a : V a l u e   i : t y p e = " M e a s u r e G r i d N o d e V i e w S t a t e " > < L a y e d O u t > t r u e < / L a y e d O u t > < R o w > 3 < / R o w > < / a : V a l u e > < / a : K e y V a l u e O f D i a g r a m O b j e c t K e y a n y T y p e z b w N T n L X > < a : K e y V a l u e O f D i a g r a m O b j e c t K e y a n y T y p e z b w N T n L X > < a : K e y > < K e y > M e a s u r e s \ L E 1 \ T a g I n f o \ F o r m u l a < / K e y > < / a : K e y > < a : V a l u e   i : t y p e = " M e a s u r e G r i d V i e w S t a t e I D i a g r a m T a g A d d i t i o n a l I n f o " / > < / a : K e y V a l u e O f D i a g r a m O b j e c t K e y a n y T y p e z b w N T n L X > < a : K e y V a l u e O f D i a g r a m O b j e c t K e y a n y T y p e z b w N T n L X > < a : K e y > < K e y > M e a s u r e s \ L E 1 \ T a g I n f o \ V a l u e < / K e y > < / a : K e y > < a : V a l u e   i : t y p e = " M e a s u r e G r i d V i e w S t a t e I D i a g r a m T a g A d d i t i o n a l I n f o " / > < / a : K e y V a l u e O f D i a g r a m O b j e c t K e y a n y T y p e z b w N T n L X > < a : K e y V a l u e O f D i a g r a m O b j e c t K e y a n y T y p e z b w N T n L X > < a : K e y > < K e y > M e a s u r e s \ L E 2 < / K e y > < / a : K e y > < a : V a l u e   i : t y p e = " M e a s u r e G r i d N o d e V i e w S t a t e " > < L a y e d O u t > t r u e < / L a y e d O u t > < R o w > 4 < / R o w > < / a : V a l u e > < / a : K e y V a l u e O f D i a g r a m O b j e c t K e y a n y T y p e z b w N T n L X > < a : K e y V a l u e O f D i a g r a m O b j e c t K e y a n y T y p e z b w N T n L X > < a : K e y > < K e y > M e a s u r e s \ L E 2 \ T a g I n f o \ F o r m u l a < / K e y > < / a : K e y > < a : V a l u e   i : t y p e = " M e a s u r e G r i d V i e w S t a t e I D i a g r a m T a g A d d i t i o n a l I n f o " / > < / a : K e y V a l u e O f D i a g r a m O b j e c t K e y a n y T y p e z b w N T n L X > < a : K e y V a l u e O f D i a g r a m O b j e c t K e y a n y T y p e z b w N T n L X > < a : K e y > < K e y > M e a s u r e s \ L E 2 \ T a g I n f o \ V a l u e < / K e y > < / a : K e y > < a : V a l u e   i : t y p e = " M e a s u r e G r i d V i e w S t a t e I D i a g r a m T a g A d d i t i o n a l I n f o " / > < / a : K e y V a l u e O f D i a g r a m O b j e c t K e y a n y T y p e z b w N T n L X > < a : K e y V a l u e O f D i a g r a m O b j e c t K e y a n y T y p e z b w N T n L X > < a : K e y > < K e y > M e a s u r e s \ L E 3 < / K e y > < / a : K e y > < a : V a l u e   i : t y p e = " M e a s u r e G r i d N o d e V i e w S t a t e " > < L a y e d O u t > t r u e < / L a y e d O u t > < R o w > 5 < / R o w > < / a : V a l u e > < / a : K e y V a l u e O f D i a g r a m O b j e c t K e y a n y T y p e z b w N T n L X > < a : K e y V a l u e O f D i a g r a m O b j e c t K e y a n y T y p e z b w N T n L X > < a : K e y > < K e y > M e a s u r e s \ L E 3 \ T a g I n f o \ F o r m u l a < / K e y > < / a : K e y > < a : V a l u e   i : t y p e = " M e a s u r e G r i d V i e w S t a t e I D i a g r a m T a g A d d i t i o n a l I n f o " / > < / a : K e y V a l u e O f D i a g r a m O b j e c t K e y a n y T y p e z b w N T n L X > < a : K e y V a l u e O f D i a g r a m O b j e c t K e y a n y T y p e z b w N T n L X > < a : K e y > < K e y > M e a s u r e s \ L E 3 \ T a g I n f o \ V a l u e < / K e y > < / a : K e y > < a : V a l u e   i : t y p e = " M e a s u r e G r i d V i e w S t a t e I D i a g r a m T a g A d d i t i o n a l I n f o " / > < / a : K e y V a l u e O f D i a g r a m O b j e c t K e y a n y T y p e z b w N T n L X > < a : K e y V a l u e O f D i a g r a m O b j e c t K e y a n y T y p e z b w N T n L X > < a : K e y > < K e y > M e a s u r e s \ P l a n < / K e y > < / a : K e y > < a : V a l u e   i : t y p e = " M e a s u r e G r i d N o d e V i e w S t a t e " > < L a y e d O u t > t r u e < / L a y e d O u t > < R o w > 6 < / R o w > < / a : V a l u e > < / a : K e y V a l u e O f D i a g r a m O b j e c t K e y a n y T y p e z b w N T n L X > < a : K e y V a l u e O f D i a g r a m O b j e c t K e y a n y T y p e z b w N T n L X > < a : K e y > < K e y > M e a s u r e s \ P l a n \ T a g I n f o \ F o r m u l a < / K e y > < / a : K e y > < a : V a l u e   i : t y p e = " M e a s u r e G r i d V i e w S t a t e I D i a g r a m T a g A d d i t i o n a l I n f o " / > < / a : K e y V a l u e O f D i a g r a m O b j e c t K e y a n y T y p e z b w N T n L X > < a : K e y V a l u e O f D i a g r a m O b j e c t K e y a n y T y p e z b w N T n L X > < a : K e y > < K e y > M e a s u r e s \ P l a n \ T a g I n f o \ V a l u e < / K e y > < / a : K e y > < a : V a l u e   i : t y p e = " M e a s u r e G r i d V i e w S t a t e I D i a g r a m T a g A d d i t i o n a l I n f o " / > < / a : K e y V a l u e O f D i a g r a m O b j e c t K e y a n y T y p e z b w N T n L X > < a : K e y V a l u e O f D i a g r a m O b j e c t K e y a n y T y p e z b w N T n L X > < a : K e y > < K e y > M e a s u r e s \ V a r   L E 1 < / K e y > < / a : K e y > < a : V a l u e   i : t y p e = " M e a s u r e G r i d N o d e V i e w S t a t e " > < C o l u m n > 1 < / C o l u m n > < L a y e d O u t > t r u e < / L a y e d O u t > < R o w > 1 < / R o w > < / a : V a l u e > < / a : K e y V a l u e O f D i a g r a m O b j e c t K e y a n y T y p e z b w N T n L X > < a : K e y V a l u e O f D i a g r a m O b j e c t K e y a n y T y p e z b w N T n L X > < a : K e y > < K e y > M e a s u r e s \ V a r   L E 1 \ T a g I n f o \ F o r m u l a < / K e y > < / a : K e y > < a : V a l u e   i : t y p e = " M e a s u r e G r i d V i e w S t a t e I D i a g r a m T a g A d d i t i o n a l I n f o " / > < / a : K e y V a l u e O f D i a g r a m O b j e c t K e y a n y T y p e z b w N T n L X > < a : K e y V a l u e O f D i a g r a m O b j e c t K e y a n y T y p e z b w N T n L X > < a : K e y > < K e y > M e a s u r e s \ V a r   L E 1 \ T a g I n f o \ V a l u e < / K e y > < / a : K e y > < a : V a l u e   i : t y p e = " M e a s u r e G r i d V i e w S t a t e I D i a g r a m T a g A d d i t i o n a l I n f o " / > < / a : K e y V a l u e O f D i a g r a m O b j e c t K e y a n y T y p e z b w N T n L X > < a : K e y V a l u e O f D i a g r a m O b j e c t K e y a n y T y p e z b w N T n L X > < a : K e y > < K e y > M e a s u r e s \ V a r   L E 2 < / K e y > < / a : K e y > < a : V a l u e   i : t y p e = " M e a s u r e G r i d N o d e V i e w S t a t e " > < C o l u m n > 1 < / C o l u m n > < L a y e d O u t > t r u e < / L a y e d O u t > < R o w > 2 < / R o w > < / a : V a l u e > < / a : K e y V a l u e O f D i a g r a m O b j e c t K e y a n y T y p e z b w N T n L X > < a : K e y V a l u e O f D i a g r a m O b j e c t K e y a n y T y p e z b w N T n L X > < a : K e y > < K e y > M e a s u r e s \ V a r   L E 2 \ T a g I n f o \ F o r m u l a < / K e y > < / a : K e y > < a : V a l u e   i : t y p e = " M e a s u r e G r i d V i e w S t a t e I D i a g r a m T a g A d d i t i o n a l I n f o " / > < / a : K e y V a l u e O f D i a g r a m O b j e c t K e y a n y T y p e z b w N T n L X > < a : K e y V a l u e O f D i a g r a m O b j e c t K e y a n y T y p e z b w N T n L X > < a : K e y > < K e y > M e a s u r e s \ V a r   L E 2 \ T a g I n f o \ V a l u e < / K e y > < / a : K e y > < a : V a l u e   i : t y p e = " M e a s u r e G r i d V i e w S t a t e I D i a g r a m T a g A d d i t i o n a l I n f o " / > < / a : K e y V a l u e O f D i a g r a m O b j e c t K e y a n y T y p e z b w N T n L X > < a : K e y V a l u e O f D i a g r a m O b j e c t K e y a n y T y p e z b w N T n L X > < a : K e y > < K e y > M e a s u r e s \ V a r   L E 3 < / K e y > < / a : K e y > < a : V a l u e   i : t y p e = " M e a s u r e G r i d N o d e V i e w S t a t e " > < C o l u m n > 1 < / C o l u m n > < L a y e d O u t > t r u e < / L a y e d O u t > < R o w > 3 < / R o w > < / a : V a l u e > < / a : K e y V a l u e O f D i a g r a m O b j e c t K e y a n y T y p e z b w N T n L X > < a : K e y V a l u e O f D i a g r a m O b j e c t K e y a n y T y p e z b w N T n L X > < a : K e y > < K e y > M e a s u r e s \ V a r   L E 3 \ T a g I n f o \ F o r m u l a < / K e y > < / a : K e y > < a : V a l u e   i : t y p e = " M e a s u r e G r i d V i e w S t a t e I D i a g r a m T a g A d d i t i o n a l I n f o " / > < / a : K e y V a l u e O f D i a g r a m O b j e c t K e y a n y T y p e z b w N T n L X > < a : K e y V a l u e O f D i a g r a m O b j e c t K e y a n y T y p e z b w N T n L X > < a : K e y > < K e y > M e a s u r e s \ V a r   L E 3 \ T a g I n f o \ V a l u e < / K e y > < / a : K e y > < a : V a l u e   i : t y p e = " M e a s u r e G r i d V i e w S t a t e I D i a g r a m T a g A d d i t i o n a l I n f o " / > < / a : K e y V a l u e O f D i a g r a m O b j e c t K e y a n y T y p e z b w N T n L X > < a : K e y V a l u e O f D i a g r a m O b j e c t K e y a n y T y p e z b w N T n L X > < a : K e y > < K e y > M e a s u r e s \ V a r   P l a n < / K e y > < / a : K e y > < a : V a l u e   i : t y p e = " M e a s u r e G r i d N o d e V i e w S t a t e " > < C o l u m n > 1 < / C o l u m n > < L a y e d O u t > t r u e < / L a y e d O u t > < R o w > 4 < / R o w > < / a : V a l u e > < / a : K e y V a l u e O f D i a g r a m O b j e c t K e y a n y T y p e z b w N T n L X > < a : K e y V a l u e O f D i a g r a m O b j e c t K e y a n y T y p e z b w N T n L X > < a : K e y > < K e y > M e a s u r e s \ V a r   P l a n \ T a g I n f o \ F o r m u l a < / K e y > < / a : K e y > < a : V a l u e   i : t y p e = " M e a s u r e G r i d V i e w S t a t e I D i a g r a m T a g A d d i t i o n a l I n f o " / > < / a : K e y V a l u e O f D i a g r a m O b j e c t K e y a n y T y p e z b w N T n L X > < a : K e y V a l u e O f D i a g r a m O b j e c t K e y a n y T y p e z b w N T n L X > < a : K e y > < K e y > M e a s u r e s \ V a r   P l a n \ T a g I n f o \ V a l u e < / K e y > < / a : K e y > < a : V a l u e   i : t y p e = " M e a s u r e G r i d V i e w S t a t e I D i a g r a m T a g A d d i t i o n a l I n f o " / > < / a : K e y V a l u e O f D i a g r a m O b j e c t K e y a n y T y p e z b w N T n L X > < a : K e y V a l u e O f D i a g r a m O b j e c t K e y a n y T y p e z b w N T n L X > < a : K e y > < K e y > M e a s u r e s \ V a r   L E 1   % < / K e y > < / a : K e y > < a : V a l u e   i : t y p e = " M e a s u r e G r i d N o d e V i e w S t a t e " > < C o l u m n > 2 < / C o l u m n > < L a y e d O u t > t r u e < / L a y e d O u t > < R o w > 1 < / R o w > < / a : V a l u e > < / a : K e y V a l u e O f D i a g r a m O b j e c t K e y a n y T y p e z b w N T n L X > < a : K e y V a l u e O f D i a g r a m O b j e c t K e y a n y T y p e z b w N T n L X > < a : K e y > < K e y > M e a s u r e s \ V a r   L E 1   % \ T a g I n f o \ F o r m u l a < / K e y > < / a : K e y > < a : V a l u e   i : t y p e = " M e a s u r e G r i d V i e w S t a t e I D i a g r a m T a g A d d i t i o n a l I n f o " / > < / a : K e y V a l u e O f D i a g r a m O b j e c t K e y a n y T y p e z b w N T n L X > < a : K e y V a l u e O f D i a g r a m O b j e c t K e y a n y T y p e z b w N T n L X > < a : K e y > < K e y > M e a s u r e s \ V a r   L E 1   % \ T a g I n f o \ V a l u e < / K e y > < / a : K e y > < a : V a l u e   i : t y p e = " M e a s u r e G r i d V i e w S t a t e I D i a g r a m T a g A d d i t i o n a l I n f o " / > < / a : K e y V a l u e O f D i a g r a m O b j e c t K e y a n y T y p e z b w N T n L X > < a : K e y V a l u e O f D i a g r a m O b j e c t K e y a n y T y p e z b w N T n L X > < a : K e y > < K e y > M e a s u r e s \ V a r   L E 2   % < / K e y > < / a : K e y > < a : V a l u e   i : t y p e = " M e a s u r e G r i d N o d e V i e w S t a t e " > < C o l u m n > 2 < / C o l u m n > < L a y e d O u t > t r u e < / L a y e d O u t > < R o w > 2 < / R o w > < / a : V a l u e > < / a : K e y V a l u e O f D i a g r a m O b j e c t K e y a n y T y p e z b w N T n L X > < a : K e y V a l u e O f D i a g r a m O b j e c t K e y a n y T y p e z b w N T n L X > < a : K e y > < K e y > M e a s u r e s \ V a r   L E 2   % \ T a g I n f o \ F o r m u l a < / K e y > < / a : K e y > < a : V a l u e   i : t y p e = " M e a s u r e G r i d V i e w S t a t e I D i a g r a m T a g A d d i t i o n a l I n f o " / > < / a : K e y V a l u e O f D i a g r a m O b j e c t K e y a n y T y p e z b w N T n L X > < a : K e y V a l u e O f D i a g r a m O b j e c t K e y a n y T y p e z b w N T n L X > < a : K e y > < K e y > M e a s u r e s \ V a r   L E 2   % \ T a g I n f o \ V a l u e < / K e y > < / a : K e y > < a : V a l u e   i : t y p e = " M e a s u r e G r i d V i e w S t a t e I D i a g r a m T a g A d d i t i o n a l I n f o " / > < / a : K e y V a l u e O f D i a g r a m O b j e c t K e y a n y T y p e z b w N T n L X > < a : K e y V a l u e O f D i a g r a m O b j e c t K e y a n y T y p e z b w N T n L X > < a : K e y > < K e y > M e a s u r e s \ V a r   L E 3   % < / K e y > < / a : K e y > < a : V a l u e   i : t y p e = " M e a s u r e G r i d N o d e V i e w S t a t e " > < C o l u m n > 2 < / C o l u m n > < L a y e d O u t > t r u e < / L a y e d O u t > < R o w > 3 < / R o w > < / a : V a l u e > < / a : K e y V a l u e O f D i a g r a m O b j e c t K e y a n y T y p e z b w N T n L X > < a : K e y V a l u e O f D i a g r a m O b j e c t K e y a n y T y p e z b w N T n L X > < a : K e y > < K e y > M e a s u r e s \ V a r   L E 3   % \ T a g I n f o \ F o r m u l a < / K e y > < / a : K e y > < a : V a l u e   i : t y p e = " M e a s u r e G r i d V i e w S t a t e I D i a g r a m T a g A d d i t i o n a l I n f o " / > < / a : K e y V a l u e O f D i a g r a m O b j e c t K e y a n y T y p e z b w N T n L X > < a : K e y V a l u e O f D i a g r a m O b j e c t K e y a n y T y p e z b w N T n L X > < a : K e y > < K e y > M e a s u r e s \ V a r   L E 3   % \ T a g I n f o \ V a l u e < / K e y > < / a : K e y > < a : V a l u e   i : t y p e = " M e a s u r e G r i d V i e w S t a t e I D i a g r a m T a g A d d i t i o n a l I n f o " / > < / a : K e y V a l u e O f D i a g r a m O b j e c t K e y a n y T y p e z b w N T n L X > < a : K e y V a l u e O f D i a g r a m O b j e c t K e y a n y T y p e z b w N T n L X > < a : K e y > < K e y > M e a s u r e s \ V a r   P l a n   % < / K e y > < / a : K e y > < a : V a l u e   i : t y p e = " M e a s u r e G r i d N o d e V i e w S t a t e " > < C o l u m n > 2 < / C o l u m n > < L a y e d O u t > t r u e < / L a y e d O u t > < R o w > 4 < / R o w > < / a : V a l u e > < / a : K e y V a l u e O f D i a g r a m O b j e c t K e y a n y T y p e z b w N T n L X > < a : K e y V a l u e O f D i a g r a m O b j e c t K e y a n y T y p e z b w N T n L X > < a : K e y > < K e y > M e a s u r e s \ V a r   P l a n   % \ T a g I n f o \ F o r m u l a < / K e y > < / a : K e y > < a : V a l u e   i : t y p e = " M e a s u r e G r i d V i e w S t a t e I D i a g r a m T a g A d d i t i o n a l I n f o " / > < / a : K e y V a l u e O f D i a g r a m O b j e c t K e y a n y T y p e z b w N T n L X > < a : K e y V a l u e O f D i a g r a m O b j e c t K e y a n y T y p e z b w N T n L X > < a : K e y > < K e y > M e a s u r e s \ V a r   P l a n 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 C o l u m n s \ V a l u e 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 C o l u m n s \ C o s t   E l e m e n t   I D < / K e y > < / a : K e y > < a : V a l u e   i : t y p e = " M e a s u r e G r i d N o d e V i e w S t a t e " > < C o l u m n > 3 < / C o l u m n > < L a y e d O u t > t r u e < / L a y e d O u t > < / a : V a l u e > < / a : K e y V a l u e O f D i a g r a m O b j e c t K e y a n y T y p e z b w N T n L X > < a : K e y V a l u e O f D i a g r a m O b j e c t K e y a n y T y p e z b w N T n L X > < a : K e y > < K e y > C o l u m n s \ B u s i n e s s   A r e a   I D < / K e y > < / a : K e y > < a : V a l u e   i : t y p e = " M e a s u r e G r i d N o d e V i e w S t a t e " > < C o l u m n > 4 < / C o l u m n > < L a y e d O u t > t r u e < / L a y e d O u t > < / a : V a l u e > < / a : K e y V a l u e O f D i a g r a m O b j e c t K e y a n y T y p e z b w N T n L X > < a : K e y V a l u e O f D i a g r a m O b j e c t K e y a n y T y p e z b w N T n L X > < a : K e y > < K e y > C o l u m n s \ I T   S u b   A r e a   I D < / K e y > < / a : K e y > < a : V a l u e   i : t y p e = " M e a s u r e G r i d N o d e V i e w S t a t e " > < C o l u m n > 5 < / C o l u m n > < L a y e d O u t > t r u e < / L a y e d O u t > < / a : V a l u e > < / a : K e y V a l u e O f D i a g r a m O b j e c t K e y a n y T y p e z b w N T n L X > < a : K e y V a l u e O f D i a g r a m O b j e c t K e y a n y T y p e z b w N T n L X > < a : K e y > < K e y > C o l u m n s \ S c e n a r i o   I D < / K e y > < / a : K e y > < a : V a l u e   i : t y p e = " M e a s u r e G r i d N o d e V i e w S t a t e " > < C o l u m n > 6 < / C o l u m n > < L a y e d O u t > t r u e < / L a y e d O u t > < / a : V a l u e > < / a : K e y V a l u e O f D i a g r a m O b j e c t K e y a n y T y p e z b w N T n L X > < a : K e y V a l u e O f D i a g r a m O b j e c t K e y a n y T y p e z b w N T n L X > < a : K e y > < K e y > C o l u m n s \ C o u n t r y / R e g i o n   I D < / K e y > < / a : K e y > < a : V a l u e   i : t y p e = " M e a s u r e G r i d N o d e V i e w S t a t e " > < C o l u m n > 7 < / C o l u m n > < L a y e d O u t > t r u e < / L a y e d O u t > < / a : V a l u e > < / a : K e y V a l u e O f D i a g r a m O b j e c t K e y a n y T y p e z b w N T n L X > < a : K e y V a l u e O f D i a g r a m O b j e c t K e y a n y T y p e z b w N T n L X > < a : K e y > < K e y > C o l u m n s \ F 9 < / K e y > < / a : K e y > < a : V a l u e   i : t y p e = " M e a s u r e G r i d N o d e V i e w S t a t e " > < C o l u m n > 8 < / C o l u m n > < L a y e d O u t > t r u e < / L a y e d O u t > < / a : V a l u e > < / a : K e y V a l u e O f D i a g r a m O b j e c t K e y a n y T y p e z b w N T n L X > < a : K e y V a l u e O f D i a g r a m O b j e c t K e y a n y T y p e z b w N T n L X > < a : K e y > < K e y > C o l u m n s \ F 1 0 < / K e y > < / a : K e y > < a : V a l u e   i : t y p e = " M e a s u r e G r i d N o d e V i e w S t a t e " > < C o l u m n > 9 < / C o l u m n > < L a y e d O u t > t r u e < / L a y e d O u t > < / a : V a l u e > < / a : K e y V a l u e O f D i a g r a m O b j e c t K e y a n y T y p e z b w N T n L X > < a : K e y V a l u e O f D i a g r a m O b j e c t K e y a n y T y p e z b w N T n L X > < a : K e y > < K e y > C o l u m n s \ F 1 1 < / K e y > < / a : K e y > < a : V a l u e   i : t y p e = " M e a s u r e G r i d N o d e V i e w S t a t e " > < C o l u m n > 1 0 < / C o l u m n > < L a y e d O u t > t r u e < / L a y e d O u t > < / a : V a l u e > < / a : K e y V a l u e O f D i a g r a m O b j e c t K e y a n y T y p e z b w N T n L X > < a : K e y V a l u e O f D i a g r a m O b j e c t K e y a n y T y p e z b w N T n L X > < a : K e y > < K e y > C o l u m n s \ F 1 2 < / K e y > < / a : K e y > < a : V a l u e   i : t y p e = " M e a s u r e G r i d N o d e V i e w S t a t e " > < C o l u m n > 1 1 < / C o l u m n > < L a y e d O u t > t r u e < / L a y e d O u t > < / a : V a l u e > < / a : K e y V a l u e O f D i a g r a m O b j e c t K e y a n y T y p e z b w N T n L X > < a : K e y V a l u e O f D i a g r a m O b j e c t K e y a n y T y p e z b w N T n L X > < a : K e y > < K e y > C o l u m n s \ F 1 3 < / K e y > < / a : K e y > < a : V a l u e   i : t y p e = " M e a s u r e G r i d N o d e V i e w S t a t e " > < C o l u m n > 1 2 < / C o l u m n > < L a y e d O u t > t r u e < / L a y e d O u t > < / a : V a l u e > < / a : K e y V a l u e O f D i a g r a m O b j e c t K e y a n y T y p e z b w N T n L X > < a : K e y V a l u e O f D i a g r a m O b j e c t K e y a n y T y p e z b w N T n L X > < a : K e y > < K e y > C o l u m n s \ S a l e s   R e g i o n < / K e y > < / a : K e y > < a : V a l u e   i : t y p e = " M e a s u r e G r i d N o d e V i e w S t a t e " > < C o l u m n > 1 3 < / C o l u m n > < L a y e d O u t > t r u e < / L a y e d O u t > < / a : V a l u e > < / a : K e y V a l u e O f D i a g r a m O b j e c t K e y a n y T y p e z b w N T n L X > < a : K e y V a l u e O f D i a g r a m O b j e c t K e y a n y T y p e z b w N T n L X > < a : K e y > < K e y > C o l u m n s \ I T   A r e a < / K e y > < / a : K e y > < a : V a l u e   i : t y p e = " M e a s u r e G r i d N o d e V i e w S t a t e " > < C o l u m n > 1 4 < / C o l u m n > < L a y e d O u t > t r u e < / L a y e d O u t > < / a : V a l u e > < / a : K e y V a l u e O f D i a g r a m O b j e c t K e y a n y T y p e z b w N T n L X > < a : K e y V a l u e O f D i a g r a m O b j e c t K e y a n y T y p e z b w N T n L X > < a : K e y > < K e y > C o l u m n s \ I T   S u b   A r e a < / K e y > < / a : K e y > < a : V a l u e   i : t y p e = " M e a s u r e G r i d N o d e V i e w S t a t e " > < C o l u m n > 1 5 < / C o l u m n > < L a y e d O u t > t r u e < / L a y e d O u t > < / a : V a l u e > < / a : K e y V a l u e O f D i a g r a m O b j e c t K e y a n y T y p e z b w N T n L X > < a : K e y V a l u e O f D i a g r a m O b j e c t K e y a n y T y p e z b w N T n L X > < a : K e y > < K e y > C o l u m n s \ S c e n a r i o < / K e y > < / a : K e y > < a : V a l u e   i : t y p e = " M e a s u r e G r i d N o d e V i e w S t a t e " > < C o l u m n > 1 6 < / C o l u m n > < L a y e d O u t > t r u e < / L a y e d O u t > < / a : V a l u e > < / a : K e y V a l u e O f D i a g r a m O b j e c t K e y a n y T y p e z b w N T n L X > < a : K e y V a l u e O f D i a g r a m O b j e c t K e y a n y T y p e z b w N T n L X > < a : K e y > < K e y > C o l u m n s \ C o s t   E l e m e n t   G r o u p < / K e y > < / a : K e y > < a : V a l u e   i : t y p e = " M e a s u r e G r i d N o d e V i e w S t a t e " > < C o l u m n > 1 7 < / C o l u m n > < L a y e d O u t > t r u e < / L a y e d O u t > < / a : V a l u e > < / a : K e y V a l u e O f D i a g r a m O b j e c t K e y a n y T y p e z b w N T n L X > < a : K e y V a l u e O f D i a g r a m O b j e c t K e y a n y T y p e z b w N T n L X > < a : K e y > < K e y > C o l u m n s \ C o u n t r y < / K e y > < / a : K e y > < a : V a l u e   i : t y p e = " M e a s u r e G r i d N o d e V i e w S t a t e " > < C o l u m n > 1 8 < / C o l u m n > < L a y e d O u t > t r u e < / L a y e d O u t > < / a : V a l u e > < / a : K e y V a l u e O f D i a g r a m O b j e c t K e y a n y T y p e z b w N T n L X > < a : K e y V a l u e O f D i a g r a m O b j e c t K e y a n y T y p e z b w N T n L X > < a : K e y > < K e y > C o l u m n s \ B u s i n e s s   A r e a < / K e y > < / a : K e y > < a : V a l u e   i : t y p e = " M e a s u r e G r i d N o d e V i e w S t a t e " > < C o l u m n > 1 9 < / C o l u m n > < L a y e d O u t > t r u e < / L a y e d O u t > < / a : V a l u e > < / a : K e y V a l u e O f D i a g r a m O b j e c t K e y a n y T y p e z b w N T n L X > < a : K e y V a l u e O f D i a g r a m O b j e c t K e y a n y T y p e z b w N T n L X > < a : K e y > < K e y > C o l u m n s \ P e r i o d < / K e y > < / a : K e y > < a : V a l u e   i : t y p e = " M e a s u r e G r i d N o d e V i e w S t a t e " > < C o l u m n > 2 0 < / C o l u m n > < L a y e d O u t > t r u e < / L a y e d O u t > < / a : V a l u e > < / a : K e y V a l u e O f D i a g r a m O b j e c t K e y a n y T y p e z b w N T n L X > < a : K e y V a l u e O f D i a g r a m O b j e c t K e y a n y T y p e z b w N T n L X > < a : K e y > < K e y > C o l u m n s \ M o n t h < / K e y > < / a : K e y > < a : V a l u e   i : t y p e = " M e a s u r e G r i d N o d e V i e w S t a t e " > < C o l u m n > 2 1 < / C o l u m n > < L a y e d O u t > t r u e < / L a y e d O u t > < / a : V a l u e > < / a : K e y V a l u e O f D i a g r a m O b j e c t K e y a n y T y p e z b w N T n L X > < a : K e y V a l u e O f D i a g r a m O b j e c t K e y a n y T y p e z b w N T n L X > < a : K e y > < K e y > C o l u m n s \ C o l u m n 1 < / K e y > < / a : K e y > < a : V a l u e   i : t y p e = " M e a s u r e G r i d N o d e V i e w S t a t e " > < C o l u m n > 2 2 < / 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a : K e y V a l u e O f D i a g r a m O b j e c t K e y a n y T y p e z b w N T n L X > < a : K e y > < K e y > L i n k s \ & l t ; C o l u m n s \ V a r p   o f   V a l u e & g t ; - & l t ; M e a s u r e s \ V a l u e & g t ; < / K e y > < / a : K e y > < a : V a l u e   i : t y p e = " M e a s u r e G r i d V i e w S t a t e I D i a g r a m L i n k " / > < / a : K e y V a l u e O f D i a g r a m O b j e c t K e y a n y T y p e z b w N T n L X > < a : K e y V a l u e O f D i a g r a m O b j e c t K e y a n y T y p e z b w N T n L X > < a : K e y > < K e y > L i n k s \ & l t ; C o l u m n s \ V a r p   o f   V a l u e & g t ; - & l t ; M e a s u r e s \ V a l u e & g t ; \ C O L U M N < / K e y > < / a : K e y > < a : V a l u e   i : t y p e = " M e a s u r e G r i d V i e w S t a t e I D i a g r a m L i n k E n d p o i n t " / > < / a : K e y V a l u e O f D i a g r a m O b j e c t K e y a n y T y p e z b w N T n L X > < a : K e y V a l u e O f D i a g r a m O b j e c t K e y a n y T y p e z b w N T n L X > < a : K e y > < K e y > L i n k s \ & l t ; C o l u m n s \ V a r p   o f   V a l u e & g t ; - & l t ; M e a s u r e s \ V a l u e & g t ; \ M E A S U R E < / K e y > < / a : K e y > < a : V a l u e   i : t y p e = " M e a s u r e G r i d V i e w S t a t e I D i a g r a m L i n k E n d p o i n t " / > < / 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 T a g s \ T a b l e s \ & l t ; T a b l e s \ C o u n t r y   R e g i o n & g t ; < / K e y > < / D i a g r a m O b j e c t K e y > < D i a g r a m O b j e c t K e y > < K e y > D y n a m i c   T a g s \ T a b l e s \ & l t ; T a b l e s \ F a c t & g t ; < / K e y > < / D i a g r a m O b j e c t K e y > < D i a g r a m O b j e c t K e y > < K e y > D y n a m i c   T a g s \ T a b l e s \ & l t ; T a b l e s \ I T   A r e a & g t ; < / K e y > < / D i a g r a m O b j e c t K e y > < D i a g r a m O b j e c t K e y > < K e y > D y n a m i c   T a g s \ T a b l e s \ & l t ; T a b l e s \ S c e n a r i o & g t ; < / K e y > < / D i a g r a m O b j e c t K e y > < D i a g r a m O b j e c t K e y > < K e y > D y n a m i c   T a g s \ T a b l e s \ & l t ; T a b l e s \ C o s t   E l e m e n t & g t ; < / K e y > < / D i a g r a m O b j e c t K e y > < D i a g r a m O b j e c t K e y > < K e y > D y n a m i c   T a g s \ T a b l e s \ & l t ; T a b l e s \ B u s i n e s s   A r e a & g t ; < / K e y > < / D i a g r a m O b j e c t K e y > < D i a g r a m O b j e c t K e y > < K e y > D y n a m i c   T a g s \ T a b l e s \ & l t ; T a b l e s \ D a t e & g t ; < / K e y > < / D i a g r a m O b j e c t K e y > < D i a g r a m O b j e c t K e y > < K e y > T a b l e s \ C o u n t r y   R e g i o n < / K e y > < / D i a g r a m O b j e c t K e y > < D i a g r a m O b j e c t K e y > < K e y > T a b l e s \ C o u n t r y   R e g i o n \ C o l u m n s \ S a l e s   R e g i o n < / K e y > < / D i a g r a m O b j e c t K e y > < D i a g r a m O b j e c t K e y > < K e y > T a b l e s \ C o u n t r y   R e g i o n \ C o l u m n s \ C o u n t r y / R e g i o n < / K e y > < / D i a g r a m O b j e c t K e y > < D i a g r a m O b j e c t K e y > < K e y > T a b l e s \ C o u n t r y   R e g i o n \ C o l u m n s \ C o u n t r y / R e g i o n   I D < / K e y > < / D i a g r a m O b j e c t K e y > < D i a g r a m O b j e c t K e y > < K e y > T a b l e s \ C o u n t r y   R e g i o n \ C o l u m n s \ C o l u m n 1 < / K e y > < / D i a g r a m O b j e c t K e y > < D i a g r a m O b j e c t K e y > < K e y > T a b l e s \ F a c t < / K e y > < / D i a g r a m O b j e c t K e y > < D i a g r a m O b j e c t K e y > < K e y > T a b l e s \ F a c t \ C o l u m n s \ D a t e < / K e y > < / D i a g r a m O b j e c t K e y > < D i a g r a m O b j e c t K e y > < K e y > T a b l e s \ F a c t \ C o l u m n s \ V a l u e < / K e y > < / D i a g r a m O b j e c t K e y > < D i a g r a m O b j e c t K e y > < K e y > T a b l e s \ F a c t \ C o l u m n s \ D e p a r t m e n t < / K e y > < / D i a g r a m O b j e c t K e y > < D i a g r a m O b j e c t K e y > < K e y > T a b l e s \ F a c t \ C o l u m n s \ C o s t   E l e m e n t   I D < / K e y > < / D i a g r a m O b j e c t K e y > < D i a g r a m O b j e c t K e y > < K e y > T a b l e s \ F a c t \ C o l u m n s \ B u s i n e s s   A r e a   I D < / K e y > < / D i a g r a m O b j e c t K e y > < D i a g r a m O b j e c t K e y > < K e y > T a b l e s \ F a c t \ C o l u m n s \ I T   S u b   A r e a   I D < / K e y > < / D i a g r a m O b j e c t K e y > < D i a g r a m O b j e c t K e y > < K e y > T a b l e s \ F a c t \ C o l u m n s \ S c e n a r i o   I D < / K e y > < / D i a g r a m O b j e c t K e y > < D i a g r a m O b j e c t K e y > < K e y > T a b l e s \ F a c t \ C o l u m n s \ C o u n t r y / R e g i o n   I D < / K e y > < / D i a g r a m O b j e c t K e y > < D i a g r a m O b j e c t K e y > < K e y > T a b l e s \ F a c t \ C o l u m n s \ F 9 < / K e y > < / D i a g r a m O b j e c t K e y > < D i a g r a m O b j e c t K e y > < K e y > T a b l e s \ F a c t \ C o l u m n s \ F 1 0 < / K e y > < / D i a g r a m O b j e c t K e y > < D i a g r a m O b j e c t K e y > < K e y > T a b l e s \ F a c t \ C o l u m n s \ F 1 1 < / K e y > < / D i a g r a m O b j e c t K e y > < D i a g r a m O b j e c t K e y > < K e y > T a b l e s \ F a c t \ C o l u m n s \ F 1 2 < / K e y > < / D i a g r a m O b j e c t K e y > < D i a g r a m O b j e c t K e y > < K e y > T a b l e s \ F a c t \ C o l u m n s \ F 1 3 < / K e y > < / D i a g r a m O b j e c t K e y > < D i a g r a m O b j e c t K e y > < K e y > T a b l e s \ F a c t \ C o l u m n s \ S a l e s   R e g i o n < / K e y > < / D i a g r a m O b j e c t K e y > < D i a g r a m O b j e c t K e y > < K e y > T a b l e s \ F a c t \ C o l u m n s \ I T   A r e a < / K e y > < / D i a g r a m O b j e c t K e y > < D i a g r a m O b j e c t K e y > < K e y > T a b l e s \ F a c t \ C o l u m n s \ I T   S u b   A r e a < / K e y > < / D i a g r a m O b j e c t K e y > < D i a g r a m O b j e c t K e y > < K e y > T a b l e s \ F a c t \ C o l u m n s \ S c e n a r i o < / K e y > < / D i a g r a m O b j e c t K e y > < D i a g r a m O b j e c t K e y > < K e y > T a b l e s \ F a c t \ C o l u m n s \ C o s t   E l e m e n t   G r o u p < / K e y > < / D i a g r a m O b j e c t K e y > < D i a g r a m O b j e c t K e y > < K e y > T a b l e s \ F a c t \ C o l u m n s \ C o u n t r y < / K e y > < / D i a g r a m O b j e c t K e y > < D i a g r a m O b j e c t K e y > < K e y > T a b l e s \ F a c t \ C o l u m n s \ B u s i n e s s   A r e a < / K e y > < / D i a g r a m O b j e c t K e y > < D i a g r a m O b j e c t K e y > < K e y > T a b l e s \ F a c t \ C o l u m n s \ P e r i o d < / K e y > < / D i a g r a m O b j e c t K e y > < D i a g r a m O b j e c t K e y > < K e y > T a b l e s \ F a c t \ C o l u m n s \ M o n t h < / K e y > < / D i a g r a m O b j e c t K e y > < D i a g r a m O b j e c t K e y > < K e y > T a b l e s \ F a c t \ C o l u m n s \ C o l u m n 1 < / K e y > < / D i a g r a m O b j e c t K e y > < D i a g r a m O b j e c t K e y > < K e y > T a b l e s \ F a c t \ T a b l e s \ F a c t \ C o l u m n s \ A c t u a l \ A d d i t i o n a l   I n f o \ E r r o r < / K e y > < / D i a g r a m O b j e c t K e y > < D i a g r a m O b j e c t K e y > < K e y > T a b l e s \ F a c t \ M e a s u r e s \ S u m   o f   V a l u e < / K e y > < / D i a g r a m O b j e c t K e y > < D i a g r a m O b j e c t K e y > < K e y > T a b l e s \ F a c t \ S u m   o f   V a l u e \ A d d i t i o n a l   I n f o \ I m p l i c i t   M e a s u r e < / K e y > < / D i a g r a m O b j e c t K e y > < D i a g r a m O b j e c t K e y > < K e y > T a b l e s \ F a c t \ M e a s u r e s \ V a r p   o f   V a l u e < / K e y > < / D i a g r a m O b j e c t K e y > < D i a g r a m O b j e c t K e y > < K e y > T a b l e s \ F a c t \ V a r p   o f   V a l u e \ A d d i t i o n a l   I n f o \ I m p l i c i t   M e a s u r e < / K e y > < / D i a g r a m O b j e c t K e y > < D i a g r a m O b j e c t K e y > < K e y > T a b l e s \ F a c t \ M e a s u r e s \ S u m   o f   P e r i o d < / K e y > < / D i a g r a m O b j e c t K e y > < D i a g r a m O b j e c t K e y > < K e y > T a b l e s \ F a c t \ S u m   o f   P e r i o d \ A d d i t i o n a l   I n f o \ I m p l i c i t   M e a s u r e < / K e y > < / D i a g r a m O b j e c t K e y > < D i a g r a m O b j e c t K e y > < K e y > T a b l e s \ F a c t \ M e a s u r e s \ A m o u n t < / K e y > < / D i a g r a m O b j e c t K e y > < D i a g r a m O b j e c t K e y > < K e y > T a b l e s \ F a c t \ M e a s u r e s \ A c t u a l < / K e y > < / D i a g r a m O b j e c t K e y > < D i a g r a m O b j e c t K e y > < K e y > T a b l e s \ F a c t \ M e a s u r e s \ L E 1 < / K e y > < / D i a g r a m O b j e c t K e y > < D i a g r a m O b j e c t K e y > < K e y > T a b l e s \ F a c t \ M e a s u r e s \ L E 2 < / K e y > < / D i a g r a m O b j e c t K e y > < D i a g r a m O b j e c t K e y > < K e y > T a b l e s \ F a c t \ M e a s u r e s \ L E 3 < / K e y > < / D i a g r a m O b j e c t K e y > < D i a g r a m O b j e c t K e y > < K e y > T a b l e s \ F a c t \ M e a s u r e s \ P l a n < / K e y > < / D i a g r a m O b j e c t K e y > < D i a g r a m O b j e c t K e y > < K e y > T a b l e s \ F a c t \ M e a s u r e s \ V a r   L E 1 < / K e y > < / D i a g r a m O b j e c t K e y > < D i a g r a m O b j e c t K e y > < K e y > T a b l e s \ F a c t \ M e a s u r e s \ V a r   L E 2 < / K e y > < / D i a g r a m O b j e c t K e y > < D i a g r a m O b j e c t K e y > < K e y > T a b l e s \ F a c t \ M e a s u r e s \ V a r   L E 3 < / K e y > < / D i a g r a m O b j e c t K e y > < D i a g r a m O b j e c t K e y > < K e y > T a b l e s \ F a c t \ M e a s u r e s \ V a r   P l a n < / K e y > < / D i a g r a m O b j e c t K e y > < D i a g r a m O b j e c t K e y > < K e y > T a b l e s \ F a c t \ M e a s u r e s \ V a r   L E 1   % < / K e y > < / D i a g r a m O b j e c t K e y > < D i a g r a m O b j e c t K e y > < K e y > T a b l e s \ F a c t \ M e a s u r e s \ V a r   L E 2   % < / K e y > < / D i a g r a m O b j e c t K e y > < D i a g r a m O b j e c t K e y > < K e y > T a b l e s \ F a c t \ M e a s u r e s \ V a r   L E 3   % < / K e y > < / D i a g r a m O b j e c t K e y > < D i a g r a m O b j e c t K e y > < K e y > T a b l e s \ F a c t \ M e a s u r e s \ V a r   P l a n   % < / K e y > < / D i a g r a m O b j e c t K e y > < D i a g r a m O b j e c t K e y > < K e y > T a b l e s \ I T   A r e a < / K e y > < / D i a g r a m O b j e c t K e y > < D i a g r a m O b j e c t K e y > < K e y > T a b l e s \ I T   A r e a \ C o l u m n s \ I T   A r e a < / K e y > < / D i a g r a m O b j e c t K e y > < D i a g r a m O b j e c t K e y > < K e y > T a b l e s \ I T   A r e a \ C o l u m n s \ I T   S u b   A r e a < / K e y > < / D i a g r a m O b j e c t K e y > < D i a g r a m O b j e c t K e y > < K e y > T a b l e s \ I T   A r e a \ C o l u m n s \ I T   S u b   A r e a   I D < / K e y > < / D i a g r a m O b j e c t K e y > < D i a g r a m O b j e c t K e y > < K e y > T a b l e s \ S c e n a r i o < / K e y > < / D i a g r a m O b j e c t K e y > < D i a g r a m O b j e c t K e y > < K e y > T a b l e s \ S c e n a r i o \ C o l u m n s \ S c e n a r i o < / K e y > < / D i a g r a m O b j e c t K e y > < D i a g r a m O b j e c t K e y > < K e y > T a b l e s \ S c e n a r i o \ C o l u m n s \ S c e n a r i o   I D < / K e y > < / D i a g r a m O b j e c t K e y > < D i a g r a m O b j e c t K e y > < K e y > T a b l e s \ S c e n a r i o \ C o l u m n s \ S c e n a r i o D e s c r i p t i o n < / K e y > < / D i a g r a m O b j e c t K e y > < D i a g r a m O b j e c t K e y > < K e y > T a b l e s \ C o s t   E l e m e n t < / K e y > < / D i a g r a m O b j e c t K e y > < D i a g r a m O b j e c t K e y > < K e y > T a b l e s \ C o s t   E l e m e n t \ C o l u m n s \ C o s t   e l e m e n t   n a m e < / K e y > < / D i a g r a m O b j e c t K e y > < D i a g r a m O b j e c t K e y > < K e y > T a b l e s \ C o s t   E l e m e n t \ C o l u m n s \ C o s t   E l e m e n t   G r o u p < / K e y > < / D i a g r a m O b j e c t K e y > < D i a g r a m O b j e c t K e y > < K e y > T a b l e s \ C o s t   E l e m e n t \ C o l u m n s \ C o s t   E l e m e n t   S u b   G r o u p < / K e y > < / D i a g r a m O b j e c t K e y > < D i a g r a m O b j e c t K e y > < K e y > T a b l e s \ C o s t   E l e m e n t \ C o l u m n s \ C o s t   E l e m e n t   I D < / K e y > < / D i a g r a m O b j e c t K e y > < D i a g r a m O b j e c t K e y > < K e y > T a b l e s \ C o s t   E l e m e n t \ C o l u m n s \ A d d   C o l u m n 2 < / K e y > < / D i a g r a m O b j e c t K e y > < D i a g r a m O b j e c t K e y > < K e y > T a b l e s \ B u s i n e s s   A r e a < / K e y > < / D i a g r a m O b j e c t K e y > < D i a g r a m O b j e c t K e y > < K e y > T a b l e s \ B u s i n e s s   A r e a \ C o l u m n s \ B u s i n e s s   A r e a < / K e y > < / D i a g r a m O b j e c t K e y > < D i a g r a m O b j e c t K e y > < K e y > T a b l e s \ B u s i n e s s   A r e a \ C o l u m n s \ B u s i n e s s   A r e a   I D < / K e y > < / D i a g r a m O b j e c t K e y > < D i a g r a m O b j e c t K e y > < K e y > T a b l e s \ D a t e < / K e y > < / D i a g r a m O b j e c t K e y > < D i a g r a m O b j e c t K e y > < K e y > T a b l e s \ D a t e \ C o l u m n s \ D a t e < / K e y > < / D i a g r a m O b j e c t K e y > < D i a g r a m O b j e c t K e y > < K e y > T a b l e s \ D a t e \ C o l u m n s \ Y e a r < / K e y > < / D i a g r a m O b j e c t K e y > < D i a g r a m O b j e c t K e y > < K e y > T a b l e s \ D a t e \ C o l u m n s \ P e r i o d < / K e y > < / D i a g r a m O b j e c t K e y > < D i a g r a m O b j e c t K e y > < K e y > T a b l e s \ D a t e \ C o l u m n s \ M o n t h < / K e y > < / D i a g r a m O b j e c t K e y > < D i a g r a m O b j e c t K e y > < K e y > R e l a t i o n s h i p s \ & l t ; T a b l e s \ F a c t \ C o l u m n s \ C o u n t r y / R e g i o n   I D & g t ; - & l t ; T a b l e s \ C o u n t r y   R e g i o n \ C o l u m n s \ C o u n t r y / R e g i o n   I D & g t ; < / K e y > < / D i a g r a m O b j e c t K e y > < D i a g r a m O b j e c t K e y > < K e y > R e l a t i o n s h i p s \ & l t ; T a b l e s \ F a c t \ C o l u m n s \ C o u n t r y / R e g i o n   I D & g t ; - & l t ; T a b l e s \ C o u n t r y   R e g i o n \ C o l u m n s \ C o u n t r y / R e g i o n   I D & g t ; \ F K < / K e y > < / D i a g r a m O b j e c t K e y > < D i a g r a m O b j e c t K e y > < K e y > R e l a t i o n s h i p s \ & l t ; T a b l e s \ F a c t \ C o l u m n s \ C o u n t r y / R e g i o n   I D & g t ; - & l t ; T a b l e s \ C o u n t r y   R e g i o n \ C o l u m n s \ C o u n t r y / R e g i o n   I D & g t ; \ P K < / K e y > < / D i a g r a m O b j e c t K e y > < D i a g r a m O b j e c t K e y > < K e y > R e l a t i o n s h i p s \ & l t ; T a b l e s \ F a c t \ C o l u m n s \ C o u n t r y / R e g i o n   I D & g t ; - & l t ; T a b l e s \ C o u n t r y   R e g i o n \ C o l u m n s \ C o u n t r y / R e g i o n   I D & g t ; \ C r o s s F i l t e r < / K e y > < / D i a g r a m O b j e c t K e y > < D i a g r a m O b j e c t K e y > < K e y > R e l a t i o n s h i p s \ & l t ; T a b l e s \ F a c t \ C o l u m n s \ I T   S u b   A r e a   I D & g t ; - & l t ; T a b l e s \ I T   A r e a \ C o l u m n s \ I T   S u b   A r e a   I D & g t ; < / K e y > < / D i a g r a m O b j e c t K e y > < D i a g r a m O b j e c t K e y > < K e y > R e l a t i o n s h i p s \ & l t ; T a b l e s \ F a c t \ C o l u m n s \ I T   S u b   A r e a   I D & g t ; - & l t ; T a b l e s \ I T   A r e a \ C o l u m n s \ I T   S u b   A r e a   I D & g t ; \ F K < / K e y > < / D i a g r a m O b j e c t K e y > < D i a g r a m O b j e c t K e y > < K e y > R e l a t i o n s h i p s \ & l t ; T a b l e s \ F a c t \ C o l u m n s \ I T   S u b   A r e a   I D & g t ; - & l t ; T a b l e s \ I T   A r e a \ C o l u m n s \ I T   S u b   A r e a   I D & g t ; \ P K < / K e y > < / D i a g r a m O b j e c t K e y > < D i a g r a m O b j e c t K e y > < K e y > R e l a t i o n s h i p s \ & l t ; T a b l e s \ F a c t \ C o l u m n s \ I T   S u b   A r e a   I D & g t ; - & l t ; T a b l e s \ I T   A r e a \ C o l u m n s \ I T   S u b   A r e a   I D & g t ; \ C r o s s F i l t e r < / K e y > < / D i a g r a m O b j e c t K e y > < D i a g r a m O b j e c t K e y > < K e y > R e l a t i o n s h i p s \ & l t ; T a b l e s \ F a c t \ C o l u m n s \ S c e n a r i o   I D & g t ; - & l t ; T a b l e s \ S c e n a r i o \ C o l u m n s \ S c e n a r i o   I D & g t ; < / K e y > < / D i a g r a m O b j e c t K e y > < D i a g r a m O b j e c t K e y > < K e y > R e l a t i o n s h i p s \ & l t ; T a b l e s \ F a c t \ C o l u m n s \ S c e n a r i o   I D & g t ; - & l t ; T a b l e s \ S c e n a r i o \ C o l u m n s \ S c e n a r i o   I D & g t ; \ F K < / K e y > < / D i a g r a m O b j e c t K e y > < D i a g r a m O b j e c t K e y > < K e y > R e l a t i o n s h i p s \ & l t ; T a b l e s \ F a c t \ C o l u m n s \ S c e n a r i o   I D & g t ; - & l t ; T a b l e s \ S c e n a r i o \ C o l u m n s \ S c e n a r i o   I D & g t ; \ P K < / K e y > < / D i a g r a m O b j e c t K e y > < D i a g r a m O b j e c t K e y > < K e y > R e l a t i o n s h i p s \ & l t ; T a b l e s \ F a c t \ C o l u m n s \ S c e n a r i o   I D & g t ; - & l t ; T a b l e s \ S c e n a r i o \ C o l u m n s \ S c e n a r i o   I D & g t ; \ C r o s s F i l t e r < / K e y > < / D i a g r a m O b j e c t K e y > < D i a g r a m O b j e c t K e y > < K e y > R e l a t i o n s h i p s \ & l t ; T a b l e s \ F a c t \ C o l u m n s \ C o s t   E l e m e n t   I D & g t ; - & l t ; T a b l e s \ C o s t   E l e m e n t \ C o l u m n s \ C o s t   E l e m e n t   I D & g t ; < / K e y > < / D i a g r a m O b j e c t K e y > < D i a g r a m O b j e c t K e y > < K e y > R e l a t i o n s h i p s \ & l t ; T a b l e s \ F a c t \ C o l u m n s \ C o s t   E l e m e n t   I D & g t ; - & l t ; T a b l e s \ C o s t   E l e m e n t \ C o l u m n s \ C o s t   E l e m e n t   I D & g t ; \ F K < / K e y > < / D i a g r a m O b j e c t K e y > < D i a g r a m O b j e c t K e y > < K e y > R e l a t i o n s h i p s \ & l t ; T a b l e s \ F a c t \ C o l u m n s \ C o s t   E l e m e n t   I D & g t ; - & l t ; T a b l e s \ C o s t   E l e m e n t \ C o l u m n s \ C o s t   E l e m e n t   I D & g t ; \ P K < / K e y > < / D i a g r a m O b j e c t K e y > < D i a g r a m O b j e c t K e y > < K e y > R e l a t i o n s h i p s \ & l t ; T a b l e s \ F a c t \ C o l u m n s \ C o s t   E l e m e n t   I D & g t ; - & l t ; T a b l e s \ C o s t   E l e m e n t \ C o l u m n s \ C o s t   E l e m e n t   I D & g t ; \ C r o s s F i l t e r < / K e y > < / D i a g r a m O b j e c t K e y > < D i a g r a m O b j e c t K e y > < K e y > R e l a t i o n s h i p s \ & l t ; T a b l e s \ F a c t \ C o l u m n s \ B u s i n e s s   A r e a   I D & g t ; - & l t ; T a b l e s \ B u s i n e s s   A r e a \ C o l u m n s \ B u s i n e s s   A r e a   I D & g t ; < / K e y > < / D i a g r a m O b j e c t K e y > < D i a g r a m O b j e c t K e y > < K e y > R e l a t i o n s h i p s \ & l t ; T a b l e s \ F a c t \ C o l u m n s \ B u s i n e s s   A r e a   I D & g t ; - & l t ; T a b l e s \ B u s i n e s s   A r e a \ C o l u m n s \ B u s i n e s s   A r e a   I D & g t ; \ F K < / K e y > < / D i a g r a m O b j e c t K e y > < D i a g r a m O b j e c t K e y > < K e y > R e l a t i o n s h i p s \ & l t ; T a b l e s \ F a c t \ C o l u m n s \ B u s i n e s s   A r e a   I D & g t ; - & l t ; T a b l e s \ B u s i n e s s   A r e a \ C o l u m n s \ B u s i n e s s   A r e a   I D & g t ; \ P K < / K e y > < / D i a g r a m O b j e c t K e y > < D i a g r a m O b j e c t K e y > < K e y > R e l a t i o n s h i p s \ & l t ; T a b l e s \ F a c t \ C o l u m n s \ B u s i n e s s   A r e a   I D & g t ; - & l t ; T a b l e s \ B u s i n e s s   A r e a \ C o l u m n s \ B u s i n e s s   A r e a   I D & g t ; \ C r o s s F i l t e r < / K e y > < / D i a g r a m O b j e c t K e y > < D i a g r a m O b j e c t K e y > < K e y > R e l a t i o n s h i p s \ & l t ; T a b l e s \ F a c t \ C o l u m n s \ D a t e & g t ; - & l t ; T a b l e s \ D a t e \ C o l u m n s \ D a t e & g t ; < / K e y > < / D i a g r a m O b j e c t K e y > < D i a g r a m O b j e c t K e y > < K e y > R e l a t i o n s h i p s \ & l t ; T a b l e s \ F a c t \ C o l u m n s \ D a t e & g t ; - & l t ; T a b l e s \ D a t e \ C o l u m n s \ D a t e & g t ; \ F K < / K e y > < / D i a g r a m O b j e c t K e y > < D i a g r a m O b j e c t K e y > < K e y > R e l a t i o n s h i p s \ & l t ; T a b l e s \ F a c t \ C o l u m n s \ D a t e & g t ; - & l t ; T a b l e s \ D a t e \ C o l u m n s \ D a t e & g t ; \ P K < / K e y > < / D i a g r a m O b j e c t K e y > < D i a g r a m O b j e c t K e y > < K e y > R e l a t i o n s h i p s \ & l t ; T a b l e s \ F a c t \ C o l u m n s \ D a t e & g t ; - & l t ; T a b l e s \ D a t e \ C o l u m n s \ D a t e & g t ; \ C r o s s F i l t e r < / K e y > < / D i a g r a m O b j e c t K e y > < / A l l K e y s > < S e l e c t e d K e y s > < D i a g r a m O b j e c t K e y > < K e y > T a b l e s \ B u s i n e s s   A r e a \ C o l u m n s \ B u s i n e s s   A r e a 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 T a g s \ T a b l e s \ & l t ; T a b l e s \ C o u n t r y   R e g i o n & g t ; 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 T a g s \ T a b l e s \ & l t ; T a b l e s \ I T   A r e a & g t ; < / K e y > < / a : K e y > < a : V a l u e   i : t y p e = " D i a g r a m D i s p l a y T a g V i e w S t a t e " > < I s N o t F i l t e r e d O u t > t r u e < / I s N o t F i l t e r e d O u t > < / a : V a l u e > < / a : K e y V a l u e O f D i a g r a m O b j e c t K e y a n y T y p e z b w N T n L X > < a : K e y V a l u e O f D i a g r a m O b j e c t K e y a n y T y p e z b w N T n L X > < a : K e y > < K e y > D y n a m i c   T a g s \ T a b l e s \ & l t ; T a b l e s \ S c e n a r i o & g t ; < / K e y > < / a : K e y > < a : V a l u e   i : t y p e = " D i a g r a m D i s p l a y T a g V i e w S t a t e " > < I s N o t F i l t e r e d O u t > t r u e < / I s N o t F i l t e r e d O u t > < / a : V a l u e > < / a : K e y V a l u e O f D i a g r a m O b j e c t K e y a n y T y p e z b w N T n L X > < a : K e y V a l u e O f D i a g r a m O b j e c t K e y a n y T y p e z b w N T n L X > < a : K e y > < K e y > D y n a m i c   T a g s \ T a b l e s \ & l t ; T a b l e s \ C o s t   E l e m e n t & g t ; < / K e y > < / a : K e y > < a : V a l u e   i : t y p e = " D i a g r a m D i s p l a y T a g V i e w S t a t e " > < I s N o t F i l t e r e d O u t > t r u e < / I s N o t F i l t e r e d O u t > < / a : V a l u e > < / a : K e y V a l u e O f D i a g r a m O b j e c t K e y a n y T y p e z b w N T n L X > < a : K e y V a l u e O f D i a g r a m O b j e c t K e y a n y T y p e z b w N T n L X > < a : K e y > < K e y > D y n a m i c   T a g s \ T a b l e s \ & l t ; T a b l e s \ B u s i n e s s   A r e a & g t ; 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 T a b l e s \ C o u n t r y   R e g i o n < / K e y > < / a : K e y > < a : V a l u e   i : t y p e = " D i a g r a m D i s p l a y N o d e V i e w S t a t e " > < H e i g h t > 1 5 0 < / H e i g h t > < I s E x p a n d e d > t r u e < / I s E x p a n d e d > < L a y e d O u t > t r u e < / L a y e d O u t > < W i d t h > 2 0 0 < / W i d t h > < / a : V a l u e > < / a : K e y V a l u e O f D i a g r a m O b j e c t K e y a n y T y p e z b w N T n L X > < a : K e y V a l u e O f D i a g r a m O b j e c t K e y a n y T y p e z b w N T n L X > < a : K e y > < K e y > T a b l e s \ C o u n t r y   R e g i o n \ C o l u m n s \ S a l e s   R e g i o n < / K e y > < / a : K e y > < a : V a l u e   i : t y p e = " D i a g r a m D i s p l a y N o d e V i e w S t a t e " > < H e i g h t > 1 5 0 < / H e i g h t > < I s E x p a n d e d > t r u e < / I s E x p a n d e d > < W i d t h > 2 0 0 < / W i d t h > < / a : V a l u e > < / a : K e y V a l u e O f D i a g r a m O b j e c t K e y a n y T y p e z b w N T n L X > < a : K e y V a l u e O f D i a g r a m O b j e c t K e y a n y T y p e z b w N T n L X > < a : K e y > < K e y > T a b l e s \ C o u n t r y   R e g i o n \ C o l u m n s \ C o u n t r y / R e g i o n < / K e y > < / a : K e y > < a : V a l u e   i : t y p e = " D i a g r a m D i s p l a y N o d e V i e w S t a t e " > < H e i g h t > 1 5 0 < / H e i g h t > < I s E x p a n d e d > t r u e < / I s E x p a n d e d > < W i d t h > 2 0 0 < / W i d t h > < / a : V a l u e > < / a : K e y V a l u e O f D i a g r a m O b j e c t K e y a n y T y p e z b w N T n L X > < a : K e y V a l u e O f D i a g r a m O b j e c t K e y a n y T y p e z b w N T n L X > < a : K e y > < K e y > T a b l e s \ C o u n t r y   R e g i o n \ C o l u m n s \ C o u n t r y / R e g i o n   I D < / K e y > < / a : K e y > < a : V a l u e   i : t y p e = " D i a g r a m D i s p l a y N o d e V i e w S t a t e " > < H e i g h t > 1 5 0 < / H e i g h t > < I s E x p a n d e d > t r u e < / I s E x p a n d e d > < W i d t h > 2 0 0 < / W i d t h > < / a : V a l u e > < / a : K e y V a l u e O f D i a g r a m O b j e c t K e y a n y T y p e z b w N T n L X > < a : K e y V a l u e O f D i a g r a m O b j e c t K e y a n y T y p e z b w N T n L X > < a : K e y > < K e y > T a b l e s \ C o u n t r y   R e g i o n \ C o l u m n s \ C o l u m n 1 < / K e y > < / a : K e y > < a : V a l u e   i : t y p e = " D i a g r a m D i s p l a y N o d e V i e w S t a t e " > < H e i g h t > 1 5 0 < / H e i g h t > < I s E x p a n d e d > t r u e < / I s E x p a n d e d > < W i d t h > 2 0 0 < / W i d t h > < / a : V a l u e > < / a : K e y V a l u e O f D i a g r a m O b j e c t K e y a n y T y p e z b w N T n L X > < a : K e y V a l u e O f D i a g r a m O b j e c t K e y a n y T y p e z b w N T n L X > < a : K e y > < K e y > T a b l e s \ F a c t < / K e y > < / a : K e y > < a : V a l u e   i : t y p e = " D i a g r a m D i s p l a y N o d e V i e w S t a t e " > < H e i g h t > 3 7 5 < / H e i g h t > < I s E x p a n d e d > t r u e < / I s E x p a n d e d > < L a y e d O u t > t r u e < / L a y e d O u t > < L e f t > 2 7 8 . 9 0 3 8 1 0 5 6 7 6 6 5 8 < / L e f t > < T a b I n d e x > 1 < / T a b I n d e x > < W i d t h > 2 0 0 < / W i d t h > < / a : V a l u e > < / a : K e y V a l u e O f D i a g r a m O b j e c t K e y a n y T y p e z b w N T n L X > < a : K e y V a l u e O f D i a g r a m O b j e c t K e y a n y T y p e z b w N T n L X > < a : K e y > < K e y > T a b l e s \ F a c t \ C o l u m n s \ D a t e < / K e y > < / a : K e y > < a : V a l u e   i : t y p e = " D i a g r a m D i s p l a y N o d e V i e w S t a t e " > < H e i g h t > 1 5 0 < / H e i g h t > < I s E x p a n d e d > t r u e < / I s E x p a n d e d > < W i d t h > 2 0 0 < / W i d t h > < / a : V a l u e > < / a : K e y V a l u e O f D i a g r a m O b j e c t K e y a n y T y p e z b w N T n L X > < a : K e y V a l u e O f D i a g r a m O b j e c t K e y a n y T y p e z b w N T n L X > < a : K e y > < K e y > T a b l e s \ F a c t \ C o l u m n s \ V a l u e < / K e y > < / a : K e y > < a : V a l u e   i : t y p e = " D i a g r a m D i s p l a y N o d e V i e w S t a t e " > < H e i g h t > 1 5 0 < / H e i g h t > < I s E x p a n d e d > t r u e < / I s E x p a n d e d > < W i d t h > 2 0 0 < / W i d t h > < / a : V a l u e > < / a : K e y V a l u e O f D i a g r a m O b j e c t K e y a n y T y p e z b w N T n L X > < a : K e y V a l u e O f D i a g r a m O b j e c t K e y a n y T y p e z b w N T n L X > < a : K e y > < K e y > T a b l e s \ F a c t \ C o l u m n s \ D e p a r t m e n t < / K e y > < / a : K e y > < a : V a l u e   i : t y p e = " D i a g r a m D i s p l a y N o d e V i e w S t a t e " > < H e i g h t > 1 5 0 < / H e i g h t > < I s E x p a n d e d > t r u e < / I s E x p a n d e d > < W i d t h > 2 0 0 < / W i d t h > < / a : V a l u e > < / a : K e y V a l u e O f D i a g r a m O b j e c t K e y a n y T y p e z b w N T n L X > < a : K e y V a l u e O f D i a g r a m O b j e c t K e y a n y T y p e z b w N T n L X > < a : K e y > < K e y > T a b l e s \ F a c t \ C o l u m n s \ C o s t   E l e m e n t   I D < / K e y > < / a : K e y > < a : V a l u e   i : t y p e = " D i a g r a m D i s p l a y N o d e V i e w S t a t e " > < H e i g h t > 1 5 0 < / H e i g h t > < I s E x p a n d e d > t r u e < / I s E x p a n d e d > < W i d t h > 2 0 0 < / W i d t h > < / a : V a l u e > < / a : K e y V a l u e O f D i a g r a m O b j e c t K e y a n y T y p e z b w N T n L X > < a : K e y V a l u e O f D i a g r a m O b j e c t K e y a n y T y p e z b w N T n L X > < a : K e y > < K e y > T a b l e s \ F a c t \ C o l u m n s \ B u s i n e s s   A r e a   I D < / K e y > < / a : K e y > < a : V a l u e   i : t y p e = " D i a g r a m D i s p l a y N o d e V i e w S t a t e " > < H e i g h t > 1 5 0 < / H e i g h t > < I s E x p a n d e d > t r u e < / I s E x p a n d e d > < W i d t h > 2 0 0 < / W i d t h > < / a : V a l u e > < / a : K e y V a l u e O f D i a g r a m O b j e c t K e y a n y T y p e z b w N T n L X > < a : K e y V a l u e O f D i a g r a m O b j e c t K e y a n y T y p e z b w N T n L X > < a : K e y > < K e y > T a b l e s \ F a c t \ C o l u m n s \ I T   S u b   A r e a   I D < / K e y > < / a : K e y > < a : V a l u e   i : t y p e = " D i a g r a m D i s p l a y N o d e V i e w S t a t e " > < H e i g h t > 1 5 0 < / H e i g h t > < I s E x p a n d e d > t r u e < / I s E x p a n d e d > < W i d t h > 2 0 0 < / W i d t h > < / a : V a l u e > < / a : K e y V a l u e O f D i a g r a m O b j e c t K e y a n y T y p e z b w N T n L X > < a : K e y V a l u e O f D i a g r a m O b j e c t K e y a n y T y p e z b w N T n L X > < a : K e y > < K e y > T a b l e s \ F a c t \ C o l u m n s \ S c e n a r i o   I D < / K e y > < / a : K e y > < a : V a l u e   i : t y p e = " D i a g r a m D i s p l a y N o d e V i e w S t a t e " > < H e i g h t > 1 5 0 < / H e i g h t > < I s E x p a n d e d > t r u e < / I s E x p a n d e d > < W i d t h > 2 0 0 < / W i d t h > < / a : V a l u e > < / a : K e y V a l u e O f D i a g r a m O b j e c t K e y a n y T y p e z b w N T n L X > < a : K e y V a l u e O f D i a g r a m O b j e c t K e y a n y T y p e z b w N T n L X > < a : K e y > < K e y > T a b l e s \ F a c t \ C o l u m n s \ C o u n t r y / R e g i o n   I D < / K e y > < / a : K e y > < a : V a l u e   i : t y p e = " D i a g r a m D i s p l a y N o d e V i e w S t a t e " > < H e i g h t > 1 5 0 < / H e i g h t > < I s E x p a n d e d > t r u e < / I s E x p a n d e d > < W i d t h > 2 0 0 < / W i d t h > < / a : V a l u e > < / a : K e y V a l u e O f D i a g r a m O b j e c t K e y a n y T y p e z b w N T n L X > < a : K e y V a l u e O f D i a g r a m O b j e c t K e y a n y T y p e z b w N T n L X > < a : K e y > < K e y > T a b l e s \ F a c t \ C o l u m n s \ F 9 < / K e y > < / a : K e y > < a : V a l u e   i : t y p e = " D i a g r a m D i s p l a y N o d e V i e w S t a t e " > < H e i g h t > 1 5 0 < / H e i g h t > < I s E x p a n d e d > t r u e < / I s E x p a n d e d > < W i d t h > 2 0 0 < / W i d t h > < / a : V a l u e > < / a : K e y V a l u e O f D i a g r a m O b j e c t K e y a n y T y p e z b w N T n L X > < a : K e y V a l u e O f D i a g r a m O b j e c t K e y a n y T y p e z b w N T n L X > < a : K e y > < K e y > T a b l e s \ F a c t \ C o l u m n s \ F 1 0 < / K e y > < / a : K e y > < a : V a l u e   i : t y p e = " D i a g r a m D i s p l a y N o d e V i e w S t a t e " > < H e i g h t > 1 5 0 < / H e i g h t > < I s E x p a n d e d > t r u e < / I s E x p a n d e d > < W i d t h > 2 0 0 < / W i d t h > < / a : V a l u e > < / a : K e y V a l u e O f D i a g r a m O b j e c t K e y a n y T y p e z b w N T n L X > < a : K e y V a l u e O f D i a g r a m O b j e c t K e y a n y T y p e z b w N T n L X > < a : K e y > < K e y > T a b l e s \ F a c t \ C o l u m n s \ F 1 1 < / K e y > < / a : K e y > < a : V a l u e   i : t y p e = " D i a g r a m D i s p l a y N o d e V i e w S t a t e " > < H e i g h t > 1 5 0 < / H e i g h t > < I s E x p a n d e d > t r u e < / I s E x p a n d e d > < W i d t h > 2 0 0 < / W i d t h > < / a : V a l u e > < / a : K e y V a l u e O f D i a g r a m O b j e c t K e y a n y T y p e z b w N T n L X > < a : K e y V a l u e O f D i a g r a m O b j e c t K e y a n y T y p e z b w N T n L X > < a : K e y > < K e y > T a b l e s \ F a c t \ C o l u m n s \ F 1 2 < / K e y > < / a : K e y > < a : V a l u e   i : t y p e = " D i a g r a m D i s p l a y N o d e V i e w S t a t e " > < H e i g h t > 1 5 0 < / H e i g h t > < I s E x p a n d e d > t r u e < / I s E x p a n d e d > < W i d t h > 2 0 0 < / W i d t h > < / a : V a l u e > < / a : K e y V a l u e O f D i a g r a m O b j e c t K e y a n y T y p e z b w N T n L X > < a : K e y V a l u e O f D i a g r a m O b j e c t K e y a n y T y p e z b w N T n L X > < a : K e y > < K e y > T a b l e s \ F a c t \ C o l u m n s \ F 1 3 < / K e y > < / a : K e y > < a : V a l u e   i : t y p e = " D i a g r a m D i s p l a y N o d e V i e w S t a t e " > < H e i g h t > 1 5 0 < / H e i g h t > < I s E x p a n d e d > t r u e < / I s E x p a n d e d > < W i d t h > 2 0 0 < / W i d t h > < / a : V a l u e > < / a : K e y V a l u e O f D i a g r a m O b j e c t K e y a n y T y p e z b w N T n L X > < a : K e y V a l u e O f D i a g r a m O b j e c t K e y a n y T y p e z b w N T n L X > < a : K e y > < K e y > T a b l e s \ F a c t \ C o l u m n s \ S a l e s   R e g i o n < / K e y > < / a : K e y > < a : V a l u e   i : t y p e = " D i a g r a m D i s p l a y N o d e V i e w S t a t e " > < H e i g h t > 1 5 0 < / H e i g h t > < I s E x p a n d e d > t r u e < / I s E x p a n d e d > < W i d t h > 2 0 0 < / W i d t h > < / a : V a l u e > < / a : K e y V a l u e O f D i a g r a m O b j e c t K e y a n y T y p e z b w N T n L X > < a : K e y V a l u e O f D i a g r a m O b j e c t K e y a n y T y p e z b w N T n L X > < a : K e y > < K e y > T a b l e s \ F a c t \ C o l u m n s \ I T   A r e a < / K e y > < / a : K e y > < a : V a l u e   i : t y p e = " D i a g r a m D i s p l a y N o d e V i e w S t a t e " > < H e i g h t > 1 5 0 < / H e i g h t > < I s E x p a n d e d > t r u e < / I s E x p a n d e d > < W i d t h > 2 0 0 < / W i d t h > < / a : V a l u e > < / a : K e y V a l u e O f D i a g r a m O b j e c t K e y a n y T y p e z b w N T n L X > < a : K e y V a l u e O f D i a g r a m O b j e c t K e y a n y T y p e z b w N T n L X > < a : K e y > < K e y > T a b l e s \ F a c t \ C o l u m n s \ I T   S u b   A r e a < / K e y > < / a : K e y > < a : V a l u e   i : t y p e = " D i a g r a m D i s p l a y N o d e V i e w S t a t e " > < H e i g h t > 1 5 0 < / H e i g h t > < I s E x p a n d e d > t r u e < / I s E x p a n d e d > < W i d t h > 2 0 0 < / W i d t h > < / a : V a l u e > < / a : K e y V a l u e O f D i a g r a m O b j e c t K e y a n y T y p e z b w N T n L X > < a : K e y V a l u e O f D i a g r a m O b j e c t K e y a n y T y p e z b w N T n L X > < a : K e y > < K e y > T a b l e s \ F a c t \ C o l u m n s \ S c e n a r i o < / K e y > < / a : K e y > < a : V a l u e   i : t y p e = " D i a g r a m D i s p l a y N o d e V i e w S t a t e " > < H e i g h t > 1 5 0 < / H e i g h t > < I s E x p a n d e d > t r u e < / I s E x p a n d e d > < W i d t h > 2 0 0 < / W i d t h > < / a : V a l u e > < / a : K e y V a l u e O f D i a g r a m O b j e c t K e y a n y T y p e z b w N T n L X > < a : K e y V a l u e O f D i a g r a m O b j e c t K e y a n y T y p e z b w N T n L X > < a : K e y > < K e y > T a b l e s \ F a c t \ C o l u m n s \ C o s t   E l e m e n t   G r o u p < / K e y > < / a : K e y > < a : V a l u e   i : t y p e = " D i a g r a m D i s p l a y N o d e V i e w S t a t e " > < H e i g h t > 1 5 0 < / H e i g h t > < I s E x p a n d e d > t r u e < / I s E x p a n d e d > < W i d t h > 2 0 0 < / W i d t h > < / a : V a l u e > < / a : K e y V a l u e O f D i a g r a m O b j e c t K e y a n y T y p e z b w N T n L X > < a : K e y V a l u e O f D i a g r a m O b j e c t K e y a n y T y p e z b w N T n L X > < a : K e y > < K e y > T a b l e s \ F a c t \ C o l u m n s \ C o u n t r y < / K e y > < / a : K e y > < a : V a l u e   i : t y p e = " D i a g r a m D i s p l a y N o d e V i e w S t a t e " > < H e i g h t > 1 5 0 < / H e i g h t > < I s E x p a n d e d > t r u e < / I s E x p a n d e d > < W i d t h > 2 0 0 < / W i d t h > < / a : V a l u e > < / a : K e y V a l u e O f D i a g r a m O b j e c t K e y a n y T y p e z b w N T n L X > < a : K e y V a l u e O f D i a g r a m O b j e c t K e y a n y T y p e z b w N T n L X > < a : K e y > < K e y > T a b l e s \ F a c t \ C o l u m n s \ B u s i n e s s   A r e a < / K e y > < / a : K e y > < a : V a l u e   i : t y p e = " D i a g r a m D i s p l a y N o d e V i e w S t a t e " > < H e i g h t > 1 5 0 < / H e i g h t > < I s E x p a n d e d > t r u e < / I s E x p a n d e d > < W i d t h > 2 0 0 < / W i d t h > < / a : V a l u e > < / a : K e y V a l u e O f D i a g r a m O b j e c t K e y a n y T y p e z b w N T n L X > < a : K e y V a l u e O f D i a g r a m O b j e c t K e y a n y T y p e z b w N T n L X > < a : K e y > < K e y > T a b l e s \ F a c t \ C o l u m n s \ P e r i o d < / K e y > < / a : K e y > < a : V a l u e   i : t y p e = " D i a g r a m D i s p l a y N o d e V i e w S t a t e " > < H e i g h t > 1 5 0 < / H e i g h t > < I s E x p a n d e d > t r u e < / I s E x p a n d e d > < W i d t h > 2 0 0 < / W i d t h > < / a : V a l u e > < / a : K e y V a l u e O f D i a g r a m O b j e c t K e y a n y T y p e z b w N T n L X > < a : K e y V a l u e O f D i a g r a m O b j e c t K e y a n y T y p e z b w N T n L X > < a : K e y > < K e y > T a b l e s \ F a c t \ C o l u m n s \ M o n t h < / K e y > < / a : K e y > < a : V a l u e   i : t y p e = " D i a g r a m D i s p l a y N o d e V i e w S t a t e " > < H e i g h t > 1 5 0 < / H e i g h t > < I s E x p a n d e d > t r u e < / I s E x p a n d e d > < W i d t h > 2 0 0 < / W i d t h > < / a : V a l u e > < / a : K e y V a l u e O f D i a g r a m O b j e c t K e y a n y T y p e z b w N T n L X > < a : K e y V a l u e O f D i a g r a m O b j e c t K e y a n y T y p e z b w N T n L X > < a : K e y > < K e y > T a b l e s \ F a c t \ C o l u m n s \ C o l u m n 1 < / K e y > < / a : K e y > < a : V a l u e   i : t y p e = " D i a g r a m D i s p l a y N o d e V i e w S t a t e " > < H e i g h t > 1 5 0 < / H e i g h t > < I s E x p a n d e d > t r u e < / I s E x p a n d e d > < W i d t h > 2 0 0 < / W i d t h > < / a : V a l u e > < / a : K e y V a l u e O f D i a g r a m O b j e c t K e y a n y T y p e z b w N T n L X > < a : K e y V a l u e O f D i a g r a m O b j e c t K e y a n y T y p e z b w N T n L X > < a : K e y > < K e y > T a b l e s \ F a c t \ T a b l e s \ F a c t \ C o l u m n s \ A c t u a l \ A d d i t i o n a l   I n f o \ E r r o r < / K e y > < / a : K e y > < a : V a l u e   i : t y p e = " D i a g r a m D i s p l a y V i e w S t a t e I D i a g r a m T a g A d d i t i o n a l I n f o " / > < / a : K e y V a l u e O f D i a g r a m O b j e c t K e y a n y T y p e z b w N T n L X > < a : K e y V a l u e O f D i a g r a m O b j e c t K e y a n y T y p e z b w N T n L X > < a : K e y > < K e y > T a b l e s \ F a c t \ M e a s u r e s \ S u m   o f   V a l u e < / K e y > < / a : K e y > < a : V a l u e   i : t y p e = " D i a g r a m D i s p l a y N o d e V i e w S t a t e " > < H e i g h t > 1 5 0 < / H e i g h t > < I s E x p a n d e d > t r u e < / I s E x p a n d e d > < W i d t h > 2 0 0 < / W i d t h > < / a : V a l u e > < / a : K e y V a l u e O f D i a g r a m O b j e c t K e y a n y T y p e z b w N T n L X > < a : K e y V a l u e O f D i a g r a m O b j e c t K e y a n y T y p e z b w N T n L X > < a : K e y > < K e y > T a b l e s \ F a c t \ S u m   o f   V a l u e \ A d d i t i o n a l   I n f o \ I m p l i c i t   M e a s u r e < / K e y > < / a : K e y > < a : V a l u e   i : t y p e = " D i a g r a m D i s p l a y V i e w S t a t e I D i a g r a m T a g A d d i t i o n a l I n f o " / > < / a : K e y V a l u e O f D i a g r a m O b j e c t K e y a n y T y p e z b w N T n L X > < a : K e y V a l u e O f D i a g r a m O b j e c t K e y a n y T y p e z b w N T n L X > < a : K e y > < K e y > T a b l e s \ F a c t \ M e a s u r e s \ V a r p   o f   V a l u e < / K e y > < / a : K e y > < a : V a l u e   i : t y p e = " D i a g r a m D i s p l a y N o d e V i e w S t a t e " > < H e i g h t > 1 5 0 < / H e i g h t > < I s E x p a n d e d > t r u e < / I s E x p a n d e d > < W i d t h > 2 0 0 < / W i d t h > < / a : V a l u e > < / a : K e y V a l u e O f D i a g r a m O b j e c t K e y a n y T y p e z b w N T n L X > < a : K e y V a l u e O f D i a g r a m O b j e c t K e y a n y T y p e z b w N T n L X > < a : K e y > < K e y > T a b l e s \ F a c t \ V a r p   o f   V a l u e \ A d d i t i o n a l   I n f o \ I m p l i c i t   M e a s u r e < / K e y > < / a : K e y > < a : V a l u e   i : t y p e = " D i a g r a m D i s p l a y V i e w S t a t e I D i a g r a m T a g A d d i t i o n a l I n f o " / > < / a : K e y V a l u e O f D i a g r a m O b j e c t K e y a n y T y p e z b w N T n L X > < a : K e y V a l u e O f D i a g r a m O b j e c t K e y a n y T y p e z b w N T n L X > < a : K e y > < K e y > T a b l e s \ F a c t \ M e a s u r e s \ S u m   o f   P e r i o d < / K e y > < / a : K e y > < a : V a l u e   i : t y p e = " D i a g r a m D i s p l a y N o d e V i e w S t a t e " > < H e i g h t > 1 5 0 < / H e i g h t > < I s E x p a n d e d > t r u e < / I s E x p a n d e d > < W i d t h > 2 0 0 < / W i d t h > < / a : V a l u e > < / a : K e y V a l u e O f D i a g r a m O b j e c t K e y a n y T y p e z b w N T n L X > < a : K e y V a l u e O f D i a g r a m O b j e c t K e y a n y T y p e z b w N T n L X > < a : K e y > < K e y > T a b l e s \ F a c t \ S u m   o f   P e r i o d \ A d d i t i o n a l   I n f o \ I m p l i c i t   M e a s u r e < / K e y > < / a : K e y > < a : V a l u e   i : t y p e = " D i a g r a m D i s p l a y V i e w S t a t e I D i a g r a m T a g A d d i t i o n a l I n f o " / > < / a : K e y V a l u e O f D i a g r a m O b j e c t K e y a n y T y p e z b w N T n L X > < a : K e y V a l u e O f D i a g r a m O b j e c t K e y a n y T y p e z b w N T n L X > < a : K e y > < K e y > T a b l e s \ F a c t \ M e a s u r e s \ A m o u n t < / K e y > < / a : K e y > < a : V a l u e   i : t y p e = " D i a g r a m D i s p l a y N o d e V i e w S t a t e " > < H e i g h t > 1 5 0 < / H e i g h t > < I s E x p a n d e d > t r u e < / I s E x p a n d e d > < W i d t h > 2 0 0 < / W i d t h > < / a : V a l u e > < / a : K e y V a l u e O f D i a g r a m O b j e c t K e y a n y T y p e z b w N T n L X > < a : K e y V a l u e O f D i a g r a m O b j e c t K e y a n y T y p e z b w N T n L X > < a : K e y > < K e y > T a b l e s \ F a c t \ M e a s u r e s \ A c t u a l < / K e y > < / a : K e y > < a : V a l u e   i : t y p e = " D i a g r a m D i s p l a y N o d e V i e w S t a t e " > < H e i g h t > 1 5 0 < / H e i g h t > < I s E x p a n d e d > t r u e < / I s E x p a n d e d > < W i d t h > 2 0 0 < / W i d t h > < / a : V a l u e > < / a : K e y V a l u e O f D i a g r a m O b j e c t K e y a n y T y p e z b w N T n L X > < a : K e y V a l u e O f D i a g r a m O b j e c t K e y a n y T y p e z b w N T n L X > < a : K e y > < K e y > T a b l e s \ F a c t \ M e a s u r e s \ L E 1 < / K e y > < / a : K e y > < a : V a l u e   i : t y p e = " D i a g r a m D i s p l a y N o d e V i e w S t a t e " > < H e i g h t > 1 5 0 < / H e i g h t > < I s E x p a n d e d > t r u e < / I s E x p a n d e d > < W i d t h > 2 0 0 < / W i d t h > < / a : V a l u e > < / a : K e y V a l u e O f D i a g r a m O b j e c t K e y a n y T y p e z b w N T n L X > < a : K e y V a l u e O f D i a g r a m O b j e c t K e y a n y T y p e z b w N T n L X > < a : K e y > < K e y > T a b l e s \ F a c t \ M e a s u r e s \ L E 2 < / K e y > < / a : K e y > < a : V a l u e   i : t y p e = " D i a g r a m D i s p l a y N o d e V i e w S t a t e " > < H e i g h t > 1 5 0 < / H e i g h t > < I s E x p a n d e d > t r u e < / I s E x p a n d e d > < W i d t h > 2 0 0 < / W i d t h > < / a : V a l u e > < / a : K e y V a l u e O f D i a g r a m O b j e c t K e y a n y T y p e z b w N T n L X > < a : K e y V a l u e O f D i a g r a m O b j e c t K e y a n y T y p e z b w N T n L X > < a : K e y > < K e y > T a b l e s \ F a c t \ M e a s u r e s \ L E 3 < / K e y > < / a : K e y > < a : V a l u e   i : t y p e = " D i a g r a m D i s p l a y N o d e V i e w S t a t e " > < H e i g h t > 1 5 0 < / H e i g h t > < I s E x p a n d e d > t r u e < / I s E x p a n d e d > < W i d t h > 2 0 0 < / W i d t h > < / a : V a l u e > < / a : K e y V a l u e O f D i a g r a m O b j e c t K e y a n y T y p e z b w N T n L X > < a : K e y V a l u e O f D i a g r a m O b j e c t K e y a n y T y p e z b w N T n L X > < a : K e y > < K e y > T a b l e s \ F a c t \ M e a s u r e s \ P l a n < / K e y > < / a : K e y > < a : V a l u e   i : t y p e = " D i a g r a m D i s p l a y N o d e V i e w S t a t e " > < H e i g h t > 1 5 0 < / H e i g h t > < I s E x p a n d e d > t r u e < / I s E x p a n d e d > < W i d t h > 2 0 0 < / W i d t h > < / a : V a l u e > < / a : K e y V a l u e O f D i a g r a m O b j e c t K e y a n y T y p e z b w N T n L X > < a : K e y V a l u e O f D i a g r a m O b j e c t K e y a n y T y p e z b w N T n L X > < a : K e y > < K e y > T a b l e s \ F a c t \ M e a s u r e s \ V a r   L E 1 < / K e y > < / a : K e y > < a : V a l u e   i : t y p e = " D i a g r a m D i s p l a y N o d e V i e w S t a t e " > < H e i g h t > 1 5 0 < / H e i g h t > < I s E x p a n d e d > t r u e < / I s E x p a n d e d > < W i d t h > 2 0 0 < / W i d t h > < / a : V a l u e > < / a : K e y V a l u e O f D i a g r a m O b j e c t K e y a n y T y p e z b w N T n L X > < a : K e y V a l u e O f D i a g r a m O b j e c t K e y a n y T y p e z b w N T n L X > < a : K e y > < K e y > T a b l e s \ F a c t \ M e a s u r e s \ V a r   L E 2 < / K e y > < / a : K e y > < a : V a l u e   i : t y p e = " D i a g r a m D i s p l a y N o d e V i e w S t a t e " > < H e i g h t > 1 5 0 < / H e i g h t > < I s E x p a n d e d > t r u e < / I s E x p a n d e d > < W i d t h > 2 0 0 < / W i d t h > < / a : V a l u e > < / a : K e y V a l u e O f D i a g r a m O b j e c t K e y a n y T y p e z b w N T n L X > < a : K e y V a l u e O f D i a g r a m O b j e c t K e y a n y T y p e z b w N T n L X > < a : K e y > < K e y > T a b l e s \ F a c t \ M e a s u r e s \ V a r   L E 3 < / K e y > < / a : K e y > < a : V a l u e   i : t y p e = " D i a g r a m D i s p l a y N o d e V i e w S t a t e " > < H e i g h t > 1 5 0 < / H e i g h t > < I s E x p a n d e d > t r u e < / I s E x p a n d e d > < W i d t h > 2 0 0 < / W i d t h > < / a : V a l u e > < / a : K e y V a l u e O f D i a g r a m O b j e c t K e y a n y T y p e z b w N T n L X > < a : K e y V a l u e O f D i a g r a m O b j e c t K e y a n y T y p e z b w N T n L X > < a : K e y > < K e y > T a b l e s \ F a c t \ M e a s u r e s \ V a r   P l a n < / K e y > < / a : K e y > < a : V a l u e   i : t y p e = " D i a g r a m D i s p l a y N o d e V i e w S t a t e " > < H e i g h t > 1 5 0 < / H e i g h t > < I s E x p a n d e d > t r u e < / I s E x p a n d e d > < W i d t h > 2 0 0 < / W i d t h > < / a : V a l u e > < / a : K e y V a l u e O f D i a g r a m O b j e c t K e y a n y T y p e z b w N T n L X > < a : K e y V a l u e O f D i a g r a m O b j e c t K e y a n y T y p e z b w N T n L X > < a : K e y > < K e y > T a b l e s \ F a c t \ M e a s u r e s \ V a r   L E 1   % < / K e y > < / a : K e y > < a : V a l u e   i : t y p e = " D i a g r a m D i s p l a y N o d e V i e w S t a t e " > < H e i g h t > 1 5 0 < / H e i g h t > < I s E x p a n d e d > t r u e < / I s E x p a n d e d > < W i d t h > 2 0 0 < / W i d t h > < / a : V a l u e > < / a : K e y V a l u e O f D i a g r a m O b j e c t K e y a n y T y p e z b w N T n L X > < a : K e y V a l u e O f D i a g r a m O b j e c t K e y a n y T y p e z b w N T n L X > < a : K e y > < K e y > T a b l e s \ F a c t \ M e a s u r e s \ V a r   L E 2   % < / K e y > < / a : K e y > < a : V a l u e   i : t y p e = " D i a g r a m D i s p l a y N o d e V i e w S t a t e " > < H e i g h t > 1 5 0 < / H e i g h t > < I s E x p a n d e d > t r u e < / I s E x p a n d e d > < W i d t h > 2 0 0 < / W i d t h > < / a : V a l u e > < / a : K e y V a l u e O f D i a g r a m O b j e c t K e y a n y T y p e z b w N T n L X > < a : K e y V a l u e O f D i a g r a m O b j e c t K e y a n y T y p e z b w N T n L X > < a : K e y > < K e y > T a b l e s \ F a c t \ M e a s u r e s \ V a r   L E 3   % < / K e y > < / a : K e y > < a : V a l u e   i : t y p e = " D i a g r a m D i s p l a y N o d e V i e w S t a t e " > < H e i g h t > 1 5 0 < / H e i g h t > < I s E x p a n d e d > t r u e < / I s E x p a n d e d > < W i d t h > 2 0 0 < / W i d t h > < / a : V a l u e > < / a : K e y V a l u e O f D i a g r a m O b j e c t K e y a n y T y p e z b w N T n L X > < a : K e y V a l u e O f D i a g r a m O b j e c t K e y a n y T y p e z b w N T n L X > < a : K e y > < K e y > T a b l e s \ F a c t \ M e a s u r e s \ V a r   P l a n   % < / K e y > < / a : K e y > < a : V a l u e   i : t y p e = " D i a g r a m D i s p l a y N o d e V i e w S t a t e " > < H e i g h t > 1 5 0 < / H e i g h t > < I s E x p a n d e d > t r u e < / I s E x p a n d e d > < W i d t h > 2 0 0 < / W i d t h > < / a : V a l u e > < / a : K e y V a l u e O f D i a g r a m O b j e c t K e y a n y T y p e z b w N T n L X > < a : K e y V a l u e O f D i a g r a m O b j e c t K e y a n y T y p e z b w N T n L X > < a : K e y > < K e y > T a b l e s \ I T   A r e a < / K e y > < / a : K e y > < a : V a l u e   i : t y p e = " D i a g r a m D i s p l a y N o d e V i e w S t a t e " > < H e i g h t > 1 5 0 < / H e i g h t > < I s E x p a n d e d > t r u e < / I s E x p a n d e d > < L a y e d O u t > t r u e < / L a y e d O u t > < L e f t > 5 9 1 . 8 0 7 6 2 1 1 3 5 3 3 1 6 < / L e f t > < T a b I n d e x > 2 < / T a b I n d e x > < W i d t h > 2 0 0 < / W i d t h > < / a : V a l u e > < / a : K e y V a l u e O f D i a g r a m O b j e c t K e y a n y T y p e z b w N T n L X > < a : K e y V a l u e O f D i a g r a m O b j e c t K e y a n y T y p e z b w N T n L X > < a : K e y > < K e y > T a b l e s \ I T   A r e a \ C o l u m n s \ I T   A r e a < / K e y > < / a : K e y > < a : V a l u e   i : t y p e = " D i a g r a m D i s p l a y N o d e V i e w S t a t e " > < H e i g h t > 1 5 0 < / H e i g h t > < I s E x p a n d e d > t r u e < / I s E x p a n d e d > < W i d t h > 2 0 0 < / W i d t h > < / a : V a l u e > < / a : K e y V a l u e O f D i a g r a m O b j e c t K e y a n y T y p e z b w N T n L X > < a : K e y V a l u e O f D i a g r a m O b j e c t K e y a n y T y p e z b w N T n L X > < a : K e y > < K e y > T a b l e s \ I T   A r e a \ C o l u m n s \ I T   S u b   A r e a < / K e y > < / a : K e y > < a : V a l u e   i : t y p e = " D i a g r a m D i s p l a y N o d e V i e w S t a t e " > < H e i g h t > 1 5 0 < / H e i g h t > < I s E x p a n d e d > t r u e < / I s E x p a n d e d > < W i d t h > 2 0 0 < / W i d t h > < / a : V a l u e > < / a : K e y V a l u e O f D i a g r a m O b j e c t K e y a n y T y p e z b w N T n L X > < a : K e y V a l u e O f D i a g r a m O b j e c t K e y a n y T y p e z b w N T n L X > < a : K e y > < K e y > T a b l e s \ I T   A r e a \ C o l u m n s \ I T   S u b   A r e a   I D < / K e y > < / a : K e y > < a : V a l u e   i : t y p e = " D i a g r a m D i s p l a y N o d e V i e w S t a t e " > < H e i g h t > 1 5 0 < / H e i g h t > < I s E x p a n d e d > t r u e < / I s E x p a n d e d > < W i d t h > 2 0 0 < / W i d t h > < / a : V a l u e > < / a : K e y V a l u e O f D i a g r a m O b j e c t K e y a n y T y p e z b w N T n L X > < a : K e y V a l u e O f D i a g r a m O b j e c t K e y a n y T y p e z b w N T n L X > < a : K e y > < K e y > T a b l e s \ S c e n a r i o < / K e y > < / a : K e y > < a : V a l u e   i : t y p e = " D i a g r a m D i s p l a y N o d e V i e w S t a t e " > < H e i g h t > 1 5 0 < / H e i g h t > < I s E x p a n d e d > t r u e < / I s E x p a n d e d > < L a y e d O u t > t r u e < / L a y e d O u t > < L e f t > 8 4 9 . 8 0 7 6 2 1 1 3 5 3 3 1 6 < / L e f t > < T a b I n d e x > 3 < / T a b I n d e x > < W i d t h > 2 0 0 < / W i d t h > < / a : V a l u e > < / a : K e y V a l u e O f D i a g r a m O b j e c t K e y a n y T y p e z b w N T n L X > < a : K e y V a l u e O f D i a g r a m O b j e c t K e y a n y T y p e z b w N T n L X > < a : K e y > < K e y > T a b l e s \ S c e n a r i o \ C o l u m n s \ S c e n a r i o < / K e y > < / a : K e y > < a : V a l u e   i : t y p e = " D i a g r a m D i s p l a y N o d e V i e w S t a t e " > < H e i g h t > 1 5 0 < / H e i g h t > < I s E x p a n d e d > t r u e < / I s E x p a n d e d > < W i d t h > 2 0 0 < / W i d t h > < / a : V a l u e > < / a : K e y V a l u e O f D i a g r a m O b j e c t K e y a n y T y p e z b w N T n L X > < a : K e y V a l u e O f D i a g r a m O b j e c t K e y a n y T y p e z b w N T n L X > < a : K e y > < K e y > T a b l e s \ S c e n a r i o \ C o l u m n s \ S c e n a r i o   I D < / K e y > < / a : K e y > < a : V a l u e   i : t y p e = " D i a g r a m D i s p l a y N o d e V i e w S t a t e " > < H e i g h t > 1 5 0 < / H e i g h t > < I s E x p a n d e d > t r u e < / I s E x p a n d e d > < W i d t h > 2 0 0 < / W i d t h > < / a : V a l u e > < / a : K e y V a l u e O f D i a g r a m O b j e c t K e y a n y T y p e z b w N T n L X > < a : K e y V a l u e O f D i a g r a m O b j e c t K e y a n y T y p e z b w N T n L X > < a : K e y > < K e y > T a b l e s \ S c e n a r i o \ C o l u m n s \ S c e n a r i o D e s c r i p t i o n < / K e y > < / a : K e y > < a : V a l u e   i : t y p e = " D i a g r a m D i s p l a y N o d e V i e w S t a t e " > < H e i g h t > 1 5 0 < / H e i g h t > < I s E x p a n d e d > t r u e < / I s E x p a n d e d > < W i d t h > 2 0 0 < / W i d t h > < / a : V a l u e > < / a : K e y V a l u e O f D i a g r a m O b j e c t K e y a n y T y p e z b w N T n L X > < a : K e y V a l u e O f D i a g r a m O b j e c t K e y a n y T y p e z b w N T n L X > < a : K e y > < K e y > T a b l e s \ C o s t   E l e m e n t < / K e y > < / a : K e y > < a : V a l u e   i : t y p e = " D i a g r a m D i s p l a y N o d e V i e w S t a t e " > < H e i g h t > 1 5 0 < / H e i g h t > < I s E x p a n d e d > t r u e < / I s E x p a n d e d > < L a y e d O u t > t r u e < / L a y e d O u t > < T a b I n d e x > 4 < / T a b I n d e x > < T o p > 2 6 2 < / T o p > < W i d t h > 2 0 0 < / W i d t h > < / a : V a l u e > < / a : K e y V a l u e O f D i a g r a m O b j e c t K e y a n y T y p e z b w N T n L X > < a : K e y V a l u e O f D i a g r a m O b j e c t K e y a n y T y p e z b w N T n L X > < a : K e y > < K e y > T a b l e s \ C o s t   E l e m e n t \ C o l u m n s \ C o s t   e l e m e n t   n a m e < / K e y > < / a : K e y > < a : V a l u e   i : t y p e = " D i a g r a m D i s p l a y N o d e V i e w S t a t e " > < H e i g h t > 1 5 0 < / H e i g h t > < I s E x p a n d e d > t r u e < / I s E x p a n d e d > < W i d t h > 2 0 0 < / W i d t h > < / a : V a l u e > < / a : K e y V a l u e O f D i a g r a m O b j e c t K e y a n y T y p e z b w N T n L X > < a : K e y V a l u e O f D i a g r a m O b j e c t K e y a n y T y p e z b w N T n L X > < a : K e y > < K e y > T a b l e s \ C o s t   E l e m e n t \ C o l u m n s \ C o s t   E l e m e n t   G r o u p < / K e y > < / a : K e y > < a : V a l u e   i : t y p e = " D i a g r a m D i s p l a y N o d e V i e w S t a t e " > < H e i g h t > 1 5 0 < / H e i g h t > < I s E x p a n d e d > t r u e < / I s E x p a n d e d > < W i d t h > 2 0 0 < / W i d t h > < / a : V a l u e > < / a : K e y V a l u e O f D i a g r a m O b j e c t K e y a n y T y p e z b w N T n L X > < a : K e y V a l u e O f D i a g r a m O b j e c t K e y a n y T y p e z b w N T n L X > < a : K e y > < K e y > T a b l e s \ C o s t   E l e m e n t \ C o l u m n s \ C o s t   E l e m e n t   S u b   G r o u p < / K e y > < / a : K e y > < a : V a l u e   i : t y p e = " D i a g r a m D i s p l a y N o d e V i e w S t a t e " > < H e i g h t > 1 5 0 < / H e i g h t > < I s E x p a n d e d > t r u e < / I s E x p a n d e d > < W i d t h > 2 0 0 < / W i d t h > < / a : V a l u e > < / a : K e y V a l u e O f D i a g r a m O b j e c t K e y a n y T y p e z b w N T n L X > < a : K e y V a l u e O f D i a g r a m O b j e c t K e y a n y T y p e z b w N T n L X > < a : K e y > < K e y > T a b l e s \ C o s t   E l e m e n t \ C o l u m n s \ C o s t   E l e m e n t   I D < / K e y > < / a : K e y > < a : V a l u e   i : t y p e = " D i a g r a m D i s p l a y N o d e V i e w S t a t e " > < H e i g h t > 1 5 0 < / H e i g h t > < I s E x p a n d e d > t r u e < / I s E x p a n d e d > < W i d t h > 2 0 0 < / W i d t h > < / a : V a l u e > < / a : K e y V a l u e O f D i a g r a m O b j e c t K e y a n y T y p e z b w N T n L X > < a : K e y V a l u e O f D i a g r a m O b j e c t K e y a n y T y p e z b w N T n L X > < a : K e y > < K e y > T a b l e s \ C o s t   E l e m e n t \ C o l u m n s \ A d d   C o l u m n 2 < / K e y > < / a : K e y > < a : V a l u e   i : t y p e = " D i a g r a m D i s p l a y N o d e V i e w S t a t e " > < H e i g h t > 1 5 0 < / H e i g h t > < I s E x p a n d e d > t r u e < / I s E x p a n d e d > < W i d t h > 2 0 0 < / W i d t h > < / a : V a l u e > < / a : K e y V a l u e O f D i a g r a m O b j e c t K e y a n y T y p e z b w N T n L X > < a : K e y V a l u e O f D i a g r a m O b j e c t K e y a n y T y p e z b w N T n L X > < a : K e y > < K e y > T a b l e s \ B u s i n e s s   A r e a < / K e y > < / a : K e y > < a : V a l u e   i : t y p e = " D i a g r a m D i s p l a y N o d e V i e w S t a t e " > < H e i g h t > 1 4 1 < / H e i g h t > < I s E x p a n d e d > t r u e < / I s E x p a n d e d > < L a y e d O u t > t r u e < / L a y e d O u t > < L e f t > 8 6 2 . 8 0 7 6 2 1 1 3 5 3 3 1 6 < / L e f t > < T a b I n d e x > 6 < / T a b I n d e x > < T o p > 3 4 3 < / T o p > < W i d t h > 2 0 0 < / W i d t h > < / a : V a l u e > < / a : K e y V a l u e O f D i a g r a m O b j e c t K e y a n y T y p e z b w N T n L X > < a : K e y V a l u e O f D i a g r a m O b j e c t K e y a n y T y p e z b w N T n L X > < a : K e y > < K e y > T a b l e s \ B u s i n e s s   A r e a \ C o l u m n s \ B u s i n e s s   A r e a < / K e y > < / a : K e y > < a : V a l u e   i : t y p e = " D i a g r a m D i s p l a y N o d e V i e w S t a t e " > < H e i g h t > 1 5 0 < / H e i g h t > < I s E x p a n d e d > t r u e < / I s E x p a n d e d > < W i d t h > 2 0 0 < / W i d t h > < / a : V a l u e > < / a : K e y V a l u e O f D i a g r a m O b j e c t K e y a n y T y p e z b w N T n L X > < a : K e y V a l u e O f D i a g r a m O b j e c t K e y a n y T y p e z b w N T n L X > < a : K e y > < K e y > T a b l e s \ B u s i n e s s   A r e a \ C o l u m n s \ B u s i n e s s   A r e a   I D < / K e y > < / a : K e y > < a : V a l u e   i : t y p e = " D i a g r a m D i s p l a y N o d e V i e w S t a t e " > < H e i g h t > 1 5 0 < / H e i g h t > < I s E x p a n d e d > t r u e < / I s E x p a n d e d > < I s F o c u s e d > t r u e < / I s F o c u s e d > < W i d t h > 2 0 0 < / W i d t h > < / a : V a l u e > < / a : K e y V a l u e O f D i a g r a m O b j e c t K e y a n y T y p e z b w N T n L X > < a : K e y V a l u e O f D i a g r a m O b j e c t K e y a n y T y p e z b w N T n L X > < a : K e y > < K e y > T a b l e s \ D a t e < / K e y > < / a : K e y > < a : V a l u e   i : t y p e = " D i a g r a m D i s p l a y N o d e V i e w S t a t e " > < H e i g h t > 1 5 0 < / H e i g h t > < I s E x p a n d e d > t r u e < / I s E x p a n d e d > < L a y e d O u t > t r u e < / L a y e d O u t > < L e f t > 5 7 4 . 8 0 7 6 2 1 1 3 5 3 3 1 6 < / L e f t > < T a b I n d e x > 5 < / T a b I n d e x > < T o p > 3 2 7 < / T o p > < 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 T a b l e s \ D a t e \ C o l u m n s \ P e r i o d < / 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 R e l a t i o n s h i p s \ & l t ; T a b l e s \ F a c t \ C o l u m n s \ C o u n t r y / R e g i o n   I D & g t ; - & l t ; T a b l e s \ C o u n t r y   R e g i o n \ C o l u m n s \ C o u n t r y / R e g i o n   I D & g t ; < / K e y > < / a : K e y > < a : V a l u e   i : t y p e = " D i a g r a m D i s p l a y L i n k V i e w S t a t e " > < A u t o m a t i o n P r o p e r t y H e l p e r T e x t > E n d   p o i n t   1 :   ( 2 6 2 . 9 0 3 8 1 0 5 6 7 6 6 6 , 1 7 7 . 5 ) .   E n d   p o i n t   2 :   ( 2 1 6 , 7 5 )   < / A u t o m a t i o n P r o p e r t y H e l p e r T e x t > < L a y e d O u t > t r u e < / L a y e d O u t > < P o i n t s   x m l n s : b = " h t t p : / / s c h e m a s . d a t a c o n t r a c t . o r g / 2 0 0 4 / 0 7 / S y s t e m . W i n d o w s " > < b : P o i n t > < b : _ x > 2 6 2 . 9 0 3 8 1 0 5 6 7 6 6 5 8 < / b : _ x > < b : _ y > 1 7 7 . 5 < / b : _ y > < / b : P o i n t > < b : P o i n t > < b : _ x > 2 4 1 . 4 5 1 9 0 5 5 < / b : _ x > < b : _ y > 1 7 7 . 5 < / b : _ y > < / b : P o i n t > < b : P o i n t > < b : _ x > 2 3 9 . 4 5 1 9 0 5 5 < / b : _ x > < b : _ y > 1 7 5 . 5 < / b : _ y > < / b : P o i n t > < b : P o i n t > < b : _ x > 2 3 9 . 4 5 1 9 0 5 5 < / b : _ x > < b : _ y > 7 7 < / b : _ y > < / b : P o i n t > < b : P o i n t > < b : _ x > 2 3 7 . 4 5 1 9 0 5 5 < / b : _ x > < b : _ y > 7 5 < / b : _ y > < / b : P o i n t > < b : P o i n t > < b : _ x > 2 1 6 < / b : _ x > < b : _ y > 7 5 < / b : _ y > < / b : P o i n t > < / P o i n t s > < / a : V a l u e > < / a : K e y V a l u e O f D i a g r a m O b j e c t K e y a n y T y p e z b w N T n L X > < a : K e y V a l u e O f D i a g r a m O b j e c t K e y a n y T y p e z b w N T n L X > < a : K e y > < K e y > R e l a t i o n s h i p s \ & l t ; T a b l e s \ F a c t \ C o l u m n s \ C o u n t r y / R e g i o n   I D & g t ; - & l t ; T a b l e s \ C o u n t r y   R e g i o n \ C o l u m n s \ C o u n t r y / R e g i o n   I D & g t ; \ F K < / K e y > < / a : K e y > < a : V a l u e   i : t y p e = " D i a g r a m D i s p l a y L i n k E n d p o i n t V i e w S t a t e " > < H e i g h t > 1 6 < / H e i g h t > < L a b e l L o c a t i o n   x m l n s : b = " h t t p : / / s c h e m a s . d a t a c o n t r a c t . o r g / 2 0 0 4 / 0 7 / S y s t e m . W i n d o w s " > < b : _ x > 2 6 2 . 9 0 3 8 1 0 5 6 7 6 6 5 8 < / b : _ x > < b : _ y > 1 6 9 . 5 < / b : _ y > < / L a b e l L o c a t i o n > < L o c a t i o n   x m l n s : b = " h t t p : / / s c h e m a s . d a t a c o n t r a c t . o r g / 2 0 0 4 / 0 7 / S y s t e m . W i n d o w s " > < b : _ x > 2 7 8 . 9 0 3 8 1 0 5 6 7 6 6 5 8 < / b : _ x > < b : _ y > 1 7 7 . 5 < / b : _ y > < / L o c a t i o n > < S h a p e R o t a t e A n g l e > 1 8 0 < / S h a p e R o t a t e A n g l e > < W i d t h > 1 6 < / W i d t h > < / a : V a l u e > < / a : K e y V a l u e O f D i a g r a m O b j e c t K e y a n y T y p e z b w N T n L X > < a : K e y V a l u e O f D i a g r a m O b j e c t K e y a n y T y p e z b w N T n L X > < a : K e y > < K e y > R e l a t i o n s h i p s \ & l t ; T a b l e s \ F a c t \ C o l u m n s \ C o u n t r y / R e g i o n   I D & g t ; - & l t ; T a b l e s \ C o u n t r y   R e g i o n \ C o l u m n s \ C o u n t r y / R e g i o n 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 R e l a t i o n s h i p s \ & l t ; T a b l e s \ F a c t \ C o l u m n s \ C o u n t r y / R e g i o n   I D & g t ; - & l t ; T a b l e s \ C o u n t r y   R e g i o n \ C o l u m n s \ C o u n t r y / R e g i o n   I D & g t ; \ C r o s s F i l t e r < / K e y > < / a : K e y > < a : V a l u e   i : t y p e = " D i a g r a m D i s p l a y L i n k C r o s s F i l t e r V i e w S t a t e " > < P o i n t s   x m l n s : b = " h t t p : / / s c h e m a s . d a t a c o n t r a c t . o r g / 2 0 0 4 / 0 7 / S y s t e m . W i n d o w s " > < b : P o i n t > < b : _ x > 2 6 2 . 9 0 3 8 1 0 5 6 7 6 6 5 8 < / b : _ x > < b : _ y > 1 7 7 . 5 < / b : _ y > < / b : P o i n t > < b : P o i n t > < b : _ x > 2 4 1 . 4 5 1 9 0 5 5 < / b : _ x > < b : _ y > 1 7 7 . 5 < / b : _ y > < / b : P o i n t > < b : P o i n t > < b : _ x > 2 3 9 . 4 5 1 9 0 5 5 < / b : _ x > < b : _ y > 1 7 5 . 5 < / b : _ y > < / b : P o i n t > < b : P o i n t > < b : _ x > 2 3 9 . 4 5 1 9 0 5 5 < / b : _ x > < b : _ y > 7 7 < / b : _ y > < / b : P o i n t > < b : P o i n t > < b : _ x > 2 3 7 . 4 5 1 9 0 5 5 < / b : _ x > < b : _ y > 7 5 < / b : _ y > < / b : P o i n t > < b : P o i n t > < b : _ x > 2 1 6 < / b : _ x > < b : _ y > 7 5 < / b : _ y > < / b : P o i n t > < / P o i n t s > < / a : V a l u e > < / a : K e y V a l u e O f D i a g r a m O b j e c t K e y a n y T y p e z b w N T n L X > < a : K e y V a l u e O f D i a g r a m O b j e c t K e y a n y T y p e z b w N T n L X > < a : K e y > < K e y > R e l a t i o n s h i p s \ & l t ; T a b l e s \ F a c t \ C o l u m n s \ I T   S u b   A r e a   I D & g t ; - & l t ; T a b l e s \ I T   A r e a \ C o l u m n s \ I T   S u b   A r e a   I D & g t ; < / K e y > < / a : K e y > < a : V a l u e   i : t y p e = " D i a g r a m D i s p l a y L i n k V i e w S t a t e " > < A u t o m a t i o n P r o p e r t y H e l p e r T e x t > E n d   p o i n t   1 :   ( 4 9 4 . 9 0 3 8 1 0 5 6 7 6 6 6 , 1 6 7 . 5 ) .   E n d   p o i n t   2 :   ( 5 7 5 . 8 0 7 6 2 1 1 3 5 3 3 2 , 7 5 )   < / A u t o m a t i o n P r o p e r t y H e l p e r T e x t > < L a y e d O u t > t r u e < / L a y e d O u t > < P o i n t s   x m l n s : b = " h t t p : / / s c h e m a s . d a t a c o n t r a c t . o r g / 2 0 0 4 / 0 7 / S y s t e m . W i n d o w s " > < b : P o i n t > < b : _ x > 4 9 4 . 9 0 3 8 1 0 5 6 7 6 6 5 8 < / b : _ x > < b : _ y > 1 6 7 . 5 < / b : _ y > < / b : P o i n t > < b : P o i n t > < b : _ x > 5 3 3 . 3 5 5 7 1 6 < / b : _ x > < b : _ y > 1 6 7 . 5 < / b : _ y > < / b : P o i n t > < b : P o i n t > < b : _ x > 5 3 5 . 3 5 5 7 1 6 < / b : _ x > < b : _ y > 1 6 5 . 5 < / b : _ y > < / b : P o i n t > < b : P o i n t > < b : _ x > 5 3 5 . 3 5 5 7 1 6 < / b : _ x > < b : _ y > 7 7 < / b : _ y > < / b : P o i n t > < b : P o i n t > < b : _ x > 5 3 7 . 3 5 5 7 1 6 < / b : _ x > < b : _ y > 7 5 < / b : _ y > < / b : P o i n t > < b : P o i n t > < b : _ x > 5 7 5 . 8 0 7 6 2 1 1 3 5 3 3 1 6 < / b : _ x > < b : _ y > 7 5 < / b : _ y > < / b : P o i n t > < / P o i n t s > < / a : V a l u e > < / a : K e y V a l u e O f D i a g r a m O b j e c t K e y a n y T y p e z b w N T n L X > < a : K e y V a l u e O f D i a g r a m O b j e c t K e y a n y T y p e z b w N T n L X > < a : K e y > < K e y > R e l a t i o n s h i p s \ & l t ; T a b l e s \ F a c t \ C o l u m n s \ I T   S u b   A r e a   I D & g t ; - & l t ; T a b l e s \ I T   A r e a \ C o l u m n s \ I T   S u b   A r e a   I D & g t ; \ F K < / K e y > < / a : K e y > < a : V a l u e   i : t y p e = " D i a g r a m D i s p l a y L i n k E n d p o i n t V i e w S t a t e " > < H e i g h t > 1 6 < / H e i g h t > < L a b e l L o c a t i o n   x m l n s : b = " h t t p : / / s c h e m a s . d a t a c o n t r a c t . o r g / 2 0 0 4 / 0 7 / S y s t e m . W i n d o w s " > < b : _ x > 4 7 8 . 9 0 3 8 1 0 5 6 7 6 6 5 8 < / b : _ x > < b : _ y > 1 5 9 . 5 < / b : _ y > < / L a b e l L o c a t i o n > < L o c a t i o n   x m l n s : b = " h t t p : / / s c h e m a s . d a t a c o n t r a c t . o r g / 2 0 0 4 / 0 7 / S y s t e m . W i n d o w s " > < b : _ x > 4 7 8 . 9 0 3 8 1 0 5 6 7 6 6 5 8 < / b : _ x > < b : _ y > 1 6 7 . 5 < / b : _ y > < / L o c a t i o n > < S h a p e R o t a t e A n g l e > 3 6 0 < / S h a p e R o t a t e A n g l e > < W i d t h > 1 6 < / W i d t h > < / a : V a l u e > < / a : K e y V a l u e O f D i a g r a m O b j e c t K e y a n y T y p e z b w N T n L X > < a : K e y V a l u e O f D i a g r a m O b j e c t K e y a n y T y p e z b w N T n L X > < a : K e y > < K e y > R e l a t i o n s h i p s \ & l t ; T a b l e s \ F a c t \ C o l u m n s \ I T   S u b   A r e a   I D & g t ; - & l t ; T a b l e s \ I T   A r e a \ C o l u m n s \ I T   S u b   A r e a   I D & g t ; \ P K < / K e y > < / a : K e y > < a : V a l u e   i : t y p e = " D i a g r a m D i s p l a y L i n k E n d p o i n t V i e w S t a t e " > < H e i g h t > 1 6 < / H e i g h t > < L a b e l L o c a t i o n   x m l n s : b = " h t t p : / / s c h e m a s . d a t a c o n t r a c t . o r g / 2 0 0 4 / 0 7 / S y s t e m . W i n d o w s " > < b : _ x > 5 7 5 . 8 0 7 6 2 1 1 3 5 3 3 1 6 < / b : _ x > < b : _ y > 6 7 < / b : _ y > < / L a b e l L o c a t i o n > < L o c a t i o n   x m l n s : b = " h t t p : / / s c h e m a s . d a t a c o n t r a c t . o r g / 2 0 0 4 / 0 7 / S y s t e m . W i n d o w s " > < b : _ x > 5 9 1 . 8 0 7 6 2 1 1 3 5 3 3 1 6 < / b : _ x > < b : _ y > 7 5 < / b : _ y > < / L o c a t i o n > < S h a p e R o t a t e A n g l e > 1 8 0 < / S h a p e R o t a t e A n g l e > < W i d t h > 1 6 < / W i d t h > < / a : V a l u e > < / a : K e y V a l u e O f D i a g r a m O b j e c t K e y a n y T y p e z b w N T n L X > < a : K e y V a l u e O f D i a g r a m O b j e c t K e y a n y T y p e z b w N T n L X > < a : K e y > < K e y > R e l a t i o n s h i p s \ & l t ; T a b l e s \ F a c t \ C o l u m n s \ I T   S u b   A r e a   I D & g t ; - & l t ; T a b l e s \ I T   A r e a \ C o l u m n s \ I T   S u b   A r e a   I D & g t ; \ C r o s s F i l t e r < / K e y > < / a : K e y > < a : V a l u e   i : t y p e = " D i a g r a m D i s p l a y L i n k C r o s s F i l t e r V i e w S t a t e " > < P o i n t s   x m l n s : b = " h t t p : / / s c h e m a s . d a t a c o n t r a c t . o r g / 2 0 0 4 / 0 7 / S y s t e m . W i n d o w s " > < b : P o i n t > < b : _ x > 4 9 4 . 9 0 3 8 1 0 5 6 7 6 6 5 8 < / b : _ x > < b : _ y > 1 6 7 . 5 < / b : _ y > < / b : P o i n t > < b : P o i n t > < b : _ x > 5 3 3 . 3 5 5 7 1 6 < / b : _ x > < b : _ y > 1 6 7 . 5 < / b : _ y > < / b : P o i n t > < b : P o i n t > < b : _ x > 5 3 5 . 3 5 5 7 1 6 < / b : _ x > < b : _ y > 1 6 5 . 5 < / b : _ y > < / b : P o i n t > < b : P o i n t > < b : _ x > 5 3 5 . 3 5 5 7 1 6 < / b : _ x > < b : _ y > 7 7 < / b : _ y > < / b : P o i n t > < b : P o i n t > < b : _ x > 5 3 7 . 3 5 5 7 1 6 < / b : _ x > < b : _ y > 7 5 < / b : _ y > < / b : P o i n t > < b : P o i n t > < b : _ x > 5 7 5 . 8 0 7 6 2 1 1 3 5 3 3 1 6 < / b : _ x > < b : _ y > 7 5 < / b : _ y > < / b : P o i n t > < / P o i n t s > < / a : V a l u e > < / a : K e y V a l u e O f D i a g r a m O b j e c t K e y a n y T y p e z b w N T n L X > < a : K e y V a l u e O f D i a g r a m O b j e c t K e y a n y T y p e z b w N T n L X > < a : K e y > < K e y > R e l a t i o n s h i p s \ & l t ; T a b l e s \ F a c t \ C o l u m n s \ S c e n a r i o   I D & g t ; - & l t ; T a b l e s \ S c e n a r i o \ C o l u m n s \ S c e n a r i o   I D & g t ; < / K e y > < / a : K e y > < a : V a l u e   i : t y p e = " D i a g r a m D i s p l a y L i n k V i e w S t a t e " > < A u t o m a t i o n P r o p e r t y H e l p e r T e x t > E n d   p o i n t   1 :   ( 4 9 4 . 9 0 3 8 1 0 5 6 7 6 6 6 , 1 8 7 . 5 ) .   E n d   p o i n t   2 :   ( 8 3 3 . 8 0 7 6 2 1 1 3 5 3 3 2 , 7 5 )   < / A u t o m a t i o n P r o p e r t y H e l p e r T e x t > < L a y e d O u t > t r u e < / L a y e d O u t > < P o i n t s   x m l n s : b = " h t t p : / / s c h e m a s . d a t a c o n t r a c t . o r g / 2 0 0 4 / 0 7 / S y s t e m . W i n d o w s " > < b : P o i n t > < b : _ x > 4 9 4 . 9 0 3 8 1 0 5 6 7 6 6 5 8 < / b : _ x > < b : _ y > 1 8 7 . 5 < / b : _ y > < / b : P o i n t > < b : P o i n t > < b : _ x > 8 0 9 . 3 0 7 6 2 0 9 9 5 5 < / b : _ x > < b : _ y > 1 8 7 . 5 < / b : _ y > < / b : P o i n t > < b : P o i n t > < b : _ x > 8 1 1 . 3 0 7 6 2 0 9 9 5 5 < / b : _ x > < b : _ y > 1 8 5 . 5 < / b : _ y > < / b : P o i n t > < b : P o i n t > < b : _ x > 8 1 1 . 3 0 7 6 2 0 9 9 5 5 < / b : _ x > < b : _ y > 7 7 < / b : _ y > < / b : P o i n t > < b : P o i n t > < b : _ x > 8 1 3 . 3 0 7 6 2 0 9 9 5 5 < / b : _ x > < b : _ y > 7 5 < / b : _ y > < / b : P o i n t > < b : P o i n t > < b : _ x > 8 3 3 . 8 0 7 6 2 1 1 3 5 3 3 1 6 < / b : _ x > < b : _ y > 7 5 < / b : _ y > < / b : P o i n t > < / P o i n t s > < / a : V a l u e > < / a : K e y V a l u e O f D i a g r a m O b j e c t K e y a n y T y p e z b w N T n L X > < a : K e y V a l u e O f D i a g r a m O b j e c t K e y a n y T y p e z b w N T n L X > < a : K e y > < K e y > R e l a t i o n s h i p s \ & l t ; T a b l e s \ F a c t \ C o l u m n s \ S c e n a r i o   I D & g t ; - & l t ; T a b l e s \ S c e n a r i o \ C o l u m n s \ S c e n a r i o   I D & g t ; \ F K < / K e y > < / a : K e y > < a : V a l u e   i : t y p e = " D i a g r a m D i s p l a y L i n k E n d p o i n t V i e w S t a t e " > < H e i g h t > 1 6 < / H e i g h t > < L a b e l L o c a t i o n   x m l n s : b = " h t t p : / / s c h e m a s . d a t a c o n t r a c t . o r g / 2 0 0 4 / 0 7 / S y s t e m . W i n d o w s " > < b : _ x > 4 7 8 . 9 0 3 8 1 0 5 6 7 6 6 5 8 < / b : _ x > < b : _ y > 1 7 9 . 5 < / b : _ y > < / L a b e l L o c a t i o n > < L o c a t i o n   x m l n s : b = " h t t p : / / s c h e m a s . d a t a c o n t r a c t . o r g / 2 0 0 4 / 0 7 / S y s t e m . W i n d o w s " > < b : _ x > 4 7 8 . 9 0 3 8 1 0 5 6 7 6 6 5 8 < / b : _ x > < b : _ y > 1 8 7 . 5 < / b : _ y > < / L o c a t i o n > < S h a p e R o t a t e A n g l e > 3 6 0 < / S h a p e R o t a t e A n g l e > < W i d t h > 1 6 < / W i d t h > < / a : V a l u e > < / a : K e y V a l u e O f D i a g r a m O b j e c t K e y a n y T y p e z b w N T n L X > < a : K e y V a l u e O f D i a g r a m O b j e c t K e y a n y T y p e z b w N T n L X > < a : K e y > < K e y > R e l a t i o n s h i p s \ & l t ; T a b l e s \ F a c t \ C o l u m n s \ S c e n a r i o   I D & g t ; - & l t ; T a b l e s \ S c e n a r i o \ C o l u m n s \ S c e n a r i o   I D & g t ; \ P K < / K e y > < / a : K e y > < a : V a l u e   i : t y p e = " D i a g r a m D i s p l a y L i n k E n d p o i n t V i e w S t a t e " > < H e i g h t > 1 6 < / H e i g h t > < L a b e l L o c a t i o n   x m l n s : b = " h t t p : / / s c h e m a s . d a t a c o n t r a c t . o r g / 2 0 0 4 / 0 7 / S y s t e m . W i n d o w s " > < b : _ x > 8 3 3 . 8 0 7 6 2 1 1 3 5 3 3 1 6 < / b : _ x > < b : _ y > 6 7 < / b : _ y > < / L a b e l L o c a t i o n > < L o c a t i o n   x m l n s : b = " h t t p : / / s c h e m a s . d a t a c o n t r a c t . o r g / 2 0 0 4 / 0 7 / S y s t e m . W i n d o w s " > < b : _ x > 8 4 9 . 8 0 7 6 2 1 1 3 5 3 3 1 6 < / b : _ x > < b : _ y > 7 5 < / b : _ y > < / L o c a t i o n > < S h a p e R o t a t e A n g l e > 1 8 0 < / S h a p e R o t a t e A n g l e > < W i d t h > 1 6 < / W i d t h > < / a : V a l u e > < / a : K e y V a l u e O f D i a g r a m O b j e c t K e y a n y T y p e z b w N T n L X > < a : K e y V a l u e O f D i a g r a m O b j e c t K e y a n y T y p e z b w N T n L X > < a : K e y > < K e y > R e l a t i o n s h i p s \ & l t ; T a b l e s \ F a c t \ C o l u m n s \ S c e n a r i o   I D & g t ; - & l t ; T a b l e s \ S c e n a r i o \ C o l u m n s \ S c e n a r i o   I D & g t ; \ C r o s s F i l t e r < / K e y > < / a : K e y > < a : V a l u e   i : t y p e = " D i a g r a m D i s p l a y L i n k C r o s s F i l t e r V i e w S t a t e " > < P o i n t s   x m l n s : b = " h t t p : / / s c h e m a s . d a t a c o n t r a c t . o r g / 2 0 0 4 / 0 7 / S y s t e m . W i n d o w s " > < b : P o i n t > < b : _ x > 4 9 4 . 9 0 3 8 1 0 5 6 7 6 6 5 8 < / b : _ x > < b : _ y > 1 8 7 . 5 < / b : _ y > < / b : P o i n t > < b : P o i n t > < b : _ x > 8 0 9 . 3 0 7 6 2 0 9 9 5 5 < / b : _ x > < b : _ y > 1 8 7 . 5 < / b : _ y > < / b : P o i n t > < b : P o i n t > < b : _ x > 8 1 1 . 3 0 7 6 2 0 9 9 5 5 < / b : _ x > < b : _ y > 1 8 5 . 5 < / b : _ y > < / b : P o i n t > < b : P o i n t > < b : _ x > 8 1 1 . 3 0 7 6 2 0 9 9 5 5 < / b : _ x > < b : _ y > 7 7 < / b : _ y > < / b : P o i n t > < b : P o i n t > < b : _ x > 8 1 3 . 3 0 7 6 2 0 9 9 5 5 < / b : _ x > < b : _ y > 7 5 < / b : _ y > < / b : P o i n t > < b : P o i n t > < b : _ x > 8 3 3 . 8 0 7 6 2 1 1 3 5 3 3 1 6 < / b : _ x > < b : _ y > 7 5 < / b : _ y > < / b : P o i n t > < / P o i n t s > < / a : V a l u e > < / a : K e y V a l u e O f D i a g r a m O b j e c t K e y a n y T y p e z b w N T n L X > < a : K e y V a l u e O f D i a g r a m O b j e c t K e y a n y T y p e z b w N T n L X > < a : K e y > < K e y > R e l a t i o n s h i p s \ & l t ; T a b l e s \ F a c t \ C o l u m n s \ C o s t   E l e m e n t   I D & g t ; - & l t ; T a b l e s \ C o s t   E l e m e n t \ C o l u m n s \ C o s t   E l e m e n t   I D & g t ; < / K e y > < / a : K e y > < a : V a l u e   i : t y p e = " D i a g r a m D i s p l a y L i n k V i e w S t a t e " > < A u t o m a t i o n P r o p e r t y H e l p e r T e x t > E n d   p o i n t   1 :   ( 2 6 2 . 9 0 3 8 1 0 5 6 7 6 6 6 , 1 9 7 . 5 ) .   E n d   p o i n t   2 :   ( 2 1 6 , 3 3 7 )   < / A u t o m a t i o n P r o p e r t y H e l p e r T e x t > < L a y e d O u t > t r u e < / L a y e d O u t > < P o i n t s   x m l n s : b = " h t t p : / / s c h e m a s . d a t a c o n t r a c t . o r g / 2 0 0 4 / 0 7 / S y s t e m . W i n d o w s " > < b : P o i n t > < b : _ x > 2 6 2 . 9 0 3 8 1 0 5 6 7 6 6 5 8 < / b : _ x > < b : _ y > 1 9 7 . 5 < / b : _ y > < / b : P o i n t > < b : P o i n t > < b : _ x > 2 4 1 . 4 5 1 9 0 5 5 < / b : _ x > < b : _ y > 1 9 7 . 5 < / b : _ y > < / b : P o i n t > < b : P o i n t > < b : _ x > 2 3 9 . 4 5 1 9 0 5 5 < / b : _ x > < b : _ y > 1 9 9 . 5 < / b : _ y > < / b : P o i n t > < b : P o i n t > < b : _ x > 2 3 9 . 4 5 1 9 0 5 5 < / b : _ x > < b : _ y > 3 3 5 < / b : _ y > < / b : P o i n t > < b : P o i n t > < b : _ x > 2 3 7 . 4 5 1 9 0 5 5 < / b : _ x > < b : _ y > 3 3 7 < / b : _ y > < / b : P o i n t > < b : P o i n t > < b : _ x > 2 1 6 < / b : _ x > < b : _ y > 3 3 7 < / b : _ y > < / b : P o i n t > < / P o i n t s > < / a : V a l u e > < / a : K e y V a l u e O f D i a g r a m O b j e c t K e y a n y T y p e z b w N T n L X > < a : K e y V a l u e O f D i a g r a m O b j e c t K e y a n y T y p e z b w N T n L X > < a : K e y > < K e y > R e l a t i o n s h i p s \ & l t ; T a b l e s \ F a c t \ C o l u m n s \ C o s t   E l e m e n t   I D & g t ; - & l t ; T a b l e s \ C o s t   E l e m e n t \ C o l u m n s \ C o s t   E l e m e n t   I D & g t ; \ F K < / K e y > < / a : K e y > < a : V a l u e   i : t y p e = " D i a g r a m D i s p l a y L i n k E n d p o i n t V i e w S t a t e " > < H e i g h t > 1 6 < / H e i g h t > < L a b e l L o c a t i o n   x m l n s : b = " h t t p : / / s c h e m a s . d a t a c o n t r a c t . o r g / 2 0 0 4 / 0 7 / S y s t e m . W i n d o w s " > < b : _ x > 2 6 2 . 9 0 3 8 1 0 5 6 7 6 6 5 8 < / b : _ x > < b : _ y > 1 8 9 . 5 < / b : _ y > < / L a b e l L o c a t i o n > < L o c a t i o n   x m l n s : b = " h t t p : / / s c h e m a s . d a t a c o n t r a c t . o r g / 2 0 0 4 / 0 7 / S y s t e m . W i n d o w s " > < b : _ x > 2 7 8 . 9 0 3 8 1 0 5 6 7 6 6 5 8 < / b : _ x > < b : _ y > 1 9 7 . 5 < / b : _ y > < / L o c a t i o n > < S h a p e R o t a t e A n g l e > 1 8 0 < / S h a p e R o t a t e A n g l e > < W i d t h > 1 6 < / W i d t h > < / a : V a l u e > < / a : K e y V a l u e O f D i a g r a m O b j e c t K e y a n y T y p e z b w N T n L X > < a : K e y V a l u e O f D i a g r a m O b j e c t K e y a n y T y p e z b w N T n L X > < a : K e y > < K e y > R e l a t i o n s h i p s \ & l t ; T a b l e s \ F a c t \ C o l u m n s \ C o s t   E l e m e n t   I D & g t ; - & l t ; T a b l e s \ C o s t   E l e m e n t \ C o l u m n s \ C o s t   E l e m e n t   I D & g t ; \ P K < / K e y > < / a : K e y > < a : V a l u e   i : t y p e = " D i a g r a m D i s p l a y L i n k E n d p o i n t V i e w S t a t e " > < H e i g h t > 1 6 < / H e i g h t > < L a b e l L o c a t i o n   x m l n s : b = " h t t p : / / s c h e m a s . d a t a c o n t r a c t . o r g / 2 0 0 4 / 0 7 / S y s t e m . W i n d o w s " > < b : _ x > 2 0 0 < / b : _ x > < b : _ y > 3 2 9 < / b : _ y > < / L a b e l L o c a t i o n > < L o c a t i o n   x m l n s : b = " h t t p : / / s c h e m a s . d a t a c o n t r a c t . o r g / 2 0 0 4 / 0 7 / S y s t e m . W i n d o w s " > < b : _ x > 2 0 0 < / b : _ x > < b : _ y > 3 3 7 < / b : _ y > < / L o c a t i o n > < S h a p e R o t a t e A n g l e > 3 6 0 < / S h a p e R o t a t e A n g l e > < W i d t h > 1 6 < / W i d t h > < / a : V a l u e > < / a : K e y V a l u e O f D i a g r a m O b j e c t K e y a n y T y p e z b w N T n L X > < a : K e y V a l u e O f D i a g r a m O b j e c t K e y a n y T y p e z b w N T n L X > < a : K e y > < K e y > R e l a t i o n s h i p s \ & l t ; T a b l e s \ F a c t \ C o l u m n s \ C o s t   E l e m e n t   I D & g t ; - & l t ; T a b l e s \ C o s t   E l e m e n t \ C o l u m n s \ C o s t   E l e m e n t   I D & g t ; \ C r o s s F i l t e r < / K e y > < / a : K e y > < a : V a l u e   i : t y p e = " D i a g r a m D i s p l a y L i n k C r o s s F i l t e r V i e w S t a t e " > < P o i n t s   x m l n s : b = " h t t p : / / s c h e m a s . d a t a c o n t r a c t . o r g / 2 0 0 4 / 0 7 / S y s t e m . W i n d o w s " > < b : P o i n t > < b : _ x > 2 6 2 . 9 0 3 8 1 0 5 6 7 6 6 5 8 < / b : _ x > < b : _ y > 1 9 7 . 5 < / b : _ y > < / b : P o i n t > < b : P o i n t > < b : _ x > 2 4 1 . 4 5 1 9 0 5 5 < / b : _ x > < b : _ y > 1 9 7 . 5 < / b : _ y > < / b : P o i n t > < b : P o i n t > < b : _ x > 2 3 9 . 4 5 1 9 0 5 5 < / b : _ x > < b : _ y > 1 9 9 . 5 < / b : _ y > < / b : P o i n t > < b : P o i n t > < b : _ x > 2 3 9 . 4 5 1 9 0 5 5 < / b : _ x > < b : _ y > 3 3 5 < / b : _ y > < / b : P o i n t > < b : P o i n t > < b : _ x > 2 3 7 . 4 5 1 9 0 5 5 < / b : _ x > < b : _ y > 3 3 7 < / b : _ y > < / b : P o i n t > < b : P o i n t > < b : _ x > 2 1 6 < / b : _ x > < b : _ y > 3 3 7 < / b : _ y > < / b : P o i n t > < / P o i n t s > < / a : V a l u e > < / a : K e y V a l u e O f D i a g r a m O b j e c t K e y a n y T y p e z b w N T n L X > < a : K e y V a l u e O f D i a g r a m O b j e c t K e y a n y T y p e z b w N T n L X > < a : K e y > < K e y > R e l a t i o n s h i p s \ & l t ; T a b l e s \ F a c t \ C o l u m n s \ B u s i n e s s   A r e a   I D & g t ; - & l t ; T a b l e s \ B u s i n e s s   A r e a \ C o l u m n s \ B u s i n e s s   A r e a   I D & g t ; < / K e y > < / a : K e y > < a : V a l u e   i : t y p e = " D i a g r a m D i s p l a y L i n k V i e w S t a t e " > < A u t o m a t i o n P r o p e r t y H e l p e r T e x t > E n d   p o i n t   1 :   ( 4 9 4 . 9 0 3 8 1 0 5 6 7 6 6 6 , 2 0 7 . 5 ) .   E n d   p o i n t   2 :   ( 8 4 6 . 8 0 7 6 2 1 1 3 5 3 3 2 , 4 1 3 . 5 )   < / A u t o m a t i o n P r o p e r t y H e l p e r T e x t > < L a y e d O u t > t r u e < / L a y e d O u t > < P o i n t s   x m l n s : b = " h t t p : / / s c h e m a s . d a t a c o n t r a c t . o r g / 2 0 0 4 / 0 7 / S y s t e m . W i n d o w s " > < b : P o i n t > < b : _ x > 4 9 4 . 9 0 3 8 1 0 5 6 7 6 6 5 8 < / b : _ x > < b : _ y > 2 0 7 . 4 9 9 9 9 9 9 9 9 9 9 9 9 7 < / b : _ y > < / b : P o i n t > < b : P o i n t > < b : _ x > 7 9 2 . 3 0 7 6 2 0 9 9 5 5 < / b : _ x > < b : _ y > 2 0 7 . 5 < / b : _ y > < / b : P o i n t > < b : P o i n t > < b : _ x > 7 9 4 . 3 0 7 6 2 0 9 9 5 5 < / b : _ x > < b : _ y > 2 0 9 . 5 < / b : _ y > < / b : P o i n t > < b : P o i n t > < b : _ x > 7 9 4 . 3 0 7 6 2 0 9 9 5 5 < / b : _ x > < b : _ y > 4 1 1 . 5 < / b : _ y > < / b : P o i n t > < b : P o i n t > < b : _ x > 7 9 6 . 3 0 7 6 2 0 9 9 5 5 < / b : _ x > < b : _ y > 4 1 3 . 5 < / b : _ y > < / b : P o i n t > < b : P o i n t > < b : _ x > 8 4 6 . 8 0 7 6 2 1 1 3 5 3 3 1 6 < / b : _ x > < b : _ y > 4 1 3 . 5 < / b : _ y > < / b : P o i n t > < / P o i n t s > < / a : V a l u e > < / a : K e y V a l u e O f D i a g r a m O b j e c t K e y a n y T y p e z b w N T n L X > < a : K e y V a l u e O f D i a g r a m O b j e c t K e y a n y T y p e z b w N T n L X > < a : K e y > < K e y > R e l a t i o n s h i p s \ & l t ; T a b l e s \ F a c t \ C o l u m n s \ B u s i n e s s   A r e a   I D & g t ; - & l t ; T a b l e s \ B u s i n e s s   A r e a \ C o l u m n s \ B u s i n e s s   A r e a   I D & g t ; \ F K < / K e y > < / a : K e y > < a : V a l u e   i : t y p e = " D i a g r a m D i s p l a y L i n k E n d p o i n t V i e w S t a t e " > < H e i g h t > 1 6 < / H e i g h t > < L a b e l L o c a t i o n   x m l n s : b = " h t t p : / / s c h e m a s . d a t a c o n t r a c t . o r g / 2 0 0 4 / 0 7 / S y s t e m . W i n d o w s " > < b : _ x > 4 7 8 . 9 0 3 8 1 0 5 6 7 6 6 5 8 < / b : _ x > < b : _ y > 1 9 9 . 4 9 9 9 9 9 9 9 9 9 9 9 9 7 < / b : _ y > < / L a b e l L o c a t i o n > < L o c a t i o n   x m l n s : b = " h t t p : / / s c h e m a s . d a t a c o n t r a c t . o r g / 2 0 0 4 / 0 7 / S y s t e m . W i n d o w s " > < b : _ x > 4 7 8 . 9 0 3 8 1 0 5 6 7 6 6 5 8 < / b : _ x > < b : _ y > 2 0 7 . 5 < / b : _ y > < / L o c a t i o n > < S h a p e R o t a t e A n g l e > 3 5 9 . 9 9 9 9 9 9 9 9 9 9 9 9 8 9 < / S h a p e R o t a t e A n g l e > < W i d t h > 1 6 < / W i d t h > < / a : V a l u e > < / a : K e y V a l u e O f D i a g r a m O b j e c t K e y a n y T y p e z b w N T n L X > < a : K e y V a l u e O f D i a g r a m O b j e c t K e y a n y T y p e z b w N T n L X > < a : K e y > < K e y > R e l a t i o n s h i p s \ & l t ; T a b l e s \ F a c t \ C o l u m n s \ B u s i n e s s   A r e a   I D & g t ; - & l t ; T a b l e s \ B u s i n e s s   A r e a \ C o l u m n s \ B u s i n e s s   A r e a   I D & g t ; \ P K < / K e y > < / a : K e y > < a : V a l u e   i : t y p e = " D i a g r a m D i s p l a y L i n k E n d p o i n t V i e w S t a t e " > < H e i g h t > 1 6 < / H e i g h t > < L a b e l L o c a t i o n   x m l n s : b = " h t t p : / / s c h e m a s . d a t a c o n t r a c t . o r g / 2 0 0 4 / 0 7 / S y s t e m . W i n d o w s " > < b : _ x > 8 4 6 . 8 0 7 6 2 1 1 3 5 3 3 1 6 < / b : _ x > < b : _ y > 4 0 5 . 5 < / b : _ y > < / L a b e l L o c a t i o n > < L o c a t i o n   x m l n s : b = " h t t p : / / s c h e m a s . d a t a c o n t r a c t . o r g / 2 0 0 4 / 0 7 / S y s t e m . W i n d o w s " > < b : _ x > 8 6 2 . 8 0 7 6 2 1 1 3 5 3 3 1 6 < / b : _ x > < b : _ y > 4 1 3 . 5 < / b : _ y > < / L o c a t i o n > < S h a p e R o t a t e A n g l e > 1 8 0 < / S h a p e R o t a t e A n g l e > < W i d t h > 1 6 < / W i d t h > < / a : V a l u e > < / a : K e y V a l u e O f D i a g r a m O b j e c t K e y a n y T y p e z b w N T n L X > < a : K e y V a l u e O f D i a g r a m O b j e c t K e y a n y T y p e z b w N T n L X > < a : K e y > < K e y > R e l a t i o n s h i p s \ & l t ; T a b l e s \ F a c t \ C o l u m n s \ B u s i n e s s   A r e a   I D & g t ; - & l t ; T a b l e s \ B u s i n e s s   A r e a \ C o l u m n s \ B u s i n e s s   A r e a   I D & g t ; \ C r o s s F i l t e r < / K e y > < / a : K e y > < a : V a l u e   i : t y p e = " D i a g r a m D i s p l a y L i n k C r o s s F i l t e r V i e w S t a t e " > < P o i n t s   x m l n s : b = " h t t p : / / s c h e m a s . d a t a c o n t r a c t . o r g / 2 0 0 4 / 0 7 / S y s t e m . W i n d o w s " > < b : P o i n t > < b : _ x > 4 9 4 . 9 0 3 8 1 0 5 6 7 6 6 5 8 < / b : _ x > < b : _ y > 2 0 7 . 4 9 9 9 9 9 9 9 9 9 9 9 9 7 < / b : _ y > < / b : P o i n t > < b : P o i n t > < b : _ x > 7 9 2 . 3 0 7 6 2 0 9 9 5 5 < / b : _ x > < b : _ y > 2 0 7 . 5 < / b : _ y > < / b : P o i n t > < b : P o i n t > < b : _ x > 7 9 4 . 3 0 7 6 2 0 9 9 5 5 < / b : _ x > < b : _ y > 2 0 9 . 5 < / b : _ y > < / b : P o i n t > < b : P o i n t > < b : _ x > 7 9 4 . 3 0 7 6 2 0 9 9 5 5 < / b : _ x > < b : _ y > 4 1 1 . 5 < / b : _ y > < / b : P o i n t > < b : P o i n t > < b : _ x > 7 9 6 . 3 0 7 6 2 0 9 9 5 5 < / b : _ x > < b : _ y > 4 1 3 . 5 < / b : _ y > < / b : P o i n t > < b : P o i n t > < b : _ x > 8 4 6 . 8 0 7 6 2 1 1 3 5 3 3 1 6 < / b : _ x > < b : _ y > 4 1 3 . 5 < / b : _ y > < / b : P o i n t > < / P o i n t s > < / a : V a l u e > < / a : K e y V a l u e O f D i a g r a m O b j e c t K e y a n y T y p e z b w N T n L X > < a : K e y V a l u e O f D i a g r a m O b j e c t K e y a n y T y p e z b w N T n L X > < a : K e y > < K e y > R e l a t i o n s h i p s \ & l t ; T a b l e s \ F a c t \ C o l u m n s \ D a t e & g t ; - & l t ; T a b l e s \ D a t e \ C o l u m n s \ D a t e & g t ; < / K e y > < / a : K e y > < a : V a l u e   i : t y p e = " D i a g r a m D i s p l a y L i n k V i e w S t a t e " > < A u t o m a t i o n P r o p e r t y H e l p e r T e x t > E n d   p o i n t   1 :   ( 3 7 8 . 9 0 3 8 1 1 , 3 9 1 ) .   E n d   p o i n t   2 :   ( 5 5 8 . 8 0 7 6 2 1 1 3 5 3 3 1 , 4 0 2 )   < / A u t o m a t i o n P r o p e r t y H e l p e r T e x t > < L a y e d O u t > t r u e < / L a y e d O u t > < P o i n t s   x m l n s : b = " h t t p : / / s c h e m a s . d a t a c o n t r a c t . o r g / 2 0 0 4 / 0 7 / S y s t e m . W i n d o w s " > < b : P o i n t > < b : _ x > 3 7 8 . 9 0 3 8 1 1 < / b : _ x > < b : _ y > 3 9 1 < / b : _ y > < / b : P o i n t > < b : P o i n t > < b : _ x > 3 7 8 . 9 0 3 8 1 1 < / b : _ x > < b : _ y > 4 0 0 < / b : _ y > < / b : P o i n t > < b : P o i n t > < b : _ x > 3 8 0 . 9 0 3 8 1 1 < / b : _ x > < b : _ y > 4 0 2 < / b : _ y > < / b : P o i n t > < b : P o i n t > < b : _ x > 5 5 8 . 8 0 7 6 2 1 1 3 5 3 3 1 4 9 < / b : _ x > < b : _ y > 4 0 2 < / b : _ y > < / b : P o i n t > < / P o i n t s > < / a : V a l u e > < / a : K e y V a l u e O f D i a g r a m O b j e c t K e y a n y T y p e z b w N T n L X > < a : K e y V a l u e O f D i a g r a m O b j e c t K e y a n y T y p e z b w N T n L X > < a : K e y > < K e y > R e l a t i o n s h i p s \ & l t ; T a b l e s \ F a c t \ C o l u m n s \ D a t e & g t ; - & l t ; T a b l e s \ D a t e \ C o l u m n s \ D a t e & g t ; \ F K < / K e y > < / a : K e y > < a : V a l u e   i : t y p e = " D i a g r a m D i s p l a y L i n k E n d p o i n t V i e w S t a t e " > < H e i g h t > 1 6 < / H e i g h t > < L a b e l L o c a t i o n   x m l n s : b = " h t t p : / / s c h e m a s . d a t a c o n t r a c t . o r g / 2 0 0 4 / 0 7 / S y s t e m . W i n d o w s " > < b : _ x > 3 7 0 . 9 0 3 8 1 1 < / b : _ x > < b : _ y > 3 7 5 < / b : _ y > < / L a b e l L o c a t i o n > < L o c a t i o n   x m l n s : b = " h t t p : / / s c h e m a s . d a t a c o n t r a c t . o r g / 2 0 0 4 / 0 7 / S y s t e m . W i n d o w s " > < b : _ x > 3 7 8 . 9 0 3 8 1 1 < / b : _ x > < b : _ y > 3 7 5 < / b : _ y > < / L o c a t i o n > < S h a p e R o t a t e A n g l e > 9 0 < / S h a p e R o t a t e A n g l e > < W i d t h > 1 6 < / W i d t h > < / a : V a l u e > < / a : K e y V a l u e O f D i a g r a m O b j e c t K e y a n y T y p e z b w N T n L X > < a : K e y V a l u e O f D i a g r a m O b j e c t K e y a n y T y p e z b w N T n L X > < a : K e y > < K e y > R e l a t i o n s h i p s \ & l t ; T a b l e s \ F a c t \ C o l u m n s \ D a t e & g t ; - & l t ; T a b l e s \ D a t e \ C o l u m n s \ D a t e & g t ; \ P K < / K e y > < / a : K e y > < a : V a l u e   i : t y p e = " D i a g r a m D i s p l a y L i n k E n d p o i n t V i e w S t a t e " > < H e i g h t > 1 6 < / H e i g h t > < L a b e l L o c a t i o n   x m l n s : b = " h t t p : / / s c h e m a s . d a t a c o n t r a c t . o r g / 2 0 0 4 / 0 7 / S y s t e m . W i n d o w s " > < b : _ x > 5 5 8 . 8 0 7 6 2 1 1 3 5 3 3 1 4 9 < / b : _ x > < b : _ y > 3 9 4 < / b : _ y > < / L a b e l L o c a t i o n > < L o c a t i o n   x m l n s : b = " h t t p : / / s c h e m a s . d a t a c o n t r a c t . o r g / 2 0 0 4 / 0 7 / S y s t e m . W i n d o w s " > < b : _ x > 5 7 4 . 8 0 7 6 2 1 1 3 5 3 3 1 4 9 < / b : _ x > < b : _ y > 4 0 2 < / b : _ y > < / L o c a t i o n > < S h a p e R o t a t e A n g l e > 1 8 0 < / S h a p e R o t a t e A n g l e > < W i d t h > 1 6 < / W i d t h > < / a : V a l u e > < / a : K e y V a l u e O f D i a g r a m O b j e c t K e y a n y T y p e z b w N T n L X > < a : K e y V a l u e O f D i a g r a m O b j e c t K e y a n y T y p e z b w N T n L X > < a : K e y > < K e y > R e l a t i o n s h i p s \ & l t ; T a b l e s \ F a c t \ C o l u m n s \ D a t e & g t ; - & l t ; T a b l e s \ D a t e \ C o l u m n s \ D a t e & g t ; \ C r o s s F i l t e r < / K e y > < / a : K e y > < a : V a l u e   i : t y p e = " D i a g r a m D i s p l a y L i n k C r o s s F i l t e r V i e w S t a t e " > < P o i n t s   x m l n s : b = " h t t p : / / s c h e m a s . d a t a c o n t r a c t . o r g / 2 0 0 4 / 0 7 / S y s t e m . W i n d o w s " > < b : P o i n t > < b : _ x > 3 7 8 . 9 0 3 8 1 1 < / b : _ x > < b : _ y > 3 9 1 < / b : _ y > < / b : P o i n t > < b : P o i n t > < b : _ x > 3 7 8 . 9 0 3 8 1 1 < / b : _ x > < b : _ y > 4 0 0 < / b : _ y > < / b : P o i n t > < b : P o i n t > < b : _ x > 3 8 0 . 9 0 3 8 1 1 < / b : _ x > < b : _ y > 4 0 2 < / b : _ y > < / b : P o i n t > < b : P o i n t > < b : _ x > 5 5 8 . 8 0 7 6 2 1 1 3 5 3 3 1 4 9 < / b : _ x > < b : _ y > 4 0 2 < / b : _ y > < / b : P o i n t > < / P o i n t s > < / a : V a l u e > < / a : K e y V a l u e O f D i a g r a m O b j e c t K e y a n y T y p e z b w N T n L X > < / V i e w S t a t e s > < / D i a g r a m M a n a g e r . S e r i a l i z a b l e D i a g r a m > < / A r r a y O f D i a g r a m M a n a g e r . S e r i a l i z a b l e D i a g r a m > ] ] > < / C u s t o m C o n t e n t > < / G e m i n i > 
</file>

<file path=customXml/item18.xml>��< ? x m l   v e r s i o n = " 1 . 0 "   e n c o d i n g = " U T F - 1 6 " ? > < G e m i n i   x m l n s = " h t t p : / / g e m i n i / p i v o t c u s t o m i z a t i o n / e e a 0 0 6 0 2 - 1 7 9 f - 4 6 9 a - 9 a d a - b 4 5 4 0 9 f 5 d 2 5 e " > < C u s t o m C o n t e n t > < ! [ C D A T A [ < ? x m l   v e r s i o n = " 1 . 0 "   e n c o d i n g = " u t f - 1 6 " ? > < S e t t i n g s > < C a l c u l a t e d F i e l d s > < i t e m > < M e a s u r e N a m e > A m o u n t < / M e a s u r e N a m e > < D i s p l a y N a m e > A m o u n t < / D i s p l a y N a m e > < V i s i b l e > F a l s e < / V i s i b l e > < / i t e m > < i t e m > < M e a s u r e N a m e > A c t u a l < / M e a s u r e N a m e > < D i s p l a y N a m e > A c t u a l < / D i s p l a y N a m e > < V i s i b l e > F a l s e < / V i s i b l e > < / i t e m > < i t e m > < M e a s u r e N a m e > L E 1 < / M e a s u r e N a m e > < D i s p l a y N a m e > L E 1 < / D i s p l a y N a m e > < V i s i b l e > F a l s e < / V i s i b l e > < / i t e m > < i t e m > < M e a s u r e N a m e > L E 2 < / M e a s u r e N a m e > < D i s p l a y N a m e > L E 2 < / D i s p l a y N a m e > < V i s i b l e > F a l s e < / V i s i b l e > < / i t e m > < i t e m > < M e a s u r e N a m e > L E 3 < / M e a s u r e N a m e > < D i s p l a y N a m e > L E 3 < / D i s p l a y N a m e > < V i s i b l e > F a l s e < / V i s i b l e > < / i t e m > < i t e m > < M e a s u r e N a m e > P l a n < / M e a s u r e N a m e > < D i s p l a y N a m e > P l a n < / D i s p l a y N a m e > < V i s i b l e > F a l s e < / V i s i b l e > < / i t e m > < i t e m > < M e a s u r e N a m e > V a r   L E 1 < / M e a s u r e N a m e > < D i s p l a y N a m e > V a r   L E 1 < / D i s p l a y N a m e > < V i s i b l e > F a l s e < / V i s i b l e > < / i t e m > < i t e m > < M e a s u r e N a m e > V a r   L E 2 < / M e a s u r e N a m e > < D i s p l a y N a m e > V a r   L E 2 < / D i s p l a y N a m e > < V i s i b l e > F a l s e < / V i s i b l e > < / i t e m > < i t e m > < M e a s u r e N a m e > V a r   L E 3 < / M e a s u r e N a m e > < D i s p l a y N a m e > V a r   L E 3 < / D i s p l a y N a m e > < V i s i b l e > F a l s e < / V i s i b l e > < / i t e m > < i t e m > < M e a s u r e N a m e > V a r   P l a n < / M e a s u r e N a m e > < D i s p l a y N a m e > V a r   P l a n < / D i s p l a y N a m e > < V i s i b l e > F a l s e < / V i s i b l e > < / i t e m > < i t e m > < M e a s u r e N a m e > V a r   L E 1   % < / M e a s u r e N a m e > < D i s p l a y N a m e > V a r   L E 1   % < / D i s p l a y N a m e > < V i s i b l e > F a l s e < / V i s i b l e > < / i t e m > < i t e m > < M e a s u r e N a m e > V a r   L E 2   % < / M e a s u r e N a m e > < D i s p l a y N a m e > V a r   L E 2   % < / D i s p l a y N a m e > < V i s i b l e > F a l s e < / V i s i b l e > < / i t e m > < i t e m > < M e a s u r e N a m e > V a r   L E 3   % < / M e a s u r e N a m e > < D i s p l a y N a m e > V a r   L E 3   % < / D i s p l a y N a m e > < V i s i b l e > F a l s e < / V i s i b l e > < / i t e m > < i t e m > < M e a s u r e N a m e > V a r   P l a n   % < / M e a s u r e N a m e > < D i s p l a y N a m e > V a r   P l a n   % < / D i s p l a y N a m e > < V i s i b l e > F a l s e < / V i s i b l e > < / i t e m > < / C a l c u l a t e d F i e l d s > < S A H o s t H a s h > 0 < / S A H o s t H a s h > < G e m i n i F i e l d L i s t V i s i b l e > T r u e < / G e m i n i F i e l d L i s t V i s i b l e > < / S e t t i n g s > ] ] > < / C u s t o m C o n t e n t > < / G e m i n i > 
</file>

<file path=customXml/item19.xml>��< ? x m l   v e r s i o n = " 1 . 0 "   e n c o d i n g = " U T F - 1 6 " ? > < G e m i n i   x m l n s = " h t t p : / / g e m i n i / p i v o t c u s t o m i z a t i o n / 7 a e 1 1 8 2 2 - b 0 0 7 - 4 9 a d - a 9 c 5 - 3 4 4 8 6 f 5 a 2 d 1 3 " > < C u s t o m C o n t e n t > < ! [ C D A T A [ < ? x m l   v e r s i o n = " 1 . 0 "   e n c o d i n g = " u t f - 1 6 " ? > < S e t t i n g s > < C a l c u l a t e d F i e l d s > < i t e m > < M e a s u r e N a m e > A m o u n t < / M e a s u r e N a m e > < D i s p l a y N a m e > A m o u n t < / D i s p l a y N a m e > < V i s i b l e > F a l s e < / V i s i b l e > < / i t e m > < i t e m > < M e a s u r e N a m e > A c t u a l < / M e a s u r e N a m e > < D i s p l a y N a m e > A c t u a l < / D i s p l a y N a m e > < V i s i b l e > F a l s e < / V i s i b l e > < / i t e m > < i t e m > < M e a s u r e N a m e > L E 1 < / M e a s u r e N a m e > < D i s p l a y N a m e > L E 1 < / D i s p l a y N a m e > < V i s i b l e > F a l s e < / V i s i b l e > < / i t e m > < i t e m > < M e a s u r e N a m e > L E 2 < / M e a s u r e N a m e > < D i s p l a y N a m e > L E 2 < / D i s p l a y N a m e > < V i s i b l e > F a l s e < / V i s i b l e > < / i t e m > < i t e m > < M e a s u r e N a m e > L E 3 < / M e a s u r e N a m e > < D i s p l a y N a m e > L E 3 < / D i s p l a y N a m e > < V i s i b l e > F a l s e < / V i s i b l e > < / i t e m > < i t e m > < M e a s u r e N a m e > P l a n < / M e a s u r e N a m e > < D i s p l a y N a m e > P l a n < / D i s p l a y N a m e > < V i s i b l e > F a l s e < / V i s i b l e > < / i t e m > < i t e m > < M e a s u r e N a m e > V a r   L E 1 < / M e a s u r e N a m e > < D i s p l a y N a m e > V a r   L E 1 < / D i s p l a y N a m e > < V i s i b l e > F a l s e < / V i s i b l e > < / i t e m > < i t e m > < M e a s u r e N a m e > V a r   L E 2 < / M e a s u r e N a m e > < D i s p l a y N a m e > V a r   L E 2 < / D i s p l a y N a m e > < V i s i b l e > F a l s e < / V i s i b l e > < / i t e m > < i t e m > < M e a s u r e N a m e > V a r   L E 3 < / M e a s u r e N a m e > < D i s p l a y N a m e > V a r   L E 3 < / D i s p l a y N a m e > < V i s i b l e > F a l s e < / V i s i b l e > < / i t e m > < i t e m > < M e a s u r e N a m e > V a r   P l a n < / M e a s u r e N a m e > < D i s p l a y N a m e > V a r   P l a n < / D i s p l a y N a m e > < V i s i b l e > F a l s e < / V i s i b l e > < / i t e m > < i t e m > < M e a s u r e N a m e > V a r   L E 1   % < / M e a s u r e N a m e > < D i s p l a y N a m e > V a r   L E 1   % < / D i s p l a y N a m e > < V i s i b l e > F a l s e < / V i s i b l e > < / i t e m > < i t e m > < M e a s u r e N a m e > V a r   L E 2   % < / M e a s u r e N a m e > < D i s p l a y N a m e > V a r   L E 2   % < / D i s p l a y N a m e > < V i s i b l e > F a l s e < / V i s i b l e > < / i t e m > < i t e m > < M e a s u r e N a m e > V a r   L E 3   % < / M e a s u r e N a m e > < D i s p l a y N a m e > V a r   L E 3   % < / D i s p l a y N a m e > < V i s i b l e > F a l s e < / V i s i b l e > < / i t e m > < i t e m > < M e a s u r e N a m e > V a r   P l a n   % < / M e a s u r e N a m e > < D i s p l a y N a m e > V a r   P l a n   % < / D i s p l a y N a m e > < V i s i b l e > F a l s e < / V i s i b l e > < / i t e m > < / C a l c u l a t e d F i e l d s > < S A H o s t H a s h > 0 < / S A H o s t H a s h > < G e m i n i F i e l d L i s t V i s i b l e > T r u e < / G e m i n i F i e l d L i s t V i s i b l e > < / S e t t i n g s > ] ] > < / C u s t o m C o n t e n t > < / G e m i n i > 
</file>

<file path=customXml/item2.xml>��< ? x m l   v e r s i o n = " 1 . 0 "   e n c o d i n g = " U T F - 1 6 " ? > < G e m i n i   x m l n s = " h t t p : / / g e m i n i / p i v o t c u s t o m i z a t i o n / T a b l e X M L _ D a t e _ 0 6 6 c 1 f 8 1 - a 4 0 5 - 4 c 1 9 - 9 a 8 b - 9 a a a e 1 a d 1 e 3 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 P e r i o d < / s t r i n g > < / k e y > < v a l u e > < i n t > 7 7 < / i n t > < / v a l u e > < / i t e m > < i t e m > < k e y > < s t r i n g > M o n t h < / s t r i n g > < / k e y > < v a l u e > < i n t > 7 7 < / i n t > < / v a l u e > < / i t e m > < / C o l u m n W i d t h s > < C o l u m n D i s p l a y I n d e x > < i t e m > < k e y > < s t r i n g > D a t e < / s t r i n g > < / k e y > < v a l u e > < i n t > 0 < / i n t > < / v a l u e > < / i t e m > < i t e m > < k e y > < s t r i n g > Y e a r < / s t r i n g > < / k e y > < v a l u e > < i n t > 1 < / i n t > < / v a l u e > < / i t e m > < i t e m > < k e y > < s t r i n g > P e r i o d < / 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3 a c 9 3 7 0 - 7 5 9 f - 4 7 f e - 8 1 3 4 - 0 5 5 b a f a 1 e c c 0 " > < C u s t o m C o n t e n t > < ! [ C D A T A [ < ? x m l   v e r s i o n = " 1 . 0 "   e n c o d i n g = " u t f - 1 6 " ? > < S e t t i n g s > < C a l c u l a t e d F i e l d s > < i t e m > < M e a s u r e N a m e > A m o u n t < / M e a s u r e N a m e > < D i s p l a y N a m e > A m o u n t < / D i s p l a y N a m e > < V i s i b l e > F a l s e < / V i s i b l e > < / i t e m > < i t e m > < M e a s u r e N a m e > A c t u a l < / M e a s u r e N a m e > < D i s p l a y N a m e > A c t u a l < / D i s p l a y N a m e > < V i s i b l e > F a l s e < / V i s i b l e > < / i t e m > < i t e m > < M e a s u r e N a m e > L E 1 < / M e a s u r e N a m e > < D i s p l a y N a m e > L E 1 < / D i s p l a y N a m e > < V i s i b l e > F a l s e < / V i s i b l e > < / i t e m > < i t e m > < M e a s u r e N a m e > L E 2 < / M e a s u r e N a m e > < D i s p l a y N a m e > L E 2 < / D i s p l a y N a m e > < V i s i b l e > F a l s e < / V i s i b l e > < / i t e m > < i t e m > < M e a s u r e N a m e > L E 3 < / M e a s u r e N a m e > < D i s p l a y N a m e > L E 3 < / D i s p l a y N a m e > < V i s i b l e > F a l s e < / V i s i b l e > < / i t e m > < i t e m > < M e a s u r e N a m e > P l a n < / M e a s u r e N a m e > < D i s p l a y N a m e > P l a n < / D i s p l a y N a m e > < V i s i b l e > F a l s e < / V i s i b l e > < / i t e m > < i t e m > < M e a s u r e N a m e > V a r   L E 1 < / M e a s u r e N a m e > < D i s p l a y N a m e > V a r   L E 1 < / D i s p l a y N a m e > < V i s i b l e > F a l s e < / V i s i b l e > < / i t e m > < i t e m > < M e a s u r e N a m e > V a r   L E 2 < / M e a s u r e N a m e > < D i s p l a y N a m e > V a r   L E 2 < / D i s p l a y N a m e > < V i s i b l e > F a l s e < / V i s i b l e > < / i t e m > < i t e m > < M e a s u r e N a m e > V a r   L E 3 < / M e a s u r e N a m e > < D i s p l a y N a m e > V a r   L E 3 < / D i s p l a y N a m e > < V i s i b l e > F a l s e < / V i s i b l e > < / i t e m > < i t e m > < M e a s u r e N a m e > V a r   P l a n < / M e a s u r e N a m e > < D i s p l a y N a m e > V a r   P l a n < / D i s p l a y N a m e > < V i s i b l e > F a l s e < / V i s i b l e > < / i t e m > < i t e m > < M e a s u r e N a m e > V a r   L E 1   % < / M e a s u r e N a m e > < D i s p l a y N a m e > V a r   L E 1   % < / D i s p l a y N a m e > < V i s i b l e > F a l s e < / V i s i b l e > < / i t e m > < i t e m > < M e a s u r e N a m e > V a r   L E 2   % < / M e a s u r e N a m e > < D i s p l a y N a m e > V a r   L E 2   % < / D i s p l a y N a m e > < V i s i b l e > F a l s e < / V i s i b l e > < / i t e m > < i t e m > < M e a s u r e N a m e > V a r   L E 3   % < / M e a s u r e N a m e > < D i s p l a y N a m e > V a r   L E 3   % < / D i s p l a y N a m e > < V i s i b l e > F a l s e < / V i s i b l e > < / i t e m > < i t e m > < M e a s u r e N a m e > V a r   P l a n   % < / M e a s u r e N a m e > < D i s p l a y N a m e > V a r   P l a n   % < / D i s p l a y N a m e > < V i s i b l e > F a l s e < / V i s i b l e > < / i t e m > < / C a l c u l a t e d F i e l d s > < S A H o s t H a s h > 0 < / S A H o s t H a s h > < G e m i n i F i e l d L i s t V i s i b l e > T r u e < / G e m i n i F i e l d L i s t V i s i b l e > < / S e t t i n g s > ] ] > < / C u s t o m C o n t e n t > < / G e m i n i > 
</file>

<file path=customXml/item21.xml>��< ? x m l   v e r s i o n = " 1 . 0 "   e n c o d i n g = " U T F - 1 6 " ? > < G e m i n i   x m l n s = " h t t p : / / g e m i n i / p i v o t c u s t o m i z a t i o n / 2 b a 0 0 a e 3 - 7 9 b b - 4 a 4 3 - 8 0 7 6 - 9 1 f c 3 8 f 2 c a a 1 " > < C u s t o m C o n t e n t > < ! [ C D A T A [ < ? x m l   v e r s i o n = " 1 . 0 "   e n c o d i n g = " u t f - 1 6 " ? > < S e t t i n g s > < C a l c u l a t e d F i e l d s > < i t e m > < M e a s u r e N a m e > A m o u n t < / M e a s u r e N a m e > < D i s p l a y N a m e > A m o u n t < / D i s p l a y N a m e > < V i s i b l e > F a l s e < / V i s i b l e > < / i t e m > < i t e m > < M e a s u r e N a m e > A c t u a l < / M e a s u r e N a m e > < D i s p l a y N a m e > A c t u a l < / D i s p l a y N a m e > < V i s i b l e > F a l s e < / V i s i b l e > < / i t e m > < i t e m > < M e a s u r e N a m e > L E 1 < / M e a s u r e N a m e > < D i s p l a y N a m e > L E 1 < / D i s p l a y N a m e > < V i s i b l e > F a l s e < / V i s i b l e > < / i t e m > < i t e m > < M e a s u r e N a m e > L E 2 < / M e a s u r e N a m e > < D i s p l a y N a m e > L E 2 < / D i s p l a y N a m e > < V i s i b l e > F a l s e < / V i s i b l e > < / i t e m > < i t e m > < M e a s u r e N a m e > L E 3 < / M e a s u r e N a m e > < D i s p l a y N a m e > L E 3 < / D i s p l a y N a m e > < V i s i b l e > F a l s e < / V i s i b l e > < / i t e m > < i t e m > < M e a s u r e N a m e > P l a n < / M e a s u r e N a m e > < D i s p l a y N a m e > P l a n < / D i s p l a y N a m e > < V i s i b l e > F a l s e < / V i s i b l e > < / i t e m > < i t e m > < M e a s u r e N a m e > V a r   L E 1 < / M e a s u r e N a m e > < D i s p l a y N a m e > V a r   L E 1 < / D i s p l a y N a m e > < V i s i b l e > F a l s e < / V i s i b l e > < / i t e m > < i t e m > < M e a s u r e N a m e > V a r   L E 2 < / M e a s u r e N a m e > < D i s p l a y N a m e > V a r   L E 2 < / D i s p l a y N a m e > < V i s i b l e > F a l s e < / V i s i b l e > < / i t e m > < i t e m > < M e a s u r e N a m e > V a r   L E 3 < / M e a s u r e N a m e > < D i s p l a y N a m e > V a r   L E 3 < / D i s p l a y N a m e > < V i s i b l e > F a l s e < / V i s i b l e > < / i t e m > < i t e m > < M e a s u r e N a m e > V a r   P l a n < / M e a s u r e N a m e > < D i s p l a y N a m e > V a r   P l a n < / D i s p l a y N a m e > < V i s i b l e > F a l s e < / V i s i b l e > < / i t e m > < i t e m > < M e a s u r e N a m e > V a r   L E 1   % < / M e a s u r e N a m e > < D i s p l a y N a m e > V a r   L E 1   % < / D i s p l a y N a m e > < V i s i b l e > F a l s e < / V i s i b l e > < / i t e m > < i t e m > < M e a s u r e N a m e > V a r   L E 2   % < / M e a s u r e N a m e > < D i s p l a y N a m e > V a r   L E 2   % < / D i s p l a y N a m e > < V i s i b l e > F a l s e < / V i s i b l e > < / i t e m > < i t e m > < M e a s u r e N a m e > V a r   L E 3   % < / M e a s u r e N a m e > < D i s p l a y N a m e > V a r   L E 3   % < / D i s p l a y N a m e > < V i s i b l e > F a l s e < / V i s i b l e > < / i t e m > < i t e m > < M e a s u r e N a m e > V a r   P l a n   % < / M e a s u r e N a m e > < D i s p l a y N a m e > V a r   P l a n   % < / D i s p l a y N a m e > < V i s i b l e > F a l s e < / V i s i b l e > < / i t e m > < / C a l c u l a t e d F i e l d s > < S A H o s t H a s h > 0 < / S A H o s t H a s h > < G e m i n i F i e l d L i s t V i s i b l e > T r u e < / G e m i n i F i e l d L i s t V i s i b l e > < / S e t t i n g s > ] ] > < / C u s t o m C o n t e n t > < / G e m i n i > 
</file>

<file path=customXml/item22.xml>��< ? x m l   v e r s i o n = " 1 . 0 "   e n c o d i n g = " U T F - 1 6 " ? > < G e m i n i   x m l n s = " h t t p : / / g e m i n i / p i v o t c u s t o m i z a t i o n / 3 9 9 a b 3 5 b - 4 2 c 2 - 4 1 6 1 - b b e 1 - c e 2 f 8 0 c 1 9 f 6 8 " > < C u s t o m C o n t e n t > < ! [ C D A T A [ < ? x m l   v e r s i o n = " 1 . 0 "   e n c o d i n g = " u t f - 1 6 " ? > < S e t t i n g s > < C a l c u l a t e d F i e l d s > < i t e m > < M e a s u r e N a m e > A m o u n t < / M e a s u r e N a m e > < D i s p l a y N a m e > A m o u n t < / D i s p l a y N a m e > < V i s i b l e > F a l s e < / V i s i b l e > < / i t e m > < i t e m > < M e a s u r e N a m e > A c t u a l < / M e a s u r e N a m e > < D i s p l a y N a m e > A c t u a l < / D i s p l a y N a m e > < V i s i b l e > F a l s e < / V i s i b l e > < / i t e m > < i t e m > < M e a s u r e N a m e > L E 1 < / M e a s u r e N a m e > < D i s p l a y N a m e > L E 1 < / D i s p l a y N a m e > < V i s i b l e > F a l s e < / V i s i b l e > < / i t e m > < i t e m > < M e a s u r e N a m e > L E 2 < / M e a s u r e N a m e > < D i s p l a y N a m e > L E 2 < / D i s p l a y N a m e > < V i s i b l e > F a l s e < / V i s i b l e > < / i t e m > < i t e m > < M e a s u r e N a m e > L E 3 < / M e a s u r e N a m e > < D i s p l a y N a m e > L E 3 < / D i s p l a y N a m e > < V i s i b l e > F a l s e < / V i s i b l e > < / i t e m > < i t e m > < M e a s u r e N a m e > P l a n < / M e a s u r e N a m e > < D i s p l a y N a m e > P l a n < / D i s p l a y N a m e > < V i s i b l e > F a l s e < / V i s i b l e > < / i t e m > < i t e m > < M e a s u r e N a m e > V a r   L E 1 < / M e a s u r e N a m e > < D i s p l a y N a m e > V a r   L E 1 < / D i s p l a y N a m e > < V i s i b l e > F a l s e < / V i s i b l e > < / i t e m > < i t e m > < M e a s u r e N a m e > V a r   L E 2 < / M e a s u r e N a m e > < D i s p l a y N a m e > V a r   L E 2 < / D i s p l a y N a m e > < V i s i b l e > F a l s e < / V i s i b l e > < / i t e m > < i t e m > < M e a s u r e N a m e > V a r   L E 3 < / M e a s u r e N a m e > < D i s p l a y N a m e > V a r   L E 3 < / D i s p l a y N a m e > < V i s i b l e > F a l s e < / V i s i b l e > < / i t e m > < i t e m > < M e a s u r e N a m e > V a r   P l a n < / M e a s u r e N a m e > < D i s p l a y N a m e > V a r   P l a n < / D i s p l a y N a m e > < V i s i b l e > F a l s e < / V i s i b l e > < / i t e m > < i t e m > < M e a s u r e N a m e > V a r   L E 1   % < / M e a s u r e N a m e > < D i s p l a y N a m e > V a r   L E 1   % < / D i s p l a y N a m e > < V i s i b l e > F a l s e < / V i s i b l e > < / i t e m > < i t e m > < M e a s u r e N a m e > V a r   L E 2   % < / M e a s u r e N a m e > < D i s p l a y N a m e > V a r   L E 2   % < / D i s p l a y N a m e > < V i s i b l e > F a l s e < / V i s i b l e > < / i t e m > < i t e m > < M e a s u r e N a m e > V a r   L E 3   % < / M e a s u r e N a m e > < D i s p l a y N a m e > V a r   L E 3   % < / D i s p l a y N a m e > < V i s i b l e > F a l s e < / V i s i b l e > < / i t e m > < i t e m > < M e a s u r e N a m e > V a r   P l a n   % < / M e a s u r e N a m e > < D i s p l a y N a m e > V a r   P l a n   % < / D i s p l a y N a m e > < V i s i b l e > F a l s e < / V i s i b l e > < / i t e m > < / C a l c u l a t e d F i e l d s > < S A H o s t H a s h > 0 < / S A H o s t H a s h > < G e m i n i F i e l d L i s t V i s i b l e > T r u e < / G e m i n i F i e l d L i s t V i s i b l e > < / S e t t i n g s > ] ] > < / C u s t o m C o n t e n t > < / G e m i n i > 
</file>

<file path=customXml/item23.xml>��< ? x m l   v e r s i o n = " 1 . 0 "   e n c o d i n g = " U T F - 1 6 " ? > < G e m i n i   x m l n s = " h t t p : / / g e m i n i / p i v o t c u s t o m i z a t i o n / 8 5 3 6 9 7 b d - e 8 1 0 - 4 f 4 c - b 1 2 1 - 9 8 1 5 2 c a c 8 1 f a " > < C u s t o m C o n t e n t > < ! [ C D A T A [ < ? x m l   v e r s i o n = " 1 . 0 "   e n c o d i n g = " u t f - 1 6 " ? > < S e t t i n g s > < C a l c u l a t e d F i e l d s > < i t e m > < M e a s u r e N a m e > A m o u n t < / M e a s u r e N a m e > < D i s p l a y N a m e > A m o u n t < / D i s p l a y N a m e > < V i s i b l e > F a l s e < / V i s i b l e > < / i t e m > < i t e m > < M e a s u r e N a m e > A c t u a l < / M e a s u r e N a m e > < D i s p l a y N a m e > A c t u a l < / D i s p l a y N a m e > < V i s i b l e > F a l s e < / V i s i b l e > < / i t e m > < i t e m > < M e a s u r e N a m e > L E 1 < / M e a s u r e N a m e > < D i s p l a y N a m e > L E 1 < / D i s p l a y N a m e > < V i s i b l e > F a l s e < / V i s i b l e > < / i t e m > < i t e m > < M e a s u r e N a m e > L E 2 < / M e a s u r e N a m e > < D i s p l a y N a m e > L E 2 < / D i s p l a y N a m e > < V i s i b l e > F a l s e < / V i s i b l e > < / i t e m > < i t e m > < M e a s u r e N a m e > L E 3 < / M e a s u r e N a m e > < D i s p l a y N a m e > L E 3 < / D i s p l a y N a m e > < V i s i b l e > F a l s e < / V i s i b l e > < / i t e m > < i t e m > < M e a s u r e N a m e > P l a n < / M e a s u r e N a m e > < D i s p l a y N a m e > P l a n < / D i s p l a y N a m e > < V i s i b l e > F a l s e < / V i s i b l e > < / i t e m > < i t e m > < M e a s u r e N a m e > V a r   L E 1 < / M e a s u r e N a m e > < D i s p l a y N a m e > V a r   L E 1 < / D i s p l a y N a m e > < V i s i b l e > F a l s e < / V i s i b l e > < / i t e m > < i t e m > < M e a s u r e N a m e > V a r   L E 2 < / M e a s u r e N a m e > < D i s p l a y N a m e > V a r   L E 2 < / D i s p l a y N a m e > < V i s i b l e > F a l s e < / V i s i b l e > < / i t e m > < i t e m > < M e a s u r e N a m e > V a r   L E 3 < / M e a s u r e N a m e > < D i s p l a y N a m e > V a r   L E 3 < / D i s p l a y N a m e > < V i s i b l e > F a l s e < / V i s i b l e > < / i t e m > < i t e m > < M e a s u r e N a m e > V a r   P l a n < / M e a s u r e N a m e > < D i s p l a y N a m e > V a r   P l a n < / D i s p l a y N a m e > < V i s i b l e > F a l s e < / V i s i b l e > < / i t e m > < i t e m > < M e a s u r e N a m e > V a r   L E 1   % < / M e a s u r e N a m e > < D i s p l a y N a m e > V a r   L E 1   % < / D i s p l a y N a m e > < V i s i b l e > F a l s e < / V i s i b l e > < / i t e m > < i t e m > < M e a s u r e N a m e > V a r   L E 2   % < / M e a s u r e N a m e > < D i s p l a y N a m e > V a r   L E 2   % < / D i s p l a y N a m e > < V i s i b l e > F a l s e < / V i s i b l e > < / i t e m > < i t e m > < M e a s u r e N a m e > V a r   L E 3   % < / M e a s u r e N a m e > < D i s p l a y N a m e > V a r   L E 3   % < / D i s p l a y N a m e > < V i s i b l e > F a l s e < / V i s i b l e > < / i t e m > < i t e m > < M e a s u r e N a m e > V a r   P l a n   % < / M e a s u r e N a m e > < D i s p l a y N a m e > V a r   P l a n   % < / D i s p l a y N a m e > < V i s i b l e > F a l s e < / V i s i b l e > < / i t e m > < / C a l c u l a t e d F i e l d s > < S A H o s t H a s h > 0 < / S A H o s t H a s h > < G e m i n i F i e l d L i s t V i s i b l e > T r u e < / G e m i n i F i e l d L i s t V i s i b l e > < / S e t t i n g s > ] ] > < / C u s t o m C o n t e n t > < / G e m i n i > 
</file>

<file path=customXml/item24.xml>��< ? x m l   v e r s i o n = " 1 . 0 "   e n c o d i n g = " U T F - 1 6 " ? > < G e m i n i   x m l n s = " h t t p : / / g e m i n i / p i v o t c u s t o m i z a t i o n / c 4 2 c 6 a 9 9 - b b f e - 4 2 0 7 - 8 8 8 9 - d 1 6 4 c 4 f 0 f 1 c 8 " > < C u s t o m C o n t e n t > < ! [ C D A T A [ < ? x m l   v e r s i o n = " 1 . 0 "   e n c o d i n g = " u t f - 1 6 " ? > < S e t t i n g s > < C a l c u l a t e d F i e l d s > < i t e m > < M e a s u r e N a m e > A m o u n t < / M e a s u r e N a m e > < D i s p l a y N a m e > A m o u n t < / D i s p l a y N a m e > < V i s i b l e > F a l s e < / V i s i b l e > < / i t e m > < i t e m > < M e a s u r e N a m e > A c t u a l < / M e a s u r e N a m e > < D i s p l a y N a m e > A c t u a l < / D i s p l a y N a m e > < V i s i b l e > F a l s e < / V i s i b l e > < / i t e m > < i t e m > < M e a s u r e N a m e > L E 1 < / M e a s u r e N a m e > < D i s p l a y N a m e > L E 1 < / D i s p l a y N a m e > < V i s i b l e > F a l s e < / V i s i b l e > < / i t e m > < i t e m > < M e a s u r e N a m e > L E 2 < / M e a s u r e N a m e > < D i s p l a y N a m e > L E 2 < / D i s p l a y N a m e > < V i s i b l e > F a l s e < / V i s i b l e > < / i t e m > < i t e m > < M e a s u r e N a m e > L E 3 < / M e a s u r e N a m e > < D i s p l a y N a m e > L E 3 < / D i s p l a y N a m e > < V i s i b l e > F a l s e < / V i s i b l e > < / i t e m > < i t e m > < M e a s u r e N a m e > P l a n < / M e a s u r e N a m e > < D i s p l a y N a m e > P l a n < / D i s p l a y N a m e > < V i s i b l e > F a l s e < / V i s i b l e > < / i t e m > < i t e m > < M e a s u r e N a m e > V a r   L E 1 < / M e a s u r e N a m e > < D i s p l a y N a m e > V a r   L E 1 < / D i s p l a y N a m e > < V i s i b l e > F a l s e < / V i s i b l e > < / i t e m > < i t e m > < M e a s u r e N a m e > V a r   L E 2 < / M e a s u r e N a m e > < D i s p l a y N a m e > V a r   L E 2 < / D i s p l a y N a m e > < V i s i b l e > F a l s e < / V i s i b l e > < / i t e m > < i t e m > < M e a s u r e N a m e > V a r   L E 3 < / M e a s u r e N a m e > < D i s p l a y N a m e > V a r   L E 3 < / D i s p l a y N a m e > < V i s i b l e > F a l s e < / V i s i b l e > < / i t e m > < i t e m > < M e a s u r e N a m e > V a r   P l a n < / M e a s u r e N a m e > < D i s p l a y N a m e > V a r   P l a n < / D i s p l a y N a m e > < V i s i b l e > F a l s e < / V i s i b l e > < / i t e m > < i t e m > < M e a s u r e N a m e > V a r   L E 1   % < / M e a s u r e N a m e > < D i s p l a y N a m e > V a r   L E 1   % < / D i s p l a y N a m e > < V i s i b l e > F a l s e < / V i s i b l e > < / i t e m > < i t e m > < M e a s u r e N a m e > V a r   L E 2   % < / M e a s u r e N a m e > < D i s p l a y N a m e > V a r   L E 2   % < / D i s p l a y N a m e > < V i s i b l e > F a l s e < / V i s i b l e > < / i t e m > < i t e m > < M e a s u r e N a m e > V a r   L E 3   % < / M e a s u r e N a m e > < D i s p l a y N a m e > V a r   L E 3   % < / D i s p l a y N a m e > < V i s i b l e > F a l s e < / V i s i b l e > < / i t e m > < i t e m > < M e a s u r e N a m e > V a r   P l a n   % < / M e a s u r e N a m e > < D i s p l a y N a m e > V a r   P l a n   % < / D i s p l a y N a m e > < V i s i b l e > F a l s e < / V i s i b l e > < / i t e m > < / C a l c u l a t e d F i e l d s > < S A H o s t H a s h > 0 < / S A H o s t H a s h > < G e m i n i F i e l d L i s t V i s i b l e > T r u e < / G e m i n i F i e l d L i s t V i s i b l e > < / S e t t i n g s > ] ] > < / C u s t o m C o n t e n t > < / G e m i n i > 
</file>

<file path=customXml/item25.xml>��< ? x m l   v e r s i o n = " 1 . 0 "   e n c o d i n g = " U T F - 1 6 " ? > < G e m i n i   x m l n s = " h t t p : / / g e m i n i / p i v o t c u s t o m i z a t i o n / 4 0 2 a a 4 8 c - a 3 5 1 - 4 d 1 0 - 8 7 a c - 9 a 6 2 2 8 4 6 4 d 7 d " > < C u s t o m C o n t e n t > < ! [ C D A T A [ < ? x m l   v e r s i o n = " 1 . 0 "   e n c o d i n g = " u t f - 1 6 " ? > < S e t t i n g s > < C a l c u l a t e d F i e l d s > < i t e m > < M e a s u r e N a m e > A m o u n t < / M e a s u r e N a m e > < D i s p l a y N a m e > A m o u n t < / D i s p l a y N a m e > < V i s i b l e > F a l s e < / V i s i b l e > < / i t e m > < i t e m > < M e a s u r e N a m e > A c t u a l < / M e a s u r e N a m e > < D i s p l a y N a m e > A c t u a l < / D i s p l a y N a m e > < V i s i b l e > F a l s e < / V i s i b l e > < / i t e m > < i t e m > < M e a s u r e N a m e > L E 1 < / M e a s u r e N a m e > < D i s p l a y N a m e > L E 1 < / D i s p l a y N a m e > < V i s i b l e > F a l s e < / V i s i b l e > < / i t e m > < i t e m > < M e a s u r e N a m e > L E 2 < / M e a s u r e N a m e > < D i s p l a y N a m e > L E 2 < / D i s p l a y N a m e > < V i s i b l e > F a l s e < / V i s i b l e > < / i t e m > < i t e m > < M e a s u r e N a m e > L E 3 < / M e a s u r e N a m e > < D i s p l a y N a m e > L E 3 < / D i s p l a y N a m e > < V i s i b l e > F a l s e < / V i s i b l e > < / i t e m > < i t e m > < M e a s u r e N a m e > P l a n < / M e a s u r e N a m e > < D i s p l a y N a m e > P l a n < / D i s p l a y N a m e > < V i s i b l e > F a l s e < / V i s i b l e > < / i t e m > < i t e m > < M e a s u r e N a m e > V a r   L E 1 < / M e a s u r e N a m e > < D i s p l a y N a m e > V a r   L E 1 < / D i s p l a y N a m e > < V i s i b l e > F a l s e < / V i s i b l e > < / i t e m > < i t e m > < M e a s u r e N a m e > V a r   L E 2 < / M e a s u r e N a m e > < D i s p l a y N a m e > V a r   L E 2 < / D i s p l a y N a m e > < V i s i b l e > F a l s e < / V i s i b l e > < / i t e m > < i t e m > < M e a s u r e N a m e > V a r   L E 3 < / M e a s u r e N a m e > < D i s p l a y N a m e > V a r   L E 3 < / D i s p l a y N a m e > < V i s i b l e > F a l s e < / V i s i b l e > < / i t e m > < i t e m > < M e a s u r e N a m e > V a r   P l a n < / M e a s u r e N a m e > < D i s p l a y N a m e > V a r   P l a n < / D i s p l a y N a m e > < V i s i b l e > F a l s e < / V i s i b l e > < / i t e m > < i t e m > < M e a s u r e N a m e > V a r   L E 1   % < / M e a s u r e N a m e > < D i s p l a y N a m e > V a r   L E 1   % < / D i s p l a y N a m e > < V i s i b l e > F a l s e < / V i s i b l e > < / i t e m > < i t e m > < M e a s u r e N a m e > V a r   L E 2   % < / M e a s u r e N a m e > < D i s p l a y N a m e > V a r   L E 2   % < / D i s p l a y N a m e > < V i s i b l e > F a l s e < / V i s i b l e > < / i t e m > < i t e m > < M e a s u r e N a m e > V a r   L E 3   % < / M e a s u r e N a m e > < D i s p l a y N a m e > V a r   L E 3   % < / D i s p l a y N a m e > < V i s i b l e > F a l s e < / V i s i b l e > < / i t e m > < i t e m > < M e a s u r e N a m e > V a r   P l a n   % < / M e a s u r e N a m e > < D i s p l a y N a m e > V a r   P l a n   % < / D i s p l a y N a m e > < V i s i b l e > F a l s e < / V i s i b l e > < / i t e m > < / C a l c u l a t e d F i e l d s > < S A H o s t H a s h > 0 < / S A H o s t H a s h > < G e m i n i F i e l d L i s t V i s i b l e > T r u e < / G e m i n i F i e l d L i s t V i s i b l e > < / S e t t i n g s > ] ] > < / C u s t o m C o n t e n t > < / G e m i n i > 
</file>

<file path=customXml/item26.xml>��< ? x m l   v e r s i o n = " 1 . 0 "   e n c o d i n g = " U T F - 1 6 " ? > < G e m i n i   x m l n s = " h t t p : / / g e m i n i / p i v o t c u s t o m i z a t i o n / 7 1 3 1 6 0 3 0 - c 2 e c - 4 1 a 0 - b 7 8 e - 5 8 3 f 8 3 a b e 3 6 0 " > < C u s t o m C o n t e n t > < ! [ C D A T A [ < ? x m l   v e r s i o n = " 1 . 0 "   e n c o d i n g = " u t f - 1 6 " ? > < S e t t i n g s > < C a l c u l a t e d F i e l d s > < i t e m > < M e a s u r e N a m e > A m o u n t < / M e a s u r e N a m e > < D i s p l a y N a m e > A m o u n t < / D i s p l a y N a m e > < V i s i b l e > F a l s e < / V i s i b l e > < / i t e m > < i t e m > < M e a s u r e N a m e > A c t u a l < / M e a s u r e N a m e > < D i s p l a y N a m e > A c t u a l < / D i s p l a y N a m e > < V i s i b l e > F a l s e < / V i s i b l e > < / i t e m > < i t e m > < M e a s u r e N a m e > L E 1 < / M e a s u r e N a m e > < D i s p l a y N a m e > L E 1 < / D i s p l a y N a m e > < V i s i b l e > F a l s e < / V i s i b l e > < / i t e m > < i t e m > < M e a s u r e N a m e > L E 2 < / M e a s u r e N a m e > < D i s p l a y N a m e > L E 2 < / D i s p l a y N a m e > < V i s i b l e > F a l s e < / V i s i b l e > < / i t e m > < i t e m > < M e a s u r e N a m e > L E 3 < / M e a s u r e N a m e > < D i s p l a y N a m e > L E 3 < / D i s p l a y N a m e > < V i s i b l e > F a l s e < / V i s i b l e > < / i t e m > < i t e m > < M e a s u r e N a m e > P l a n < / M e a s u r e N a m e > < D i s p l a y N a m e > P l a n < / D i s p l a y N a m e > < V i s i b l e > F a l s e < / V i s i b l e > < / i t e m > < i t e m > < M e a s u r e N a m e > V a r   L E 1 < / M e a s u r e N a m e > < D i s p l a y N a m e > V a r   L E 1 < / D i s p l a y N a m e > < V i s i b l e > F a l s e < / V i s i b l e > < / i t e m > < i t e m > < M e a s u r e N a m e > V a r   L E 2 < / M e a s u r e N a m e > < D i s p l a y N a m e > V a r   L E 2 < / D i s p l a y N a m e > < V i s i b l e > F a l s e < / V i s i b l e > < / i t e m > < i t e m > < M e a s u r e N a m e > V a r   L E 3 < / M e a s u r e N a m e > < D i s p l a y N a m e > V a r   L E 3 < / D i s p l a y N a m e > < V i s i b l e > F a l s e < / V i s i b l e > < / i t e m > < i t e m > < M e a s u r e N a m e > V a r   P l a n < / M e a s u r e N a m e > < D i s p l a y N a m e > V a r   P l a n < / D i s p l a y N a m e > < V i s i b l e > F a l s e < / V i s i b l e > < / i t e m > < i t e m > < M e a s u r e N a m e > V a r   L E 1   % < / M e a s u r e N a m e > < D i s p l a y N a m e > V a r   L E 1   % < / D i s p l a y N a m e > < V i s i b l e > F a l s e < / V i s i b l e > < / i t e m > < i t e m > < M e a s u r e N a m e > V a r   L E 2   % < / M e a s u r e N a m e > < D i s p l a y N a m e > V a r   L E 2   % < / D i s p l a y N a m e > < V i s i b l e > F a l s e < / V i s i b l e > < / i t e m > < i t e m > < M e a s u r e N a m e > V a r   L E 3   % < / M e a s u r e N a m e > < D i s p l a y N a m e > V a r   L E 3   % < / D i s p l a y N a m e > < V i s i b l e > F a l s e < / V i s i b l e > < / i t e m > < i t e m > < M e a s u r e N a m e > V a r   P l a n   % < / M e a s u r e N a m e > < D i s p l a y N a m e > V a r   P l a n   % < / 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5 . 6 0 2 ] ] > < / 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 2 0 2 2 - 0 5 - 2 6 T 0 4 : 2 4 : 4 0 . 5 5 3 6 3 3 1 + 0 1 : 0 0 < / L a s t P r o c e s s e d T i m e > < / D a t a M o d e l i n g S a n d b o x . S e r i a l i z e d S a n d b o x E r r o r C a c h e > ] ] > < / C u s t o m C o n t e n t > < / G e m i n i > 
</file>

<file path=customXml/item4.xml>��< ? x m l   v e r s i o n = " 1 . 0 "   e n c o d i n g = " U T F - 1 6 " ? > < G e m i n i   x m l n s = " h t t p : / / g e m i n i / p i v o t c u s t o m i z a t i o n / T a b l e X M L _ C o u n t r y   R e g i o n _ d 7 d 3 7 a 7 8 - 2 a e 4 - 4 c 1 8 - b 1 1 f - c d 0 8 c 5 7 b 7 b c 5 " > < C u s t o m C o n t e n t > < ! [ C D A T A [ < T a b l e W i d g e t G r i d S e r i a l i z a t i o n   x m l n s : x s d = " h t t p : / / w w w . w 3 . o r g / 2 0 0 1 / X M L S c h e m a "   x m l n s : x s i = " h t t p : / / w w w . w 3 . o r g / 2 0 0 1 / X M L S c h e m a - i n s t a n c e " > < C o l u m n S u g g e s t e d T y p e   / > < C o l u m n F o r m a t   / > < C o l u m n A c c u r a c y   / > < C o l u m n C u r r e n c y S y m b o l   / > < C o l u m n P o s i t i v e P a t t e r n   / > < C o l u m n N e g a t i v e P a t t e r n   / > < C o l u m n W i d t h s > < i t e m > < k e y > < s t r i n g > S a l e s   R e g i o n < / s t r i n g > < / k e y > < v a l u e > < i n t > 1 1 4 < / i n t > < / v a l u e > < / i t e m > < i t e m > < k e y > < s t r i n g > C o u n t r y / R e g i o n < / s t r i n g > < / k e y > < v a l u e > < i n t > 1 3 4 < / i n t > < / v a l u e > < / i t e m > < i t e m > < k e y > < s t r i n g > C o u n t r y / R e g i o n   I D < / s t r i n g > < / k e y > < v a l u e > < i n t > 1 5 0 < / i n t > < / v a l u e > < / i t e m > < i t e m > < k e y > < s t r i n g > C o l u m n 1 < / s t r i n g > < / k e y > < v a l u e > < i n t > 1 2 1 < / i n t > < / v a l u e > < / i t e m > < / C o l u m n W i d t h s > < C o l u m n D i s p l a y I n d e x > < i t e m > < k e y > < s t r i n g > S a l e s   R e g i o n < / s t r i n g > < / k e y > < v a l u e > < i n t > 0 < / i n t > < / v a l u e > < / i t e m > < i t e m > < k e y > < s t r i n g > C o u n t r y / R e g i o n < / s t r i n g > < / k e y > < v a l u e > < i n t > 1 < / i n t > < / v a l u e > < / i t e m > < i t e m > < k e y > < s t r i n g > C o u n t r y / R e g i o n   I D < / s t r i n g > < / k e y > < v a l u e > < i n t > 2 < / i n t > < / v a l u e > < / i t e m > < i t e m > < k e y > < s t r i n g > C o l u m n 1 < / 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O r d e r " > < C u s t o m C o n t e n t > < ! [ C D A T A [ C o u n t r y   R e g i o n _ d 7 d 3 7 a 7 8 - 2 a e 4 - 4 c 1 8 - b 1 1 f - c d 0 8 c 5 7 b 7 b c 5 , F a c t _ 1 d 9 f 3 3 7 0 - b f f 3 - 4 5 e 0 - 8 a 5 d - 8 6 9 c 0 7 5 b 9 6 5 a , I T   A r e a _ f 8 f c 9 d 4 7 - 4 6 5 6 - 4 1 5 2 - a 2 5 5 - a 7 d e 4 4 0 5 3 a 3 0 , S c e n a r i o _ c a f 4 6 6 1 2 - b b 9 b - 4 e 4 f - b 2 8 2 - 7 4 9 a 7 9 1 1 0 a 6 a , C o s t   E l e m e n t _ 2 4 5 0 5 0 d 6 - f b 1 c - 4 6 6 8 - a 8 e f - c 6 0 9 2 6 6 f a 3 a c , B u s i n e s s   A r e a _ 1 5 7 2 4 9 9 5 - 2 b 8 9 - 4 3 f f - a a 0 2 - a c 4 a c d 8 f f 4 7 8 , D a t e _ 0 6 6 c 1 f 8 1 - a 4 0 5 - 4 c 1 9 - 9 a 8 b - 9 a a a e 1 a d 1 e 3 9 ] ] > < / C u s t o m C o n t e n t > < / G e m i n i > 
</file>

<file path=customXml/item7.xml>��< ? x m l   v e r s i o n = " 1 . 0 "   e n c o d i n g = " U T F - 1 6 " ? > < G e m i n i   x m l n s = " h t t p : / / g e m i n i / p i v o t c u s t o m i z a t i o n / T a b l e X M L _ S c e n a r i o _ c a f 4 6 6 1 2 - b b 9 b - 4 e 4 f - b 2 8 2 - 7 4 9 a 7 9 1 1 0 a 6 a " > < C u s t o m C o n t e n t > < ! [ C D A T A [ < T a b l e W i d g e t G r i d S e r i a l i z a t i o n   x m l n s : x s d = " h t t p : / / w w w . w 3 . o r g / 2 0 0 1 / X M L S c h e m a "   x m l n s : x s i = " h t t p : / / w w w . w 3 . o r g / 2 0 0 1 / X M L S c h e m a - i n s t a n c e " > < C o l u m n S u g g e s t e d T y p e   / > < C o l u m n F o r m a t   / > < C o l u m n A c c u r a c y   / > < C o l u m n C u r r e n c y S y m b o l   / > < C o l u m n P o s i t i v e P a t t e r n   / > < C o l u m n N e g a t i v e P a t t e r n   / > < C o l u m n W i d t h s > < i t e m > < k e y > < s t r i n g > S c e n a r i o < / s t r i n g > < / k e y > < v a l u e > < i n t > 8 9 < / i n t > < / v a l u e > < / i t e m > < i t e m > < k e y > < s t r i n g > S c e n a r i o   I D < / s t r i n g > < / k e y > < v a l u e > < i n t > 1 0 5 < / i n t > < / v a l u e > < / i t e m > < i t e m > < k e y > < s t r i n g > S c e n a r i o D e s c r i p t i o n < / s t r i n g > < / k e y > < v a l u e > < i n t > 1 5 9 < / i n t > < / v a l u e > < / i t e m > < / C o l u m n W i d t h s > < C o l u m n D i s p l a y I n d e x > < i t e m > < k e y > < s t r i n g > S c e n a r i o < / s t r i n g > < / k e y > < v a l u e > < i n t > 0 < / i n t > < / v a l u e > < / i t e m > < i t e m > < k e y > < s t r i n g > S c e n a r i o   I D < / s t r i n g > < / k e y > < v a l u e > < i n t > 1 < / i n t > < / v a l u e > < / i t e m > < i t e m > < k e y > < s t r i n g > S c e n a r i o D e s c r i p t i o n 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B u s i n e s s   A r e a _ 1 5 7 2 4 9 9 5 - 2 b 8 9 - 4 3 f f - a a 0 2 - a c 4 a c d 8 f f 4 7 8 " > < C u s t o m C o n t e n t > < ! [ C D A T A [ < T a b l e W i d g e t G r i d S e r i a l i z a t i o n   x m l n s : x s d = " h t t p : / / w w w . w 3 . o r g / 2 0 0 1 / X M L S c h e m a "   x m l n s : x s i = " h t t p : / / w w w . w 3 . o r g / 2 0 0 1 / X M L S c h e m a - i n s t a n c e " > < C o l u m n S u g g e s t e d T y p e   / > < C o l u m n F o r m a t   / > < C o l u m n A c c u r a c y   / > < C o l u m n C u r r e n c y S y m b o l   / > < C o l u m n P o s i t i v e P a t t e r n   / > < C o l u m n N e g a t i v e P a t t e r n   / > < C o l u m n W i d t h s > < i t e m > < k e y > < s t r i n g > B u s i n e s s   A r e a < / s t r i n g > < / k e y > < v a l u e > < i n t > 1 2 2 < / i n t > < / v a l u e > < / i t e m > < i t e m > < k e y > < s t r i n g > B u s i n e s s   A r e a   I D < / s t r i n g > < / k e y > < v a l u e > < i n t > 1 3 8 < / i n t > < / v a l u e > < / i t e m > < / C o l u m n W i d t h s > < C o l u m n D i s p l a y I n d e x > < i t e m > < k e y > < s t r i n g > B u s i n e s s   A r e a < / s t r i n g > < / k e y > < v a l u e > < i n t > 0 < / i n t > < / v a l u e > < / i t e m > < i t e m > < k e y > < s t r i n g > B u s i n e s s   A r e a   I D < / 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T   A r e a _ f 8 f c 9 d 4 7 - 4 6 5 6 - 4 1 5 2 - a 2 5 5 - a 7 d e 4 4 0 5 3 a 3 0 " > < C u s t o m C o n t e n t > < ! [ C D A T A [ < T a b l e W i d g e t G r i d S e r i a l i z a t i o n   x m l n s : x s d = " h t t p : / / w w w . w 3 . o r g / 2 0 0 1 / X M L S c h e m a "   x m l n s : x s i = " h t t p : / / w w w . w 3 . o r g / 2 0 0 1 / X M L S c h e m a - i n s t a n c e " > < C o l u m n S u g g e s t e d T y p e   / > < C o l u m n F o r m a t   / > < C o l u m n A c c u r a c y   / > < C o l u m n C u r r e n c y S y m b o l   / > < C o l u m n P o s i t i v e P a t t e r n   / > < C o l u m n N e g a t i v e P a t t e r n   / > < C o l u m n W i d t h s > < i t e m > < k e y > < s t r i n g > I T   A r e a < / s t r i n g > < / k e y > < v a l u e > < i n t > 7 9 < / i n t > < / v a l u e > < / i t e m > < i t e m > < k e y > < s t r i n g > I T   S u b   A r e a < / s t r i n g > < / k e y > < v a l u e > < i n t > 1 0 5 < / i n t > < / v a l u e > < / i t e m > < i t e m > < k e y > < s t r i n g > I T   S u b   A r e a   I D < / s t r i n g > < / k e y > < v a l u e > < i n t > 1 2 1 < / i n t > < / v a l u e > < / i t e m > < / C o l u m n W i d t h s > < C o l u m n D i s p l a y I n d e x > < i t e m > < k e y > < s t r i n g > I T   A r e a < / s t r i n g > < / k e y > < v a l u e > < i n t > 0 < / i n t > < / v a l u e > < / i t e m > < i t e m > < k e y > < s t r i n g > I T   S u b   A r e a < / s t r i n g > < / k e y > < v a l u e > < i n t > 1 < / i n t > < / v a l u e > < / i t e m > < i t e m > < k e y > < s t r i n g > I T   S u b   A r e a   I D < / 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A04F6F6-8787-4716-BAE1-0873C1ACD6A6}">
  <ds:schemaRefs/>
</ds:datastoreItem>
</file>

<file path=customXml/itemProps10.xml><?xml version="1.0" encoding="utf-8"?>
<ds:datastoreItem xmlns:ds="http://schemas.openxmlformats.org/officeDocument/2006/customXml" ds:itemID="{27656BE6-441B-4E52-9F79-017E9E1C40A6}">
  <ds:schemaRefs/>
</ds:datastoreItem>
</file>

<file path=customXml/itemProps11.xml><?xml version="1.0" encoding="utf-8"?>
<ds:datastoreItem xmlns:ds="http://schemas.openxmlformats.org/officeDocument/2006/customXml" ds:itemID="{F92335D5-A9DE-4525-9EFE-5A9F8DBC2586}">
  <ds:schemaRefs/>
</ds:datastoreItem>
</file>

<file path=customXml/itemProps12.xml><?xml version="1.0" encoding="utf-8"?>
<ds:datastoreItem xmlns:ds="http://schemas.openxmlformats.org/officeDocument/2006/customXml" ds:itemID="{5CF12270-81F0-4874-A5DD-520AEC5386CC}">
  <ds:schemaRefs/>
</ds:datastoreItem>
</file>

<file path=customXml/itemProps13.xml><?xml version="1.0" encoding="utf-8"?>
<ds:datastoreItem xmlns:ds="http://schemas.openxmlformats.org/officeDocument/2006/customXml" ds:itemID="{4836234B-6CBC-4099-8819-968F0CB9F970}">
  <ds:schemaRefs/>
</ds:datastoreItem>
</file>

<file path=customXml/itemProps14.xml><?xml version="1.0" encoding="utf-8"?>
<ds:datastoreItem xmlns:ds="http://schemas.openxmlformats.org/officeDocument/2006/customXml" ds:itemID="{55E3FA0B-DE60-4CDD-9D90-B1ABDAA2C613}">
  <ds:schemaRefs/>
</ds:datastoreItem>
</file>

<file path=customXml/itemProps15.xml><?xml version="1.0" encoding="utf-8"?>
<ds:datastoreItem xmlns:ds="http://schemas.openxmlformats.org/officeDocument/2006/customXml" ds:itemID="{EE5D9E3F-7D8F-41E9-960E-C4B540D776BF}">
  <ds:schemaRefs/>
</ds:datastoreItem>
</file>

<file path=customXml/itemProps16.xml><?xml version="1.0" encoding="utf-8"?>
<ds:datastoreItem xmlns:ds="http://schemas.openxmlformats.org/officeDocument/2006/customXml" ds:itemID="{35108688-74ED-4BE4-B017-41C422991572}">
  <ds:schemaRefs/>
</ds:datastoreItem>
</file>

<file path=customXml/itemProps17.xml><?xml version="1.0" encoding="utf-8"?>
<ds:datastoreItem xmlns:ds="http://schemas.openxmlformats.org/officeDocument/2006/customXml" ds:itemID="{CC8E3A35-D027-4FC0-A507-B46BF6CADD35}">
  <ds:schemaRefs/>
</ds:datastoreItem>
</file>

<file path=customXml/itemProps18.xml><?xml version="1.0" encoding="utf-8"?>
<ds:datastoreItem xmlns:ds="http://schemas.openxmlformats.org/officeDocument/2006/customXml" ds:itemID="{68DF0A7F-1078-456B-9442-28BC5EEB19D4}">
  <ds:schemaRefs/>
</ds:datastoreItem>
</file>

<file path=customXml/itemProps19.xml><?xml version="1.0" encoding="utf-8"?>
<ds:datastoreItem xmlns:ds="http://schemas.openxmlformats.org/officeDocument/2006/customXml" ds:itemID="{6E70CD32-6FA4-43EB-90E7-4D1B8698E8C0}">
  <ds:schemaRefs/>
</ds:datastoreItem>
</file>

<file path=customXml/itemProps2.xml><?xml version="1.0" encoding="utf-8"?>
<ds:datastoreItem xmlns:ds="http://schemas.openxmlformats.org/officeDocument/2006/customXml" ds:itemID="{46820A90-EED6-4497-BACE-2B32B8F3F26E}">
  <ds:schemaRefs/>
</ds:datastoreItem>
</file>

<file path=customXml/itemProps20.xml><?xml version="1.0" encoding="utf-8"?>
<ds:datastoreItem xmlns:ds="http://schemas.openxmlformats.org/officeDocument/2006/customXml" ds:itemID="{63250E5B-1EDA-4611-9822-C56CED184CA6}">
  <ds:schemaRefs/>
</ds:datastoreItem>
</file>

<file path=customXml/itemProps21.xml><?xml version="1.0" encoding="utf-8"?>
<ds:datastoreItem xmlns:ds="http://schemas.openxmlformats.org/officeDocument/2006/customXml" ds:itemID="{1C6E75E6-D57C-4F04-8CFE-08AF7B1914FC}">
  <ds:schemaRefs/>
</ds:datastoreItem>
</file>

<file path=customXml/itemProps22.xml><?xml version="1.0" encoding="utf-8"?>
<ds:datastoreItem xmlns:ds="http://schemas.openxmlformats.org/officeDocument/2006/customXml" ds:itemID="{FDD59798-F7C6-4DDD-9ECF-E84625C96D9F}">
  <ds:schemaRefs/>
</ds:datastoreItem>
</file>

<file path=customXml/itemProps23.xml><?xml version="1.0" encoding="utf-8"?>
<ds:datastoreItem xmlns:ds="http://schemas.openxmlformats.org/officeDocument/2006/customXml" ds:itemID="{F5845F26-9B5E-4225-BCBB-C41984066419}">
  <ds:schemaRefs/>
</ds:datastoreItem>
</file>

<file path=customXml/itemProps24.xml><?xml version="1.0" encoding="utf-8"?>
<ds:datastoreItem xmlns:ds="http://schemas.openxmlformats.org/officeDocument/2006/customXml" ds:itemID="{0049AA72-60A6-4633-973A-8A45C7970AE7}">
  <ds:schemaRefs/>
</ds:datastoreItem>
</file>

<file path=customXml/itemProps25.xml><?xml version="1.0" encoding="utf-8"?>
<ds:datastoreItem xmlns:ds="http://schemas.openxmlformats.org/officeDocument/2006/customXml" ds:itemID="{182DC7A6-A21D-4BFB-B457-DD37A1C571B0}">
  <ds:schemaRefs/>
</ds:datastoreItem>
</file>

<file path=customXml/itemProps26.xml><?xml version="1.0" encoding="utf-8"?>
<ds:datastoreItem xmlns:ds="http://schemas.openxmlformats.org/officeDocument/2006/customXml" ds:itemID="{6CE0C29D-BBFD-4DDC-85D1-68A37772D2D4}">
  <ds:schemaRefs/>
</ds:datastoreItem>
</file>

<file path=customXml/itemProps27.xml><?xml version="1.0" encoding="utf-8"?>
<ds:datastoreItem xmlns:ds="http://schemas.openxmlformats.org/officeDocument/2006/customXml" ds:itemID="{F6749D3A-5175-438E-85FE-CEA2B0FEBFCA}">
  <ds:schemaRefs/>
</ds:datastoreItem>
</file>

<file path=customXml/itemProps28.xml><?xml version="1.0" encoding="utf-8"?>
<ds:datastoreItem xmlns:ds="http://schemas.openxmlformats.org/officeDocument/2006/customXml" ds:itemID="{E36E1DB4-A203-427B-AB9E-7E9D5162E611}">
  <ds:schemaRefs/>
</ds:datastoreItem>
</file>

<file path=customXml/itemProps29.xml><?xml version="1.0" encoding="utf-8"?>
<ds:datastoreItem xmlns:ds="http://schemas.openxmlformats.org/officeDocument/2006/customXml" ds:itemID="{CABCC1CA-E5B2-4C4F-9BBD-AF762A762797}">
  <ds:schemaRefs/>
</ds:datastoreItem>
</file>

<file path=customXml/itemProps3.xml><?xml version="1.0" encoding="utf-8"?>
<ds:datastoreItem xmlns:ds="http://schemas.openxmlformats.org/officeDocument/2006/customXml" ds:itemID="{DD489EFD-9222-4770-84DB-B294E04B3B34}">
  <ds:schemaRefs/>
</ds:datastoreItem>
</file>

<file path=customXml/itemProps30.xml><?xml version="1.0" encoding="utf-8"?>
<ds:datastoreItem xmlns:ds="http://schemas.openxmlformats.org/officeDocument/2006/customXml" ds:itemID="{D9CD76D9-C77A-471B-BB9E-E8249294E584}">
  <ds:schemaRefs/>
</ds:datastoreItem>
</file>

<file path=customXml/itemProps31.xml><?xml version="1.0" encoding="utf-8"?>
<ds:datastoreItem xmlns:ds="http://schemas.openxmlformats.org/officeDocument/2006/customXml" ds:itemID="{29B348DC-4728-4FFC-A969-34B0B9446C52}">
  <ds:schemaRefs/>
</ds:datastoreItem>
</file>

<file path=customXml/itemProps4.xml><?xml version="1.0" encoding="utf-8"?>
<ds:datastoreItem xmlns:ds="http://schemas.openxmlformats.org/officeDocument/2006/customXml" ds:itemID="{53C1D2FF-2E0C-4064-AC65-6F277E195B58}">
  <ds:schemaRefs/>
</ds:datastoreItem>
</file>

<file path=customXml/itemProps5.xml><?xml version="1.0" encoding="utf-8"?>
<ds:datastoreItem xmlns:ds="http://schemas.openxmlformats.org/officeDocument/2006/customXml" ds:itemID="{20D79C57-8744-4D58-AC05-8008CCBD8891}">
  <ds:schemaRefs/>
</ds:datastoreItem>
</file>

<file path=customXml/itemProps6.xml><?xml version="1.0" encoding="utf-8"?>
<ds:datastoreItem xmlns:ds="http://schemas.openxmlformats.org/officeDocument/2006/customXml" ds:itemID="{E3435293-A16D-4D50-B9C3-A9D545C8BF28}">
  <ds:schemaRefs/>
</ds:datastoreItem>
</file>

<file path=customXml/itemProps7.xml><?xml version="1.0" encoding="utf-8"?>
<ds:datastoreItem xmlns:ds="http://schemas.openxmlformats.org/officeDocument/2006/customXml" ds:itemID="{EFAA6E9B-1AEF-41FF-843F-CD5DEEE4CCF9}">
  <ds:schemaRefs/>
</ds:datastoreItem>
</file>

<file path=customXml/itemProps8.xml><?xml version="1.0" encoding="utf-8"?>
<ds:datastoreItem xmlns:ds="http://schemas.openxmlformats.org/officeDocument/2006/customXml" ds:itemID="{C30C4FE5-0015-46C8-9D54-68E534FCD072}">
  <ds:schemaRefs/>
</ds:datastoreItem>
</file>

<file path=customXml/itemProps9.xml><?xml version="1.0" encoding="utf-8"?>
<ds:datastoreItem xmlns:ds="http://schemas.openxmlformats.org/officeDocument/2006/customXml" ds:itemID="{B93E5F0C-F93C-43F3-B24C-29A5123E13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Sheet1b</vt:lpstr>
      <vt:lpstr>Sheet2</vt:lpstr>
      <vt:lpstr>Sheet3</vt:lpstr>
      <vt:lpstr>Sheet4</vt:lpstr>
      <vt:lpstr>Sheet 5</vt:lpstr>
      <vt:lpstr>Sheet 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Singh (ps3n21)</dc:creator>
  <cp:lastModifiedBy>Prashant Singh (ps3n21)</cp:lastModifiedBy>
  <dcterms:created xsi:type="dcterms:W3CDTF">2022-05-22T18:56:01Z</dcterms:created>
  <dcterms:modified xsi:type="dcterms:W3CDTF">2022-05-26T03:24:41Z</dcterms:modified>
</cp:coreProperties>
</file>