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hil.gupta\Downloads\"/>
    </mc:Choice>
  </mc:AlternateContent>
  <xr:revisionPtr revIDLastSave="0" documentId="13_ncr:1_{06DE077C-C7EF-4A4C-AAB7-34CB8BF90B5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tocol" sheetId="1" r:id="rId1"/>
    <sheet name="protocoltestcasedetails" sheetId="2" r:id="rId2"/>
    <sheet name="config" sheetId="3" r:id="rId3"/>
  </sheets>
  <definedNames>
    <definedName name="_xlnm._FilterDatabase" localSheetId="1" hidden="1">protocoltestcasedetails!$A$1:$AI$11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<sst xmlns="http://schemas.openxmlformats.org/spreadsheetml/2006/main" count="291" uniqueCount="141">
  <si>
    <t>Sno.</t>
  </si>
  <si>
    <t>protocol_connection</t>
  </si>
  <si>
    <t>protocol_results_path</t>
  </si>
  <si>
    <t>protocol_name</t>
  </si>
  <si>
    <t>test_case_name</t>
  </si>
  <si>
    <t>protocol_application_name</t>
  </si>
  <si>
    <t>protocol_run_environment</t>
  </si>
  <si>
    <t>protocol_version</t>
  </si>
  <si>
    <t>testcase2_parquet_parquet_match</t>
  </si>
  <si>
    <t>testcase1_parquet_parquet_mismatch</t>
  </si>
  <si>
    <t>testcase11_parquet_parquet_match_manual</t>
  </si>
  <si>
    <t>testcase12_parquet_parquet_mismatch_manual</t>
  </si>
  <si>
    <t>testcase23_parquet_snowflake_mismatch</t>
  </si>
  <si>
    <t>testcase25_oracle_oracle_etljob</t>
  </si>
  <si>
    <t>N</t>
  </si>
  <si>
    <t>Y</t>
  </si>
  <si>
    <t>execute</t>
  </si>
  <si>
    <t>testcase26_names_fullname_etljob</t>
  </si>
  <si>
    <t>testcase28_manual_sql_notifications</t>
  </si>
  <si>
    <t>testcase29_manual_sql_fullname</t>
  </si>
  <si>
    <t>DATFDemo</t>
  </si>
  <si>
    <t>testcase24_snowflake_snowflake_etljob</t>
  </si>
  <si>
    <t>multiple</t>
  </si>
  <si>
    <t>test/results/</t>
  </si>
  <si>
    <t>comparetype</t>
  </si>
  <si>
    <t>testquerygenerationmode</t>
  </si>
  <si>
    <t>sourcealiasname</t>
  </si>
  <si>
    <t>sourceconnectionname</t>
  </si>
  <si>
    <t>sourceconnectiontype</t>
  </si>
  <si>
    <t>sourcefileformat</t>
  </si>
  <si>
    <t>sourcefilepath</t>
  </si>
  <si>
    <t>sourcefilename</t>
  </si>
  <si>
    <t>sourcefilehasheader</t>
  </si>
  <si>
    <t>sourcefiledelimiter</t>
  </si>
  <si>
    <t>sourcefilter</t>
  </si>
  <si>
    <t>sourceexcludecolumnlist</t>
  </si>
  <si>
    <t>sourcequerymode</t>
  </si>
  <si>
    <t>sourcequerysqlpath</t>
  </si>
  <si>
    <t>sourcequerysqlfilename</t>
  </si>
  <si>
    <t>targetaliasname</t>
  </si>
  <si>
    <t>targetconnectionname</t>
  </si>
  <si>
    <t>targetconnectiontype</t>
  </si>
  <si>
    <t>targetfileformat</t>
  </si>
  <si>
    <t>targetfilepath</t>
  </si>
  <si>
    <t>targetfilename</t>
  </si>
  <si>
    <t>targetfilehasheader</t>
  </si>
  <si>
    <t>targetfiledelimiter</t>
  </si>
  <si>
    <t>targetfilter</t>
  </si>
  <si>
    <t>targetexcludecolumnlist</t>
  </si>
  <si>
    <t>targetquerymode</t>
  </si>
  <si>
    <t>targetquerysqlpath</t>
  </si>
  <si>
    <t>targetquerysqlfilename</t>
  </si>
  <si>
    <t>s2tpath</t>
  </si>
  <si>
    <t>s2tmappingsheet</t>
  </si>
  <si>
    <t>primarykey</t>
  </si>
  <si>
    <t>samplelimit</t>
  </si>
  <si>
    <t>s2tcompare</t>
  </si>
  <si>
    <t>Auto</t>
  </si>
  <si>
    <t>source_to_target</t>
  </si>
  <si>
    <t>querygenerationmode</t>
  </si>
  <si>
    <t>Manual</t>
  </si>
  <si>
    <t>likeobjectcompare</t>
  </si>
  <si>
    <t>connectiontype</t>
  </si>
  <si>
    <t>databricks</t>
  </si>
  <si>
    <t>aws-s3</t>
  </si>
  <si>
    <t>fileformat</t>
  </si>
  <si>
    <t>avro</t>
  </si>
  <si>
    <t>json</t>
  </si>
  <si>
    <t>delimited</t>
  </si>
  <si>
    <t>parquet</t>
  </si>
  <si>
    <t>delta</t>
  </si>
  <si>
    <t>table</t>
  </si>
  <si>
    <t>redshift</t>
  </si>
  <si>
    <t>oracle</t>
  </si>
  <si>
    <t>mysql</t>
  </si>
  <si>
    <t>snowflake</t>
  </si>
  <si>
    <t>bigquery</t>
  </si>
  <si>
    <t>sqlserver</t>
  </si>
  <si>
    <t>yesorno</t>
  </si>
  <si>
    <t>etl_pipeline_goldlayer</t>
  </si>
  <si>
    <t>SIT</t>
  </si>
  <si>
    <t>patientsrc</t>
  </si>
  <si>
    <t>raw_snowflake_sql_connection</t>
  </si>
  <si>
    <t>SAMPLE_SRC_PATIENTS</t>
  </si>
  <si>
    <t>BIRTHDATE,DEATHDATE</t>
  </si>
  <si>
    <t>patienttgt</t>
  </si>
  <si>
    <t>SAMPLE_TGT_PATIENTS</t>
  </si>
  <si>
    <t>ID</t>
  </si>
  <si>
    <t>patientswithnamessplit</t>
  </si>
  <si>
    <t>raw_oracle_database_connection</t>
  </si>
  <si>
    <t>tc29_oracle_src_query.sql</t>
  </si>
  <si>
    <t>patientswithfullname</t>
  </si>
  <si>
    <t>tc29_oracle_tgt_query.sql</t>
  </si>
  <si>
    <t>patientswithbirthdaytoday</t>
  </si>
  <si>
    <t>tc28_oracle_src_query.sql</t>
  </si>
  <si>
    <t>patientswithnotifications</t>
  </si>
  <si>
    <t>tc28_oracle_tgt_query.sql</t>
  </si>
  <si>
    <t>OracleDemoTiger</t>
  </si>
  <si>
    <t>sys.orc_patients_db</t>
  </si>
  <si>
    <t>DEATHDATE,SSN,DRIVERS,PASSPORT,MAIDEN,MARITAL,RACE,ETHNICITY,BIRTHPLACE,ADDRESS,CITY,COUNTY,ZIP,LAT,LON,HEALTHCARE_EXPENSES,HEALTHCARE_COVERAGE</t>
  </si>
  <si>
    <t>sys.orc_patients_stg</t>
  </si>
  <si>
    <t>actualpatients</t>
  </si>
  <si>
    <t>WHERE EXTRACT(MONTH FROM BIRTHDATE) = EXTRACT(MONTH FROM SYSDATE) AND EXTRACT(DAY FROM BIRTHDATE) = EXTRACT(DAY FROM SYSDATE)</t>
  </si>
  <si>
    <t>patientswithbirthday</t>
  </si>
  <si>
    <t>sys.orc_notifications</t>
  </si>
  <si>
    <t>RawS3Parquet</t>
  </si>
  <si>
    <t>patients_source_parquet</t>
  </si>
  <si>
    <t>expectedpatients</t>
  </si>
  <si>
    <t>id</t>
  </si>
  <si>
    <t>rawpatients</t>
  </si>
  <si>
    <t>RawS3Bucket</t>
  </si>
  <si>
    <t>patient_source_parquet_manuel.sql</t>
  </si>
  <si>
    <t>curatedpatients</t>
  </si>
  <si>
    <t>CuratedS3Bucket</t>
  </si>
  <si>
    <t>patient_target_parquet_manuel_match.sql</t>
  </si>
  <si>
    <t>patient_target_parquet_manuel_mismatch.sql</t>
  </si>
  <si>
    <t>patients_target_parquet_mismatch</t>
  </si>
  <si>
    <t>test/s2t/source_parquet_target_parquet_s2t_1.xlsx</t>
  </si>
  <si>
    <t>test/data/source</t>
  </si>
  <si>
    <t>test/sql/sourcesql</t>
  </si>
  <si>
    <t>test/sql/targetsql</t>
  </si>
  <si>
    <t>test/data/target</t>
  </si>
  <si>
    <t>test/s2t/s2t_26_names_fullname_etljob.xlsx</t>
  </si>
  <si>
    <t>adls</t>
  </si>
  <si>
    <t>postgres</t>
  </si>
  <si>
    <t>gcp-gcs</t>
  </si>
  <si>
    <t>teradata</t>
  </si>
  <si>
    <t>dataprofilelimit</t>
  </si>
  <si>
    <t>rtpcr_source</t>
  </si>
  <si>
    <t>rtpcr_target</t>
  </si>
  <si>
    <t>rtpcr_diagnostic_lab_testing</t>
  </si>
  <si>
    <t>testcase31_snowflake_parquet_validation</t>
  </si>
  <si>
    <t>id,state</t>
  </si>
  <si>
    <t>db2</t>
  </si>
  <si>
    <t>test/s2t/s2t_31_snowflake_parquet_val.xlsx</t>
  </si>
  <si>
    <t>test/s2t/s2t_1_parquet_parquet_mismatch.xlsx</t>
  </si>
  <si>
    <t>test/s2t/s2t_2_parquet_parquet_match.xlsx</t>
  </si>
  <si>
    <t>testcase32_snowflake_snowflake_validation</t>
  </si>
  <si>
    <t>nyc_airbnb_target</t>
  </si>
  <si>
    <t>NYC_AIRBNB_DATA</t>
  </si>
  <si>
    <t>state,id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</si>
</sst>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6">
    <xf numFmtId="0" fontId="0" fillId="0" borderId="0" xfId="0"/>
    <xf numFmtId="0" fontId="1" fillId="2" borderId="2" xfId="1" applyFill="1" applyBorder="1" applyAlignment="1" applyProtection="1">
      <alignment horizontal="left" vertical="top"/>
    </xf>
    <xf numFmtId="0" fontId="0" fillId="0" borderId="2" xfId="0" applyBorder="1"/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2" xfId="0" applyBorder="1" applyAlignment="1">
      <alignment horizontal="left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2" borderId="1" xfId="1" applyFill="1" applyAlignment="1" applyProtection="1">
      <protection locked="0"/>
    </xf>
    <xf numFmtId="0" fontId="3" fillId="0" borderId="0" xfId="0" applyFont="1"/>
    <xf numFmtId="0" fontId="1" fillId="2" borderId="2" xfId="1" applyFill="1" applyBorder="1" applyAlignment="1" applyProtection="1">
      <alignment horizontal="left" vertical="center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4" xfId="0" applyBorder="1"/>
  </cellXfs>
  <cellStyles count="2">
    <cellStyle name="Heading 3" xfId="1" builtinId="1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0998F-A220-496F-A9F2-1D79AF152730}" name="Table1" displayName="Table1" ref="A1:E14" totalsRowShown="0" headerRowDxfId="0">
  <tableColumns count="5">
    <tableColumn id="1" xr3:uid="{B7EB12A5-7DBB-4555-B2C0-33C41BB1C784}" name="comparetype"/>
    <tableColumn id="2" xr3:uid="{29FBA9CE-F214-413F-8067-886B551BF267}" name="querygenerationmode"/>
    <tableColumn id="5" xr3:uid="{D4F645CD-0CC3-41EA-B655-EFEDB67C1620}" name="yesorno"/>
    <tableColumn id="4" xr3:uid="{3031386E-16DA-44EE-AA9B-4DE756532190}" name="fileformat"/>
    <tableColumn id="3" xr3:uid="{4C653E17-7023-4482-B115-734A3096F5F2}" name="connectiontyp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9" sqref="B9"/>
    </sheetView>
  </sheetViews>
  <sheetFormatPr defaultRowHeight="15" x14ac:dyDescent="0.25"/>
  <cols>
    <col min="1" max="1" width="31.5703125" customWidth="1"/>
    <col min="2" max="2" width="33.85546875" customWidth="1"/>
    <col min="3" max="3" width="23.140625" bestFit="1" customWidth="1"/>
    <col min="4" max="4" width="25.5703125" bestFit="1" customWidth="1"/>
  </cols>
  <sheetData>
    <row r="1" spans="1:2" x14ac:dyDescent="0.25">
      <c r="A1" s="1" t="s">
        <v>3</v>
      </c>
      <c r="B1" s="2" t="s">
        <v>20</v>
      </c>
    </row>
    <row r="2" spans="1:2" x14ac:dyDescent="0.25">
      <c r="A2" s="1" t="s">
        <v>1</v>
      </c>
      <c r="B2" s="2" t="s">
        <v>22</v>
      </c>
    </row>
    <row r="3" spans="1:2" x14ac:dyDescent="0.25">
      <c r="A3" s="1" t="s">
        <v>2</v>
      </c>
      <c r="B3" s="2" t="s">
        <v>23</v>
      </c>
    </row>
    <row r="4" spans="1:2" x14ac:dyDescent="0.25">
      <c r="A4" s="1" t="s">
        <v>5</v>
      </c>
      <c r="B4" s="2" t="s">
        <v>79</v>
      </c>
    </row>
    <row r="5" spans="1:2" x14ac:dyDescent="0.25">
      <c r="A5" s="1" t="s">
        <v>6</v>
      </c>
      <c r="B5" s="2" t="s">
        <v>80</v>
      </c>
    </row>
    <row r="6" spans="1:2" x14ac:dyDescent="0.25">
      <c r="A6" s="1" t="s">
        <v>7</v>
      </c>
      <c r="B6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83BD-EC86-4502-A630-819DEFF8253B}">
  <dimension ref="A1:AJ17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4.85546875" style="12" bestFit="1" customWidth="1"/>
    <col min="2" max="2" width="47" bestFit="1" customWidth="1"/>
    <col min="3" max="3" width="8.140625" style="7" bestFit="1" customWidth="1"/>
    <col min="4" max="4" width="17.85546875" bestFit="1" customWidth="1"/>
    <col min="5" max="5" width="24.85546875" bestFit="1" customWidth="1"/>
    <col min="6" max="6" width="25.140625" bestFit="1" customWidth="1"/>
    <col min="7" max="7" width="31.28515625" bestFit="1" customWidth="1"/>
    <col min="8" max="8" width="21" bestFit="1" customWidth="1"/>
    <col min="9" max="9" width="16" bestFit="1" customWidth="1"/>
    <col min="10" max="10" width="21.140625" bestFit="1" customWidth="1"/>
    <col min="11" max="11" width="48.28515625" bestFit="1" customWidth="1"/>
    <col min="12" max="12" width="19.42578125" bestFit="1" customWidth="1"/>
    <col min="13" max="13" width="18.42578125" bestFit="1" customWidth="1"/>
    <col min="14" max="14" width="11.28515625" bestFit="1" customWidth="1"/>
    <col min="15" max="15" width="45.42578125" bestFit="1" customWidth="1"/>
    <col min="16" max="16" width="17.42578125" bestFit="1" customWidth="1"/>
    <col min="17" max="17" width="22.5703125" bestFit="1" customWidth="1"/>
    <col min="18" max="18" width="34" bestFit="1" customWidth="1"/>
    <col min="19" max="19" width="20.5703125" bestFit="1" customWidth="1"/>
    <col min="20" max="20" width="31.28515625" bestFit="1" customWidth="1"/>
    <col min="21" max="21" width="20.42578125" bestFit="1" customWidth="1"/>
    <col min="22" max="22" width="15.42578125" bestFit="1" customWidth="1"/>
    <col min="23" max="23" width="21.7109375" bestFit="1" customWidth="1"/>
    <col min="24" max="24" width="54.28515625" bestFit="1" customWidth="1"/>
    <col min="25" max="25" width="18.85546875" bestFit="1" customWidth="1"/>
    <col min="26" max="26" width="17.85546875" bestFit="1" customWidth="1"/>
    <col min="27" max="27" width="10.7109375" bestFit="1" customWidth="1"/>
    <col min="28" max="28" width="45.42578125" bestFit="1" customWidth="1"/>
    <col min="29" max="29" width="16.7109375" bestFit="1" customWidth="1"/>
    <col min="30" max="30" width="22" bestFit="1" customWidth="1"/>
    <col min="31" max="31" width="43.28515625" bestFit="1" customWidth="1"/>
    <col min="32" max="32" width="60.42578125" bestFit="1" customWidth="1"/>
    <col min="33" max="33" width="16.42578125" bestFit="1" customWidth="1"/>
    <col min="34" max="34" width="13.42578125" bestFit="1" customWidth="1"/>
    <col min="35" max="35" width="11.5703125" bestFit="1" customWidth="1"/>
    <col min="36" max="36" width="15.140625" bestFit="1" customWidth="1"/>
  </cols>
  <sheetData>
    <row r="1" spans="1:36" ht="15.75" thickBot="1" x14ac:dyDescent="0.3">
      <c r="A1" s="10" t="s">
        <v>0</v>
      </c>
      <c r="B1" s="3" t="s">
        <v>4</v>
      </c>
      <c r="C1" s="3" t="s">
        <v>16</v>
      </c>
      <c r="D1" s="1" t="s">
        <v>24</v>
      </c>
      <c r="E1" s="1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8" t="s">
        <v>39</v>
      </c>
      <c r="T1" s="8" t="s">
        <v>40</v>
      </c>
      <c r="U1" s="8" t="s">
        <v>41</v>
      </c>
      <c r="V1" s="8" t="s">
        <v>42</v>
      </c>
      <c r="W1" s="8" t="s">
        <v>43</v>
      </c>
      <c r="X1" s="8" t="s">
        <v>44</v>
      </c>
      <c r="Y1" s="8" t="s">
        <v>45</v>
      </c>
      <c r="Z1" s="8" t="s">
        <v>46</v>
      </c>
      <c r="AA1" s="8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127</v>
      </c>
    </row>
    <row r="2" spans="1:36" x14ac:dyDescent="0.25">
      <c r="A2" s="11">
        <v>1</v>
      </c>
      <c r="B2" s="4" t="s">
        <v>9</v>
      </c>
      <c r="C2" s="6" t="s">
        <v>14</v>
      </c>
      <c r="D2" s="2" t="s">
        <v>56</v>
      </c>
      <c r="E2" s="2" t="s">
        <v>57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135</v>
      </c>
      <c r="AG2" s="2" t="s">
        <v>58</v>
      </c>
      <c r="AH2" s="2" t="s">
        <v>108</v>
      </c>
      <c r="AI2" s="2">
        <v>5</v>
      </c>
      <c r="AJ2" s="2">
        <v>1000</v>
      </c>
    </row>
    <row r="3" spans="1:36" x14ac:dyDescent="0.25">
      <c r="A3" s="11">
        <v>2</v>
      </c>
      <c r="B3" s="4" t="s">
        <v>8</v>
      </c>
      <c r="C3" s="6" t="s">
        <v>14</v>
      </c>
      <c r="D3" s="2" t="s">
        <v>56</v>
      </c>
      <c r="E3" s="2" t="s">
        <v>57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 t="s">
        <v>136</v>
      </c>
      <c r="AG3" s="2" t="s">
        <v>58</v>
      </c>
      <c r="AH3" s="2" t="s">
        <v>108</v>
      </c>
      <c r="AI3" s="2">
        <v>5</v>
      </c>
      <c r="AJ3" s="2">
        <v>1000</v>
      </c>
    </row>
    <row r="4" spans="1:36" x14ac:dyDescent="0.25">
      <c r="A4" s="11">
        <v>3</v>
      </c>
      <c r="B4" s="4" t="s">
        <v>10</v>
      </c>
      <c r="C4" s="6" t="s">
        <v>14</v>
      </c>
      <c r="D4" s="2" t="s">
        <v>56</v>
      </c>
      <c r="E4" s="2" t="s">
        <v>60</v>
      </c>
      <c r="F4" s="2" t="s">
        <v>109</v>
      </c>
      <c r="G4" s="2" t="s">
        <v>110</v>
      </c>
      <c r="H4" s="2" t="s">
        <v>64</v>
      </c>
      <c r="I4" s="2" t="s">
        <v>69</v>
      </c>
      <c r="J4" s="2" t="s">
        <v>118</v>
      </c>
      <c r="K4" s="2" t="s">
        <v>106</v>
      </c>
      <c r="L4" s="2"/>
      <c r="M4" s="2"/>
      <c r="N4" s="2"/>
      <c r="O4" s="2"/>
      <c r="P4" s="2" t="s">
        <v>60</v>
      </c>
      <c r="Q4" s="2" t="s">
        <v>119</v>
      </c>
      <c r="R4" s="2" t="s">
        <v>111</v>
      </c>
      <c r="S4" s="2" t="s">
        <v>112</v>
      </c>
      <c r="T4" s="2" t="s">
        <v>113</v>
      </c>
      <c r="U4" s="2" t="s">
        <v>64</v>
      </c>
      <c r="V4" s="2" t="s">
        <v>69</v>
      </c>
      <c r="W4" s="2" t="s">
        <v>118</v>
      </c>
      <c r="X4" s="2" t="s">
        <v>106</v>
      </c>
      <c r="Y4" s="2"/>
      <c r="Z4" s="2"/>
      <c r="AA4" s="2"/>
      <c r="AB4" s="2"/>
      <c r="AC4" s="2" t="s">
        <v>60</v>
      </c>
      <c r="AD4" s="2" t="s">
        <v>120</v>
      </c>
      <c r="AE4" s="2" t="s">
        <v>114</v>
      </c>
      <c r="AF4" s="2" t="s">
        <v>117</v>
      </c>
      <c r="AG4" s="2" t="s">
        <v>58</v>
      </c>
      <c r="AH4" s="2" t="s">
        <v>108</v>
      </c>
      <c r="AI4" s="2">
        <v>5</v>
      </c>
      <c r="AJ4" s="2">
        <v>1000</v>
      </c>
    </row>
    <row r="5" spans="1:36" x14ac:dyDescent="0.25">
      <c r="A5" s="11">
        <v>4</v>
      </c>
      <c r="B5" s="4" t="s">
        <v>11</v>
      </c>
      <c r="C5" s="6" t="s">
        <v>15</v>
      </c>
      <c r="D5" s="2" t="s">
        <v>61</v>
      </c>
      <c r="E5" s="2" t="s">
        <v>60</v>
      </c>
      <c r="F5" s="2" t="s">
        <v>109</v>
      </c>
      <c r="G5" s="2" t="s">
        <v>110</v>
      </c>
      <c r="H5" s="2" t="s">
        <v>64</v>
      </c>
      <c r="I5" s="2" t="s">
        <v>69</v>
      </c>
      <c r="J5" s="2" t="s">
        <v>118</v>
      </c>
      <c r="K5" s="2" t="s">
        <v>106</v>
      </c>
      <c r="L5" s="2"/>
      <c r="M5" s="2"/>
      <c r="N5" s="2"/>
      <c r="O5" s="2"/>
      <c r="P5" s="2" t="s">
        <v>60</v>
      </c>
      <c r="Q5" s="2" t="s">
        <v>119</v>
      </c>
      <c r="R5" s="2" t="s">
        <v>111</v>
      </c>
      <c r="S5" s="2" t="s">
        <v>112</v>
      </c>
      <c r="T5" s="2" t="s">
        <v>113</v>
      </c>
      <c r="U5" s="2" t="s">
        <v>64</v>
      </c>
      <c r="V5" s="2" t="s">
        <v>69</v>
      </c>
      <c r="W5" s="2" t="s">
        <v>118</v>
      </c>
      <c r="X5" s="2" t="s">
        <v>106</v>
      </c>
      <c r="Y5" s="2"/>
      <c r="Z5" s="2"/>
      <c r="AA5" s="2"/>
      <c r="AB5" s="2"/>
      <c r="AC5" s="2" t="s">
        <v>60</v>
      </c>
      <c r="AD5" s="2" t="s">
        <v>120</v>
      </c>
      <c r="AE5" s="2" t="s">
        <v>115</v>
      </c>
      <c r="AF5" s="2"/>
      <c r="AG5" s="2" t="s">
        <v>58</v>
      </c>
      <c r="AH5" s="2" t="s">
        <v>108</v>
      </c>
      <c r="AI5" s="2">
        <v>8</v>
      </c>
      <c r="AJ5" s="2">
        <v>1000</v>
      </c>
    </row>
    <row r="6" spans="1:36" x14ac:dyDescent="0.25">
      <c r="A6" s="11">
        <v>5</v>
      </c>
      <c r="B6" s="2" t="s">
        <v>12</v>
      </c>
      <c r="C6" s="6" t="s">
        <v>15</v>
      </c>
      <c r="D6" s="2" t="s">
        <v>61</v>
      </c>
      <c r="E6" s="2" t="s">
        <v>57</v>
      </c>
      <c r="F6" s="2" t="s">
        <v>101</v>
      </c>
      <c r="G6" s="2" t="s">
        <v>105</v>
      </c>
      <c r="H6" s="2" t="s">
        <v>64</v>
      </c>
      <c r="I6" s="2" t="s">
        <v>69</v>
      </c>
      <c r="J6" s="2" t="s">
        <v>118</v>
      </c>
      <c r="K6" s="2" t="s">
        <v>106</v>
      </c>
      <c r="L6" s="2"/>
      <c r="M6" s="2"/>
      <c r="N6" s="2"/>
      <c r="O6" s="2" t="s">
        <v>84</v>
      </c>
      <c r="P6" s="2"/>
      <c r="Q6" s="2"/>
      <c r="R6" s="2"/>
      <c r="S6" s="2" t="s">
        <v>107</v>
      </c>
      <c r="T6" s="2" t="s">
        <v>82</v>
      </c>
      <c r="U6" s="2" t="s">
        <v>75</v>
      </c>
      <c r="V6" s="2" t="s">
        <v>71</v>
      </c>
      <c r="W6" s="2"/>
      <c r="X6" s="2" t="s">
        <v>83</v>
      </c>
      <c r="Z6" s="2"/>
      <c r="AA6" s="2"/>
      <c r="AB6" s="2" t="s">
        <v>84</v>
      </c>
      <c r="AC6" s="2"/>
      <c r="AD6" s="2"/>
      <c r="AE6" s="2"/>
      <c r="AF6" s="2"/>
      <c r="AG6" s="2" t="s">
        <v>58</v>
      </c>
      <c r="AH6" s="2" t="s">
        <v>108</v>
      </c>
      <c r="AI6" s="14">
        <v>8</v>
      </c>
      <c r="AJ6" s="2">
        <v>1000</v>
      </c>
    </row>
    <row r="7" spans="1:36" x14ac:dyDescent="0.25">
      <c r="A7" s="11">
        <v>6</v>
      </c>
      <c r="B7" s="4" t="s">
        <v>21</v>
      </c>
      <c r="C7" s="6" t="s">
        <v>15</v>
      </c>
      <c r="D7" s="2" t="s">
        <v>61</v>
      </c>
      <c r="E7" s="2" t="s">
        <v>57</v>
      </c>
      <c r="F7" s="2" t="s">
        <v>81</v>
      </c>
      <c r="G7" s="2" t="s">
        <v>82</v>
      </c>
      <c r="H7" s="2" t="s">
        <v>75</v>
      </c>
      <c r="I7" s="2" t="s">
        <v>71</v>
      </c>
      <c r="J7" s="2"/>
      <c r="K7" s="2" t="s">
        <v>83</v>
      </c>
      <c r="L7" s="2"/>
      <c r="M7" s="2"/>
      <c r="N7" s="2"/>
      <c r="O7" s="2" t="s">
        <v>84</v>
      </c>
      <c r="P7" s="2"/>
      <c r="Q7" s="2"/>
      <c r="R7" s="2"/>
      <c r="S7" s="2" t="s">
        <v>85</v>
      </c>
      <c r="T7" s="2" t="s">
        <v>82</v>
      </c>
      <c r="U7" s="2" t="s">
        <v>75</v>
      </c>
      <c r="V7" s="2" t="s">
        <v>71</v>
      </c>
      <c r="W7" s="2"/>
      <c r="X7" s="2" t="s">
        <v>86</v>
      </c>
      <c r="Y7" s="13"/>
      <c r="Z7" s="2"/>
      <c r="AA7" s="2"/>
      <c r="AB7" s="2" t="s">
        <v>84</v>
      </c>
      <c r="AC7" s="2"/>
      <c r="AD7" s="2"/>
      <c r="AE7" s="2"/>
      <c r="AF7" s="2"/>
      <c r="AG7" s="2" t="s">
        <v>58</v>
      </c>
      <c r="AH7" s="2" t="s">
        <v>87</v>
      </c>
      <c r="AI7" s="14">
        <v>8</v>
      </c>
      <c r="AJ7" s="2">
        <v>1000</v>
      </c>
    </row>
    <row r="8" spans="1:36" x14ac:dyDescent="0.25">
      <c r="A8" s="11">
        <v>7</v>
      </c>
      <c r="B8" s="4" t="s">
        <v>13</v>
      </c>
      <c r="C8" s="6" t="s">
        <v>14</v>
      </c>
      <c r="D8" s="2" t="s">
        <v>61</v>
      </c>
      <c r="E8" s="2" t="s">
        <v>57</v>
      </c>
      <c r="F8" s="2" t="s">
        <v>101</v>
      </c>
      <c r="G8" s="2" t="s">
        <v>89</v>
      </c>
      <c r="H8" s="2" t="s">
        <v>73</v>
      </c>
      <c r="I8" s="2" t="s">
        <v>71</v>
      </c>
      <c r="J8" s="2" t="s">
        <v>97</v>
      </c>
      <c r="K8" s="2" t="s">
        <v>98</v>
      </c>
      <c r="L8" s="2"/>
      <c r="M8" s="2"/>
      <c r="N8" s="2" t="s">
        <v>102</v>
      </c>
      <c r="O8" s="2" t="s">
        <v>99</v>
      </c>
      <c r="P8" s="2"/>
      <c r="Q8" s="2"/>
      <c r="R8" s="2"/>
      <c r="S8" s="2" t="s">
        <v>103</v>
      </c>
      <c r="T8" s="2" t="s">
        <v>89</v>
      </c>
      <c r="U8" s="2" t="s">
        <v>73</v>
      </c>
      <c r="V8" s="2" t="s">
        <v>71</v>
      </c>
      <c r="W8" s="2" t="s">
        <v>97</v>
      </c>
      <c r="X8" s="2" t="s">
        <v>104</v>
      </c>
      <c r="Z8" s="2"/>
      <c r="AA8" s="2"/>
      <c r="AB8" s="2"/>
      <c r="AC8" s="2"/>
      <c r="AD8" s="2"/>
      <c r="AE8" s="2"/>
      <c r="AF8" s="2"/>
      <c r="AG8" s="2" t="s">
        <v>58</v>
      </c>
      <c r="AH8" s="2" t="s">
        <v>87</v>
      </c>
      <c r="AI8" s="14">
        <v>5</v>
      </c>
      <c r="AJ8" s="2">
        <v>1000</v>
      </c>
    </row>
    <row r="9" spans="1:36" x14ac:dyDescent="0.25">
      <c r="A9" s="11">
        <v>8</v>
      </c>
      <c r="B9" s="4" t="s">
        <v>17</v>
      </c>
      <c r="C9" s="6" t="s">
        <v>14</v>
      </c>
      <c r="D9" s="2" t="s">
        <v>56</v>
      </c>
      <c r="E9" s="2" t="s">
        <v>57</v>
      </c>
      <c r="F9" s="2" t="s">
        <v>88</v>
      </c>
      <c r="G9" s="2" t="s">
        <v>89</v>
      </c>
      <c r="H9" s="2" t="s">
        <v>73</v>
      </c>
      <c r="I9" s="2" t="s">
        <v>71</v>
      </c>
      <c r="J9" s="2" t="s">
        <v>97</v>
      </c>
      <c r="K9" s="2" t="s">
        <v>98</v>
      </c>
      <c r="L9" s="2"/>
      <c r="M9" s="2"/>
      <c r="N9" s="2"/>
      <c r="O9" s="2" t="s">
        <v>99</v>
      </c>
      <c r="P9" s="2"/>
      <c r="Q9" s="2"/>
      <c r="R9" s="2"/>
      <c r="S9" s="2" t="s">
        <v>91</v>
      </c>
      <c r="T9" s="2" t="s">
        <v>89</v>
      </c>
      <c r="U9" s="2" t="s">
        <v>73</v>
      </c>
      <c r="V9" s="2" t="s">
        <v>71</v>
      </c>
      <c r="W9" s="2" t="s">
        <v>97</v>
      </c>
      <c r="X9" s="2" t="s">
        <v>100</v>
      </c>
      <c r="Z9" s="2"/>
      <c r="AA9" s="2"/>
      <c r="AB9" s="2" t="s">
        <v>99</v>
      </c>
      <c r="AC9" s="2"/>
      <c r="AD9" s="2"/>
      <c r="AF9" s="2" t="s">
        <v>122</v>
      </c>
      <c r="AG9" s="2" t="s">
        <v>58</v>
      </c>
      <c r="AH9" s="2" t="s">
        <v>87</v>
      </c>
      <c r="AI9" s="14">
        <v>8</v>
      </c>
      <c r="AJ9" s="2">
        <v>1000</v>
      </c>
    </row>
    <row r="10" spans="1:36" x14ac:dyDescent="0.25">
      <c r="A10" s="11">
        <v>9</v>
      </c>
      <c r="B10" s="4" t="s">
        <v>18</v>
      </c>
      <c r="C10" s="6" t="s">
        <v>14</v>
      </c>
      <c r="D10" s="2" t="s">
        <v>61</v>
      </c>
      <c r="E10" s="2" t="s">
        <v>60</v>
      </c>
      <c r="F10" s="2" t="s">
        <v>93</v>
      </c>
      <c r="G10" s="2" t="s">
        <v>89</v>
      </c>
      <c r="H10" s="2" t="s">
        <v>73</v>
      </c>
      <c r="I10" s="2" t="s">
        <v>71</v>
      </c>
      <c r="J10" s="2"/>
      <c r="K10" s="2"/>
      <c r="L10" s="2"/>
      <c r="M10" s="2"/>
      <c r="N10" s="2"/>
      <c r="O10" s="2"/>
      <c r="P10" s="2" t="s">
        <v>60</v>
      </c>
      <c r="Q10" t="s">
        <v>119</v>
      </c>
      <c r="R10" s="2" t="s">
        <v>94</v>
      </c>
      <c r="S10" s="2" t="s">
        <v>95</v>
      </c>
      <c r="T10" s="2" t="s">
        <v>89</v>
      </c>
      <c r="U10" s="2" t="s">
        <v>73</v>
      </c>
      <c r="V10" s="2" t="s">
        <v>71</v>
      </c>
      <c r="W10" s="2"/>
      <c r="X10" s="2"/>
      <c r="Y10" s="2"/>
      <c r="Z10" s="2"/>
      <c r="AA10" s="2"/>
      <c r="AB10" s="2"/>
      <c r="AC10" s="2" t="s">
        <v>60</v>
      </c>
      <c r="AD10" s="2" t="s">
        <v>120</v>
      </c>
      <c r="AE10" s="2" t="s">
        <v>96</v>
      </c>
      <c r="AF10" s="2"/>
      <c r="AG10" s="2" t="s">
        <v>58</v>
      </c>
      <c r="AH10" s="2" t="s">
        <v>87</v>
      </c>
      <c r="AI10" s="14">
        <v>8</v>
      </c>
      <c r="AJ10" s="2">
        <v>1000</v>
      </c>
    </row>
    <row r="11" spans="1:36" x14ac:dyDescent="0.25">
      <c r="A11" s="11">
        <v>10</v>
      </c>
      <c r="B11" s="4" t="s">
        <v>19</v>
      </c>
      <c r="C11" s="6" t="s">
        <v>14</v>
      </c>
      <c r="D11" s="2" t="s">
        <v>61</v>
      </c>
      <c r="E11" s="2" t="s">
        <v>60</v>
      </c>
      <c r="F11" s="2" t="s">
        <v>88</v>
      </c>
      <c r="G11" s="2" t="s">
        <v>89</v>
      </c>
      <c r="H11" s="2" t="s">
        <v>73</v>
      </c>
      <c r="I11" s="2" t="s">
        <v>71</v>
      </c>
      <c r="J11" s="2"/>
      <c r="K11" s="2"/>
      <c r="L11" s="2"/>
      <c r="M11" s="2"/>
      <c r="N11" s="2"/>
      <c r="O11" s="2"/>
      <c r="P11" s="2" t="s">
        <v>60</v>
      </c>
      <c r="Q11" t="s">
        <v>119</v>
      </c>
      <c r="R11" s="2" t="s">
        <v>90</v>
      </c>
      <c r="S11" s="2" t="s">
        <v>91</v>
      </c>
      <c r="T11" s="2" t="s">
        <v>89</v>
      </c>
      <c r="U11" s="2" t="s">
        <v>73</v>
      </c>
      <c r="V11" s="2" t="s">
        <v>71</v>
      </c>
      <c r="W11" s="2"/>
      <c r="X11" s="2"/>
      <c r="Y11" s="2"/>
      <c r="Z11" s="2"/>
      <c r="AA11" s="2"/>
      <c r="AB11" s="2"/>
      <c r="AC11" s="2" t="s">
        <v>60</v>
      </c>
      <c r="AD11" s="2" t="s">
        <v>120</v>
      </c>
      <c r="AE11" s="2" t="s">
        <v>92</v>
      </c>
      <c r="AF11" s="2"/>
      <c r="AG11" s="2" t="s">
        <v>58</v>
      </c>
      <c r="AH11" s="2" t="s">
        <v>87</v>
      </c>
      <c r="AI11" s="14">
        <v>8</v>
      </c>
      <c r="AJ11" s="2">
        <v>1000</v>
      </c>
    </row>
    <row r="12" spans="1:36" x14ac:dyDescent="0.25">
      <c r="A12" s="11">
        <v>11</v>
      </c>
      <c r="B12" s="4" t="s">
        <v>131</v>
      </c>
      <c r="C12" s="6" t="s">
        <v>15</v>
      </c>
      <c r="D12" s="2" t="s">
        <v>61</v>
      </c>
      <c r="E12" s="2" t="s">
        <v>57</v>
      </c>
      <c r="F12" s="2" t="s">
        <v>128</v>
      </c>
      <c r="G12" s="2" t="s">
        <v>82</v>
      </c>
      <c r="H12" s="2" t="s">
        <v>75</v>
      </c>
      <c r="I12" s="2" t="s">
        <v>71</v>
      </c>
      <c r="J12" s="2"/>
      <c r="K12" s="2" t="s">
        <v>130</v>
      </c>
      <c r="L12" s="2"/>
      <c r="M12" s="2"/>
      <c r="N12" s="2"/>
      <c r="O12" s="2"/>
      <c r="P12" s="2"/>
      <c r="Q12" s="2"/>
      <c r="R12" s="2"/>
      <c r="S12" s="2" t="s">
        <v>129</v>
      </c>
      <c r="T12" s="2"/>
      <c r="U12" s="2" t="s">
        <v>64</v>
      </c>
      <c r="V12" s="2" t="s">
        <v>69</v>
      </c>
      <c r="W12" s="2" t="s">
        <v>121</v>
      </c>
      <c r="X12" s="2" t="s">
        <v>116</v>
      </c>
      <c r="Z12" s="2"/>
      <c r="AA12" s="2"/>
      <c r="AB12" s="2"/>
      <c r="AC12" s="2"/>
      <c r="AD12" s="2"/>
      <c r="AE12" s="2"/>
      <c r="AF12" s="2" t="s">
        <v>134</v>
      </c>
      <c r="AG12" s="2" t="s">
        <v>58</v>
      </c>
      <c r="AH12" s="2" t="s">
        <v>132</v>
      </c>
      <c r="AI12" s="14">
        <v>8</v>
      </c>
      <c r="AJ12" s="2">
        <v>2000</v>
      </c>
    </row>
    <row r="13" spans="1:36" x14ac:dyDescent="0.25">
      <c r="A13" s="11">
        <v>12</v>
      </c>
      <c r="B13" s="4" t="s">
        <v>137</v>
      </c>
      <c r="C13" s="6" t="s">
        <v>14</v>
      </c>
      <c r="D13" s="2" t="s">
        <v>61</v>
      </c>
      <c r="E13" s="2" t="s">
        <v>57</v>
      </c>
      <c r="F13" s="2" t="s">
        <v>128</v>
      </c>
      <c r="G13" s="2" t="s">
        <v>82</v>
      </c>
      <c r="H13" s="2" t="s">
        <v>75</v>
      </c>
      <c r="I13" s="2" t="s">
        <v>71</v>
      </c>
      <c r="J13" s="2"/>
      <c r="K13" s="2" t="s">
        <v>130</v>
      </c>
      <c r="L13" s="2"/>
      <c r="M13" s="2"/>
      <c r="N13" s="2"/>
      <c r="O13" s="2"/>
      <c r="P13" s="2"/>
      <c r="Q13" s="2"/>
      <c r="R13" s="2"/>
      <c r="S13" s="2" t="s">
        <v>138</v>
      </c>
      <c r="T13" s="2" t="s">
        <v>82</v>
      </c>
      <c r="U13" s="2" t="s">
        <v>75</v>
      </c>
      <c r="V13" s="2" t="s">
        <v>71</v>
      </c>
      <c r="W13" s="2"/>
      <c r="X13" s="2" t="s">
        <v>139</v>
      </c>
      <c r="Y13" s="2"/>
      <c r="Z13" s="2"/>
      <c r="AA13" s="2"/>
      <c r="AB13" s="2"/>
      <c r="AC13" s="2"/>
      <c r="AD13" s="2"/>
      <c r="AE13" s="2"/>
      <c r="AF13" s="2"/>
      <c r="AG13" s="2" t="s">
        <v>58</v>
      </c>
      <c r="AH13" s="2" t="s">
        <v>140</v>
      </c>
      <c r="AI13" s="14">
        <v>5</v>
      </c>
      <c r="AJ13" s="2">
        <v>5000</v>
      </c>
    </row>
    <row r="14" spans="1:36" x14ac:dyDescent="0.25">
      <c r="A14" s="11"/>
      <c r="B14" s="4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4"/>
      <c r="AJ14" s="2"/>
    </row>
    <row r="15" spans="1:36" x14ac:dyDescent="0.25">
      <c r="A15" s="11"/>
      <c r="B15" s="4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4"/>
      <c r="AJ15" s="2"/>
    </row>
    <row r="16" spans="1:36" x14ac:dyDescent="0.25">
      <c r="A16" s="11"/>
      <c r="B16" s="4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4"/>
      <c r="AJ16" s="2"/>
    </row>
    <row r="17" spans="1:36" x14ac:dyDescent="0.25">
      <c r="A17" s="11"/>
      <c r="B17" s="4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4"/>
      <c r="AJ17" s="2"/>
    </row>
  </sheetData>
  <autoFilter ref="A1:AI11" xr:uid="{333783BD-EC86-4502-A630-819DEFF8253B}"/>
  <phoneticPr fontId="2" type="noConversion"/>
  <dataValidations count="8">
    <dataValidation type="list" allowBlank="1" showInputMessage="1" showErrorMessage="1" sqref="Y10:Y11 Y2:Y5 C2:C9 L2:L11" xr:uid="{864DC9FE-D2BF-46C6-8674-EF3F47262FBF}">
      <formula1>"Y,N"</formula1>
    </dataValidation>
    <dataValidation type="list" allowBlank="1" showInputMessage="1" showErrorMessage="1" sqref="H7 U6:U7 H12:H13 U13" xr:uid="{60D55E50-011E-4B72-A099-EBDBD8E688D7}">
      <formula1>"aws-s3,redshift,oracle,mysql,snowflake"</formula1>
    </dataValidation>
    <dataValidation type="list" allowBlank="1" showInputMessage="1" showErrorMessage="1" sqref="D12:D13 D5:D9" xr:uid="{BAB4B8B2-7599-4D86-AB86-DA25CCC09125}">
      <formula1>"s2tcompare,likeobjectcompare"</formula1>
    </dataValidation>
    <dataValidation type="list" allowBlank="1" showInputMessage="1" showErrorMessage="1" sqref="H8:H11 U8:U11" xr:uid="{FDFAED56-C639-4DEC-9D7C-4A42D9CC2D05}">
      <formula1>"aws-s3,redshift,oracle,mysql"</formula1>
    </dataValidation>
    <dataValidation type="list" allowBlank="1" showInputMessage="1" showErrorMessage="1" sqref="U12" xr:uid="{D1C20DA2-8C85-451B-8BBB-FCF3F28EE6B4}">
      <formula1>"aws-s3,redshift,oracle,mysql,bigquery"</formula1>
    </dataValidation>
    <dataValidation type="list" allowBlank="1" showInputMessage="1" showErrorMessage="1" sqref="H3:H6 U3:U5" xr:uid="{3EA29DA5-B24B-4A2B-9AC1-8BA4A560D50C}">
      <formula1>"aws-s3,redshift,oracle"</formula1>
    </dataValidation>
    <dataValidation type="list" allowBlank="1" showInputMessage="1" showErrorMessage="1" sqref="I3:I13 V3:V13" xr:uid="{8F7EDE14-A18F-40DD-B09A-2EC9280539EB}">
      <formula1>"avro,json,parquet,delimitedfile,delta,table"</formula1>
    </dataValidation>
    <dataValidation type="list" allowBlank="1" showInputMessage="1" showErrorMessage="1" sqref="E2:E13 P2:P11 AC2:AC11" xr:uid="{52AC5FA5-2B55-4263-A486-B93E336849C8}">
      <formula1>"Auto,Manual"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376D994-0D04-4F55-892A-55A328F32CEE}">
          <x14:formula1>
            <xm:f>config!$A$2:$A$3</xm:f>
          </x14:formula1>
          <xm:sqref>D2</xm:sqref>
        </x14:dataValidation>
        <x14:dataValidation type="list" allowBlank="1" showInputMessage="1" showErrorMessage="1" xr:uid="{60062090-6690-4B11-B897-7133E606A12B}">
          <x14:formula1>
            <xm:f>config!$D$2:$D$7</xm:f>
          </x14:formula1>
          <xm:sqref>I2 V2</xm:sqref>
        </x14:dataValidation>
        <x14:dataValidation type="list" allowBlank="1" showInputMessage="1" showErrorMessage="1" xr:uid="{2153F23C-BB87-46DD-B72C-5F54E9657B4C}">
          <x14:formula1>
            <xm:f>config!$E$2:$E$10</xm:f>
          </x14:formula1>
          <xm:sqref>H2 U2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314-29E7-4BFA-93B1-269ADF583B37}">
  <dimension ref="A1:J17"/>
  <sheetViews>
    <sheetView workbookViewId="0">
      <selection activeCell="F13" sqref="F13"/>
    </sheetView>
  </sheetViews>
  <sheetFormatPr defaultRowHeight="15" x14ac:dyDescent="0.25"/>
  <cols>
    <col min="1" max="1" width="17.85546875" bestFit="1" customWidth="1"/>
    <col min="2" max="2" width="21.42578125" bestFit="1" customWidth="1"/>
    <col min="3" max="3" width="10.28515625" customWidth="1"/>
    <col min="4" max="4" width="11.5703125" customWidth="1"/>
    <col min="5" max="5" width="16.7109375" customWidth="1"/>
    <col min="6" max="6" width="17" customWidth="1"/>
  </cols>
  <sheetData>
    <row r="1" spans="1:10" x14ac:dyDescent="0.25">
      <c r="A1" s="9" t="s">
        <v>24</v>
      </c>
      <c r="B1" s="9" t="s">
        <v>59</v>
      </c>
      <c r="C1" s="9" t="s">
        <v>78</v>
      </c>
      <c r="D1" s="9" t="s">
        <v>65</v>
      </c>
      <c r="E1" s="9" t="s">
        <v>62</v>
      </c>
    </row>
    <row r="2" spans="1:10" x14ac:dyDescent="0.25">
      <c r="A2" t="s">
        <v>56</v>
      </c>
      <c r="B2" t="s">
        <v>57</v>
      </c>
      <c r="C2" t="s">
        <v>15</v>
      </c>
      <c r="D2" t="s">
        <v>66</v>
      </c>
      <c r="E2" t="s">
        <v>63</v>
      </c>
    </row>
    <row r="3" spans="1:10" x14ac:dyDescent="0.25">
      <c r="A3" t="s">
        <v>61</v>
      </c>
      <c r="B3" t="s">
        <v>60</v>
      </c>
      <c r="C3" t="s">
        <v>14</v>
      </c>
      <c r="D3" t="s">
        <v>67</v>
      </c>
      <c r="E3" t="s">
        <v>64</v>
      </c>
    </row>
    <row r="4" spans="1:10" x14ac:dyDescent="0.25">
      <c r="D4" t="s">
        <v>68</v>
      </c>
      <c r="E4" t="s">
        <v>123</v>
      </c>
    </row>
    <row r="5" spans="1:10" x14ac:dyDescent="0.25">
      <c r="D5" t="s">
        <v>69</v>
      </c>
      <c r="E5" t="s">
        <v>125</v>
      </c>
    </row>
    <row r="6" spans="1:10" x14ac:dyDescent="0.25">
      <c r="D6" t="s">
        <v>70</v>
      </c>
      <c r="E6" s="15" t="s">
        <v>75</v>
      </c>
    </row>
    <row r="7" spans="1:10" x14ac:dyDescent="0.25">
      <c r="D7" t="s">
        <v>71</v>
      </c>
      <c r="E7" s="15" t="s">
        <v>76</v>
      </c>
    </row>
    <row r="8" spans="1:10" x14ac:dyDescent="0.25">
      <c r="E8" t="s">
        <v>72</v>
      </c>
    </row>
    <row r="9" spans="1:10" x14ac:dyDescent="0.25">
      <c r="E9" t="s">
        <v>73</v>
      </c>
    </row>
    <row r="10" spans="1:10" x14ac:dyDescent="0.25">
      <c r="E10" t="s">
        <v>74</v>
      </c>
    </row>
    <row r="11" spans="1:10" x14ac:dyDescent="0.25">
      <c r="E11" t="s">
        <v>77</v>
      </c>
    </row>
    <row r="12" spans="1:10" x14ac:dyDescent="0.25">
      <c r="E12" t="s">
        <v>124</v>
      </c>
    </row>
    <row r="13" spans="1:10" x14ac:dyDescent="0.25">
      <c r="E13" t="s">
        <v>126</v>
      </c>
    </row>
    <row r="14" spans="1:10" x14ac:dyDescent="0.25">
      <c r="E14" t="s">
        <v>133</v>
      </c>
    </row>
    <row r="16" spans="1:10" x14ac:dyDescent="0.25">
      <c r="J16" s="15"/>
    </row>
    <row r="17" spans="10:10" x14ac:dyDescent="0.25">
      <c r="J17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protocol</vt:lpstr>
      <vt:lpstr>protocoltestcasedetails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2025-03-06T15:50:59Z</dcterms:modified>
</cp:coreProperties>
</file>