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ummyAirlineData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3" i="1"/>
  <c r="L4" i="1"/>
  <c r="L5" i="1"/>
  <c r="L6" i="1"/>
  <c r="L3" i="1"/>
  <c r="I3" i="1"/>
  <c r="J3" i="1"/>
  <c r="K3" i="1"/>
  <c r="I4" i="1"/>
  <c r="J4" i="1"/>
  <c r="K4" i="1"/>
  <c r="I5" i="1"/>
  <c r="J5" i="1"/>
  <c r="K5" i="1"/>
  <c r="I6" i="1"/>
  <c r="J6" i="1"/>
  <c r="K6" i="1"/>
  <c r="H4" i="1"/>
  <c r="H5" i="1"/>
  <c r="H6" i="1"/>
  <c r="H3" i="1"/>
  <c r="G4" i="1"/>
  <c r="G5" i="1"/>
  <c r="G6" i="1"/>
  <c r="G3" i="1"/>
  <c r="F4" i="1"/>
  <c r="F5" i="1"/>
  <c r="F6" i="1" s="1"/>
  <c r="F3" i="1"/>
  <c r="E4" i="1"/>
  <c r="E5" i="1"/>
  <c r="E6" i="1"/>
  <c r="E3" i="1"/>
  <c r="D4" i="1"/>
  <c r="D5" i="1" s="1"/>
  <c r="D6" i="1" s="1"/>
  <c r="D3" i="1"/>
  <c r="C4" i="1"/>
  <c r="C5" i="1"/>
  <c r="C6" i="1" s="1"/>
  <c r="C3" i="1"/>
  <c r="B4" i="1"/>
  <c r="B5" i="1"/>
  <c r="B6" i="1" s="1"/>
  <c r="B3" i="1"/>
</calcChain>
</file>

<file path=xl/sharedStrings.xml><?xml version="1.0" encoding="utf-8"?>
<sst xmlns="http://schemas.openxmlformats.org/spreadsheetml/2006/main" count="13" uniqueCount="13">
  <si>
    <t>Year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</si>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</sst>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21" sqref="D21:E22"/>
    </sheetView>
  </sheetViews>
  <sheetFormatPr defaultRowHeight="15" x14ac:dyDescent="0.25"/>
  <cols>
    <col min="1" max="1" width="12.85546875" customWidth="1"/>
    <col min="2" max="2" width="12.42578125" customWidth="1"/>
    <col min="3" max="3" width="11.7109375" customWidth="1"/>
    <col min="4" max="4" width="12.42578125" customWidth="1"/>
    <col min="5" max="5" width="11.140625" customWidth="1"/>
    <col min="6" max="6" width="11.85546875" customWidth="1"/>
    <col min="7" max="7" width="12.140625" customWidth="1"/>
    <col min="8" max="8" width="11.7109375" customWidth="1"/>
    <col min="9" max="9" width="11.42578125" customWidth="1"/>
    <col min="10" max="10" width="11.5703125" customWidth="1"/>
    <col min="11" max="11" width="11.42578125" customWidth="1"/>
    <col min="12" max="12" width="10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2015</v>
      </c>
      <c r="B2">
        <v>200</v>
      </c>
      <c r="C2">
        <v>180</v>
      </c>
      <c r="D2">
        <v>150</v>
      </c>
      <c r="E2">
        <v>280</v>
      </c>
      <c r="F2">
        <v>450</v>
      </c>
      <c r="G2">
        <v>300</v>
      </c>
      <c r="H2">
        <v>280</v>
      </c>
      <c r="I2">
        <v>200</v>
      </c>
      <c r="J2">
        <v>250</v>
      </c>
      <c r="K2">
        <v>350</v>
      </c>
      <c r="L2">
        <v>300</v>
      </c>
      <c r="M2">
        <v>400</v>
      </c>
    </row>
    <row r="3" spans="1:13" x14ac:dyDescent="0.25">
      <c r="A3" s="1">
        <v>2016</v>
      </c>
      <c r="B3">
        <f>SUM(B2+20)</f>
        <v>220</v>
      </c>
      <c r="C3">
        <f>SUM(C2+19)</f>
        <v>199</v>
      </c>
      <c r="D3">
        <f>SUM(D2+7)</f>
        <v>157</v>
      </c>
      <c r="E3">
        <f>SUM(E2-1)</f>
        <v>279</v>
      </c>
      <c r="F3">
        <f>SUM(F2+34)</f>
        <v>484</v>
      </c>
      <c r="G3">
        <f ca="1">RANDBETWEEN(290,400)</f>
        <v>365</v>
      </c>
      <c r="H3">
        <f ca="1">RANDBETWEEN(290,400)</f>
        <v>363</v>
      </c>
      <c r="I3">
        <f t="shared" ref="I3:L6" ca="1" si="0">RANDBETWEEN(290,400)</f>
        <v>346</v>
      </c>
      <c r="J3">
        <f t="shared" ca="1" si="0"/>
        <v>298</v>
      </c>
      <c r="K3">
        <f t="shared" ca="1" si="0"/>
        <v>292</v>
      </c>
      <c r="L3">
        <f t="shared" ca="1" si="0"/>
        <v>311</v>
      </c>
      <c r="M3">
        <f ca="1">RANDBETWEEN(380,500)</f>
        <v>476</v>
      </c>
    </row>
    <row r="4" spans="1:13" x14ac:dyDescent="0.25">
      <c r="A4" s="1">
        <v>2017</v>
      </c>
      <c r="B4">
        <f t="shared" ref="B4:B6" si="1">SUM(B3+20)</f>
        <v>240</v>
      </c>
      <c r="C4">
        <f t="shared" ref="C4:C6" si="2">SUM(C3+19)</f>
        <v>218</v>
      </c>
      <c r="D4">
        <f t="shared" ref="D4:D6" si="3">SUM(D3+7)</f>
        <v>164</v>
      </c>
      <c r="E4">
        <f t="shared" ref="E4:E6" si="4">SUM(E3-1)</f>
        <v>278</v>
      </c>
      <c r="F4">
        <f t="shared" ref="F4:F6" si="5">SUM(F3+34)</f>
        <v>518</v>
      </c>
      <c r="G4">
        <f t="shared" ref="G4:K6" ca="1" si="6">RANDBETWEEN(290,400)</f>
        <v>338</v>
      </c>
      <c r="H4">
        <f t="shared" ca="1" si="6"/>
        <v>380</v>
      </c>
      <c r="I4">
        <f t="shared" ca="1" si="6"/>
        <v>396</v>
      </c>
      <c r="J4">
        <f t="shared" ca="1" si="6"/>
        <v>399</v>
      </c>
      <c r="K4">
        <f t="shared" ca="1" si="6"/>
        <v>331</v>
      </c>
      <c r="L4">
        <f t="shared" ca="1" si="0"/>
        <v>310</v>
      </c>
      <c r="M4">
        <f t="shared" ref="M4:M6" ca="1" si="7">RANDBETWEEN(380,500)</f>
        <v>445</v>
      </c>
    </row>
    <row r="5" spans="1:13" x14ac:dyDescent="0.25">
      <c r="A5" s="1">
        <v>2018</v>
      </c>
      <c r="B5">
        <f t="shared" si="1"/>
        <v>260</v>
      </c>
      <c r="C5">
        <f t="shared" si="2"/>
        <v>237</v>
      </c>
      <c r="D5">
        <f t="shared" si="3"/>
        <v>171</v>
      </c>
      <c r="E5">
        <f t="shared" si="4"/>
        <v>277</v>
      </c>
      <c r="F5">
        <f t="shared" si="5"/>
        <v>552</v>
      </c>
      <c r="G5">
        <f t="shared" ca="1" si="6"/>
        <v>317</v>
      </c>
      <c r="H5">
        <f t="shared" ca="1" si="6"/>
        <v>399</v>
      </c>
      <c r="I5">
        <f t="shared" ca="1" si="6"/>
        <v>345</v>
      </c>
      <c r="J5">
        <f t="shared" ca="1" si="6"/>
        <v>316</v>
      </c>
      <c r="K5">
        <f t="shared" ca="1" si="6"/>
        <v>316</v>
      </c>
      <c r="L5">
        <f t="shared" ca="1" si="0"/>
        <v>351</v>
      </c>
      <c r="M5">
        <f t="shared" ca="1" si="7"/>
        <v>409</v>
      </c>
    </row>
    <row r="6" spans="1:13" x14ac:dyDescent="0.25">
      <c r="A6" s="1">
        <v>2019</v>
      </c>
      <c r="B6">
        <f t="shared" si="1"/>
        <v>280</v>
      </c>
      <c r="C6">
        <f t="shared" si="2"/>
        <v>256</v>
      </c>
      <c r="D6">
        <f t="shared" si="3"/>
        <v>178</v>
      </c>
      <c r="E6">
        <f t="shared" si="4"/>
        <v>276</v>
      </c>
      <c r="F6">
        <f t="shared" si="5"/>
        <v>586</v>
      </c>
      <c r="G6">
        <f t="shared" ca="1" si="6"/>
        <v>341</v>
      </c>
      <c r="H6">
        <f t="shared" ca="1" si="6"/>
        <v>321</v>
      </c>
      <c r="I6">
        <f t="shared" ca="1" si="6"/>
        <v>352</v>
      </c>
      <c r="J6">
        <f t="shared" ca="1" si="6"/>
        <v>303</v>
      </c>
      <c r="K6">
        <f t="shared" ca="1" si="6"/>
        <v>397</v>
      </c>
      <c r="L6">
        <f t="shared" ca="1" si="0"/>
        <v>370</v>
      </c>
      <c r="M6">
        <f t="shared" ca="1" si="7"/>
        <v>491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DummyAirlineData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2020-06-23T10:43:44Z</dcterms:created>
  <dcterms:modified xsi:type="dcterms:W3CDTF">2020-06-26T12:58:57Z</dcterms:modified>
</cp:coreProperties>
</file>