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drawings/drawing2.xml" ContentType="application/vnd.openxmlformats-officedocument.drawing+xml"/>
  <Override PartName="/xl/ink/ink9.xml" ContentType="application/inkml+xml"/>
  <Override PartName="/xl/ink/ink10.xml" ContentType="application/inkml+xml"/>
  <Override PartName="/xl/ink/ink1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euron\PowerBI\Classes\"/>
    </mc:Choice>
  </mc:AlternateContent>
  <xr:revisionPtr revIDLastSave="0" documentId="13_ncr:1_{14D39E53-52D4-4A79-9784-97EA0E68804E}" xr6:coauthVersionLast="40" xr6:coauthVersionMax="40" xr10:uidLastSave="{00000000-0000-0000-0000-000000000000}"/>
  <bookViews>
    <workbookView xWindow="0" yWindow="0" windowWidth="20490" windowHeight="7545" activeTab="1" xr2:uid="{63124AD0-3020-4884-9121-28FC4988BCC1}"/>
  </bookViews>
  <sheets>
    <sheet name="Day 1" sheetId="1" r:id="rId1"/>
    <sheet name="Day 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2" i="2" l="1"/>
  <c r="I39" i="2"/>
</calcChain>
</file>

<file path=xl/sharedStrings.xml><?xml version="1.0" encoding="utf-8"?>
<sst xmlns="http://schemas.openxmlformats.org/spreadsheetml/2006/main" count="217" uniqueCount="164">
  <si>
    <t>Analytics</t>
  </si>
  <si>
    <t>Business Analytics</t>
  </si>
  <si>
    <t>Data analytics</t>
  </si>
  <si>
    <t>Data Science</t>
  </si>
  <si>
    <t>Art</t>
  </si>
  <si>
    <t>Painter</t>
  </si>
  <si>
    <t>Paints</t>
  </si>
  <si>
    <t>Canvas</t>
  </si>
  <si>
    <t>Brushes</t>
  </si>
  <si>
    <t>Colors</t>
  </si>
  <si>
    <t>Objective</t>
  </si>
  <si>
    <t>Business Understanding</t>
  </si>
  <si>
    <t>Tools</t>
  </si>
  <si>
    <t>Data</t>
  </si>
  <si>
    <t>3 pillars of analytics</t>
  </si>
  <si>
    <t>Math</t>
  </si>
  <si>
    <t>Businesss</t>
  </si>
  <si>
    <t>Tech</t>
  </si>
  <si>
    <t>Stats</t>
  </si>
  <si>
    <t>Algorithms</t>
  </si>
  <si>
    <t>Business Problems</t>
  </si>
  <si>
    <t>Approaching a business solution - break down the business problem into smaller chinks (structured business problem solving framework)</t>
  </si>
  <si>
    <t>Storytelling - by connecting various dots (findings and insights of the data)</t>
  </si>
  <si>
    <t>Presentaion/ Report)</t>
  </si>
  <si>
    <t>Python</t>
  </si>
  <si>
    <t>R</t>
  </si>
  <si>
    <t>Tableau</t>
  </si>
  <si>
    <t>Power BI</t>
  </si>
  <si>
    <t>p</t>
  </si>
  <si>
    <t>Reporting and Dashboarding</t>
  </si>
  <si>
    <t>Stats tool</t>
  </si>
  <si>
    <t>Enablers</t>
  </si>
  <si>
    <t>Analytics Value Chain</t>
  </si>
  <si>
    <t>D</t>
  </si>
  <si>
    <t>P</t>
  </si>
  <si>
    <t>I / D</t>
  </si>
  <si>
    <t>Descriptive Analytics</t>
  </si>
  <si>
    <t>What is happening in the business?</t>
  </si>
  <si>
    <t>Buiness Problem - clearly defining/ specific</t>
  </si>
  <si>
    <t># tickets, # customer, #food, # flights dealy</t>
  </si>
  <si>
    <t>Inquisitve analytics/ Diagnostics</t>
  </si>
  <si>
    <t>Why it is happening?</t>
  </si>
  <si>
    <t>Findings</t>
  </si>
  <si>
    <t>Insights</t>
  </si>
  <si>
    <t>Predictive analytics</t>
  </si>
  <si>
    <t>What will happen in the business?</t>
  </si>
  <si>
    <t>Business Bhavisyawani</t>
  </si>
  <si>
    <t>y = f (X)</t>
  </si>
  <si>
    <t>Prescriptive analytics</t>
  </si>
  <si>
    <t>So what?</t>
  </si>
  <si>
    <t>Buisness Recommendations, Actions</t>
  </si>
  <si>
    <t>Optimizations</t>
  </si>
  <si>
    <t>Structured Business Solving Process</t>
  </si>
  <si>
    <t>Irrespective of the business… I need to have a standard process of solving business problem</t>
  </si>
  <si>
    <t>CRISP DM</t>
  </si>
  <si>
    <t>Cross Industry Std Process of Data Mining</t>
  </si>
  <si>
    <t>Information</t>
  </si>
  <si>
    <t>Raw</t>
  </si>
  <si>
    <t>Text, Audio, Images, Video</t>
  </si>
  <si>
    <t>Structured</t>
  </si>
  <si>
    <t>Unstructured</t>
  </si>
  <si>
    <t>Tabular (Row/ Col)</t>
  </si>
  <si>
    <t>SID</t>
  </si>
  <si>
    <t>NAME</t>
  </si>
  <si>
    <t>AGE</t>
  </si>
  <si>
    <t>CLASS</t>
  </si>
  <si>
    <t>SUBJECT</t>
  </si>
  <si>
    <t>MARKS</t>
  </si>
  <si>
    <t>Remarks</t>
  </si>
  <si>
    <t>Jitendra</t>
  </si>
  <si>
    <t>Gaurav</t>
  </si>
  <si>
    <t>Lassi</t>
  </si>
  <si>
    <t>He is not good at studies</t>
  </si>
  <si>
    <t>Awesome at Maths</t>
  </si>
  <si>
    <t>Very studious</t>
  </si>
  <si>
    <t>Data Types</t>
  </si>
  <si>
    <t>DOJ</t>
  </si>
  <si>
    <t>Strings</t>
  </si>
  <si>
    <t>Char</t>
  </si>
  <si>
    <t>Alphanumeric</t>
  </si>
  <si>
    <t>Numeric</t>
  </si>
  <si>
    <t>Decimal/ Float</t>
  </si>
  <si>
    <t>Int</t>
  </si>
  <si>
    <t>Whole numbers</t>
  </si>
  <si>
    <t>Date</t>
  </si>
  <si>
    <t>Time/ Date Time</t>
  </si>
  <si>
    <t>var char</t>
  </si>
  <si>
    <t>Boolean (T/F)</t>
  </si>
  <si>
    <t>String</t>
  </si>
  <si>
    <t>Categorical</t>
  </si>
  <si>
    <t>Continous</t>
  </si>
  <si>
    <t>Eng</t>
  </si>
  <si>
    <t>Science</t>
  </si>
  <si>
    <t>Pass/ Fail</t>
  </si>
  <si>
    <t>What analysis you have to perform on data depends very much on what data type it is</t>
  </si>
  <si>
    <t>Age Bin</t>
  </si>
  <si>
    <t>S</t>
  </si>
  <si>
    <t>Y</t>
  </si>
  <si>
    <t>&gt;30</t>
  </si>
  <si>
    <t>&lt;30</t>
  </si>
  <si>
    <t>QTR</t>
  </si>
  <si>
    <t>Gender</t>
  </si>
  <si>
    <t>Nidhi</t>
  </si>
  <si>
    <t>POWER BI</t>
  </si>
  <si>
    <t>VIZ TOOL</t>
  </si>
  <si>
    <t>Raw Data</t>
  </si>
  <si>
    <t>Import data</t>
  </si>
  <si>
    <t>Create data models</t>
  </si>
  <si>
    <t>Transform Data</t>
  </si>
  <si>
    <t>Reports (Viz)</t>
  </si>
  <si>
    <t>BI tool</t>
  </si>
  <si>
    <t>Design</t>
  </si>
  <si>
    <t>Business Problem</t>
  </si>
  <si>
    <t>Business User/s</t>
  </si>
  <si>
    <t>Power BI Desktop</t>
  </si>
  <si>
    <t>Power BI Services</t>
  </si>
  <si>
    <t>Extension of MS Excel</t>
  </si>
  <si>
    <t>Excel</t>
  </si>
  <si>
    <t>Pivots</t>
  </si>
  <si>
    <t>Viz</t>
  </si>
  <si>
    <t>Power Query Editor\</t>
  </si>
  <si>
    <t>Power Pivots</t>
  </si>
  <si>
    <t>Data Modeling</t>
  </si>
  <si>
    <t>Viz (which are not easily done omn basic version of excel)</t>
  </si>
  <si>
    <t>M languange</t>
  </si>
  <si>
    <t>DAX</t>
  </si>
  <si>
    <t>Categorical data</t>
  </si>
  <si>
    <t>Freq of the data for various categories</t>
  </si>
  <si>
    <t>CID</t>
  </si>
  <si>
    <t>Age Grp</t>
  </si>
  <si>
    <t>H</t>
  </si>
  <si>
    <t>L</t>
  </si>
  <si>
    <t>M</t>
  </si>
  <si>
    <t>Numeric/ Cont</t>
  </si>
  <si>
    <t>Mean, Median, SD…</t>
  </si>
  <si>
    <t>a</t>
  </si>
  <si>
    <t>z</t>
  </si>
  <si>
    <t>Number</t>
  </si>
  <si>
    <t>21</t>
  </si>
  <si>
    <t>Missing values</t>
  </si>
  <si>
    <t>Cont</t>
  </si>
  <si>
    <t>Cat</t>
  </si>
  <si>
    <t>What % of data is missing</t>
  </si>
  <si>
    <t>Dist (Normal, Skew) - Median</t>
  </si>
  <si>
    <t>var</t>
  </si>
  <si>
    <t>&gt; 10</t>
  </si>
  <si>
    <t>Scarce</t>
  </si>
  <si>
    <t>Huge</t>
  </si>
  <si>
    <t>cat</t>
  </si>
  <si>
    <t>Bblr</t>
  </si>
  <si>
    <t>Mum</t>
  </si>
  <si>
    <t>Pune</t>
  </si>
  <si>
    <t>KNN imputation</t>
  </si>
  <si>
    <t>Sid</t>
  </si>
  <si>
    <t>Subject</t>
  </si>
  <si>
    <t>Marks</t>
  </si>
  <si>
    <t>Avg marks of each sub</t>
  </si>
  <si>
    <t>Sub</t>
  </si>
  <si>
    <t>Avg Marks</t>
  </si>
  <si>
    <t>Roll Up</t>
  </si>
  <si>
    <t>Aggregation</t>
  </si>
  <si>
    <t>Group By</t>
  </si>
  <si>
    <t>Granularity of data</t>
  </si>
  <si>
    <t>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</si>
</sst>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9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9" xfId="0" applyFill="1" applyBorder="1"/>
    <xf numFmtId="14" fontId="0" fillId="0" borderId="9" xfId="0" applyNumberFormat="1" applyBorder="1"/>
    <xf numFmtId="0" fontId="0" fillId="6" borderId="9" xfId="0" applyFill="1" applyBorder="1"/>
    <xf numFmtId="0" fontId="0" fillId="5" borderId="9" xfId="0" applyFill="1" applyBorder="1"/>
    <xf numFmtId="0" fontId="0" fillId="7" borderId="9" xfId="0" applyFill="1" applyBorder="1"/>
    <xf numFmtId="0" fontId="0" fillId="7" borderId="0" xfId="0" applyFill="1"/>
    <xf numFmtId="1" fontId="0" fillId="0" borderId="9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2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7.png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12" Type="http://schemas.openxmlformats.org/officeDocument/2006/relationships/customXml" Target="../ink/ink6.xml"/><Relationship Id="rId17" Type="http://schemas.openxmlformats.org/officeDocument/2006/relationships/image" Target="../media/image9.png"/><Relationship Id="rId2" Type="http://schemas.openxmlformats.org/officeDocument/2006/relationships/image" Target="../media/image1.png"/><Relationship Id="rId16" Type="http://schemas.openxmlformats.org/officeDocument/2006/relationships/customXml" Target="../ink/ink8.xml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image" Target="../media/image6.png"/><Relationship Id="rId5" Type="http://schemas.openxmlformats.org/officeDocument/2006/relationships/customXml" Target="../ink/ink3.xml"/><Relationship Id="rId15" Type="http://schemas.openxmlformats.org/officeDocument/2006/relationships/image" Target="../media/image8.png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customXml" Target="../ink/ink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ustomXml" Target="../ink/ink10.xml"/><Relationship Id="rId2" Type="http://schemas.openxmlformats.org/officeDocument/2006/relationships/image" Target="../media/image10.png"/><Relationship Id="rId1" Type="http://schemas.openxmlformats.org/officeDocument/2006/relationships/customXml" Target="../ink/ink9.xml"/><Relationship Id="rId6" Type="http://schemas.openxmlformats.org/officeDocument/2006/relationships/image" Target="../media/image12.png"/><Relationship Id="rId5" Type="http://schemas.openxmlformats.org/officeDocument/2006/relationships/customXml" Target="../ink/ink11.xml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43995</xdr:colOff>
      <xdr:row>31</xdr:row>
      <xdr:rowOff>35805</xdr:rowOff>
    </xdr:from>
    <xdr:to>
      <xdr:col>12</xdr:col>
      <xdr:colOff>391035</xdr:colOff>
      <xdr:row>40</xdr:row>
      <xdr:rowOff>78600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469B74D5-33A6-4E99-83F1-62977F0AA240}"/>
                </a:ext>
              </a:extLst>
            </xdr14:cNvPr>
            <xdr14:cNvContentPartPr/>
          </xdr14:nvContentPartPr>
          <xdr14:nvPr macro=""/>
          <xdr14:xfrm>
            <a:off x="4311195" y="5941305"/>
            <a:ext cx="2175840" cy="1757295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469B74D5-33A6-4E99-83F1-62977F0AA24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04231" y="5923667"/>
              <a:ext cx="2189629" cy="179293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16</xdr:col>
      <xdr:colOff>466680</xdr:colOff>
      <xdr:row>49</xdr:row>
      <xdr:rowOff>184455</xdr:rowOff>
    </xdr:from>
    <xdr:to>
      <xdr:col>16</xdr:col>
      <xdr:colOff>587640</xdr:colOff>
      <xdr:row>51</xdr:row>
      <xdr:rowOff>42525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5E562C41-F82B-4DBA-90E1-FBA5F7DF3874}"/>
                </a:ext>
              </a:extLst>
            </xdr14:cNvPr>
            <xdr14:cNvContentPartPr/>
          </xdr14:nvContentPartPr>
          <xdr14:nvPr macro=""/>
          <xdr14:xfrm>
            <a:off x="9001080" y="9528480"/>
            <a:ext cx="120960" cy="258120"/>
          </xdr14:xfrm>
        </xdr:contentPart>
      </mc:Choice>
      <mc:Fallback xmlns=""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5E562C41-F82B-4DBA-90E1-FBA5F7DF3874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983440" y="9510840"/>
              <a:ext cx="156600" cy="2937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17</xdr:col>
      <xdr:colOff>108000</xdr:colOff>
      <xdr:row>49</xdr:row>
      <xdr:rowOff>161775</xdr:rowOff>
    </xdr:from>
    <xdr:to>
      <xdr:col>17</xdr:col>
      <xdr:colOff>219960</xdr:colOff>
      <xdr:row>50</xdr:row>
      <xdr:rowOff>127350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785600F1-B0E8-482E-A20C-D15136961278}"/>
                </a:ext>
              </a:extLst>
            </xdr14:cNvPr>
            <xdr14:cNvContentPartPr/>
          </xdr14:nvContentPartPr>
          <xdr14:nvPr macro=""/>
          <xdr14:xfrm>
            <a:off x="9252000" y="9505800"/>
            <a:ext cx="111960" cy="165600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785600F1-B0E8-482E-A20C-D15136961278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9234360" y="9487800"/>
              <a:ext cx="147600" cy="2012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17</xdr:col>
      <xdr:colOff>143640</xdr:colOff>
      <xdr:row>48</xdr:row>
      <xdr:rowOff>11355</xdr:rowOff>
    </xdr:from>
    <xdr:to>
      <xdr:col>17</xdr:col>
      <xdr:colOff>253080</xdr:colOff>
      <xdr:row>49</xdr:row>
      <xdr:rowOff>75735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3DE55271-892C-4AB2-985E-255ACB5D3B94}"/>
                </a:ext>
              </a:extLst>
            </xdr14:cNvPr>
            <xdr14:cNvContentPartPr/>
          </xdr14:nvContentPartPr>
          <xdr14:nvPr macro=""/>
          <xdr14:xfrm>
            <a:off x="9287640" y="9164880"/>
            <a:ext cx="109440" cy="254880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3DE55271-892C-4AB2-985E-255ACB5D3B94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9270000" y="9146880"/>
              <a:ext cx="145080" cy="2905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18</xdr:col>
      <xdr:colOff>205170</xdr:colOff>
      <xdr:row>44</xdr:row>
      <xdr:rowOff>149640</xdr:rowOff>
    </xdr:from>
    <xdr:to>
      <xdr:col>22</xdr:col>
      <xdr:colOff>71850</xdr:colOff>
      <xdr:row>55</xdr:row>
      <xdr:rowOff>133500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B8924611-89AA-4C6F-B369-A03E3581954C}"/>
                </a:ext>
              </a:extLst>
            </xdr14:cNvPr>
            <xdr14:cNvContentPartPr/>
          </xdr14:nvContentPartPr>
          <xdr14:nvPr macro=""/>
          <xdr14:xfrm>
            <a:off x="9958770" y="8531640"/>
            <a:ext cx="2305080" cy="2126985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B8924611-89AA-4C6F-B369-A03E3581954C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9941130" y="8513639"/>
              <a:ext cx="2340720" cy="21626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438149</xdr:colOff>
      <xdr:row>72</xdr:row>
      <xdr:rowOff>0</xdr:rowOff>
    </xdr:from>
    <xdr:to>
      <xdr:col>10</xdr:col>
      <xdr:colOff>513370</xdr:colOff>
      <xdr:row>94</xdr:row>
      <xdr:rowOff>0</xdr:rowOff>
    </xdr:to>
    <xdr:pic>
      <xdr:nvPicPr>
        <xdr:cNvPr id="63" name="Picture 62" descr="CRISP DM">
          <a:extLst>
            <a:ext uri="{FF2B5EF4-FFF2-40B4-BE49-F238E27FC236}">
              <a16:creationId xmlns:a16="http://schemas.microsoft.com/office/drawing/2014/main" id="{7C2EF426-51EE-4365-91F1-3ADEDDC1E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49" y="13792200"/>
          <a:ext cx="5123471" cy="419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629100</xdr:colOff>
      <xdr:row>125</xdr:row>
      <xdr:rowOff>6000</xdr:rowOff>
    </xdr:from>
    <xdr:to>
      <xdr:col>11</xdr:col>
      <xdr:colOff>1225620</xdr:colOff>
      <xdr:row>126</xdr:row>
      <xdr:rowOff>143820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39604196-F042-43BD-A24A-42E8E52B3958}"/>
                </a:ext>
              </a:extLst>
            </xdr14:cNvPr>
            <xdr14:cNvContentPartPr/>
          </xdr14:nvContentPartPr>
          <xdr14:nvPr macro=""/>
          <xdr14:xfrm>
            <a:off x="7372800" y="23894700"/>
            <a:ext cx="596520" cy="328320"/>
          </xdr14:xfrm>
        </xdr:contentPart>
      </mc:Choice>
      <mc:Fallback xmlns=""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39604196-F042-43BD-A24A-42E8E52B3958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7355160" y="23877060"/>
              <a:ext cx="632160" cy="3639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225180</xdr:colOff>
      <xdr:row>119</xdr:row>
      <xdr:rowOff>183480</xdr:rowOff>
    </xdr:from>
    <xdr:to>
      <xdr:col>12</xdr:col>
      <xdr:colOff>91740</xdr:colOff>
      <xdr:row>124</xdr:row>
      <xdr:rowOff>122700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A6097CC1-8EF5-4D00-A1D3-0AD0AD87DD0A}"/>
                </a:ext>
              </a:extLst>
            </xdr14:cNvPr>
            <xdr14:cNvContentPartPr/>
          </xdr14:nvContentPartPr>
          <xdr14:nvPr macro=""/>
          <xdr14:xfrm>
            <a:off x="6968880" y="22929180"/>
            <a:ext cx="1771560" cy="891720"/>
          </xdr14:xfrm>
        </xdr:contentPart>
      </mc:Choice>
      <mc:Fallback xmlns=""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A6097CC1-8EF5-4D00-A1D3-0AD0AD87DD0A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6951240" y="22911187"/>
              <a:ext cx="1807200" cy="927346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642390</xdr:colOff>
      <xdr:row>149</xdr:row>
      <xdr:rowOff>46680</xdr:rowOff>
    </xdr:from>
    <xdr:to>
      <xdr:col>11</xdr:col>
      <xdr:colOff>774870</xdr:colOff>
      <xdr:row>154</xdr:row>
      <xdr:rowOff>182820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89" name="Ink 88">
              <a:extLst>
                <a:ext uri="{FF2B5EF4-FFF2-40B4-BE49-F238E27FC236}">
                  <a16:creationId xmlns:a16="http://schemas.microsoft.com/office/drawing/2014/main" id="{9F5C2A73-9BB7-4C10-A3E9-A51721E724BE}"/>
                </a:ext>
              </a:extLst>
            </xdr14:cNvPr>
            <xdr14:cNvContentPartPr/>
          </xdr14:nvContentPartPr>
          <xdr14:nvPr macro=""/>
          <xdr14:xfrm>
            <a:off x="6909840" y="28526430"/>
            <a:ext cx="1504080" cy="1088640"/>
          </xdr14:xfrm>
        </xdr:contentPart>
      </mc:Choice>
      <mc:Fallback xmlns="">
        <xdr:pic>
          <xdr:nvPicPr>
            <xdr:cNvPr id="89" name="Ink 88">
              <a:extLst>
                <a:ext uri="{FF2B5EF4-FFF2-40B4-BE49-F238E27FC236}">
                  <a16:creationId xmlns:a16="http://schemas.microsoft.com/office/drawing/2014/main" id="{9F5C2A73-9BB7-4C10-A3E9-A51721E724BE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6891840" y="28508784"/>
              <a:ext cx="1539720" cy="1124292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317280</xdr:colOff>
      <xdr:row>25</xdr:row>
      <xdr:rowOff>87240</xdr:rowOff>
    </xdr:from>
    <xdr:to>
      <xdr:col>15</xdr:col>
      <xdr:colOff>161040</xdr:colOff>
      <xdr:row>33</xdr:row>
      <xdr:rowOff>79560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357F5F1C-3433-414F-9DC7-5ADB102F51A1}"/>
                </a:ext>
              </a:extLst>
            </xdr14:cNvPr>
            <xdr14:cNvContentPartPr/>
          </xdr14:nvContentPartPr>
          <xdr14:nvPr macro=""/>
          <xdr14:xfrm>
            <a:off x="5194080" y="4849740"/>
            <a:ext cx="3501360" cy="1516320"/>
          </xdr14:xfrm>
        </xdr:contentPart>
      </mc:Choice>
      <mc:Fallback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357F5F1C-3433-414F-9DC7-5ADB102F51A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176438" y="4831744"/>
              <a:ext cx="3537004" cy="1551952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15</xdr:col>
      <xdr:colOff>466680</xdr:colOff>
      <xdr:row>15</xdr:row>
      <xdr:rowOff>185040</xdr:rowOff>
    </xdr:from>
    <xdr:to>
      <xdr:col>21</xdr:col>
      <xdr:colOff>208920</xdr:colOff>
      <xdr:row>35</xdr:row>
      <xdr:rowOff>50640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A4F1AFFE-562C-4F8B-BFCF-E417B5EA10F9}"/>
                </a:ext>
              </a:extLst>
            </xdr14:cNvPr>
            <xdr14:cNvContentPartPr/>
          </xdr14:nvContentPartPr>
          <xdr14:nvPr macro=""/>
          <xdr14:xfrm>
            <a:off x="9001080" y="3042540"/>
            <a:ext cx="3399840" cy="3675600"/>
          </xdr14:xfrm>
        </xdr:contentPart>
      </mc:Choice>
      <mc:Fallback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A4F1AFFE-562C-4F8B-BFCF-E417B5EA10F9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983080" y="3024900"/>
              <a:ext cx="3435480" cy="37112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533160</xdr:colOff>
      <xdr:row>55</xdr:row>
      <xdr:rowOff>19380</xdr:rowOff>
    </xdr:from>
    <xdr:to>
      <xdr:col>17</xdr:col>
      <xdr:colOff>24720</xdr:colOff>
      <xdr:row>66</xdr:row>
      <xdr:rowOff>43560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B77C7950-87D7-479C-9AF1-453F43C127CA}"/>
                </a:ext>
              </a:extLst>
            </xdr14:cNvPr>
            <xdr14:cNvContentPartPr/>
          </xdr14:nvContentPartPr>
          <xdr14:nvPr macro=""/>
          <xdr14:xfrm>
            <a:off x="4190760" y="10496880"/>
            <a:ext cx="5587560" cy="2119680"/>
          </xdr14:xfrm>
        </xdr:contentPart>
      </mc:Choice>
      <mc:Fallback>
        <xdr:pic>
          <xdr:nvPicPr>
            <xdr:cNvPr id="80" name="Ink 79">
              <a:extLst>
                <a:ext uri="{FF2B5EF4-FFF2-40B4-BE49-F238E27FC236}">
                  <a16:creationId xmlns:a16="http://schemas.microsoft.com/office/drawing/2014/main" id="{B77C7950-87D7-479C-9AF1-453F43C127CA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4174531" y="10478880"/>
              <a:ext cx="5619693" cy="21553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02T14:08:46.334"/>
    </inkml:context>
    <inkml:brush xml:id="br0">
      <inkml:brushProperty name="width" value="0.1" units="cm"/>
      <inkml:brushProperty name="height" value="0.1" units="cm"/>
    </inkml:brush>
  </inkml:definitions>
  <inkml:trace contextRef="#ctx0" brushRef="#br0">13835 4618 1281,'0'0'1203,"0"0"-312,0 0-80,0 0-51,0 0-301,0 0 3,38-8 1813,169-35-916,180-26-1359,-178 33 338,-206 36-890,-48 0-3327,-6 3 296</inkml:trace>
  <inkml:trace contextRef="#ctx0" brushRef="#br0" timeOffset="1">14307 4516 1056,'0'0'966,"0"0"203,0 0-17,0 4 3417,5 20-4432,86 82 1331,-68-85-1662,-3 0 0,-2 0-1,-2 1 1,-3 0-1,-2 0 1,-3 0-1,-2 7 195,-6-1-2876,0-4-1787</inkml:trace>
  <inkml:trace contextRef="#ctx0" brushRef="#br0" timeOffset="-23830.283">11359 417 784,'0'0'1409,"0"0"-80,0 0-113,0 0-704,0 0-207,0 0-305,0 0-16,0 5-449,0 1-1696,0-6-752</inkml:trace>
  <inkml:trace contextRef="#ctx0" brushRef="#br0" timeOffset="-16809.842">5559 1369 64,'5'-3'1135,"-3"1"-914,-1 1 0,2-1 0,-1 0 0,0 1 0,1 0 1,0-1-1,0 1 0,0 0 0,0-1 0,1 1 1,-1 0-1,1 0 0,2-1-221,-5 2-32,-1 0-32,0 0-6,0 0 94,0 0 195,0 0 275,0 0-17,0 0 100,0 0 7,0 0-107,0 0-114,0 0-195,0 0-37,0 0-70,0 0 17,0 0 42,0 0 53,0 0 17,0 0 55,0 0-95,0 0 60,-87 0 156,-87 1-382,-1 3 0,2 2 0,0 4 0,-1 2 16,-3 5-38,2 2 1,2 3 0,3 3-1,3 3 1,-99 24 37,145-27-49,3 3-1,2 1 0,5 3 1,-17 8 49,69-20-24,2 2-1,3 0 1,3 2 0,2 0 0,3 1-1,3 1 1,3 0 0,3 2 24,-401 325-51,404-324 35,4 0 1,2 1-1,4 0 1,4 0-1,3 1 16,-55 158-29,42-98 115,-18 16-86,18-53-21,6 1 0,6 0 1,6 0-1,6 8 21,11-4 3,6 1 1,7 0-1,7-1 0,6-1 0,12 7-3,26 23 160,11-1 0,106 81-160,-114-108 67,7-2 1,7 0-1,6-3 0,6-1 0,11 1-67,-78-42 11,2-1-1,0 0 0,2-1 1,1-1-1,2 0 0,0-1 0,35 6-10,57 8 100,114 13-100,23 4 31,-167-26-16,3-2 0,0-1 0,2-3 0,106 4-15,89 8 26,-188-13-4,0-1 0,1-2 1,0-2-1,0-2 1,1-2-1,-2-2 0,1-1 1,-2-3-1,0-1 1,-2-3-1,0-1 0,-3-2 1,-1-2-1,-3-1 1,89-22-23,4-2 74,-84 20 37,-3-1 0,-3-2 0,-3-2 0,-2-2 0,85-32-111,-109 33 179,-3-2 0,-4 0 0,-3-2-1,-4 0 1,-4-2 0,-4-1 0,-3 0-1,14-18-178,31-48 208,-50 48 19,7 2 0,20-12-227,-51 46 52,-2 0 1,-3-1 0,-1 0-1,-2 0 1,-3 0-1,-1-1 1,-2 1-1,-3-1 1,-2 0 0,-3-17-53,2-37 45,3 21 38,-5 0 0,-6 0 1,-7 0-1,-5 0 0,-30-42-83,18 49 4,5 1 0,5-1-1,6-1 1,4 1 0,6-33-4,4 62 25,-3-1 0,-1 1 0,-1-1 0,-3 1 0,-2 0 0,-1 0 0,-2 0 0,-12-9-25,-3 3 40,-1 1-1,-4 0 1,-1 1-1,-3 0 0,-27-10-39,-14-10 112,5-2 0,-39-29-112,73 43 57,-2 0 1,-4 2 0,-3 0 0,-3 0 0,-3 2-1,-2 1 1,-3 0 0,-6 1-58,-75-32 217,60 20-175,-32-9-36,14 5-79,-4 1 1,-101-28 72,25 10 26,103 31-46,-2 1 1,-18-3 19,53 16-216,-1 0 1,-1 1 0,-2 1 0,0 1 0,0 0-1,-2 1 1,0 2 0,-1-1 0,0 2 0,0 1-1,-1 0 1,-27 1 215,13 1-2937,-4-1-1748</inkml:trace>
  <inkml:trace contextRef="#ctx0" brushRef="#br0" timeOffset="-13615.82">8080 14 576,'0'0'881,"0"0"-420,0 0-207,0 0 26,0 0-133,0 0 53,0 0 66,0 0-44,0 0-115,0 0-38,0 0-32,0 0 75,0 0 168,0 0-2,0 0-9,0 0-106,0 0-56,0 0 10,0 0 14,0 0-6,0 0 268,-96 0 975,40 0-1316,8-1-64,0 0 1,0 2-1,0 0 1,1 1-1,-1 1 0,1 0 1,1 2-1,0 0 1,0 1-1,-26 5 12,-116 25 608,-175 23-608,302-49 2,2 1-1,0 0 1,3 2 0,0 1-1,3 1 1,1 1-1,2 0 1,1 1-1,3 2 1,1 0-2,-76 37 15,6 3 0,-77 52-15,65-35 545,9 2 1,-11 17-546,44-12 70,10 0 0,-22 48-70,32-42 436,20-20-361,-13 53-75,-3 6 96,48-99-88,3 0 0,4 0 0,3 0 1,4 1-1,3-1 0,3 0 0,6 8-8,32 56-33,46 51 33,-67-114-13,3 1 0,4-2 0,3 0 1,3-1-1,4 0 0,6 1 13,97 53 26,57 19-26,-18-9-2,-119-63-12,4-2 0,2-1 1,3-1-1,3-1 0,2-1 1,24 3 13,172 53 34,-107-31-21,5-2 0,6-3 1,153 26-14,-207-48 36,2-3 0,2-1 1,2-3-1,1-2 0,1-2 1,2-2-1,0-3 0,23-1-36,43 6 11,-132-6 4,1 0-1,54-1-14,-57-3 48,6 1-3,0-1-1,1-1 1,-1-2 0,-1 0-1,1-2 1,-2-1 0,23-4-45,13-4 50,-2-1 1,-1-2 0,-3-2-1,-1-1 1,-4-2 0,41-13-51,837-229 1222,-937 252-1166,0-1 1,-2 0-1,-2-1 1,-1 0 0,-1 0-1,6-7-56,145-98 142,-38 23-213,-110 74 190,-3-1-1,-3 0 0,-2 0 0,-3-1 1,-2 0-1,-3 0 0,-3-1 0,4-21-118,2-31 85,-9 0 0,-9-18-85,-8 70 3,-3-1 1,-3 1-1,-2 0 0,-3 1 1,-3-1-1,-25-19-3,-47-66 121,-118-299-129,177 358 101,-6-1 0,-6 2 0,-6 0-1,-5 1 1,-66-41-93,67 55 104,-5 1 0,-3 1-1,-54-21-103,-77-41 89,160 77-93,-2 1-1,-2 1 1,-2 0 0,-1 1-1,-2 1 1,-2 0-1,-7-1 5,-41-7-48,-2 0 0,-3 3-1,-21-2 49,-119-24 164,149 26-230,-1 2 1,-2 2 0,-1 1 0,-2 2 0,-65-5 65,-8-5 266,34 3-394,-57-4-162,3-3-1,-114-24 291,287 48-268,-1 0 0,1 0 0,-1 1 1,0-1-1,0 2 0,-1-1 0,1 1 1,0 0-1,-1 0 0,1 0 0,0 1 1,0 0-1,0 0 0,0 1 0,0 0 1,1 0-1,0 0 0,0 1 0,0-1 1,1 2-1,0-1 0,-4 2 268,-36 10-3378,-8-3-546</inkml:trace>
  <inkml:trace contextRef="#ctx0" brushRef="#br0" timeOffset="-8078.591">15606 2832 2145,'1'0'170,"-1"0"0,1 0 0,-1 0 0,1 0 0,-1 0 0,1 0-1,-1 0 1,1 0 0,-1 0 0,1 0 0,-1 0 0,1 0 0,-1 0 0,1 0 0,-1 0 0,1 0 0,-1 0 0,1 0 0,-1 0-1,1 0 1,-1 0 0,1-1 0,-1 1 0,0 0 0,1 0 0,-1 0 0,0 0 0,1 0 0,-1-1 0,0 1 0,1 0-1,-1 0 1,0 0 0,0 0 0,1-1 0,-1 1 0,0 0 0,0 0 0,0 0 0,0-1 0,0 1 0,0 0 0,0 0 0,0 0-1,0-1 1,0 1 0,0 0 0,0 0 0,0-1-170,-22-12 1969,-51-16-3079,64 26 1810,-74-26-437,-4 3 0,-10-2-263,-158-50 178,-39-34-107,82 31 493,-49-10-564,182 68 11,-4 2 0,-1 1 1,-3 2-1,-1 1 0,-3 1 0,-1 2 1,-1 2-1,-2 1 0,-70-3-11,15 6-17,0 3 0,-1 3 1,0 2-1,-8 3 17,-132 0-5,-709 15-187,240-13-8,-44 14 200,667-14-46,0 2 0,1 3 0,1 2 0,-14 4 46,60-4-79,2 2 0,1 1-1,2 1 1,2 2 0,2 2 0,3 0 0,1 2 0,4 2 0,-49 19 79,-118 57-254,215-92 246,2-2-18,1 1-1,1 0 1,1 0-1,0 1 1,2-1-1,0 2 1,1-1-1,1 1 1,1 0-1,1 0 1,1 0-1,2 0 1,0 1-1,-6 10 27,5 0 32,-1 1-1,-4-1 0,-1 0 1,-16 11-32,-3 3 1,4 1-1,-10 20 0,34-45-41,-4 15 22,3 1 1,2-1 0,4 1-1,2-1 1,3 1 0,4 4 18,1 41 46,4 47-73,14 0 0,26 31 27,-41-128-11,3 1 1,1-1-1,4 1 0,1-2 0,3 1 0,3-1 1,1 0-1,3-1 0,22 11 11,50 22-22,5-3 0,77 28 22,-27-13 43,-141-57-32,68 30-25,4-2 1,3-1-1,5-2 1,31 7 13,-73-23 15,-2 1 0,-2 1-1,19 10-14,88 31-41,-88-36 21,-31-10 15,1 0 1,2-1-1,0 0 1,2-1-1,2-1 1,0-1-1,1 0 0,33 3 5,115 16-36,-117-16 17,1-1 0,2-2 0,74 6 19,30-1-3,-107-7-5,0-2 0,1-1 0,0-1 0,7-1 8,-4-3 19,-1-2 0,0-1-1,-1-2 1,0 0-1,28-6-18,72-10 94,123-24-94,-213 29 39,-2-2 0,-2-1 1,-2-2-1,17-7-39,112-29-2,-115 31 63,-2-2-1,-4-2 1,-4-1 0,-3-2 0,12-8-61,64-25 8,50-16-7,-44 19 88,-7-3 0,63-38-89,-148 62 53,-5-1-1,18-18-52,-36 26-55,-15 13 21,3 2 0,2 0 0,2 1-1,24-8 35,-19 8 15,-3 0 0,-1-1 0,-3-1 0,9-9-15,310-228 75,-308 214-34,-5 0-1,-5-2 1,-5 0 0,15-37-41,-42 59 38,-2-1 0,-3 0 1,-4 1-1,-2-1 1,-9-22-39,3 35-249,-1-1 1,-2 2 0,-2-1-1,0 0 1,-2 1-1,-2 0 1,-1 0 0,-1 1-1,-1-1 1,-21-7 248,38 18-124,1 0 1,-1 0-1,0 0 1,0 0-1,0 0 1,0 0-1,0 0 1,-1 1-1,1-1 1,-1 1-1,1-1 1,-1 1-1,1-1 1,-1 1-1,0 0 1,0-1-1,-1 1 124,-55-1-2396</inkml:trace>
  <inkml:trace contextRef="#ctx0" brushRef="#br0" timeOffset="-3740.603">96 2683 1697,'0'0'931,"0"0"72,0 0-221,0 0-54,0 0-157,0 0-203,0 0 11,0 0-206,0 0-106,0 6-203,-9 75 426,-29 58-290,-1 7 129,34-124 38,2-24 737,2-37 345,1 32-1429,0-371-231,3 386 297,0-1 0,1 1 1,1-1-1,1 1 0,1-1 1,0 0-1,2 0 0,1 1 114,31 33 72,-36-34-65,-4-3-5,0 0 1,1-1-1,0 1 0,1 0 0,0 0 0,1-1 0,0 1 0,0-1 0,1 1 0,0-1 0,1 0 0,6 4-2,-6-12 84,0 1-1,0 0 1,-1 0 0,0-1-1,-1 0 1,-1 1 0,0-1-1,0 0 1,-1 1 0,-1-2-84,2 1 41,55-77 30,41-33-71,-16 20 38,-83 95-56,0 0 1,0 1-1,0-1 0,0 0 0,0 0 1,0 0-1,1 0 0,-1 0 1,0 1-1,0-1 0,1 0 0,-1 0 1,0 0-1,0 0 0,1 0 0,-1 0 1,0 1-1,1-1 0,-1 0 1,0 0-1,1 0 0,-1 0 0,1 0 1,-1 0-1,0 0 0,1 0 0,-1 0 1,1 0-1,-1 0 0,0 0 1,1 0-1,-1 0 0,1 0 0,-1 0 1,0 0-1,1 0 0,-1 0 1,1 0-1,-1 0 0,1 0 0,-1 0 1,0 0-1,1 0 0,-1 0 0,0 0 1,1 0-1,-1-1 0,0 1 1,1 0-1,-1 0 0,0 0 0,1 0 1,-1 0-1,0 0 0,0 0 0,1-1 1,-1 1-1,0 0 0,0 0 18,21 29-159,5 41 420,-18 23 384,-10-53-528,6 1 1,3 0-1,6-1 1,3 0-1,6 0 0,3 0 1,8 2-118,-22-26-973,-16-12-2499,-17-4-842</inkml:trace>
  <inkml:trace contextRef="#ctx0" brushRef="#br0" timeOffset="-521.681">12535 660 208,'0'0'1491,"0"0"-223,0 0-54,0 0-382,0 0-427,0 0-52,0 0-207,0 0-60,0 0 95,0 0 211,0-5 417,1 6-1049,7 74 373,-14 57-133,-1-18-29,7-114-11,0 0 93,0 0 278,0-20 656,3-55-847,8 0 1,9 0-1,43-70-140,-54 129-26,9-15-89,3 1-1,27-26 116,-42 50-36,0 0-1,1 0 0,1 0 1,0 0-1,1 1 1,0-1-1,1 1 0,1 0 1,0 0-1,1 1 1,0-1-1,1 1 0,0 0 1,1 0-1,0 0 0,7 0 37,-11 2-43,0 0 0,1 1 0,0 0 0,-1 0 0,1 0 0,0 0 0,0 1 0,1-1 0,-1 1 0,0 0 0,0 1 0,0-1 0,10 1 43,-16 0-18,0 0 0,0-1 0,1 1 0,-1 0 0,-1 0 0,1 0 0,0 1 0,-1-1 0,1 0 0,-1 1 0,0-1 0,0 1 0,0-1 0,-1 1 0,0 0 0,1-1 0,-2 1 0,1 0 0,0 0 0,-1 0 0,0 0 0,0 0 0,-1 0 0,1 0 0,-1 0 0,0 0 0,0 1 18,1 7-15,0 0 0,-1 0 0,-2 0 0,0 0 0,-2 0 0,-1 0 0,-1 0 0,-1-1 0,-1 1 0,-2-1 0,0 1 1,-1-1-1,-2 0 15,-30 20-105,-2-1 1,-3-1 0,-21 8 104,44-22-24,-4 6-1942,66-17 549,4-3 1884,280-11 1760,-319 12-2241,0 1 0,0-1 0,0 1 0,-1 0 0,1-1 0,0 1 0,-1 0 0,1 0-1,-1-1 1,0 1 0,1 0 0,-1 0 0,0 0 0,-1 0 0,1 0 0,0 0 0,-1 0 0,1 1-1,-1-1 1,0 0 0,0 0 0,0 0 0,-1 0 0,1 1 0,-1-1 0,1 0 0,-1 0 0,0 1 14,10 43 79,-10-40-62,3 16 239,-3 0 1,-2 0 0,-2 0 0,-7 11-257,5-22 32,0 0 1,-2-1-1,-1 1 1,-1-1 0,0 0-1,-2 0 1,-1 0-1,-1-1 1,0 0-1,-13 6-32,-26 3-1472,-17-6-1938</inkml:trace>
  <inkml:trace contextRef="#ctx0" brushRef="#br0" timeOffset="9950.941">5239 1697 416,'0'0'862,"0"0"-131,0 0-200,0 0 85,0 0-80,0 0-39,0 0-12,0 0-181,0 0-96,0 0-202,32-15-156,231-89 1506,-262 104-1119,1 0-3905,-2 0 1661</inkml:trace>
  <inkml:trace contextRef="#ctx0" brushRef="#br0" timeOffset="10881.207">5321 1926 288,'0'0'878,"0"0"45,0 0-19,0 0-69,0 0-258,18-8-78,51-25 100,-19 7-155,4 1-1,2 1 1,3 1 0,50-15-444,-101 36-133,-7 2-718,-5 12-2615,-18 1 1726</inkml:trace>
  <inkml:trace contextRef="#ctx0" brushRef="#br0" timeOffset="12166.662">5442 2137 800,'27'-23'4413,"126"-55"-2311,38-9-2102,33-17 745,-218 101-692,-6 3-224,-14 15-2902,10-12 2494,-21 13-1166</inkml:trace>
  <inkml:trace contextRef="#ctx0" brushRef="#br0" timeOffset="12167.662">5762 2250 192,'4'-5'432,"0"0"0,1 1 0,0 0 1,1-1-1,1 1 0,-1 0 0,2 0 0,-1 0 0,7-2-432,16-10 529,-16 7-334,39-25 377,4 1 0,4 0 1,3 2-1,32-11-572,80-31 838,-135 56-742,-41 17-638,0 0-501,0 0-419,0 1-339,0 2-387</inkml:trace>
  <inkml:trace contextRef="#ctx0" brushRef="#br0" timeOffset="12732.313">6013 2406 224,'0'0'961,"0"0"-73,0 0-21,0 0 69,34-24 897,-9 6-2005,1 0-1,3 1 0,1 1 1,3 0-1,1 0 0,2 1 1,32-10 172,-67 25-926,-1 0-525,0 3-673</inkml:trace>
  <inkml:trace contextRef="#ctx0" brushRef="#br0" timeOffset="13468.565">6299 2471 0,'0'0'1131,"0"0"-173,0 0-374,0 0-101,0 0-93,0-4-164,2-9 211,3-1-1,0 1 1,3 0-1,1 0 1,1 0 0,2 0-1,11-9-436,9-5 143,3 1 0,4 0 0,5-2-143,-34 25-335,1-1 0,-1 1 0,1 0 1,1 0-1,-1 1 0,1 0 0,1-1 1,-1 1-1,1 1 0,-1-1 0,1 1 0,0 0 1,1 0-1,5 0 335,-16 1-14,12-1-973</inkml:trace>
  <inkml:trace contextRef="#ctx0" brushRef="#br0" timeOffset="14414.982">6627 2514 480,'0'0'745,"0"0"103,0 0 6,0 0-174,0 0-2,10-5-171,497-281 1453,-505 284-2120,-3 13-2785,-6 5 867</inkml:trace>
  <inkml:trace contextRef="#ctx0" brushRef="#br0" timeOffset="14415.982">6952 2605 608,'14'-3'294,"0"0"1,0 0-1,-1 0 0,0 0 0,0-1 0,-1 0 0,-1 0 0,0-1 0,0 1 1,-1-1-1,8-4-294,19-7 158,194-91 394,-273 123-3105</inkml:trace>
  <inkml:trace contextRef="#ctx0" brushRef="#br0" timeOffset="140440.455">9767 2581 64,'-9'4'79,"0"0"-1,-1 0 1,-1 0-1,1-1 1,-2 1-1,1-1 1,-1 0-1,0 0 1,-1-1 0,0 1-1,0-1 1,0 0-1,-1 0 1,0-1-1,1 0 1,-1 0-1,-1 0 1,-8 0-79,20-1 61,1-1 0,-1 1 1,1-1-1,0 1 0,0-1 0,-1 0 0,1 1 0,0-1 1,1 0-1,-1 0 0,0 1 0,0-1 0,1 0 0,-1 0 1,1 0-1,0 0 0,0 0 0,0 0 0,0 0 0,0 0 1,0 0-1,1 0 0,-1 0 0,1 0 0,-1 0 1,1 0-1,0 0 0,0 0 0,1 0-61,-6-38 660,5 36-610,-1-10-25,2 0 0,2 0 0,1-1 0,2 1 0,1 1 1,1-1-1,2 0 0,5-3-25,-11 12 4,1 0 0,0 0 0,0 1 0,1-1 0,0 1 0,1-1 1,0 1-1,1 0 0,0 0 0,0 0 0,0 0 0,1 0 0,0 1 0,0-1 1,1 1-1,0 0 0,0 0 0,0 1 0,0-1 0,1 1 0,0 0 0,-1 0 0,1 0 1,0 1-1,0-1 0,0 1 0,5 0-4,-9 0-7,0 0 0,0 1-1,-1-1 1,1 0 0,0 1 0,-1 0 0,1 0 0,-1 0-1,1 0 1,-1 0 0,0 0 0,0 0 0,0 1 0,-1 0-1,1-1 1,-1 1 0,0 0 0,-1 0 0,1 0 0,-1 0-1,0 0 1,0 0 0,0 0 0,-1 1 0,0-1 0,0 1-1,0-1 1,-1 1 0,0-1 0,-1 1 0,2 1 7,4 11 26,-1 1 0,-1-1 0,-3 0-1,-1 1 1,-2 2-26,1-4 29,-1-9 13,-1-1 0,0 1 0,-1 0-1,0 0 1,-1-1 0,0 1 0,0-1 0,-2 1 0,1-1 0,-2 0 0,1 0-1,-1 0 1,-1 0 0,0 0 0,0-1 0,-1 1 0,0-1 0,-1 0 0,0 0-1,0 0 1,0 0 0,-1-1 0,0 0 0,0 0 0,-1 0 0,1 0 0,-1-1 0,0 1-1,-1-1 1,1 0 0,0-1 0,-1 1 0,-11-1-42,21-3 38,1 0 0,0 0 0,0 0-1,1 0 1,0 0 0,1 0 0,-1 0 0,1 0 0,1 1 0,0-1 0,0-1-38,-1 0 18,3-7-10,1 0 0,1 0 1,1 0-1,2 1 0,1-1 0,1 1 1,1 0-1,1 0 0,1 0 0,2 0 1,0 1-1,2 0 0,11-4-8,-10 3 13,2 1-1,0 1 1,1 0 0,2 0-1,0 0 1,1 1-1,0 0 1,2 1 0,0 0-1,1 1 1,0 0 0,25-3-13,-47 8-2,1-1 1,-1 0 0,1 1 0,0 0 0,-1 0 0,1-1 0,0 1 0,0 1 0,-1-1 0,1 0 0,0 0 0,-1 1 0,1-1 0,-1 1 0,1 0 0,-1 0 0,0 0-1,0 0 1,0 0 0,0 0 0,0 0 0,0 0 0,-1 1 1,4 1-4,0 1-1,0-1 0,-1 1 1,-1 0-1,0 0 1,0 0-1,-1 0 1,0 0-1,0 0 0,-2 1 1,1 0 4,8 15-11,-2-1 1,-2 1-1,-3 0 0,-1 18 11,-4-31-10,2 9 70,-1 0 0,-3-1 0,-1 1 0,-2 0 0,-3 1-60,5-12-37,0-1 1,-1 0-1,0 1 0,-1-1 0,0 0 0,-1 0 0,0 0 0,0 0 0,-1 0 0,-1-1 0,0 1 1,0-1-1,0 0 0,-1 0 0,-1 0 0,1 0 0,-1 0 0,0-1 0,-9 2 37,17-4-2,0 1-1,0-1 0,0 0 0,0 1 1,0-1-1,0 0 0,0 0 0,0 0 1,0 1-1,0-1 0,-1 0 0,1 0 1,0 0-1,0-1 0,0 1 0,0 0 1,0 0-1,0 0 0,0-1 0,0 1 1,0 0-1,0 0 0,0-1 0,0 1 1,0-1-1,0 1 0,1-1 0,-1 1 1,0-1-1,1 1 0,0-1 0,-1 0 1,1 1-1,0-1 0,0 0 0,-1 0 1,1 1-1,1-1 0,-1 0 0,0 0 1,0 1-1,1-1 0,0 0 0,-1 0 1,1 0-1,0 0 0,0 1 0,0-1 1,0 0-1,0 0 0,0 0 0,1 0 3,-2-6-51,1 1 0,0-1-1,1 1 1,1-1 0,0 1-1,4-4 52,2 2-14,0 1-1,2 0 0,0 0 0,1 1 1,1-1-1,1 1 0,0 0 0,1 0 1,0 0-1,2 1 0,-1 0 0,2 0 1,16-4 14,-4 2-15,0 0 0,0 1 0,2 0 1,0 1-1,0 0 0,2 0 1,-1 2-1,4-1 15,-20 3-6,-1 0 0,1 0 0,0 0 1,0 1-1,-1 0 0,1 0 0,0 0 0,5 1 6,-16 0-12,-1-1-1,1 1 0,-1 0 1,0 0-1,0 0 0,0 0 1,0 0-1,0 0 1,-1 0-1,1 1 0,-1-1 1,0 0-1,0 1 0,0-1 1,0 1-1,-1 0 1,0-1-1,0 1 0,0 0 1,0-1-1,-1 1 0,1 0 1,-1 0-1,0-1 1,-1 1-1,1 0 0,-1 0 1,0 0 12,9 20-74,-2 0 1,-3 0-1,-3 0 0,-2 0 1,-3 4 73,3-25 5,-1 1 1,0-1 0,0 0-1,0 1 1,0-1 0,-1 0-1,1 1 1,-1-1 0,0 0-1,0 0 1,0 0 0,0 0-1,-1 0 1,1 0 0,-1 0-1,1 0 1,-1-1 0,0 1-1,1 0 1,-1-1 0,0 1-1,0-1 1,0 0 0,-1 1-1,1-1 1,0 0 0,0 0-1,-1 0-5,-139 2 423,115-2-468,20 0 94,-27 0-284,1 0 1,0-1 0,1 0-1,-1-1 1,0 0-1,-24-4 235,52 5-77,1 0-1,0 0 1,0 0-1,-1 0 1,2-1-1,-1 1 1,0-1-1,1 1 1,0-1-1,0 0 1,0 0-1,0 0 0,1 0 1,0 0-1,0 0 1,0 0-1,1 0 1,0-1-1,0 1 1,0-1-1,1 1 1,0-1-1,0 1 1,1-1-1,0 0 1,0 1-1,0-1 1,1 1-1,0-1 1,0 0-1,1 1 1,0-1-1,0 0 0,1 1 1,0-1-1,0 1 1,2-3 77,11-4 70,0 0 1,1 1-1,1-1 1,1 1-1,2 1 1,-1-1-1,2 1 0,1 1 1,0-1-1,13-2-70,-29 44 267,-7-30-243,0 0 0,-2 1 0,1-1 0,-1 0 1,-1 0-1,-1 0 0,0 0 0,0 0 0,-1-1 0,-1 1 0,0-1 0,0 1 1,-1-1-1,-1 0 0,0 0 0,0 0 0,-1-1 0,0 1 0,-1-1 0,0 0 0,0 0 1,-1 0-1,0-1 0,0 1 0,0-1 0,-1 0 0,0-1 0,-5 1-24,-15 3-29,-1-2-1,0 0 0,-1 0 1,1-1-1,-1-1 0,0 0 1,0-1-1,0-1 1,0 0-1,-26-2 30,55 3-2,0-1 0,0 1 1,1-1-1,-1 0 0,1 0 0,-1 0 1,1 0-1,0 0 0,0 0 0,0 0 1,1-1-1,-1 1 0,1-1 0,0 1 1,0-1-1,0 0 0,0 0 0,1 1 1,0-1-1,0 0 0,0 0 0,1 0 1,-1-1-1,1 1 0,0-1 2,-3-5 54,1-1 0,1 1 0,1-1 0,1 0-1,1 1 1,1-2-54,-1-2 62,2 9-59,1 0-1,-1 0 0,1 1 0,0-1 0,1 0 1,-1 1-1,2-1 0,-1 1 0,1-1 0,-1 1 1,2 0-1,-1 0 0,1 0 0,-1 0 0,1 0 1,1 0-1,-1 0 0,1 1 0,0 0 0,0-1 1,2 1-3,18-5-22,-1 1 0,2 1-1,0 0 1,0 0 0,2 1 22,-29 4-16,1-1-1,0 1 1,-1 0-1,0 0 1,1-1-1,-1 1 1,0 0-1,0 0 1,0 0-1,0-1 1,0 1-1,-1 0 0,1 0 1,-1 0-1,1 0 1,-1 0-1,0 0 1,0-1-1,0 1 1,0 0-1,0 0 1,-1 0-1,1 0 1,-1 0 16,-3 28 106,-2-21-54,0 0 1,0 0 0,-2 0 0,-1-1 0,0 1-1,-2-1 1,0 0 0,-1 0 0,0 0-1,-2-1 1,0 1 0,-1-1 0,-5 1-53,8-2 28,-1-1 1,0 0-1,0 0 0,-1 0 1,0-1-1,-1 1 0,0-1 1,0-1-1,0 1 1,-1-1-1,0 0 0,-1 0 1,1-1-1,-1 0 0,1 0 1,-1 0-1,-6-1-28,18-1 29,0 0-1,0 1 1,0-1-1,0 0 1,0-1-1,1 1 1,-1 0-1,1 0 1,0-1-1,0 1 1,0-1 0,1 1-1,-1-1 1,1 0-1,0 0 1,0 1-1,0-1 1,1 0-1,0 0 1,0 0-1,0 0 1,1 0-1,-1 0 1,1 0 0,1 0-1,-1-1-28,-19-58-51,19 45-2,0 3 65,1-1-1,1 1 1,2-1-1,2 1 1,1-1-1,3 0-11,-8 11-53,2 0 1,-1 0-1,1 1 0,0-1 1,1 0-1,-1 1 0,1-1 1,1 1-1,-1 0 0,1 0 1,0-1-1,0 1 0,1 0 1,-1 0-1,1 1 0,0-1 1,1 0-1,-1 1 0,1 0 1,0-1-1,0 1 0,0 0 1,0 0-1,0 1 0,0-1 1,1 0-1,-1 1 0,1 0 1,-1 0-1,1 0 0,-1 0 53,-3 0-20,0 0 0,0 1 0,0 0-1,0-1 1,0 1 0,0 0 0,-1-1-1,1 1 1,-1 0 0,0 0 0,1 0-1,-1 0 1,0 1 0,-1-1 0,1 0-1,0 0 1,-1 1 0,0-1 0,0 0-1,0 1 1,0-1 0,0 1 0,-1-1-1,0 1 1,0-1 0,0 1 0,0 0-1,-1-1 1,1 2 20,12 49 142,-13-45-125,0-1-1,-2 0 1,0 1 0,-1-1 0,0 0 0,-1 0 0,-1 0-1,-1 0 1,0 0 0,-1 0 0,-1-1 0,0 1-1,-1-1 1,0 0 0,-1 0 0,0 0 0,-1 0 0,-1 0-1,-8 2-16,2-2-8,1-1 0,-2 1-1,1-1 1,-1 0 0,-1-1-1,0 0 1,0 0 0,-1-1-1,0 0 1,0 0 0,0 0-1,0-1 1,-1-1 0,-17 1 8,37-2 8,0 1 1,0 0 0,0 0-1,0 0 1,0 0 0,1-1 0,-1 1-1,0 0 1,0-1 0,0 1 0,1 0-1,-1-1 1,0 1 0,1-1 0,-1 1-1,1-1 1,-1 0 0,1 1-1,0-1 1,0 1 0,0-1 0,0 0-1,0 1 1,0-1 0,0 0 0,0 0-1,1 1 1,-1-2-9,-11-30 178,12 23-131,2 0 0,0 0 1,2 0-1,0 0 0,7-8-47,11 0 34,1 0-1,3 1 1,1 1-1,1-1 0,3 2 1,1 0-1,2 0 0,1 1 1,2 0-1,1 2 0,1-1 1,23-3-34,-60 14-4,0 0 0,-1 1-1,1-1 1,0 0 0,0 1 0,0-1 0,0 1 0,0-1 0,1 1 0,-1 0 0,0-1 0,1 1 0,-1 0 0,0-1 0,1 1 0,-1 0 0,1 0 0,-1 0-1,1 0 1,-1 0 0,0 0 0,1 0 0,-1 0 0,1 1 0,-1-1 0,0 0 0,1 0 0,-1 1 0,0-1 0,1 0 0,-1 1 0,0-1 0,0 1-1,0 0 1,0-1 0,0 1 0,-1-1 0,1 1 0,0 0 0,-1 0 0,1-1 0,-1 1 0,0 0 0,1 0 0,-1 0 0,0-1 0,-1 1 0,1 0 0,0 0-1,0 1 5,2 6-46,-1 0 0,-1 1-1,-1-1 1,0 0 0,-2 1 0,-1-1 46,0 13-18,3-10 22,-1 0 1,-2 0-1,-1 0 1,-1-1-1,-1 1 0,-1-1 1,-2 1-1,0-1 1,-2 0-1,-1 0 1,-14 8-5,17-13-57,0 0 0,-1 0 0,-1 0 0,0 0 0,0-1 0,-1 0 0,-1 0 0,0 0 0,0 0 0,-1-1 0,0 0 0,0 0 0,-1-1 0,0 1 0,0-1 0,-1 0 0,1-1 0,-1 0 1,0 0-1,0 0 0,-10 0 57,21-1-130,-4 0 15,-1 1 0,1-1 0,0 0 0,0 0 0,-1 0-1,1-1 1,0 1 0,0-1 0,0 0 0,-2 0 115,10-8-8</inkml:trace>
  <inkml:trace contextRef="#ctx0" brushRef="#br0" timeOffset="141198.641">9365 2542 48,'4'-2'47,"1"1"1,-1 0-1,1 0 1,0-1-1,-1 1 0,1 1 1,1-1-1,-1 0 0,0 0 1,0 1-1,1-1 1,-1 1-1,1 0 0,-1-1 1,1 1-1,-1 0 1,1 0-1,-1 1 0,1-1 1,-1 0-1,1 1 0,-1-1 1,5 1-48,-5 1 23,1 0 1,-1-1-1,0 1 1,0 0-1,-1 0 1,1 0-1,-1 0 1,0 0-1,-1 0 1,1 1-1,-1-1 1,0 1-1,-1-1 1,0 0-1,0 1 1,1 2-24,7 13 63,-2 0-1,-3 1 1,-2 0 0,-1-1 0,-3 3-63,1-13 93,0-1-76,1 0 0,-2 0 0,-1 0 0,0 1-1,-1-1 1,-1 0 0,-1 0 0,-1 0 0,0-1 0,-1 1 0,-4 2-17,5-6 2,0 0 0,-1 0 0,0 0 0,0 0 0,-1 0 0,0-1 0,0 1-1,-1-1 1,1 0 0,-1 0 0,0 0 0,-1 0 0,1-1 0,-1 0 0,0 1 0,0-1 0,0-1 0,0 1 0,0 0 0,-1-1 0,-4 0-2,5 1-15,0-1 0,-1 0 0,1 0 0,-1 0 0,1 0 1,-1-1-1,1 0 0,0 1 0,0-2 0,0 1 0,0 0 0,0-1 1,1 1-1,-1-1 0,1 0 0,0 0 0,1-1 0,0 1 0,0-1 1,0 0-1,-5-2 15,4 1-13,1-1 0,0 0 0,1 0 0,1 0 1,0 0-1,0-1 0,1 1 0,1-1 0,1 1 0,0-1 1,1 0-1,0 0 0,1 1 0,1-1 0,0 0 13,1 4 1,1 0-1,0 0 0,0 0 1,0 1-1,0-1 0,1 0 0,0 1 1,0-1-1,0 0 0,0 1 0,1 0 1,0-1-1,-1 1 0,1 0 1,0 0-1,0 0 0,1-1 0,-1 2 1,1-1-1,-1 0 0,1 0 0,0 1 1,0-1-1,0 1 0,0-1 1,0 1-1,0 0 0,0 0 0,2 0 0,14-2 85,1 1 0,-1 0 0,1 1 0,-1 0 0,1 0 0,12 1-85,-27 0-3,0 0 1,0 0-1,0 0 0,-1 1 1,1-1-1,-1 0 1,0 1-1,0 0 0,0 0 1,0-1-1,-1 1 0,0 0 1,0 1-1,0-1 0,-1 0 1,0 1-1,0-1 0,0 1 1,-1-1-1,0 1 1,0 0-1,-1-1 0,0 1 1,0 0-1,-1 0 0,0-1 1,0 3 2,5 11 55,-2 1 1,-2-1-1,-2 0 0,-3 7-55,2-14 47,1-7-58,0 1 1,0-1-1,-1 0 0,0 0 0,0 0 0,0 0 0,-1 0 0,0 0 0,0 0 0,0 0 0,0 0 0,-1 0 0,0 0 0,0 0 0,0-1 0,-1 1 0,0 0 0,1-1 0,-1 1 1,-1-1-1,1 0 0,0 1 0,-1-1 0,0 0 0,0 0 0,0 0 0,0 0 0,0 0 0,0-1 0,-3 1 11,-15 1-195,-1-1 1,1 0-1,-1 0 0,0-1 0,0 0 0,-10-1 195,20 1-205,10 0 187,0 0 0,0 0 0,-1-1 0,1 1 0,0 0 0,0-1 0,0 1 0,0-1 0,0 0 0,0 0 0,1 1 0,-1-1 1,1 0-1,-1 0 0,1 0 0,0 0 0,0 0 0,0-1 0,0 1 0,1 0 0,-1-1 0,1 1 0,-1-1 18,-1-1 26,-1-1 0,2 0-1,-1 0 1,1 0 0,1 0 0,0 0 0,0 0 0,1 0 0,0-4-26,1-1-3,0 1 0,2-1 1,0 1-1,2-1 0,0 1 0,2-1 0,0 1 1,1 0-1,3-2 3,32-18-451</inkml:trace>
  <inkml:trace contextRef="#ctx0" brushRef="#br0" timeOffset="141619.4">9365 2542 48</inkml:trace>
  <inkml:trace contextRef="#ctx0" brushRef="#br0" timeOffset="141620.4">9365 2542 48,'-52'34'0</inkml:trace>
  <inkml:trace contextRef="#ctx0" brushRef="#br0" timeOffset="142188.644">8984 2531 1072,'0'0'817,"0"0"-641,0 0-139,0 0 153,0 0 285,0 0 15,24-26 434,158-41-826,-180 65-164,-2 2-393,-12 28-1158,-64 25 1463,72-50 98,0-1 0,0 0 1,-1 1-1,0-1 0,0 0 0,-1 0 0,1 0 1,-1-1-1,0 1 0,0 0 0,-1-1 1,1 1-1,-1-1 0,0 0 0,0 0 0,0 0 1,0 0-1,0-1 0,-5 1 56,8-1 4,1-1 0,-1 1-1,1-1 1,0 1 0,0-1-1,0 0 1,0 0 0,0 1 0,0-1-1,0 0 1,0 0 0,1 0-1,-1 0 1,1 0 0,0 0 0,0-1-1,0 1 1,0 0 0,1 0-1,-1-1 1,1 1 0,0 0 0,0 0-1,0-1 1,0 1 0,0-1-1,1 1 1,0 0 0,0-1 0,0 0-4,-8-49-34,8 46 49,-1-9 67,2 0-1,2-1 0,1 1 1,2 0-1,9-12-81,-14 23 3,2 0 0,-1 0-1,1 0 1,0 0 0,1 0 0,0 0 0,0 0 0,1 1-1,-1-1 1,1 1 0,1-1 0,-1 1 0,1 0-1,0 0 1,1 0 0,-1 0 0,1 0 0,0 0 0,0 1-1,0-1 1,1 1 0,-1 0 0,1 0 0,0 0-1,0 0 1,0 1 0,0-1 0,0 1 0,5-1-3,20 2 50,0 0-1,0 0 1,0 1 0,-1 1 0,0 0 0,0 0 0,-1 1 0,0 1 0,0 0 0,7 3-50,70 15-209,-2 2 1,16 7 208,52 13 14,-170-44-57,0-1-1,0 1 1,-1 0 0,0 0 0,1 0 0,-1 0-1,0 0 1,0 0 0,0 0 0,0 0-1,-1 0 1,1 1 0,-1-1 0,0 0 0,0 1-1,0-1 1,0 0 0,0 1 0,-1-1 0,0 1-1,0-1 1,0 1 0,0 0 0,-1-1 0,1 1-1,-1-1 1,0 1 0,0 0 0,-1-1 0,1 1-1,-1-1 1,0 1 0,0-1 0,0 1 0,-1-1-1,-1 2 44,-37 11-45</inkml:trace>
  <inkml:trace contextRef="#ctx0" brushRef="#br0" timeOffset="142189.644">10485 2314 1008,'52'-6'705,"-26"6"-353,-13 0-352,-9 0-208,5 12 64,-9 9 144,0 6 48,0 4-32,-9-3-16,-4-1-224,5-6-673,8-7 241</inkml:trace>
  <inkml:trace contextRef="#ctx0" brushRef="#br0" timeOffset="142190.644">11013 2390 64,'17'22'48,"9"-5"-16,0-5-64,0-3 0,-13-5 32,-4-1-16,-9 0-48,0-1 64,0-1 0,-5 1 0,-16-2 0</inkml:trace>
  <inkml:trace contextRef="#ctx0" brushRef="#br0" timeOffset="145076.865">11437 2349 224,'0'0'352,"0"0"225,0 0-529,0 0-32,0 0 384,190-15-400,-190 24-240,-22 10 208,-17 4-225,-4 3-831</inkml:trace>
  <inkml:trace contextRef="#ctx0" brushRef="#br0" timeOffset="-191150.936">7780 3286 224,'0'0'1033,"0"0"-462,0 0-35,0 0 32,120-26 838,-168 31 656,42-4-2150,0 0 1,0 0-1,0 0 0,0 0 1,1 0-1,-1 1 1,1-1-1,0 1 1,0-1-1,0 1 1,1 0-1,0 0 0,-1-1 1,2 1-1,-1 1 1,1-1-1,-1 0 1,1 0-1,1 0 1,-1 1-1,1-1 1,0 0-1,1 1 88,0-3-29,1 1 0,0-1 0,-1 1 0,1-1 0,0 1 0,0-1 0,0 0 0,0 1-1,0-1 1,0 1 0,1-1 0,-1 1 0,0-1 0,1 1 0,-1-1 0,0 0 0,1 1 0,0-1 0,-1 1 0,1-1 0,-1 0 0,1 1 0,0-1-1,0 0 1,-1 1 0,1-1 0,0 0 0,0 0 0,0 1 0,0-1 0,0 0 0,0 0 0,0 1 0,0-1 0,0 0 0,1 0 29,50-3-42,-43 2 79,-1 0 1,0-1 0,0 0-1,0 1 1,-1-1-1,1 0 1,-1 0-1,0-1 1,-1 1-1,1 0 1,-1-1-1,0 0-37,-3 0 87,-1 1 0,0-1-1,0 1 1,0-1-1,-1 1 1,0-1 0,-1 0-1,1 1 1,-1-1 0,-1 0-1,0-2-86,-12-1 1081,-10 20-959,11 1-238,3 0 0,0 0 0,3 0 0,1 0 0,2 1 0,2-1 0,3 12 116,-2-21-162,3-6 155,0 0-1,-1 0 0,1 0 0,0 0 1,-1 0-1,1 0 0,0 0 0,-1 0 1,1-1-1,-1 1 0,1 0 1,-1-1-1,1 1 0,-1-1 0,0 1 1,0-1-1,0 0 0,1 1 1,0-2 7,5-2 87,-1 0 0,-1-1 1,0 1-1,-1-1 1,0 0-1,-1 0 1,0 0-1,-1 0 1,1-3-88,31-33 213,-34 41-66,-1 0 90,-13 18-101,-30 19-318,29-26 78,1-1 0,1 1 0,1 0 0,2 1 0,1-1 0,1 1 0,1-1 0,2 1 0,1 1 104,3-12-277,1-15 434,25-74 536,-13 55-774,-4 0 0,-2-15 81,-7 41-42,-13-77-161,11 79 215,0 0-1,-1 0 1,0 0 0,-1 1-1,-1-1 1,0 0-1,0 1 1,-1-1-1,-1 1 1,0 0-1,0 0 1,-1 0-1,-1 0 1,1 0-1,-5-1-11,12 5-15,-1 0 0,1-1 0,0 1 0,-1-1 0,1 1 0,-1 0 0,1-1 0,-1 1 0,1 0 0,-1 0 0,0-1 0,1 1-1,-1 0 1,0 0 0,1 0 0,-1 0 0,0 0 0,0 0 0,1 0 0,-1 0 0,0 0 0,1 0 0,-1 0 0,0 0 0,1 1 0,-1-1 0,0 0 0,1 0 0,-1 1 0,1-1 0,-1 0-1,1 1 1,0-1 0,-1 1 0,1-1 0,0 1 0,0-1 0,0 1 0,0-1 0,0 1 0,0-1 0,0 1 0,0-1 0,0 1 0,1 0 0,-1-1 0,1 1 0,-1 0 0,1-1 0,0 1-1,-1-1 1,1 1 0,0 0 0,0-1 0,0 1 15,-19 51-366,14-34-267,48-47 841,-30 7-114,-4 1 0,-2-1 0,-2 0 1,-3-1-1,-3-10-94,1 25 49,-33 51 275,6-15-445,7 5-72,4 1 0,4 0 1,4 1-1,3 24 193,58-80-355,-30 4 394,-1 1 1,-3-1-1,-1-1 1,-2 1-1,0-5-39,-53 123 475,30-88-584,-7 9-117,3 0 0,3 1 0,2-1 0,3 1 0,2-1 1,3 6 225,41-56-91,-33 19 187,-2 0 0,-1-1 0,-1 1 0,-2-1 0,0 1 0,-1-1 0,-1 0-96,-2 10 699,0 14-219,-18 116-557,18-130-115,0 0 5,14-18-424,-2 15 761,-1 0 0,0 0-1,-1 0 1,1 0 0,-2-1-1,1 0 1,-1 0 0,-1 0-1,0 0 1,0 0 0,-1-1-1,0 1 1,-1-1 0,-1 0-1,0 0 1,0 0 0,-2 0-1,1 0 1,-2 0 0,1-2-150,-39 45-649,28-31 552,0-1 1,2 0 0,0 1-1,1 0 1,1-1 0,0 1-1,0 6 97,4-12-571,8-42 158,109-104-193,-163 239 902,33-68-321,3 0 0,3 0-1,2 1 1,4 2 25,1-26-60,0-3 29,0 0 0,-1 0 1,1 0-1,0 1 0,0-1 0,0 0 0,0 0 0,0 0 0,0 0 0,0 1 0,0-1 0,0 0 0,0 0 0,0 0 0,0 1 0,0-1 0,0 0 0,0 0 0,1 0 0,-1 0 0,0 1 0,0-1 1,0 0-1,1 0 0,-1 0 0,0 0 0,1 0 0,-1 1 0,0-1 0,1 0 0,-1 0 0,0 0 0,1 0 0,-1 0 0,1 0 0,-1 0 0,1 1 0,-1-1 0,0 0 0,1 0 0,-1 0 0,1 0 1,-1 0-1,1 0 0,-1 0 0,1 0 31,15 0-1412</inkml:trace>
  <inkml:trace contextRef="#ctx0" brushRef="#br0" timeOffset="-117960.109">7970 2768 496,'0'0'683,"0"0"-363,0 0-186,0 0-89,0 0-26,0 0 21,0 0 107,0 0 45,0 0-59,0 0 14,0 0-81,0 0 52,0 0 15,0 0 30,0 0-104,0 0-33,0 0 22,0 0-24,0 0-18,0 0-38,0 0 8,0 0 5,13 18-205,-15-18 356,-1 1 0,0-1 0,1 0-1,-1 0 1,1 1 0,-1-1 0,1 1 0,-1-1 0,1 1 0,0-1 0,0 1-1,0-1 1,0 1 0,0 0 0,0-1 0,0 1 0,0 0 0,-1 0-132,-1 2-112,0-1 0,1 0 0,-1 0 1,1 1-1,0-1 0,1 0 0,-1 1 0,1-1 1,1 1-1,-1 0 0,1-1 0,0 1 0,0 2 112,12-4-36,-1 0 0,1 0 1,-1 0-1,1 0 0,0 0 0,-1-1 0,1 0 0,0 0 0,0 0 0,0-1 0,2 1 36,4 0 27,-13-1-3,1 1 0,-1-1-1,1 1 1,-1-1 0,0 0 0,1 0 0,-1 0-1,0 0 1,0 0 0,0 0 0,-1 0-1,1 0 1,-1 0 0,0-1 0,0 1 0,0-1-1,0 1 1,0-1 0,-1 1 0,0-1-1,0 1 1,0-1 0,0 0 0,-1 0 0,1 1-1,-1-1 1,0 0 0,-1 0 0,1 0-1,-1 1 1,0-2-24,1 2 48,0-1-1,0 1 1,0-1 0,0 0-1,-1 1 1,0-1 0,0 0-1,0 1 1,0-1 0,-1 0-1,0 1 1,1-1 0,-2 0-1,1 1 1,0-1 0,-1 1-1,0-1 1,0 1 0,0-1-1,0 1 1,-1-1 0,1 1-1,-1 0 1,0 0 0,0-1-1,0 1 1,-1 0 0,1 0-1,0 0 1,-1 0-1,-3 0-46,-1 1-14,0 0 0,0 0 0,0 0 0,0 1 0,0-1 1,1 1-1,-1 0 0,0 0 0,1 0 0,-1 0 1,1 0-1,0 0 0,0 1 0,0 0 0,1-1 1,-1 1-1,1 0 0,0 0 0,1 1 0,-1-1 1,1 1 12,-3 0-126,1 0 1,0 0 0,0 1 0,1-1 0,0 1 0,1-1 0,0 1 0,0 0 0,1 0 0,0 0 0,1 0 0,1 0 0,-1 1 0,2-1 0,-1 0 125,3-3-4,0-1 0,0 1 0,1-1 0,-1 0 0,0 1 0,0-1 0,1 0 0,-1 1 1,0-1-1,1 0 0,-1 0 0,1 1 0,-1-1 0,1 0 0,-1 0 0,1 0 1,-1 0-1,1 0 0,-1 0 0,1 0 0,0 0 0,-1 0 0,1 0 0,-1 0 1,1 0-1,-1 0 0,1 0 0,-1-1 0,1 1 0,-1 0 0,1 0 0,-1-1 1,0 1-1,1 0 4,56-12 996,-53 7-870,-1 1 1,0-1-1,-1 0 1,0 0-1,-1 0 1,0 0-1,-1 0 1,0 0-1,-1 0 1,-1 0-1,0-2-126,0-7 44,1 14-45,-1-1 0,1 1 1,-1 0-1,1-1 0,-1 1 0,1 0 0,-1-1 0,0 1 0,0 0 0,1-1 0,-1 1 1,0 0-1,0 0 0,0 0 0,1-1 0,-1 1 0,0 0 0,0 0 0,0 0 0,0 0 1,0-1-1,0 1 0,0 0 0,0 0 0,0 0 0,0 0 0,0 0 0,0 0 0,0 0 1,0 0-1,0 0 0,0 0 0,0 1 0,0-1 0,0 0 0,0 0 0,0 0 0,0 0 1,0 0-1,1 1 0,-1-1 0,0 0 0,0 0 0,0 1 0,1-1 0,-1 0 0,0 0 1,1 1-1,-1-1 0,0 1 1,-47 13-337,45-11 315,1-1 1,-1 1 0,1-1-1,1 1 1,-1-1 0,1 1-1,1-1 1,-1 1 0,1 0-1,0-1 1,1 3 21,-1 3-35,1-8 41,0 0 0,-1 0 0,1 1-1,0-1 1,0 0 0,0 0 0,-1 0 0,1 0 0,0 1-1,0-1 1,0 0 0,0 0 0,0 0 0,0 0-1,0 0 1,0 0 0,-1 0 0,1 0 0,0 0-1,0 0 1,0 0 0,0 0 0,0 0 0,0 0-1,0-1 1,0 1 0,-1 0 0,1 0 0,0 0-1,0 0 1,0-1 0,-1 1 0,1 0 0,0 0-1,-1-1 1,1 1 0,0 0 0,-1 0 0,1-1-6,35-8 635,-26 0-513,-1 1 0,-2-1 1,0 0-1,-1-1 0,-1 1 0,-1 0 1,-1 0-1,-2-1 0,0 1 0,-1-1 1,-4-8-123,3-5 240,1 23-227,0 0 0,1-1 0,-1 1-1,0 0 1,0 0 0,0-1 0,0 1 0,0 0 0,0 0 0,0-1 0,0 1 0,0 0 0,0 0 0,0-1 0,0 1 0,0 0 0,-1 0-1,1-1 1,0 1 0,0 0 0,-1 0 0,1-1 0,0 1 0,-1 0 0,1 0 0,-1 0 0,1-1 0,-1 1 0,1 0 0,-1 0 0,1 0-1,-1 0 1,1 0 0,-1-1 0,0 1 0,1 0 0,-1 0 0,1 0 0,-1 0 0,0 0 0,1 0 0,-1 0 0,0 0-13,-29 7-39,-18 16-308,35-15 224,0 0 0,1 0-1,2 1 1,0-1-1,1 1 1,1 0-1,1 0 1,2 1-1,0-1 1,1 0 0,1 8 123,3-17-182,0 0 142,0 0 83,7-2 41,0-1 0,0 1 0,-1-1-1,1 1 1,-1-1 0,-1 0 0,1 0 0,-1 0 0,-1 0 0,0 0 0,0-1 0,0 1 0,-1 0 0,0-1 0,0-1-84,30-54 285,-39 55-103,-16 10-114,-51 27-147,-78 48-62,128-68 41,13-9-92,-1 1-1,2 1 1,0-1 0,1 1-1,0-1 1,1 1-1,1 0 1,0 0-1,1 0 1,0 0-1,2 0 1,0 0 192,3-5-766,9-2 832,0 0 0,0 0 1,0 0-1,-1 0 0,1-1 0,-1 0 0,0 1 0,0-1 0,0 0 1,-1 0-1,0-1 0,0 1 0,0-1 0,-1 1 0,0-1 1,0 0-1,0 0 0,-1 0 0,3-2-66,87-63 717,-87 61-628,8-4 52,-1-2 0,-1 1 1,-2-1-1,-1 1 0,-2-1 1,-1-1-1,-2 1 1,-1 0-1,-2-1 0,-1-2-141,-7 21-75,0 0 0,-1 0 0,-1-1 0,0 1 0,-1-1-1,0 1 1,0-1 0,-1 0 0,-11 4 75,-29 16-36,24-11-150,2 0 1,2 1-1,1 1 1,2-1-1,2 1 1,1 0-1,2 1 1,2 0-1,1-1 1,3 1-1,-2 9 186,9-25-155,5 1 173,-1-1-1,0 0 1,1 0-1,-1 1 1,1-1-1,-1 0 1,1 0-1,-1-1 1,0 1-1,1 0 1,-1 0-1,0-1 1,1 1-1,-1-1 1,0 0-1,0 1 1,0-1-1,0 0 1,-1 0-1,1 0 1,0 0-1,-1 0 1,0 0-1,0-1-17,88-32 394,-73 27-378,-8 3 14,-1 1-1,0-1 1,0 1 0,-1-1 0,0 0-1,0-1 1,-1 1 0,-1 0-1,0-1 1,-1 1 0,0-1-1,-1 0 1,0 0 0,-1 0 0,1-2-30,-4 7 170,-51 37-682,43-30 374,1 0 0,0 0 0,2 0 0,0 0 0,1 0 0,0 1 1,2-1-1,0 0 0,2 1 0,0 2 138,52-5-336,-50-5 357,0 0 0,-1 1 0,1-1 0,0 0 0,0 0 0,0 0-1,0-1 1,0 1 0,-1 0 0,1 0 0,0 0 0,0 0 0,0-1 0,-1 1 0,1 0 0,0-1-1,-1 1 1,1 0 0,-1-1 0,1 1 0,-1-1 0,1 1 0,-1-1 0,0 1 0,0-1-1,0 0 1,0 1 0,0-1 0,0 1 0,0-1 0,0 0 0,-1 1 0,1-1 0,0 0 0,-1 1-1,0-1 1,1 0-21,-2 0 26,1 1-1,-1-1 0,1 1 1,-1 0-1,0-1 0,1 1 0,-1-1 1,0 1-1,0 0 0,0-1 1,0 1-1,0 0 0,0 0 1,0-1-1,0 1 0,0 0 1,0 0-1,0-1 0,0 1 0,0 0 1,-1 0-1,1 0 0,0 0 1,0 0-1,0 0 0,-1 0 1,1 0-1,0 0 0,0 0 1,-1 0-1,1 0 0,0 0 1,0 0-1,0 0 0,0 0 0,-1 1 1,1-1-1,0 0 0,0 0 1,0 1-1,0-1 0,0 0 1,0 0-1,0 1 0,1-1 1,-1 0-1,0 1 0,0-1-25,-58 15-428,52-11 314,-1 0 1,2 0-1,-1 0 0,1 0 0,1 0 0,0 0 0,1 1 0,0-1 0,0 1 0,1-1 1,1 1-1,0-1 0,1 1 0,0 0 0,1 0 0,0-1 114,1-3-7,0-1 1,0 1-1,1-1 0,-1 1 0,0-1 1,1 0-1,-1 1 0,1-1 0,-1 0 0,1 1 1,-1-1-1,1 0 0,0 0 0,-1 0 1,1 0-1,0 1 0,-1-1 0,1 0 0,0 0 1,-1 0-1,1 0 0,0-1 0,-1 1 1,1 0-1,0 0 0,-1 0 0,1 0 0,-1-1 1,2 1 6,49-5 831,8-10-207,-60 15-594,-1 0 0,0 0-1,0 0 1,0 0 0,1 0-1,-1 0 1,0-1 0,0 1 0,1 0-1,-1 0 1,0 0 0,0 0-1,1 0 1,-1 0 0,0-1 0,1 1-1,-1 0 1,1 0 0,-1 0 0,0-1-1,1 1 1,-1 0 0,1 0-1,-1-1 1,1 1 0,0 0 0,-1 0-1,1-1 1,0 1 0,0 0-1,-1-1 1,1 1 0,0 0 0,0 0-1,0-1 1,0 1 0,0 0-1,0-1 1,0 1 0,0 0 0,0-1-1,0 1 1,0 0 0,1-1 0,-1 1-1,0 0 1,1 0 0,-1-1-1,0 1 1,1 0 0,-1 0 0,1-1-1,-1 1 1,1 0 0,-1 0-1,1-1 1,-1 1 0,2 0-30,-3 0-67,1 0-293,0 0-502,60 6-325,-40-2 1187,-10-1 17,1-1 0,1 0 0,-1 0 0,1 0 0,0-1 0,0 1 0,0-1 1,0 0-1,0-1 0,2 1-17,-12-1 200,-2 0 104,0 0 448,0 0 14,-6-3-697,1-1 0,-2 1 0,1 0 0,-1 0 0,0 0 0,0 0 0,-1 1 0,0-1 0,-1 1 0,1 0 0,-1 0 0,0 0 0,0 0 0,-1 0 0,-4 0-69,13 2-53,1 0-118,0 0-136,48 4-1123,50 14 1197,-39-8 1590,-131-30-93,60 17-1213,2 1-57,1 0 0,-1 0-1,1 0 1,0-1 0,0 0 0,1 1-1,0-1 1,0-1 0,1 1 0,0 0-1,0-1 1,0 0 6,7 4-400,0 0-190,2 3 454,0 0 0,0 1-1,1-1 1,0 0-1,0 0 1,1 1 0,0-1-1,1 0 1,2 1 136,-51-18 45,43 13-58,-1 1 1,1-1 0,0 1 0,0-1 0,0 1-1,0-1 1,0 0 0,0 1 0,0-1-1,0 0 1,1 1 0,-1-1 0,1 0 0,-1 1-1,1-1 1,0 0 0,0 0 0,-1 1 0,1-1-1,1 0 1,-1 0 0,0 1 0,0-1-1,1 0 1,-1 1 0,1-1 0,-1 0 0,1 1-1,0-1 1,0 0 0,0 1 0,0-1-1,0 0 1,0 1 0,0-1 0,0 1 0,1-1-1,-1 1 1,0-1 0,1 1 0,-1-1-1,1 1 1,0 0 0,-1-1 0,1 1 0,0 0-1,-1 0 1,1-1 0,0 1 0,0 0 0,0 0-1,0 0 1,0 0 12,0-1-15,1 1 0,-1 0 1,1-1-1,-1 1 0,1 0 0,0 0 0,-1 0 1,1 0-1,0 0 0,-1 0 0,1 0 0,0 0 0,-1 0 1,1 0-1,0 1 0,-1-1 0,1 0 0,-1 1 1,1-1-1,-1 1 0,0-1 0,0 1 0,1-1 0,-1 1 1,0 0-1,0-1 0,0 1 0,0 0 0,-1 0 1,1-1-1,-1 1 0,1 0 0,-1 0 0,0 0 0,1 0 1,-1 0-1,0 0 0,-1 0 0,1 0 15,1 1-46,-2-1 0,1 1 0,0-1 0,-1 0 0,1 1-1,-1-1 1,0 1 0,0-1 0,-1 1 0,1-1 0,-1 0 0,0 1 0,0-1 0,0 1-1,0-1 1,0 0 0,-1 1 0,0-1 0,1 0 0,-1 0 0,-1 0 0,1 1 0,0-1-1,-1 0 1,1 0 0,-4 1 46,6-2 14,-1 0-1,1 0 1,-1 0-1,1 0 0,-1 0 1,0 0-1,1 0 1,-1 0-1,1 0 1,-1 0-1,0 0 1,1 0-1,-1 0 0,1 0 1,-1 0-1,1 0 1,-1 0-1,0 0 1,1 0-1,-1 0 0,1 0 1,-1-1-1,1 1 1,-1 0-1,1 0 1,-1 0-1,1 0 1,0 0-1,-1-1 0,1 1 1,-1 0-1,1 0 1,0 0-1,0 0 1,-1-1-1,1 1 0,0 0 1,0 0-1,-1-1 1,1 1-1,0 0 1,0 0-1,0 0 1,0-1-1,0 1 0,0 0 1,0 0-14,-8-21 235,11-20 48,-3 40-252,0-1 0,1 1 0,0-1 1,-1 1-1,2-1 0,-1 1 0,0-1 0,1 1 0,-1 0 0,1-1 0,0 1 0,0 0 0,1-1 0,-1 1 1,1 0-1,-1 0 0,2 0-31,-4 1-26,0 1 1,0 0-1,0 0 1,0 0 0,0 0-1,-1-1 1,1 1-1,-1 0 1,1 0 0,-1-1-1,0 1 1,0 0-1,0 0 1,0-1 0,0 1-1,0 0 1,0 0-1,-1-1 1,1 1 0,-1-1-1,1 1 1,-1-1-1,1 1 1,-1-1 0,0 1-1,0-1 1,0 1 25,-6 2-75,0 0 0,0 0-1,1 1 1,0-1 0,0 1 0,1 0 0,1 0 0,0 0 0,0 0 0,1 0 0,0 0-1,1 0 1,-2 5 75,5-9-549,0 0-169,0 0 587,-6-9 2087,-23 9-3773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03T15:34:04.742"/>
    </inkml:context>
    <inkml:brush xml:id="br0">
      <inkml:brushProperty name="width" value="0.1" units="cm"/>
      <inkml:brushProperty name="height" value="0.1" units="cm"/>
      <inkml:brushProperty name="color" value="#FF0066"/>
    </inkml:brush>
  </inkml:definitions>
  <inkml:trace contextRef="#ctx0" brushRef="#br0">4151 9759 5555,'0'0'1360,"0"0"-610,0 0 64,15 13-956,-9-5 184,-1 0-1,0 0 1,-1 0-1,0 1 1,0-1-1,-1 1 0,0 0 1,-1 0-1,1 0 1,-2 1-1,1-1 1,-2 0-1,1 5-41,0 21 308,-1-1 0,-5 34-308,3-54 32,-1 0-1,0 0 0,0-1 0,-2 1 0,-5 12-31,7-19-59,0 0-1,-1 0 1,0-1-1,0 1 1,0-1-1,-1 0 1,0 0-1,-1 0 1,1 0-1,-1-1 0,-3 2 60,3-4-40,6-22 67,0 3-36,1-1 0,1 1 0,1-1-1,0 1 1,1 0 0,1 0 0,1 1 0,1-3 9,-3 8 0,0 1 0,1 0-1,0 0 1,1 1 0,-1-1 0,2 1 0,-1 0 0,1 1 0,1-1 0,-1 2 0,1-1 0,0 1 0,1 0-1,0 0 1,-3 3-1,1 1-1,0-1 0,1 1 0,-1 1 0,0-1 0,0 1 1,1 1-1,-1-1 0,0 1 0,1 0 0,-1 1 1,1 0-1,-1 0 0,0 0 0,0 1 0,0 0 0,7 3 2,-8-3 23,-1 0-1,1 1 0,-1-1 1,0 1-1,0 0 0,0 1 0,0-1 1,0 1-1,-1 0 0,1 0 0,-1 0 1,0 1-1,0-1 0,-1 1 0,0 0 1,0 0-1,0 0 0,0 1 1,-1-1-1,1 1 0,-1-1 0,0 4-22,-5 5-525,3-14 502,0 0-1,-1 0 1,1 0 0,0 0-1,-1 0 1,1-1 0,0 1 0,-1 0-1,1 0 1,0 0 0,0 0-1,-1 0 1,1 0 0,0-1 0,0 1-1,-1 0 1,1 0 0,0 0-1,0-1 1,-1 1 0,1 0 0,0 0-1,0 0 1,0-1 0,-1 1-1,1 0 1,0-1 0,0 1 0,0 0-1,0 0 1,0-1 0,0 1-1,0 0 1,0-1 0,0 1 0,0 0-1,0-1 1,0 1 0,0 0-1,0-1 1,0 1 0,0 0 0,0 0-1,0-1 24,-2-10-105,1 0-1,1-1 0,0 1 1,0 0-1,1-1 1,0 1-1,1 0 0,0 0 1,1 0-1,0 0 0,1 0 1,0 1-1,1 0 1,0-1-1,1 2 0,0-1 1,5-6 105,-1 2 38,1 1 0,1 0 1,0 0-1,0 1 0,1 1 1,1 0-1,0 1 0,0 1 1,1 0-1,0 0 0,6 0-38,-18 7 43,1 0-1,0 1 1,-1-1-1,1 1 1,0 0-1,0 0 1,0 1-1,0-1 1,0 1-1,0 0 1,0 0-1,2 0-42,-4 1 10,0-1 0,-1 1-1,1 0 1,-1 0 0,1 0 0,-1-1-1,1 1 1,-1 1 0,0-1-1,1 0 1,-1 0 0,0 0-1,0 1 1,0-1 0,0 0 0,0 1-1,0-1 1,0 1 0,0-1-1,-1 1 1,1 0 0,-1-1-1,1 1 1,-1 0 0,1-1 0,-1 1-1,0 0 1,0 1-10,2 20 49,-1 1 0,-1-1 0,-2 0 0,0 1 0,-1-1 0,-1 0 1,-1 0-1,-2-1 0,-3 9-49,3-6-538,7-23-1386,0-2-1101</inkml:trace>
  <inkml:trace contextRef="#ctx0" brushRef="#br0" timeOffset="-56219.039">1769 4838 896,'98'1'4929,"9"2"-3700,124 2-1077,713-25 1526,1590-37-5,-2602 61-5923,0-3 808</inkml:trace>
  <inkml:trace contextRef="#ctx0" brushRef="#br0" timeOffset="-51768.242">1728 4615 1121,'0'0'1435,"0"0"126,0 0-201,0 0-290,0 0-115,0 0-224,0 0-104,0 0-112,0 0-251,0 0 40,0 0-88,9-30 582,1-27-625,-2 1-1,-2-1 1,-3-7-173,-3 58-7,-1-22 43,1 0-1,2 0 0,0 1 0,2-1 1,2 1-1,1-4-35,1-6 24,-1 0 1,-2-1-1,-2 1 0,-1-1 0,-2 0 1,-2-5-25,4-110-95,1 134 99,0-1 1,1 1-1,1 0 0,1 0 1,0 1-1,1 0 0,2 0 1,-1 0-1,7-7-4,3-3-10,2 0-1,0 2 1,2 0-1,1 1 0,4-1 11,6-2-39,1 2 0,1 2-1,1 1 1,1 1-1,1 2 1,1 2-1,0 2 1,1 1 0,22-4 39,-37 14-104,0 0 1,1 2-1,-1 1 1,21 0 103,8 0-96,-5-2 35,1 2 0,0 2 1,0 3-1,-1 2 0,1 2 0,-2 2 1,1 2-1,-1 2 0,11 6 61,17 10-36,113 42 32,132 72 4,-288-122 45,0 1 0,-2 2 0,0 1 0,-2 1 0,-1 2 0,17 22-45,62 58 50,-46-54-39,12 10 96,4 10-107,-33-25 55,-30-32-14,1 0 0,0-1 0,1-1 0,1 0 0,0-1 0,1-1 0,0-1 0,1 0 0,15 5-41,30 12 84,-16-8-32,1-1 0,0-3 0,3-1-52,70 15 21,51 14 161,29-4-182,-105-22 49,-37-7 62,46 3-111,93 6 25,74 6 43,-85-6-3032,-172-18 779,-14 1-1321</inkml:trace>
  <inkml:trace contextRef="#ctx0" brushRef="#br0" timeOffset="-42568.216">4528 2613 1425,'-1'25'4424,"0"48"-387,3 23-3424,-1-62-1995,2 0 0,1 0 0,2 0-1,6 18 1383,-12-50-3785</inkml:trace>
  <inkml:trace contextRef="#ctx0" brushRef="#br0" timeOffset="-41095.724">4347 2528 3105,'-4'-2'398,"-1"1"-1,1 0 1,-1 0-1,0 1 1,1-1-1,-1 1 1,1 0-1,-1 0 0,0 1 1,-1 0-398,-2 1 187,0 0 1,0 0-1,0 1 1,1 0-1,-1 1 1,1 0-1,0 0 1,-7 5-188,-2 3 98,1 1 0,0 1 0,1 0 1,0 1-1,-8 12-98,14-16 29,1 0 1,0 1-1,1-1 1,0 1-1,1 1 1,0-1-1,1 1 1,0 0-1,1-1 1,1 2-30,-3 21 26,2 1 0,1-1 0,2 5-26,0-31 0,1 1-1,0-1 1,0 0-1,1 1 1,0-1 0,0 0-1,1 0 1,0 0-1,1 0 1,0-1-1,0 0 1,1 1-1,4 4 1,-2-3-3,1-1 0,1 0-1,0-1 1,0 0-1,0 0 1,1-1 0,0 0-1,1-1 1,0 0-1,7 3 4,3-1 9,0-1-1,1 0 0,0-2 1,0 0-1,0-2 0,0 0 1,1-2-1,-1 0 0,1-2 1,4 0-9,17-3 294,0-2 0,-1-2 0,0-2 0,30-11-294,-41 10 299,0-1 1,0-2 0,-2-1 0,0-2 0,0 0 0,-2-2 0,0-2 0,-2 0 0,22-23-300,-31 28 56,-2-2 0,0 0 0,-1-1 0,-1 0 0,-1-1 0,-1-1 0,0 0 0,-2 0 0,0-1 1,-2 0-1,0 0 0,-1-1 0,-2 0 0,2-20-56,-5 32-10,0-1 0,-1 1 0,0-1 0,-1 1 0,0 0 0,-1-1 0,-1 1 0,0 0 0,0 0 0,-1 0 0,0 0 0,-1 1 0,-2-5 10,-1 3-63,0 0 0,-1 1 0,0 0 1,-1 1-1,0 0 0,0 1 0,-1 0 1,0 0-1,-1 1 0,-11-5 63,-3-1-254,-1 1-1,-1 1 0,0 1 1,-1 2-1,0 1 0,0 1 1,0 2-1,-1 1 1,0 1-1,-21 1 255,0 2-823,0 3 0,0 2 0,0 3 0,1 1-1,-45 15 824,-110 44-4263</inkml:trace>
  <inkml:trace contextRef="#ctx0" brushRef="#br0" timeOffset="-51005.968">1208 8207 1008,'-48'4'2676,"48"-4"-2275,0 0-156,0 0 128,0 0 28,0 0-220,0 0 59,0 0-24,0 0-61,0 0-152,22 5-334,60 4 682,-1-4 0,1-4 1,-1-3-352,21 1 221,459-18 898,-202 3-813,34 1 45,248-6 256,47 3-495,-332 6-35,152-10 650,107-2 261,-593 23-970,12 1-2719,-60-4 1</inkml:trace>
  <inkml:trace contextRef="#ctx0" brushRef="#br0" timeOffset="-49070.321">1335 8049 272,'55'-3'1406,"-1"-3"0,0-2 0,40-12-1406,-46 10 566,-31 7-365,-1-1 0,1 0 0,-1-1 1,0-1-1,-1 0 0,1-1 1,-1-1-1,-1-1 0,0 0 0,0 0 1,0-2-1,-1 1 0,-1-2 1,0 0-1,-1 0 0,0-1 0,0-1 1,6-11-202,-2 1 143,1 1-1,2 1 1,0 0 0,1 2 0,19-16-143,27-19 710,21-11-710,-33 27 602,-1-2 0,32-35-602,-28 19 236,-4-1 1,-1-4-1,17-31-236,-11 17 113,2 2 0,4 3 0,45-38-113,7-9 67,-70 75-69,2 2 1,1 2-1,8-1 2,16-14 2,-42 30 2,86-66 32,47-52-36,-144 126 5,0 1 1,1 1-1,0 1 1,21-10-6,8-6-107,2-1 77,2 2 1,0 2-1,2 3 1,0 2 0,1 3-1,10 0 30,7 2-92,1 3 0,1 4 0,0 2 0,48 4 92,-98 4-73,-1 1-1,0 1 1,1 2-1,-1 0 1,-1 1-1,1 2 1,5 3 73,44 20-224,40 24 224,-57-27 21,-13-5-44,-1 1 0,-2 2 0,0 2 0,-2 2 0,34 33 23,8 6 17,-55-49-7,0 1-1,-2 0 1,0 2 0,-2 1-1,0 1 1,17 27-10,-19-23-7,3-1 0,0 0 0,1-2 1,2 0 6,0-1 51,-3 1 1,0 1-1,-1 0 0,4 10-51,-14-19 17,2 0 0,0-2 0,1 1 0,8 6-17,-16-17 10,-2 0-8,0-1 0,0 1-1,-1 0 1,0 0 0,0 0 0,2 5-2,8 17 80,18 32-34,17 45-46,-20-42 216,17 27-216,-32-69 19,0 0-1,1-1 1,1-1-1,0 0 1,2-1-1,2 1-18,51 51-836,21 31 836,-79-87-461,4 9-1814,-13-6-1847</inkml:trace>
  <inkml:trace contextRef="#ctx0" brushRef="#br0" timeOffset="-47795.533">1725 7894 48,'0'0'720,"0"0"299,0 0-66,0 0-190,0 0 227,0 0-70,0 0-237,0 0-35,-19 1 278,-25 16-813,-28 10 745,-41 9-858,30-18 641,0-4 1,-1-3-1,-60-1-641,113-8 78,-128 7 169,-65 16-247,140-15 450,-9-3-450,-78 9 161,122-10-139,48-6 58,-9 17-1142,8-14 704,0-1-1,0 1 1,-1 0 0,1-1-1,-1 1 1,1-1 0,-1 1-1,0-1 1,0 0 0,-1 1 358,-20 6-4893</inkml:trace>
  <inkml:trace contextRef="#ctx0" brushRef="#br0" timeOffset="-40587.035">5241 5391 3554,'6'-8'355,"2"1"0,-1 0 0,1 0 0,0 1 1,0 0-1,1 0 0,0 1 0,0 0 0,0 0 1,1 1-1,-1 1 0,1-1 0,0 2 0,0-1 1,5 0-356,23-2 178,0 1 1,0 2 0,19 2-179,-46 0 88,-9 0-91,-1 0 1,1 0 0,0 0 0,0 1-1,0-1 1,0 0 0,0 1-1,-1-1 1,1 1 0,0 0 0,0 0-1,-1-1 1,1 1 0,0 0-1,-1 0 1,1 1 0,-1-1 0,0 0-1,1 0 1,-1 1 0,0-1-1,0 1 1,0-1 0,0 1 0,0 0-1,0-1 1,0 1 0,0 0-1,-1-1 1,1 1 0,-1 0 0,1 0-1,-1 0 1,0 0 0,1-1-1,-1 1 1,0 0 0,0 0 0,-1 0-1,1 1 3,0 3-7,-1-1 0,0 1-1,0 0 1,0 0 0,-1 0 0,0-1-1,0 1 1,0-1 0,-1 1 0,0-1-1,0 0 1,-2 4 7,-18 15-205,0-1 0,-1-2 0,-1 0 0,-2-1-1,0-1 1,0-2 0,-2-1 0,-3 1 205,30-16-139,2-1 46,15-2-120,32-7 198,-1-2 0,0-2 1,-1-2-1,-1-2 0,-1-2 1,15-10 14,-20 2-1532,-10-3-1592</inkml:trace>
  <inkml:trace contextRef="#ctx0" brushRef="#br0" timeOffset="-40586.035">5405 5099 3890,'-28'1'409,"0"2"1,0 1 0,0 1-1,1 1 1,-1 1 0,2 2-1,-23 10-409,-11 8 933,1 3 0,-38 27-933,77-45 51,1 0 1,1 2-1,0 1 1,1 0 0,1 1-1,0 1 1,-4 6-52,15-18-4,1 0 0,1 1 1,-1-1-1,1 1 0,0-1 0,0 1 1,0 0-1,1 0 0,0 0 0,0 1 1,1-1-1,-1 0 0,1 1 0,1-1 1,-1 1-1,1-1 0,1 1 0,-1-1 1,1 1-1,0-1 0,0 0 0,1 1 1,0-1-1,0 0 0,0 0 0,1 0 0,0 0 1,2 2 3,2 1-10,0 0 0,1-1 0,0 1 0,1-2 1,-1 0-1,2 0 0,-1 0 0,1-1 0,0 0 1,0-1-1,9 3 10,19 8-13,0-3 0,31 7 13,1-6-14,1-3 1,0-4-1,1-2 0,-1-4 0,67-7 14,-85 3 488,0-2-1,-1-3 1,24-7-488,-59 11 266,1-1-1,-1 0 1,0-1-1,0-1 1,-1-1 0,0 0-1,0-1 1,-1-1-1,0 0 1,0-1 0,-1-1-1,-1-1-265,-9 10 45,-1-1 1,1 0-1,-1 0 0,0-1 0,-1 1 0,1 0 1,-1-1-1,0 0 0,0 1 0,0-1 1,-1 0-1,0 0 0,0 0 0,0 0 1,0 0-1,-1-1 0,0 1 0,0 0 0,0 0 1,-1 0-1,0 0 0,0-4-45,-2 2-34,1 1 0,-1 0 0,1 0 0,-2 0 0,1 0 0,-1 1 0,0-1 0,0 1 0,0 0 0,-1 0 0,1 0 0,-1 1-1,-1 0 1,1 0 0,0 0 0,-1 0 0,-1 0 34,-20-8-603,0 0 0,0 2 0,-1 1 1,0 1-1,0 2 0,-1 1 0,0 1 0,-4 0 603,-159-11-4245</inkml:trace>
  <inkml:trace contextRef="#ctx0" brushRef="#br0" timeOffset="-23802.201">7946 2286 2385,'-5'30'1324,"-1"-1"-1,-2 0 1,0 0-1,-7 10-1323,-4 20 2710,-5 29-2710,23-88 7,1 0 0,0 0 0,0-1 0,0 1 0,0 0 0,0 0 1,-1 0-1,1 0 0,0 0 0,0-1 0,0 1 0,0 0 0,-1 0 0,1 0 0,0 0 0,0 0 1,0 0-1,-1 0 0,1 0 0,0 0 0,0 0 0,0 0 0,-1 0 0,1 0 0,0 0 1,0 0-1,0 0 0,-1 0 0,1 0 0,0 0 0,0 0 0,0 0 0,-1 0 0,1 0 1,0 0-1,0 1 0,0-1 0,-1 0 0,1 0 0,0 0 0,0 0 0,0 0 0,0 0 1,0 1-1,-1-1 0,1 0 0,0 0 0,0 0 0,0 1 0,0-1 0,0 0 0,0 0 0,0 0 1,0 1-1,0-1 0,0 0 0,0 0 0,0 0 0,0 1 0,0-1 0,0 0 0,0 0 1,0 0-1,0 1 0,0-1 0,0 0 0,0 0-7,-12-26 1040,-5-39 405,13 35-1619,1 0-1,1 0 1,2 0 0,1 0-1,1 0 1,2 0 0,1 0-1,1 1 1,4-8 174,-6 25-59,1 0 0,0 0 0,0 1 0,1 0 0,1 0 0,0 0 0,0 1 0,1 0 0,0 1 0,7-7 59,-7 10-32,0 0 0,0 0 0,0 1 0,1 0 0,-1 0 0,1 1 0,1 0 0,-1 1 0,0 0 0,1 0 0,0 1 0,-1 0 1,1 1-1,8-1 32,-10 2-16,8-2-53,-1 2 0,1-1-1,-1 2 1,1 0 0,12 3 69,-24-3-12,0 0 0,-1 0 0,1 1 0,-1-1 0,1 1 0,-1-1 0,1 1 0,-1 0 0,0 0 0,0 1 0,0-1 0,0 1 0,0-1 0,-1 1 1,1 0-1,-1 0 0,0 0 0,0 0 0,0 1 0,0-1 0,0 0 0,-1 1 0,1-1 0,-1 1 0,0 0 0,0 1 12,1 3 18,0 0 0,-1 0 0,0 0-1,-1 1 1,1-1 0,-1 0 0,-1 0-1,0 1 1,0-1 0,0 0 0,-1 0 0,-1 0-1,1 0 1,-1-1 0,0 1 0,-1-1-1,0 1 1,0-1 0,-1 0 0,0-1-1,-5 7-17,-2-1-4,-1 0-1,-1-1 1,0-1-1,0 0 1,-1-1-1,0-1 1,0 0-1,-1-1 1,0-1-1,-3 1 5,-13 3-254,0-2-1,-29 4 255,-3 0-152,63-12 162,1 0 79,35 0 537,30 0-526,12-1 245,25 5-345,-80-2-95,1 1 1,-1 1-1,0 1 1,0 1-1,-1 0 1,15 8 94,-31-12-277,0 1 0,1-1 0,-2 1 0,1 0 0,0 1 1,-1-1-1,1 1 0,-1 0 0,0 0 277,-1 0-535,0 0 0,-1 1 0,1-1 0,-1 0 0,0 1 0,-1-1 1,1 1-1,-1 0 535</inkml:trace>
  <inkml:trace contextRef="#ctx0" brushRef="#br0" timeOffset="-21845.011">7292 6193 848,'0'0'611,"0"0"291,0 0 592,0 0-141,0 0-390,0 0-13,0 0-89,1-1-675,-1 0 0,1 0 0,0 0 0,0 0-1,0 0 1,0 0 0,0 0 0,0 0 0,0 1-1,0-1 1,1 0 0,-1 1 0,0-1 0,1 0-186,8 19 4,-1-1 0,0 2 0,-2-1 0,0 1 1,-1 0-1,-1 1 0,-1-1 0,1 9-4,0-1 63,1 0 0,2-1 0,0 0 0,3 2-63,-9-23-2,1-1 1,-1 0-1,1 0 1,0 0-1,1-1 1,-1 1-1,1-1 1,-1 0-1,1 0 1,0 0-1,0 0 1,0-1-1,1 0 1,-1 1-1,1-2 1,-1 1-1,1 0 1,0-1-1,-1 0 1,1 0-1,0 0 1,0-1-1,0 0 1,4 0 1,15 0 63,-1-1 0,0-1 0,0-1 0,14-4-63,38-12 580,54-20-580,-77 20-25,1 4 0,1 1 0,0 3 0,29-2 25,20 8-2745,-57 2-392</inkml:trace>
  <inkml:trace contextRef="#ctx0" brushRef="#br0" timeOffset="-17935.055">8021 3138 3474,'0'0'989,"0"0"425,0 0 216,0 0-312,0 0-192,0 0 107,0 0-243,0 0 23,0 0-236,0-6-372,0-18-234,4 50-260,1 1-1,1-1 1,1 0-1,1-1 1,1 1 0,1-2-1,6 10 90,13 34-334,-16-34-551,-5-17-280,-1 0 1,-1 1-1,-1-1 1,-1 1-1,1 6 1165,-4-6-3799</inkml:trace>
  <inkml:trace contextRef="#ctx0" brushRef="#br0" timeOffset="-17934.055">7834 3404 3201,'12'-6'2033,"3"-1"-1792,13-4 895,14-2 161,10-2-433,8-3 64,-1-1-703,-9 3 191,-3 1-416,-19 3-16,-3 1-657,-5 1-1696,-1-1-2417</inkml:trace>
  <inkml:trace contextRef="#ctx0" brushRef="#br0" timeOffset="-17933.055">6576 6621 1665,'74'-7'4301,"38"-17"-3171,-28 5-249,183-32 58,-267 51-993,0 0 0,0 0-1,0 0 1,0 0 0,1 0-1,-1 0 1,0 0 0,0 0 0,0 0-1,1 0 1,-1 0 0,0 0 0,0 0-1,0 0 1,0 0 0,1 0-1,-1 0 1,0 0 0,0 0 0,0 0-1,0 0 1,1 0 0,-1 1 0,0-1-1,0 0 1,0 0 0,0 0-1,0 0 1,1 0 0,-1 0 0,0 0-1,0 1 1,0-1 0,0 0-1,0 0 1,0 0 0,0 0 0,0 1-1,0-1 1,0 0 0,0 0 0,0 0-1,1 0 1,-1 1 0,0-1-1,0 0 1,0 0 0,0 0 0,0 1-1,-1-1 1,1 0 0,0 0 0,0 0-1,0 0 1,0 1 0,0-1-1,0 0 1,0 0 0,0 0 0,0 0-1,0 0 1,0 1 0,-1-1 0,1 0-1,0 0 1,0 0 0,0 0 54,-6 8-2367</inkml:trace>
  <inkml:trace contextRef="#ctx0" brushRef="#br0" timeOffset="-10215.556">24 2035 656,'0'0'843,"0"0"27,0 0 131,0 0-201,0 0-144,0 0-21,0 0-85,0 0 66,0 0 54,0 0 135,0 0 46,0 0-229,0 0-115,0 0-88,0 0-264,0 9-206,-1 42 23,-1-28 31,2 0 0,0 0 0,1 0-1,2 0 1,0-1 0,1 1 0,8 21-3,-9-35 20,-3-5 2,1-1 0,0 1 0,0 0-1,1-1 1,-1 1 0,0-1 0,1 0 0,0 1-1,0-1 1,0 0 0,0 0 0,1 0 0,-1 0-1,2 0-21,-4-4 98,1-1 0,0 0-1,-1 1 1,1-1 0,-1 0 0,0 1-1,0-1 1,1 0 0,-1 0-1,0 1 1,-1-1 0,1 0 0,0-1-98,0-2 170,-4-54-123,-2 1-1,-3 0 1,-10-33-47,2 3-129,7 53 122,8 26 52,-1 1 0,1-1 0,1 0 0,-1 1 0,1-5-45,1 13-72,0 0-229,0 0-11,10 3-531,66 35 701,-55-26-88,0-1 1,1-1 0,20 7 229,-41-17-15,0-1 1,-1 1-1,1 0 0,0-1 1,0 1-1,-1 0 0,1-1 1,0 1-1,-1-1 0,1 1 1,-1-1-1,1 1 0,0-1 1,-1 0-1,0 1 0,1-1 1,-1 0-1,1 1 0,-1-1 1,0 0-1,1 0 0,-1 1 1,0-1-1,0 0 0,1 0 1,-1 0-1,0 1 0,0-1 1,0 0-1,0 0 0,0 0 1,0 1-1,0-1 0,-1 0 1,1 0-1,0 0 15,0-46 143,-1 34-185,1 6 64,0 0 0,0 1 0,1-1 0,-1 0 0,2 0 1,-1 1-1,1-1 0,0 0 0,0 1 0,0 0 0,1-1 0,0 1 0,1 0 0,-1 1 0,1-1 0,0 0 0,1 1 0,-1 0 0,1 0 0,0 0 0,0 1 0,1 0 1,-1 0-1,1 0 0,0 1 0,2-2-22,-7 5 240,7 5-342,14 21 220,-2 1 0,-1 1-1,-1 1 1,-1 0-1,0 4-117,1 2-560,2-1 1,1-1-1,17 20 560,-1-9-4287,-28-31 1195</inkml:trace>
  <inkml:trace contextRef="#ctx0" brushRef="#br0" timeOffset="-9294.897">773 1853 3025,'0'0'518,"0"0"341,28-18 2791,-25 10-3347,0 1 0,-1-1 0,0 0 0,0-1 1,-1 1-1,0 0 0,0 0 0,-1-1 0,0 1 0,-1-3-303,1-3 29,0 13-17,-1-1 0,1 0-1,-1 1 1,1-1 0,-1 0 0,0 1 0,0-1 0,0 1 0,0-1 0,0 1 0,0-1 0,0 1-1,0 0 1,-1 0 0,1-1 0,0 1 0,-1 0 0,1 0 0,-1 0 0,1 1 0,-1-1 0,0 0-1,1 0 1,-1 1 0,-1-1-12,0 0 32,1 0-1,-1 0 1,0 1 0,0-1-1,0 1 1,1-1 0,-1 1-1,0 0 1,0 0-1,0 0 1,0 1 0,1-1-1,-1 1 1,0-1 0,0 1-1,1 0 1,-4 1-32,-2 5-43,-1-1 0,1 2 0,0-1 0,0 1 0,1 1 0,0-1 0,0 1 0,1 0 0,1 1 0,-1-1 0,1 1 1,1 0-1,0 1 0,0-1 0,1 1 0,1-1 0,0 1 0,0 0 0,1 0 0,0 0 0,1 1 43,1-9-19,0 0 0,0 0 0,0 0 1,0 0-1,1-1 0,0 1 0,-1 0 0,1-1 0,0 1 0,0-1 1,0 0-1,1 1 0,-1-1 0,0 0 0,1 0 0,0-1 0,-1 1 0,1-1 1,0 1-1,0-1 0,0 0 0,0 0 0,0 0 0,0 0 0,0 0 0,1-1 19,14 4-142,1 0 0,0-1-1,15-1 143,-17-1-38,19 2-1,1-1 0,-1-3 1,33-3 38,-62 2-12,0 0 0,-1 0 0,1 0 0,-1-1 0,0 0 0,1 0 0,-1 0 0,0-1 0,-1 0 0,1 0 0,-1 0 0,0-1-1,0 0 1,0 0 0,-1 0 0,1-1 0,-1 0 0,-1 1 0,1-1 0,-1-1 0,0 1 0,0 0 0,-1-1 0,0 1 0,0-1 0,0-2 12,5-19-52,-2-2-1,-1 1 0,-1 0 0,-2-1 0,-1-12 53,0 41-7,0-1 1,0 1-1,0 0 0,0 0 0,0 0 0,0-1 0,-1 1 0,1 0 0,0 0 0,-1 0 0,1 0 1,-1-1-1,1 1 0,-1 0 0,0 0 0,1 0 0,-1 0 0,0 0 0,0 1 0,0-1 0,0 0 1,0 0-1,0 0 0,0 1 0,0-1 0,0 0 0,0 1 0,0-1 0,0 1 0,0 0 1,0-1-1,-1 1 0,1 0 0,0 0 0,0-1 0,-1 1 0,1 0 0,0 0 0,0 0 0,0 1 1,-1-1-1,1 0 0,0 0 0,0 1 0,0-1 0,-1 0 0,1 1 0,0-1 0,0 1 0,0 0 7,-4 0-66,-1 1 0,1 0 0,0 1 0,0-1 0,0 1 0,1 0 0,-1 0 0,0 1 0,1-1 0,-2 4 66,2-2-95,0 0 1,1 1 0,0 0-1,0 0 1,0 0 0,1 0-1,0 0 1,0 0 0,1 1-1,-1-1 1,1 1 0,1-1-1,-1 1 1,1 2 94,1-8-19,0 0 0,0 0 0,1 0 0,-1 0 0,0 0 0,0 0 0,0 0 0,1 0 0,-1-1 0,1 1 0,-1 0 0,0-1 0,1 1 0,-1-1 0,1 1 0,-1-1 0,1 0 0,-1 0 1,1 0-1,-1 0 0,1 0 0,-1 0 0,1 0 0,0 0 0,-1 0 0,2-1 19,45-5-43,-39 2 101,0-1 1,0 0-1,0 0 1,-1-1-1,0 0 1,0-1-1,6-6-58,-7 6 89,0 1-1,0 0 1,1 0-1,-1 1 1,1 0-1,1 0 1,-1 1 0,7-3-89,-12 7 8,-1-1 1,1 1-1,-1 0 1,1 0-1,0 0 1,-1 0-1,1 1 1,-1-1 0,1 1-1,-1 0 1,1-1-1,-1 1 1,1 0-1,-1 0 1,0 1-1,1-1 1,-1 0 0,2 2-9,41 36 174,-25-21-345,17 5-2518,-20-19-526</inkml:trace>
  <inkml:trace contextRef="#ctx0" brushRef="#br0" timeOffset="-8675.761">1372 1469 2113,'0'0'899,"14"30"1249,21 27-1841,-34-57-347,-1 0 1,0 0 0,0 0-1,1 0 1,-1 1 0,0-1 0,1 0-1,-1 0 1,0 0 0,1 0 0,-1 0-1,0 0 1,1 0 0,-1 0 0,0 0-1,1 0 1,-1 0 0,0 0 0,1 0-1,-1 0 1,0 0 0,1 0 0,-1 0-1,0-1 1,0 1 0,1 0 0,-1 0-1,0 0 1,1 0 0,-1-1 0,0 1-1,0 0 1,1 0 0,-1 0 0,0-1-1,0 1 1,0 0 0,1-1 0,-1 1-1,0 0 1,0 0 0,0-1 0,0 1-1,0 0 1,0-1 0,1 1-1,-1 0 1,0-1 0,0 1 0,0 0-1,0-1 40,6-24 236,-4 15-382,3-2 244,0-1 1,1 1-1,0 0 1,0 0 0,2 0-1,-1 1 1,2 0-1,-1 1 1,1 0 0,1 0-1,0 1 1,10-7-99,-15 11 110,1 1 1,0 0 0,0 0-1,1 1 1,-1-1 0,1 2-1,0-1 1,0 1 0,0 0-1,0 0 1,0 0 0,0 1-1,0 1 1,0-1 0,1 1-1,-1 0 1,0 1 0,0-1-1,1 2 1,-1-1 0,0 1-1,0 0 1,0 0 0,4 3-111,10 6-89,-1 2 0,0 0 0,-1 2 0,-1 0 0,0 1 0,9 11 89,-22-21-2059,-5-4-1028</inkml:trace>
  <inkml:trace contextRef="#ctx0" brushRef="#br0" timeOffset="-8098.295">2052 966 1553,'0'0'1662,"0"0"-336,0 0 98,0 0-223,0 0-577,0 0-226,0 0-297,0 0-88,0 0-50,0 0-32,31 0 290,-10 0-177,72-1 790,68-10-834,-117 3 256,33-2 192,-76 10-464,-1 0-34,0 0-36,1 24 253,-2 0-1,0 0 0,-1 0 1,-2-1-1,0 1 1,-1-1-1,-2 0 0,-6 15-166,-18 46 115,19-50-748,-1 0 0,-1-1 0,-2-1 0,-2 2 633,5-22-3425,-1-10-1911</inkml:trace>
  <inkml:trace contextRef="#ctx0" brushRef="#br0" timeOffset="-7533.99">2963 855 4002,'4'0'3857,"13"10"-3966,-11-3 56,1 0 0,-2 0 0,1 1 0,-1 0-1,0 0 1,-1 1 0,0-1 0,0 1 0,-1 0 0,0 0-1,-1 0 1,0 0 0,0 0 0,0 6 53,-2-15-390,0-25 1183,-1-15-478,0 7-271,1 0 0,4-15-44,-3 40 47,0 0 1,0 0-1,1 0 1,1 0-1,-1 0 1,1 0-1,0 0 1,1 1-1,0 0 1,0-1-1,6-5-47,-10 12 5,1 0 0,0 1 0,-1-1 0,1 1 0,0-1-1,0 1 1,-1-1 0,1 1 0,0-1 0,0 1 0,0 0-1,0 0 1,0-1 0,-1 1 0,1 0 0,0 0-1,0 0 1,0 0 0,0 0 0,0 0 0,0 0 0,0 0-1,0 0 1,0 0 0,0 1 0,-1-1 0,1 0-1,0 1 1,0-1 0,0 1 0,0-1 0,-1 0 0,1 1-5,27 22-387,-23-19 481,18 17-118,-5-4-58,0-1-1,1 0 0,1-2 0,13 8 83,-32-22-43,0 0 0,-1 0 0,1 0 0,0 0 0,0 0 0,0 0 0,-1-1 0,1 1 0,0 0 0,0 0 0,0-1 0,-1 1 1,1 0-1,0-1 0,-1 1 0,1-1 0,0 1 0,-1-1 0,1 1 0,-1-1 0,1 0 0,0 1 0,-1-1 0,0 0 0,1 1 0,-1-1 0,1 0 0,-1 1 0,0-1 0,1 0 0,-1 0 0,0 0 43,15-33 112,-12 26-217,12-30 111,-9 22 204,0 1 0,0 0 0,2 1-1,8-14-209,-15 27 46,-1 1 0,1-1 0,0 1 0,-1-1 0,1 0 0,0 1 0,0-1 0,-1 1 0,1 0 0,0-1 0,0 1 0,0 0 0,-1-1 0,1 1 0,0 0 0,0 0 0,0 0 0,0 0 0,0 0 0,0 0 0,-1 0 0,1 0 0,0 0 0,0 0 0,0 0 0,0 1 0,0-1 0,-1 0 0,1 1-1,0-1 1,0 0 0,0 1 0,-1-1 0,1 1 0,0 0-46,27 21-315,-23-18 475,51 54 521,-53-54-999,1 0 1,-1 1 0,0-1 0,0 1-1,-1 0 1,1 0 0,-1-1 0,0 2-1,0-1 1,-1 0 0,0 0-1,0 1 1,1 3 317,-2-8-4869</inkml:trace>
  <inkml:trace contextRef="#ctx0" brushRef="#br0" timeOffset="-7145.229">3686 617 4402,'0'0'248,"0"0"328,0 0 131,0 0-306,22-16 103,70-53-24,-86 65-387,0 0 1,-1-1-1,1 0 0,-1 0 0,0 0 1,-1-1-1,1 1 0,-1-1 1,1-3-94,-3 4 50,-1 1 1,1-1 0,-1 1 0,0-1 0,-1 0-1,1 1 1,-1-1 0,0 0 0,0-3-51,-1 7 1,1 1 1,0-1-1,0 1 0,-1-1 1,1 1-1,-1-1 1,1 1-1,0 0 1,-1-1-1,1 1 1,-1-1-1,1 1 1,-1 0-1,1-1 0,-1 1 1,1 0-1,-1 0 1,1-1-1,-1 1 1,1 0-1,-1 0 1,0 0-1,1 0 0,-1 0 1,1-1-1,-1 1 1,1 0-1,-1 0 1,0 1-1,1-1 1,-1 0-1,1 0 1,-1 0-1,0 0 0,1 0 1,-1 1-2,-24 6-79,15 0 46,1 1 0,0 0 1,1 0-1,0 0 0,0 1 1,1 0-1,0 1 0,1-1 0,0 1 1,0 1-1,1-1 0,0 1 1,1 0-1,0 0 0,1 0 0,0 0 1,1 1-1,0 0 0,0 9 33,2-20 1,0 0-1,0 0 0,1 0 0,-1 0 0,0 0 0,0 0 1,0 0-1,1 0 0,-1-1 0,0 1 0,1 0 1,-1 0-1,1 0 0,-1 0 0,1-1 0,0 1 1,-1 0-1,1 0 0,0-1 0,-1 1 0,1-1 0,0 1 1,0-1-1,0 1 0,-1-1 0,1 1 0,0-1 1,0 0-1,0 1 0,0-1 0,0 0 0,0 1 0,37 0-3,-27-1 0,21-1-283,-1-2 0,1-2 0,-1 0 0,0-2 0,-1-1 0,1-2 0,-2-1 0,1-1 0,25-16 286,4-2-2239</inkml:trace>
  <inkml:trace contextRef="#ctx0" brushRef="#br0" timeOffset="-5546.373">4207 353 448,'-13'-3'1094,"6"1"-1026,-8-2 492,0 0 0,0 1-1,0 0 1,-2 2-560,13 0 81,-1 1 1,0 0 0,1 0-1,-1 0 1,1 1-1,-1-1 1,1 1-1,-1 0 1,1 1 0,-1-1-1,1 1 1,0 0-1,0 0 1,0 0-1,0 1 1,0-1 0,0 1-1,0 0-81,-2 4-7,1 0 0,0 0-1,0 0 1,1 1 0,-1-1 0,2 1 0,-1 0-1,1 0 1,0 1 0,1-1 0,0 1-1,-1 5 8,2-9 7,0-1-1,1 0 0,-1 0 1,1 1-1,0-1 0,0 0 1,0 0-1,1 1 0,-1-1 1,1 0-1,0 0 0,0 0 0,1 0 1,-1 0-1,1 0 0,0 0 1,0 0-1,0-1 0,1 1 1,-1-1-1,1 1 0,0-1 1,0 0-1,0 0 0,0 0 0,2 1-6,1-1 112,0 1 0,1-1-1,0 0 1,-1 0 0,1-1-1,0 0 1,0-1 0,1 1-1,-1-1 1,0 0 0,0-1-1,1 0 1,-1 0 0,0-1-1,0 1 1,1-2 0,-1 1-1,0-1 1,0 0 0,0 0-1,2-2-111,-1 0 122,0 0 0,0-1-1,0 0 1,-1 0 0,0-1 0,0 0-1,0 0 1,-1-1 0,0 0 0,0 0-1,0 0 1,-1-1 0,0 0 0,-1 0-1,0 0 1,2-6-122,2-8-17,-2-1 0,0 0 0,-2 0 0,0 0 0,-2-1 0,0 1 0,-2-1 0,-1 1-1,0-1 1,-5-19 17,2 29 17,-2 0-1,1 1 0,-2 0 1,0 0-1,0 0 1,-1 1-1,-1 0 0,0 0 1,0 1-1,-1 1 0,-1-1 1,0 2-1,0-1 0,-1 2 1,-7-5-17,18 12 15,1 1 0,0 0 0,0 0 0,-1 0 0,1 0 0,0 0 0,0 0 1,-1 0-1,1 0 0,0 0 0,-1 0 0,1 0 0,0 0 0,0 0 0,-1 0 0,1 0 0,0 0 0,0 0 1,-1 0-1,1 0 0,0 0 0,-1 0 0,1 0 0,0 0 0,0 0 0,0 1 0,-1-1 0,1 0 1,0 0-1,0 0 0,-1 0 0,1 1 0,0-1 0,0 0 0,0 0 0,0 1 0,-1-1 0,1 0 0,0 0 1,0 1-1,0-1 0,0 0 0,0 0 0,0 1-15,-5 20 108,5 36-501,0-43 371,0 13 65,1 1-1,1-1 0,1 1 0,1-1 1,2 0-1,1 0 0,7 17-42,-9-30 8,2-1-1,-1 0 0,2 0 0,0-1 1,0 0-1,1 0 0,1-1 1,-1-1-1,2 1 0,0-1 1,0-1-1,1 0 0,0-1 1,0 0-1,13 6-7,3-1-287,1-1-1,0-2 1,9 2 287,95 20-2636</inkml:trace>
  <inkml:trace contextRef="#ctx0" brushRef="#br0" timeOffset="-4903.197">3164 8512 4818,'5'-5'194,"0"-1"0,1 1-1,-1 0 1,1 1 0,0-1 0,0 1-1,0 0 1,1 1 0,-1-1 0,1 1-1,0 1 1,0-1 0,0 1-1,1 0 1,-1 1 0,2-1-194,5 0-3,1 0 0,0 1 0,0 1 0,-1 0 0,1 1 0,0 0 0,10 3 3,-19-2 15,1 0 1,-1 0-1,0 0 1,0 1-1,0 0 1,0 0-1,-1 0 1,1 1-1,-1 0 1,0 0-1,0 0 1,0 1-1,0-1 1,-1 1-1,0 0 1,0 1 0,0-1-1,-1 1 1,1-1-1,-1 1 1,-1 0-1,1 1 1,-1-1-1,0 0 1,0 3-16,4 18 125,-2 0 0,-1 0 0,0 1 0,-2-1 0,-2 11-125,1-25 27,-4 32 59,4-43-77,-1 0 1,1 0-1,0 1 1,-1-1 0,0 0-1,1 0 1,-1 0-1,0 0 1,0 0-1,0 0 1,0-1-1,-1 1 1,1 0-1,0-1 1,-1 1 0,1 0-1,-1-1 1,0 0-1,0 1-9,2-2 86,0-3 28,0-18-70,-1 3-37,0 1 0,2-1 0,0 0 0,1 1-1,1-1 1,0 1 0,2 0 0,0 0 0,0 0-1,2-1-6,7-9-10,1 1 0,2 1 0,0 0 0,19-19 10,-26 31-6,2 1 0,-1 1 0,2 0 0,-1 1 0,2 0 1,-1 1-1,1 0 0,1 1 0,10-4 6,-19 9-5,0 1 1,0 0-1,0 1 0,1-1 1,-1 1-1,0 1 0,0-1 1,1 1-1,-1 0 0,0 1 1,1-1-1,-1 1 0,0 0 1,0 1-1,0-1 0,0 1 1,0 1-1,0-1 0,0 1 1,-1 0-1,1 0 0,-1 1 1,0-1-1,0 1 0,0 0 1,0 1-1,-1-1 0,0 1 1,0 0-1,0 1 5,4 4-15,0 2 0,-1-1 0,-1 1 0,0 0-1,0 0 1,-2 1 0,1-1 0,-2 1 0,1 0 0,-2 1 0,0-1 0,0 0 0,-1 10 15,-1-23-20,0 0 0,0 1 0,1-1 0,-1 0 0,0 0 0,0 1 0,0-1 0,0 0 0,0 1 0,0-1 0,0 0 0,0 0 0,1 1 0,-1-1 0,0 0 0,0 1 0,0-1 0,0 0 0,-1 1 0,1-1 0,0 0 0,0 1 0,0-1 0,0 0 0,0 0 0,0 1 0,0-1 0,-1 0 0,1 0 0,0 1 0,0-1 0,0 0 0,-1 0 0,1 1 0,0-1 0,0 0 0,0 0 0,-1 0 0,1 1 0,0-1 0,-1 0 0,1 0 0,0 0 0,0 0 0,-1 0 0,1 0 0,0 0 0,-1 0 0,1 1 0,0-1 0,-1 0 0,1 0 0,0 0 0,0 0 0,-1-1 20,-8-16-327,8 10 302,0 0 0,1 0 1,0-1-1,0 1 0,0 0 1,1-1-1,0 1 0,0 0 1,1 0-1,0 0 1,0 0-1,1 0 0,0 0 1,0 1-1,0-1 0,1 1 1,0 0-1,4-4 25,-1 2 43,0 1 0,0 0 0,1 0 0,0 1 0,1 0 0,-1 0 0,1 1 0,0 0 0,0 1-1,1 0 1,-1 0 0,1 1 0,4 0-43,-10 1 26,1 1 0,0-1 1,-1 2-1,1-1 0,0 0 0,0 1 0,-1 0 0,1 0 0,0 0 0,0 1 0,-1-1 0,1 1 1,0 0-1,-1 1 0,1-1 0,-1 1 0,1 0 0,-1 0 0,3 2-26,-3 0 33,0 0-1,0 0 0,0 0 1,0 1-1,-1-1 0,0 1 1,0 0-1,0 0 0,-1 0 1,1 0-1,-1 1 1,-1-1-1,1 1 0,-1-1 1,0 1-1,0 1-32,5 37-111,-2-1 0,-3 1 0,-1 0 0,-3 9 111,2-36-479,-2 21-1997,-5-8-1408</inkml:trace>
  <inkml:trace contextRef="#ctx0" brushRef="#br0" timeOffset="-4441.481">4581 8589 864,'1'0'117,"9"-7"606,-1 1 0,0-2 0,-1 1 0,1-1 0,3-6-723,-9 11 191,-1 0 1,0-1-1,0 1 1,-1 0-1,1-1 0,-1 0 1,1 1-1,-1-1 1,0 0-1,-1 1 0,1-1 1,-1 0-1,1 0 0,-1 0 1,0 0-1,0 0 1,-1 1-1,0-4-191,0 6 34,0-1 0,1 1 1,-2-1-1,1 1 0,0-1 0,0 1 0,0-1 0,0 1 1,-1 0-1,1 0 0,-1 0 0,1 0 0,-1 0 0,1 0 1,-1 0-1,0 0 0,1 1 0,-1-1 0,0 0 1,0 1-1,1 0 0,-3-1-34,-42-7 168,33 6-168,1 1-1,-1 0 0,0 1 0,0 1 0,1 0 0,-6 1 1,13-1-21,1 0 1,-1 1-1,1-1 0,0 1 0,-1 0 1,1 1-1,0-1 0,0 0 0,1 1 1,-1 0-1,0 0 0,1 0 0,0 1 1,-1-1-1,1 1 0,1 0 0,-1-1 1,-2 5 20,1 1-15,0 0 0,0 0 0,1 0 0,1 0 1,-1 0-1,1 1 0,1-1 0,-1 1 0,2-1 1,-1 1-1,2 7 15,-1-15-2,1 0 0,-1-1-1,1 1 1,-1 0 0,1 0 0,0 0 0,0-1 0,0 1 0,0 0-1,0-1 1,0 1 0,0-1 0,1 1 0,-1-1 0,0 0-1,1 0 1,-1 1 0,1-1 0,0 0 0,-1 0 0,1 0 0,0-1-1,0 1 1,-1 0 0,1-1 0,0 1 0,0-1 0,0 1 0,0-1-1,0 0 1,0 0 0,0 0 2,15 2-43,1-1 0,-1 0 1,11-2 42,-11 1-33,34-1-701,0-2 0,-1-2 0,0-2 0,0-2-1,2-4 735,16-5-3158</inkml:trace>
  <inkml:trace contextRef="#ctx0" brushRef="#br0" timeOffset="-2075.067">5110 8395 1665,'-11'-7'508,"-1"1"1,0 0 0,-1 1-1,1 0 1,-1 1 0,0 0 0,0 1-1,-1 1 1,1 0 0,0 0-1,-1 2 1,-8 0-509,18 0 7,1 0 0,-1 1 0,1 0 0,0 0 0,-1 0 1,1 0-1,0 0 0,0 0 0,0 1 0,0 0 0,0 0 0,0 0 0,0 0 0,1 0 1,-1 0-1,1 1 0,-1-1 0,1 1 0,0-1 0,0 1 0,0 0 0,0 0 0,1 0 1,-1 0-1,1 1 0,0-1 0,0 0 0,0 0 0,0 2-7,-3 10-39,1 0 0,0 0 0,1 1 0,1-1 0,1 14 39,0-27-3,0 0 0,0 0 0,1 0 1,-1 1-1,0-1 0,1 0 0,0 0 1,-1 0-1,1 0 0,0 0 1,0 0-1,0 0 0,0 0 0,1-1 1,-1 1-1,0 0 0,1-1 1,-1 1-1,1-1 0,1 2 3,1 0-7,0-1 0,0 0 0,1 1 0,-1-1 0,1-1 0,-1 1 0,1-1 0,0 1 0,3-1 7,13 2-49,1-2-1,0 0 1,-1-1-1,5-1 50,-14 0-39,-1 0 39,0 0 0,0 0 1,0-1-1,-1-1 0,1 1 1,0-2-1,-1 0 0,8-4 0,-13 6 31,-1 0 0,1-1 1,-1 0-1,0 0 0,0 0 0,0-1 0,0 1 0,-1-1 0,1 0 0,-1 0 0,0 0 0,0 0 0,-1-1 0,1 1 1,-1-1-1,0 0 0,0 0 0,0 1 0,-1-1 0,1-2-31,1-10 12,-1-1 0,0 1-1,-1 0 1,-1-1 0,-1 1 0,-1-1-1,0 1 1,-1 0 0,-1 0 0,0 0-1,-3-3-11,5 12 25,-2 0 0,1 0 0,-1 0 0,0 1 0,-1 0 0,1-1 0,-2 2-1,1-1 1,-1 1 0,0-1 0,0 2 0,0-1 0,-1 1 0,0 0 0,0 0 0,-1 1-1,1 0 1,-1 0 0,0 1 0,0 0 0,0 0 0,0 1 0,-6-2-25,13 4-2,0 1 0,0-1 1,0 0-1,0 0 0,0 0 1,0 1-1,0-1 0,0 0 1,0 1-1,0-1 0,0 1 1,0-1-1,1 1 1,-1 0-1,0-1 0,0 1 1,1 0-1,-1-1 0,0 1 1,1 0-1,-1 0 0,1 0 1,-1-1-1,1 1 0,-1 0 1,1 0-1,0 0 0,-1 0 1,1 0-1,0 0 0,0 0 1,0 0-1,-1 0 0,1 0 1,0 0-1,0 0 1,1 0-1,-1 1 2,-1 51-197,2-38 289,-1-1 4,-1-1 23,1-1 0,0 1 1,1-1-1,0 1 0,1 0 0,1-1 0,0 0 1,0 1-1,1-2 0,5 11-119,0-5 93,1 0 1,1-1-1,0 0 0,1 0 1,1-2-1,0 1 0,11 7-93,-16-15-305,1 0 0,0 0-1,1-1 1,-1 0 0,1-1 0,0 0 0,0-1-1,1 0 1,-1-1 0,1 0 0,0 0-1,0-1 1,0-1 0,0 0 305,23 0-3530</inkml:trace>
  <inkml:trace contextRef="#ctx0" brushRef="#br0" timeOffset="-2074.067">5910 8111 2257,'1'0'7341,"-5"8"-5036,-8 7-2979,-114 83 1064,73-58-420,1 1 1,-12 17 29,63-58-9,-1 2-81,0 0-1,0 0 1,0 0-1,0 0 1,0 0-1,0 0 1,1 1-1,-1-1 1,1 1-1,-1-1 1,1 1-1,0-1 1,0 1-1,0 0 1,0-1-1,1 2 91,1-3-38,0 0 1,0 0-1,0 0 0,0-1 0,0 1 0,1 0 0,-1-1 0,0 0 0,0 1 1,1-1-1,-1 1 0,0-1 0,1 0 0,-1 0 0,1 0 0,-1 0 0,0 0 1,1 0-1,-1 0 38,1 0-60,132 2 274,-72-2 457,52 6-671,-96-4-408,0 1 0,0 1 1,0 0-1,-1 1 0,1 1 1,-1 1-1,-1 0 0,7 5 408,-3 1-2817</inkml:trace>
  <inkml:trace contextRef="#ctx0" brushRef="#br0" timeOffset="-805.306">4103 8723 464,'0'0'761,"0"0"436,0 0-127,0 0-328,0 0-3,-33-2-101,-5-1-475,12 0-32,0 2 1,0 0-1,0 2 1,0 0-1,1 2 1,-19 5-132,-63 14 219,-4 7-219,75-19 12,1 2 1,0 2 0,1 1-1,-30 19-12,53-25-147,15-4-235,25-4-273,-18-1 700,80-6 20,-1-5 1,0-3-1,74-22-65,-64 14 55,670-158 634,-393 89-471,-369 89 142,-22 6-259,-41 11-124,-871 225-1615,722-191 1670,171-40-128,37-10-517,57-14-535,135-43 1018,115-53 130,178-99 725,-443 190-621,-9 4 1,-1-1 0,-2-1 0,8-7-105,-42 25 32,1 0 0,-1 0 0,1-1 1,0 1-1,-1 0 0,1 0 0,-1-1 1,1 1-1,0 0 0,-1-1 0,1 1 1,-1-1-1,0 1 0,1-1 0,-1 1 1,1-1-1,-1 1 0,0-1 0,1 1 1,-1-1-1,0 0 0,1 1 0,-1-1 1,0 1-1,0-1 0,0 0 1,1 1-1,-1-1 0,0 0 0,0 1 1,0-1-1,0 0-32,-21-3 483,-41 11-184,-41 18-548,2 4 0,-29 16 249,-27 7-335,-286 73-573,-81 26 578,424-113 173,99-38 115,-30 17-192,29-11-357,22-4-1218,83-10 59</inkml:trace>
  <inkml:trace contextRef="#ctx0" brushRef="#br0" timeOffset="689.166">5130 9709 1425,'17'-7'667,"-1"0"0,0-1 0,0-1 0,-1-1 0,14-10-667,-28 19 49,0 1 0,0-1 0,0 1 1,0-1-1,-1 1 0,1-1 0,0 1 1,0-1-1,-1 0 0,1 0 0,0 1 1,-1-1-1,1 0 0,-1 0 1,1 1-1,-1-1 0,1 0 0,-1 0 1,0 0-1,1 0 0,-1 0 0,0 0 1,0 0-1,0 0 0,1 0 1,-1 0-1,0 0 0,0 0 0,0 0 1,-1 0-1,1 0 0,0 0 0,0 0 1,-1 1-1,1-1 0,0 0 1,-1 0-1,1 0 0,-1 0 0,1 0 1,-1 0-1,1 1 0,-1-1 0,0 0 1,1 0-1,-1 1 0,0-1 0,1 1 1,-1-1-1,0 0 0,0 1 1,0 0-1,0-1 0,0 1 0,1-1 1,-1 1-1,0 0 0,0 0 0,0-1 1,0 1-1,0 0 0,-1 0-49,-7 0 52,-1-1-1,1 2 1,-1-1-1,1 2 0,-1-1 1,1 1-1,0 0 1,0 1-1,0 0 1,0 1-1,0 0 1,1 0-1,-1 1 0,-4 3-51,3 0-2,0-1-1,1 2 0,0-1 0,1 1 0,0 1 0,1-1 0,-1 1 0,2 1 0,0-1 0,0 1 1,-1 3 2,4-7 2,0 0 1,1 1 0,-1-1-1,1 1 1,1-1 0,0 1-1,0 0 1,0 0 0,1-1-1,0 1 1,0 0 0,2 4-3,-2-10-6,1 0 0,0 0 0,0 0 0,0-1 0,0 1 0,0 0 0,0-1 0,0 1 0,0 0 0,1-1 0,-1 0 0,1 1 0,-1-1 0,1 0 0,0 1 0,-1-1 0,1 0 0,0 0 0,0-1 0,0 1 1,-1 0-1,1-1 0,0 1 0,0-1 0,0 1 0,0-1 0,0 0 0,1 0 6,66 3-690,-54-3 370,4 0-100,0-1 0,0-1-1,0-1 1,0-1 0,-1 0 0,1-1 420,56-21-2180</inkml:trace>
  <inkml:trace contextRef="#ctx0" brushRef="#br0" timeOffset="690.166">5634 9491 3378,'0'0'1691,"0"0"-592,0 0-266,-27 12-575,-84 44-231,106-54-29,0 1 0,0 0 0,1 0-1,-1 0 1,1 1 0,0 0 0,0 0 0,0 0 0,1 0 0,-1 0 0,1 1-1,0-1 1,0 1 0,1 0 0,-1 0 0,1 0 0,0 1 0,1-1-1,-1 0 1,1 1 0,0-1 0,0 1 0,1-1 0,0 1 0,0 2 2,0-7-28,0 0 1,1 0-1,-1 0 1,0 0-1,1 0 1,-1 0 0,1 0-1,-1 0 1,1 0-1,0 0 1,0 0-1,-1 0 1,1-1 0,0 1-1,0 0 1,0-1-1,-1 1 1,1 0-1,0-1 1,0 1 0,0-1-1,0 1 1,0-1-1,0 0 1,1 0-1,-1 1 1,0-1-1,0 0 1,0 0 0,0 0-1,0 0 1,0 0-1,0 0 1,0 0-1,1-1 28,44-3-784,-32-1 766,0 0 0,0-1 0,-1 0 0,0-1 0,0 0 0,0-1 0,-1-1 0,0 0 0,-1-1 0,0 0 0,9-11 18,30-24 577,-49 45-545,0-1 0,0 0 1,0 0-1,0 1 1,0-1-1,0 1 0,1-1 1,-1 1-1,0-1 0,0 1 1,0 0-1,1-1 1,-1 1-1,0 0 0,0 0 1,1 0-1,-1 0 0,0 0 1,0 0-1,0 0 1,1 0-1,-1 1 0,0-1 1,0 0-1,0 1 0,1-1 1,-1 1-1,0-1 1,0 1-1,0 0 0,0-1 1,0 1-1,0 0 0,0 0 1,0 0-1,-1 0 1,1 0-1,0 0 0,0 0 1,-1 0-1,1 0 0,0 0-32,4 7 70,-1 1 0,1-1 0,-1 1-1,-1 0 1,1 2-70,-1-4 93,3 12-930,-1 0 1,0 0-1,0 9 837,-5-28-25,0 8-2963</inkml:trace>
  <inkml:trace contextRef="#ctx0" brushRef="#br0" timeOffset="1668.561">5995 9376 4002,'0'0'1793,"0"0"-1209,9 7 248,-2-3-618,-4-2-147,0-1 0,0 1-1,0 0 1,-1 0 0,1 0-1,0 1 1,-1-1 0,0 1-1,1-1 1,-1 1 0,0 0-1,0-1 1,-1 1 0,1 0-1,-1 1 1,1-1 0,-1 0-1,0 0 1,0 0 0,0 1-1,0 0-66,-1 3 25,2 9 102,-2-1-1,0 0 1,-1 13-127,0-24-49,1-1 1,-1 1-1,1-1 0,-1 0 1,0 1-1,0-1 0,0 0 1,-1 0-1,1 0 0,-1 0 1,0 0-1,0 0 0,0-1 1,0 1-1,0 0 0,-1-1 0,1 0 1,-1 1-1,-2 1 49,5-4-35,0 0 0,0 0 0,-1 0 0,1 0-1,0 0 1,0 0 0,-1 0 0,1 0 0,0 0 0,0 0-1,-1-1 1,1 1 0,0 0 0,0 0 0,0 0 0,-1 0-1,1 0 1,0 0 0,0 0 0,0-1 0,0 1 0,-1 0 0,1 0-1,0 0 1,0 0 0,0-1 0,0 1 0,0 0 0,-1 0-1,1 0 1,0-1 0,0 1 0,0 0 0,0 0 0,0-1-1,0 1 1,0 0 0,0 0 0,0 0 0,0-1 0,0 1 0,0 0-1,0 0 1,0-1 0,0 1 0,0 0 35,-2-23-798,6-22 206,1 33 605,-1 1 0,2 0-1,-1 0 1,1 1-1,1-1 1,0 1-1,1 1 1,0-1 0,0 1-1,1 1 1,0-1-1,3-1-12,-6 5 102,0 0 1,1 1-1,-1-1 0,1 1 1,0 1-1,0-1 0,0 1 1,1 1-1,-1-1 0,0 1 0,1 0 1,0 1-1,-1 0 0,1 0 1,0 1-1,0 0 0,0 0 0,-1 1 1,7 1-103,-10-1 72,0 0 0,-1 1 0,1 0 0,-1 0 0,1 0 0,-1 0 0,0 1 1,0-1-1,0 1 0,0 0 0,0 0 0,-1 0 0,1 0 0,-1 0 0,0 1 0,0-1 1,0 1-1,-1-1 0,1 1 0,0 3-72,5 13 11,-1 1-1,-1-1 1,1 13-11,0 0-917,-3-15-908,-2-9-698</inkml:trace>
  <inkml:trace contextRef="#ctx0" brushRef="#br0" timeOffset="2094.302">7006 8967 1985,'0'0'798,"0"0"50,7 7 7392,-7 1-8917,-5 1 692,-1 1 0,0-1 0,-1 1 0,0-2 0,0 1 0,0-1 0,-1 0 0,-1-1-1,-7 6-14,-9 10-8,5-4-139,1 2 0,0-1 1,2 2-1,-3 5 147,20-27-18,0 0 1,-1 0 0,1 1-1,0-1 1,0 0-1,0 0 1,-1 1-1,1-1 1,0 0 0,0 0-1,0 1 1,0-1-1,0 0 1,0 1-1,0-1 1,0 0 0,0 0-1,0 1 1,0-1-1,0 0 1,0 1-1,0-1 1,0 0 0,0 1-1,0-1 1,0 0-1,0 0 1,0 1-1,0-1 1,0 0 0,0 1-1,1-1 1,-1 0-1,0 0 1,0 1-1,0-1 1,0 0 0,1 0-1,-1 0 1,0 1-1,0-1 1,1 0 0,-1 0 17,18 1-190,29-10 379,-39 7-234,21-5 90,0 1 0,1 1 0,-1 1 0,1 2 1,0 1-1,0 2 0,0 1 0,0 1 0,0 1 0,-1 2 0,0 0 0,7 5-45,-16-4-590,1 0-1,-1-2 0,1 0 0,0-2 1,1 0-1,-1-1 0,6-1 591,9-1-3927</inkml:trace>
  <inkml:trace contextRef="#ctx0" brushRef="#br0" timeOffset="2707.921">7585 8786 2161,'0'0'512,"4"3"2140,20 15-2038,-16-13-476,-2 1-1,1-1 1,-1 1 0,1 1 0,-2-1 0,1 1 0,-1 0-1,0 1 1,0-1 0,-1 1 0,0 0 0,-1 0 0,1 0-1,-1 0 1,-1 1 0,0-1 0,0 1 0,-1-1 0,0 1 0,0 0-1,-1 1-137,0-10-64,-2-8-57,0 0-1,0 0 0,1 0 0,0 0 0,0-1 1,1 1-1,0 0 0,0-1 0,2-3 122,-2-14-91,0 18 96,0 0-1,1 0 0,0 0 1,0 1-1,0-1 1,1 0-1,1 0 0,-1 1 1,1-1-1,1 0-4,-2 4 31,0 1 0,0 0 0,1-1 0,-1 1 0,1 0 0,0 1 0,0-1 0,0 0 0,0 1 0,0 0-1,1-1 1,-1 1 0,1 1 0,-1-1 0,1 0 0,0 1 0,0 0 0,-1 0 0,1 0 0,0 0 0,1 0-31,3 0 46,0 0 0,0 1 0,-1-1 0,1 1 0,0 1 0,0 0 0,-1 0 0,1 0 1,-1 1-1,1 0 0,-1 0 0,0 1 0,1 0 0,-1 1 0,-1-1 0,1 1 0,0 0 0,0 2-46,0 0 74,-1 0-1,0 0 0,0 1 0,0 0 1,-1 0-1,0 0 0,0 1 1,-1-1-1,0 1 0,-1 1 1,1-1-1,-2 0 0,1 1 0,-1-1 1,1 9-74,-5-35-488,1 0 1,0 0 0,1 1 0,2-14 487,-1 23-5,0 1 1,0 0-1,0-1 1,1 1-1,0 0 1,0 0-1,1 0 1,0 0-1,0 0 1,0 1 0,1-1-1,0 1 1,1 0-1,3-4 5,-5 7 22,0 1-1,0 0 1,0 1 0,0-1-1,0 1 1,1-1 0,-1 1 0,1 0-1,-1 0 1,1 0 0,-1 1-1,1-1 1,-1 1 0,1 0-1,-1 0 1,1 0 0,0 1-1,-1-1 1,1 1 0,2 0-22,1 1 81,0 0 1,-1 0 0,1 1 0,-1 0-1,1 0 1,-1 0 0,0 1 0,-1 0 0,1 0-1,0 1-81,3 2 106,-1 2 0,0-1-1,-1 1 1,0 0-1,0 1 1,-1 0 0,0 0-1,1 3-105,-6-8-655,1-1 0,0 1 0,-1-1-1,0 1 1,0-1 0,0 1 0,-1 0 0,0 1 655,0-4-5048</inkml:trace>
  <inkml:trace contextRef="#ctx0" brushRef="#br0" timeOffset="2708.921">8416 8637 2625,'26'-4'935,"2"0"732,0-2 0,26-9-1667,-48 14 132,0-1 1,0-1 0,-1 1-1,1-1 1,0 0 0,-1 0-1,0-1 1,0 1 0,0-1 0,0 0-1,-1-1 1,0 1 0,0-1-1,0 0 1,3-5-133,-5 5 49,0 0 0,0 0 0,-1 0 0,0 0 0,0 0 0,-1-1 0,1 1 0,-1 0 1,0-1-1,-1-2-49,1-4-32,0 11 20,-1 1-1,1-1 1,-1 1 0,1-1-1,-1 1 1,1-1 0,0 1-1,-1-1 1,1 1 0,-1 0-1,0-1 1,1 1-1,-1 0 1,1 0 0,-1-1-1,1 1 1,-1 0 0,0 0-1,1 0 1,-1 0 0,0 0-1,1 0 1,-1 0 0,1 0-1,-1 0 1,0 0 0,1 0-1,-1 0 1,0 0 0,1 0-1,-1 1 13,-22 3-55,16 0 31,1 0 0,0 1 0,0-1 0,0 1-1,0 1 1,1-1 0,-1 1 0,2 0-1,-1 0 1,0 0 0,1 1 0,1-1 0,-1 1-1,1 0 1,0 0 0,0 0 0,1 1 0,0-1-1,0 1 1,1-1 0,0 1 0,0-1-1,1 1 1,0 0 0,0 0 0,2 3 24,-1-8-4,0-1 1,0 1 0,0-1-1,1 0 1,-1 0-1,1 0 1,0 0-1,0 0 1,0 0 0,0 0-1,0 0 1,0-1-1,0 1 1,0-1-1,1 0 1,-1 0 0,0 1-1,1-1 1,-1-1-1,1 1 1,-1 0-1,1-1 1,0 1 0,-1-1-1,2 0 4,15 3-43,-1-2 0,0 0 0,9-2 43,-11 1-100,12-1-306,1-2 1,-1-1-1,0-1 1,0-2-1,0 0 1,-1-2-1,6-4 406,45-16-2545</inkml:trace>
  <inkml:trace contextRef="#ctx0" brushRef="#br0" timeOffset="3418.852">9260 8284 1185,'0'0'1694,"0"0"-480,0 0-297,0 0-460,-28 13-284,-86 48 102,109-58-241,-1 1-1,1 0 1,0 0 0,1 0 0,-1 0 0,1 1 0,-1 0 0,2 0 0,-1 0 0,0 0-1,1 1 1,0-1 0,0 1 0,1 0 0,-1 2-34,0 3 42,1 1 0,0-1 1,1 0-1,0 1 0,1-1 0,0 6-42,0-2-1,0-15 2,1 1 0,-1 0 0,0 0 1,0 0-1,0 0 0,1 0 0,-1 0 0,0-1 0,1 1 0,-1 0 1,1 0-1,-1-1 0,1 1 0,-1 0 0,1 0 0,-1-1 0,1 1 1,0-1-1,-1 1 0,1 0 0,0-1 0,0 0 0,-1 1 0,1-1 1,0 1-1,0-1 0,0 0-1,34 6 107,-26-6-48,1 0 1,-1-1-1,0 0 0,1-1 0,-1 0 1,2-1-60,-4-1 43,0 1 0,-1-1 1,1 0-1,-1 0 0,0-1 1,0 1-1,0-2 0,-1 1 1,0 0-1,0-1 0,0 0 1,-1 0-1,0-1 0,0 1 1,-1-1-1,1 0 0,-1 0 1,-1 0-1,1 0 0,-1 0 1,-1-1-1,1-5-43,3-21-50,-2-1 1,-1 0-1,-1 0 0,-4-18 50,1-9-341,2 46 332,1-43-214,-3 47 561,-1 30 690,-2 15-1073,2-1 0,2 1-1,1 11 46,1-34 10,0 0 0,0-1-1,0 1 1,1-1-1,1 0 1,0 0 0,0 0-1,1 0 1,0 0 0,0-1-1,1 1 1,0-1-1,5 6-9,-1-3-220,1-1 0,1-1-1,-1 1 1,2-2 0,-1 1 0,1-2-1,7 4 221,26 7-3209</inkml:trace>
  <inkml:trace contextRef="#ctx0" brushRef="#br0" timeOffset="8537.749">3810 3154 448,'-21'5'2619,"17"5"-282,23 22-784,-15-27-1966,46 63 1054,-40-58-537,0 0 0,0 0 1,2-1-1,-1 0 1,1-1-1,0 0 1,5 1-105,0 1 247,0 1 0,-1 0 0,4 5-247,24 42 358,-19-30-175,1 0-1,1-2 1,20 14-183,31 30-4,-62-56 24,1 0 1,1 0-1,0-2 0,0 0 0,2-2 1,-1 0-1,11 3-20,40 14 79,38 8-79,-75-25-5,183 45 159,-114-31-206,73 7 228,-168-28 150,-3-1-1363,-2-2-2844,-9 0 1750</inkml:trace>
  <inkml:trace contextRef="#ctx0" brushRef="#br0" timeOffset="9320.727">5152 3722 96,'0'-1'251,"0"1"0,-1-1 0,1 1-1,0-1 1,0 0 0,0 1 0,0-1 0,0 1 0,0-1-1,0 0 1,0 1 0,0-1 0,0 1 0,1-1 0,-1 0 0,0 1-1,0-1 1,1 1 0,-1-1 0,0 1 0,0-1 0,1 1-1,-1-1 1,1 1 0,-1-1 0,0 1 0,1-1 0,0 1-251,13 8 4428,6 6-4944,162 64 766,-157-71-170,-22-7-78,0 0 0,0 0 0,-1 1 1,1 0-1,0-1 0,0 1 0,-1 0 1,1 0-1,-1 1 0,1-1 1,0 1-3,-6 6 3268,-13 3-3872,14-10 845,-92 64-327,-28 18-711,103-72-1201,-1-1-1,-1-1 1,-7 2 1998,-11 2-4549</inkml:trace>
  <inkml:trace contextRef="#ctx0" brushRef="#br0" timeOffset="15326.677">2801 6357 464,'-12'24'7969,"-32"35"-7631,10-12-129,17-25 2,-2-1-1,0 0 1,-1-2-1,-13 10-210,-13 13 241,11-11-115,-2-3 0,-1-1-1,-18 9-125,-22 15 18,-46 30 26,62-42 269,1 3 0,-46 42-313,80-62 188,-2 0 1,-7 3-189,-45 33 52,69-49-22,-1-1 0,-1 0 0,1 0-1,-8 1-29,-27 16 73,33-19 57,13-6-463,1 1 1,0-1-1,0 0 1,-1 1-1,1-1 0,0 1 1,0-1-1,0 1 1,0 0-1,0-1 1,0 1-1,0 0 0,0 0 1,0 0-1,0 0 1,-1 1 332,2-2-2940</inkml:trace>
  <inkml:trace contextRef="#ctx0" brushRef="#br0" timeOffset="16489.988">1911 6920 48,'0'0'1214,"-4"6"6177,-15 26-7101,7-15-143,-1-1 1,0 0-1,-1-1 1,-1 0 0,0-1-1,-3 1-147,-102 72 133,59-46-113,20-16-20,41-24-35,0-1-24,0 0 41,0 0 44,0 0-7,0 0-88,44 1 365,-10 4-256,0 2-1,-1 1 1,29 11-40,42 22-2705,-89-35 2008,-3-1-145,1 1 0,-2 0 1,1 0-1,0 1 0,1 2 842,-7-1-2345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03T15:55:39.919"/>
    </inkml:context>
    <inkml:brush xml:id="br0">
      <inkml:brushProperty name="width" value="0.1" units="cm"/>
      <inkml:brushProperty name="height" value="0.1" units="cm"/>
      <inkml:brushProperty name="color" value="#FF0066"/>
    </inkml:brush>
  </inkml:definitions>
  <inkml:trace contextRef="#ctx0" brushRef="#br0">0 4785 384,'4'-25'5784,"-3"24"-5666,-1 1 0,0 0-1,0-1 1,0 1 0,1-1 0,-1 1 0,0 0 0,0-1 0,1 1 0,-1 0 0,0 0 0,1-1 0,-1 1 0,1 0 0,-1-1-1,0 1 1,1 0 0,-1 0 0,1 0 0,-1 0 0,1-1 0,-1 1 0,0 0 0,1 0 0,-1 0 0,1 0 0,-1 0-1,1 0 1,-1 0 0,1 0-118,4 2 69,0 0 0,0 0 1,-1 0-1,1 0 0,-1 1 0,1 0 0,-1 0 0,3 3-69,26 19 253,-1 2 1,-1 0-1,-2 2 1,-1 1-1,-2 1 1,-1 1-1,-2 1 1,-1 1-1,9 22-253,-15-28-56,1 0 0,2-1 0,1-1 0,11 11 56,23 17-2903,-41-39 310,-10-8-1745</inkml:trace>
  <inkml:trace contextRef="#ctx0" brushRef="#br0" timeOffset="-15762.634">1658 4332 160,'-9'3'2484,"11"-1"-1065,22 4-647,40 0-909,188-8 621,62-14-484,253-36 943,-51 5-139,719-3 127,-1028 45-971,550-23 300,303-5 411,207 2-572,-636 12 138,2121-16-104,-1319 19-146,-490 45 38,-611-15-21,112-5 34,-327-9-28</inkml:trace>
  <inkml:trace contextRef="#ctx0" brushRef="#br0" timeOffset="-7543.34">1333 3825 1056,'0'0'45,"0"0"0,1 0 0,-1 0 0,0 0 0,1 0 0,-1 0 0,0-1 0,1 1 0,-1 0 0,0 0 0,0 0 0,1 0 0,-1-1-1,0 1 1,0 0 0,1 0 0,-1-1 0,0 1 0,0 0 0,0 0 0,1-1 0,-1 1 0,0 0 0,0 0 0,0-1 0,0 1 0,0 0-1,0-1 1,0 1 0,0 0 0,0 0 0,0-1 0,0 1 0,0 0 0,0-1 0,0 1 0,0 0 0,0 0 0,0-1 0,0 1 0,0 0-1,0-1 1,0 1 0,-1 0 0,1 0 0,0-1 0,0 1 0,0 0 0,-1 0 0,1-1 0,0 1 0,0 0 0,-1 0 0,1 0-1,0 0 1,0-1 0,-1 1 0,1 0 0,0 0 0,-1 0 0,1 0 0,0 0 0,-1 0 0,1 0 0,0 0 0,-1-1 0,1 1 0,0 0-1,-1 0-44,29-8 30,-25 8-9,145-26-33,-106 20 38,0-1 0,-1-1 0,0-3 0,-1 0 0,14-8-26,92-40 284,-18 9 233,-2-6 0,2-7-517,-89 37 408,0-1 1,-2-2-1,-2-1 1,-1-2 0,13-17-409,64-55 336,-44 41 34,36-45-370,27-26 281,-5 13-178,80-74 101,-34 32-217,-83 71 16,-54 56 2,1 0 0,20-14-5,127-86-60,62-30 60,-24 18-15,-160 102-1,-3-2 0,-2-3 0,1-5 16,-11 9-39,4 2 1,1 1-1,2 3 1,11-4 38,96-54-27,214-142-64,9 4-244,-69 47 219,-253 156 82,1 3 0,2 2 0,1 2 0,1 3-1,11 0 35,6-3-5,-1-3 0,-3-4 0,1-3 5,-21 9-86,2 2-1,1 2 1,1 3 0,1 2 0,1 2 0,12 1 86,129-18-327,64 1 327,-110 15 41,4 6-543,0 5 1,80 10 501,-45-1 64,57 8-165,-1 10 1,163 35 100,-342-40-229,-1 3-1,-1 2 1,57 25 229,-28-10-35,37 6 35,179 27 10,-166-39 1,-3 7 0,117 42-11,-206-53-15,-2 2 1,-2 2-1,19 15 15,-15-9-14,2-2 0,41 15 14,-4-11 52,-44-18-54,-2 2 1,0 2-1,-2 3 1,19 12 1,-51-24-17,0 1 1,-1 1 0,9 10 16,-8-7 4,1-1 1,17 12-5,7-1 10,2-2 1,0-1-1,2-3 1,7 1-11,202 71 40,-80-27-27,56 35-13,-67-30 3,353 166 64,-484-223-75,-1 1-1,-2 1 1,0 1 0,-1 2-1,-1 1 1,-1 1-1,18 20 9,-20-20 5,1 0 0,2-2 0,0-1 0,2-1 0,0-2-1,21 9-4,54 18 67,53 13-67,-66-25-14,-2 3-1,27 17 15,-9 0 29,2-6-1,2-3 1,111 26-29,-175-56 4,21 6-18,-1 2 0,-1 2 0,50 26 14,-95-36-27</inkml:trace>
  <inkml:trace contextRef="#ctx0" brushRef="#br0" timeOffset="-7007.157">17215 2093 624,'-22'-2'-2,"16"1"7,1 1 0,-1-1 0,0 1 0,0 0 0,0 0 0,1 0 0,-1 1 0,0 0 0,-3 1-5,9-1 21,1 0 1,0 0-1,0 0 1,0 0-1,0 0 1,0 0-1,0 0 1,1 0-1,-1-1 1,0 1-1,0 0 0,1-1 1,-1 1-1,0 0 1,1-1-1,-1 0 1,0 1-1,1-1 1,-1 0-1,1 0 1,-1 1-1,1-1 1,0 0-22,-7 1-1161</inkml:trace>
  <inkml:trace contextRef="#ctx0" brushRef="#br0" timeOffset="-7006.157">1762 4835 3057,'0'-6'913,"0"3"255,0 3 209,0 0-897,0 0-192,0 0 32,0 0-143,0 0-17,0 0-160,0 8-80,0 23-16,9 17 96,17 20 432,0 19-224,-8 13-48</inkml:trace>
  <inkml:trace contextRef="#ctx0" brushRef="#br0" timeOffset="-7005.157">2584 5880 1857</inkml:trace>
  <inkml:trace contextRef="#ctx0" brushRef="#br0" timeOffset="-335.613">1698 4739 96,'-1'45'6315,"0"21"-2602,1-45-3625,1 0-1,1 0 1,5 18-88,-5-32-30,-1-1 1,1 1-1,0-1 0,0 1 0,1-1 1,0 0-1,0 0 0,1-1 0,0 1 1,0 0-1,0-1 0,1 0 0,-1 0 1,2 0-1,-1-1 0,0 1 1,1-1-1,0 0 0,0-1 0,0 1 1,1-1-1,-1 0 0,4 1 30,-2-2 7,1 0-1,-1-1 1,1 0 0,-1 0 0,1-1-1,0 1 1,-1-2 0,1 1-1,-1-1 1,1 0 0,-1-1-1,5-1-6,18-6 163,0-1-1,23-10-162,17-7 46,4 7-75,1 4-1,0 2 1,24 1 29,-100 13 0,1 0 32,0-1 0,-1 1 0,1 0 0,0 0 0,0-1 0,-1 1 0,1-1 0,-1 1 0,1 0 0,0-1 0,-1 1 0,1-1 0,-1 1 1,1-1-1,-1 1 0,0-1 0,1 0 0,-1 1 0,0-1 0,1 0 0,-1 1 0,0-1 0,0 1 0,1-1 0,-1 0 0,0 1 0,0-1 0,0 0 0,0 0 0,0 1 0,0-1 0,0 0 0,0 1 0,-1-1 0,1 0 0,0 1 0,0-1 0,-1 0 1,1 1-1,0-1 0,-1 0-32,1 0 75,-1 0 1,1 0 0,-1-1-1,1 1 1,-1 0 0,1 0-1,-1 0 1,0 0 0,0 0-1,0 0 1,1 0 0,-1 0-1,0 0 1,0 1-1,0-1 1,-1 0 0,1 0-1,0 1 1,0-1 0,0 1-1,-1-1 1,1 1 0,0-1-1,-1 1-75,2 0 187,2 10-163,0 1-1,1 0 1,0-1-1,1 0 1,0 0-1,1 0 1,0 0-1,1-1 1,0 1-1,1-1 1,0-1-1,7 7-23,8 13 198,53 64-61,67 62-137,-105-115-668,-10-9-2557,-18-4-1743</inkml:trace>
  <inkml:trace contextRef="#ctx0" brushRef="#br0" timeOffset="2882.362">15110 4057 16,'4'8'9716,"-4"-8"-9704,0 1-1,0-1 0,1 0 0,-1 1 0,0-1 0,0 1 0,0-1 0,1 0 0,-1 1 0,0-1 0,1 1 0,-1-1 0,1 0 0,-1 1 1,0-1-1,1 0 0,-1 0 0,1 1 0,-1-1 0,1 0 0,-1 0 0,1 0 0,-1 0 0,1 1 0,-1-1 0,1 0 0,-1 0 0,1 0 1,-1 0-1,1 0 0,-1 0 0,1 0 0,-1 0 0,1 0-11,23-1 523,-18 0-473,130-16 358,-1-5 0,-1-5 0,67-25-408,-86 23 193,-115 29-166,0 0 0,0 0 0,0 0 0,0 1-1,0-1 1,0 0 0,0 0 0,0 0 0,0 0 0,-1 0 0,1 0 0,0 1 0,0-1 0,0 0 0,0 0 0,0 0 0,0 0-1,0 0 1,0 1 0,0-1 0,0 0 0,0 0 0,0 0 0,0 0 0,0 0 0,1 1 0,-1-1 0,0 0 0,0 0 0,0 0-1,0 0 1,0 0 0,0 0 0,0 0 0,0 1 0,0-1 0,1 0 0,-1 0 0,0 0 0,0 0 0,0 0 0,0 0 0,0 0-1,0 0 1,1 0 0,-1 0 0,0 0 0,0 0 0,0 0 0,0 1 0,1-1 0,-1 0 0,0 0 0,0 0-27,-22 21 261,12-12-310,1 0 0,0 1 0,0 0 0,1 0 0,-5 8 49,2 11-6,1 1 0,1-1 1,2 2-1,1-1 0,2 0 1,1 4 5,-2 10-41,-2 1 1,-6 11 40,-11 2-1783,-1-26-3410,18-26 2301</inkml:trace>
  <inkml:trace contextRef="#ctx0" brushRef="#br0" timeOffset="5415.835">16135 3894 1569,'0'0'459,"0"0"309,0 0 315,0 0-80,0 0 24,0 0-7,0 0-97,3-18 2102,1 92-3009,-4-74 3,0 0 1,1 0-1,-1 1 1,0-1-1,0 0 1,1 0-1,-1 0 1,0 0-1,0 0 1,0 0-1,1 0 1,-1 0-1,0 0 1,1 0-1,-1 0 0,0 0 1,0 0-1,1 0 1,-1 0-1,0 0 1,0 0-1,1 0 1,-1 0-1,0 0 1,0 0-1,1 0 1,-1 0-1,0-1 1,0 1-1,0 0 0,1 0 1,-1 0-1,0 0 1,0 0-1,0-1 1,1 1-1,-1 0 1,0 0-1,0 0 1,0-1-1,0 1 1,0 0-1,0 0 0,1 0 1,-1-1-1,0 1 1,0 0-1,0 0 1,0-1-1,0 1 1,0 0-1,0 0 1,0-1-20,9-11 190,-4 1-222,2-6 344,-4 17-114,-2 11-38,-3 70-153,-1-41 142,3 0 0,1 0 0,3 0-1,2 10-148,-5-50-27,-1 1 0,1 0 0,-1-1 0,1 1 0,-1 0 0,1-1 0,-1 1 0,1-1 0,0 1 0,-1-1 0,1 1 0,0-1 0,0 1 0,-1-1 0,1 0 0,0 1 0,0-1 0,-1 0 0,1 1 0,0-1 0,0 0 0,0 0-1,0 0 1,0 0 0,0 0 0,-1 0 0,1 0 0,0 0 0,0 0 0,0 0 0,0 0 0,0-1 0,-1 1 0,1 0 0,0 0 0,0-1 0,0 1 0,-1-1 0,1 1 0,0-1 27,39-15-117,-36 14 78,50-20-103,1 2 1,0 3 0,2 2 0,44-7 141,31-8 18,-129 29 3,-1 1 0,0-1 0,1 0 1,-1 0-1,0 0 0,0 0 1,0 0-1,0 0 0,0-1 1,0 1-1,0-1 0,0 1 0,0-1 1,-1 1-1,1-1 0,-1 0 1,0 0-1,1 0 0,-1 0 0,0 0 1,0 0-1,0 0 0,-1 0 1,1 0-1,0 0 0,-1-1 0,0 1 1,1 0-1,-1 0 0,0 0 1,0-1-1,0 1 0,-1 0 0,1 0 1,-1 0-1,1-1 0,-1 1 1,0 0-1,0 0 0,0 0 0,0 0 1,0 0-1,0 0 0,-1 0 1,1 1-1,-1-1 0,-1-1-21,-56-79 702,60 86-720,0 0 0,0 0 1,-1 0-1,0 0 0,0 0 1,0-1-1,0 1 0,-1 0 1,1 1 17,-2 12 49,3 0 108,1 1 0,1-1-1,1 1 1,1-1-1,0 0 1,1 0 0,2-1-1,-1 1 1,3 1-157,13 20 134,1 0 0,2-2 0,8 6-134,-1-8-228,-26-28-449,-1 0 0,1 1 0,-1 0 0,-1 0 0,1 0 0,1 3 677,-4 5-4874</inkml:trace>
  <inkml:trace contextRef="#ctx0" brushRef="#br0" timeOffset="6773.367">6124 3526 16,'54'-18'400,"-9"2"-336,-8 3-32,-11 5 0,0 2-64,-2 3 0,2 3-80,13 0-48,2 0-48,3 0 208</inkml:trace>
  <inkml:trace contextRef="#ctx0" brushRef="#br0" timeOffset="6774.367">7240 3377 800,'-10'-65'7607,"21"65"-7976,8 0 328,58 2-100,-73-2 123,1 1 1,-1 0-1,1 0 1,-1 0-1,0 0 1,0 1-1,1-1 1,-1 1-1,0 0 1,0 0-1,-1 0 0,1 1 1,0-1-1,-1 1 1,2 1 17,-4-1-118,1 0 670,5-3-5396,-2 0 2573</inkml:trace>
  <inkml:trace contextRef="#ctx0" brushRef="#br0" timeOffset="7933.032">8869 4328 384,'0'0'2022,"0"0"-1152,0 0-406,0 0-183,0 0-44,0 0 179,0 0 83,0 0 152,0 0 13,0 0-280,0 1-103,0-1-201,0 0-51,0 0 46,0 0 23,0 0-7,0 0 43,0 0-17,0 0 176,0 0-103,0 0 77,0 0 191,0 0-95,0 0 256,0 0 8,0 0-181,0 0-30,0 0-315,0 0-58,0 0 82,0 0-58,0 21 0,-2 16-1,-2 0 1,-4 14-67,2-13 256,2-1 0,0 15-256,6-69 103,1 1-1,0-1 0,1 0 0,1 1 1,1 0-1,8-15-102,17-57 43,-21-1 231,-9 52-377,-1 38 73,0-1 1,0 0 0,0 0 0,-1 0 0,1 0-1,0 0 1,0 0 0,0 0 0,0 0 0,-1 0-1,1 0 1,0 0 0,0 0 0,0 0 0,0 0-1,-1 0 1,1 0 0,0 0 0,0 0 0,0 0 0,0 0-1,0 0 1,-1 0 0,1-1 0,0 1 0,0 0-1,0 0 1,0 0 0,0 0 0,-1 0 0,1 0-1,0 0 1,0 0 0,0-1 29,-9 30 73,2 0 1,2 0-1,0 0 0,2 1 1,2-1-1,2 25-73,-24-88 697,-10-36-769,22 43-164,-1 2-1,-14-21 237,20 41-1681,5 10-1852,4 10-11,9 6 1116</inkml:trace>
  <inkml:trace contextRef="#ctx0" brushRef="#br0" timeOffset="8425.74">9186 5339 1713,'-2'108'9512,"-1"-26"-9372,5 1-1,4 8-139,-5-82-26,0 0 0,1 0-1,0 0 1,1 0 0,0 0 0,0-1 0,1 1 0,0-1-1,1 0 1,2 3 26,-4-8-83,0 1-1,0-1 1,1 0 0,-1 0-1,1 0 1,0 0-1,0 0 1,0-1-1,0 0 1,0 0 0,1 0-1,-1 0 1,1 0-1,0-1 1,-1 0 0,1 0-1,0 0 1,0 0-1,0-1 1,-1 0-1,1 1 1,0-2 83,6 1 10,-1 0 1,1-1-1,-1 0 0,1-1 1,-1 0-1,0 0 0,0-1 0,0-1 1,-1 1-1,1-1 0,-1-1 1,0 1-1,0-2 0,0 1 1,-1-1-1,0 0 0,0 0 1,-1-1-1,0 0 0,0 0 0,3-5-10,-1-2 107,0 1-1,-1-1 0,-1 0 0,0 0 0,-1-1 0,-1 0 0,0 0 0,-2 0 0,0-1 0,0 1 0,-2-1 0,0-15-106,0 40 8,0 1 1,1-1-1,0 0 1,1 0-1,3 7-8,5 21 491,-6-12-448,24 87 493,-26-102-688,1-1 0,0 1 1,1-1-1,0 0 0,0-1 0,1 1 0,1-1 1,-1 0-1,1 0 0,2 1 152,-8-8-239,1 0-1,-1 0 1,0 0-1,1 0 1,-1 0-1,1-1 1,-1 1-1,1 0 0,0-1 1,-1 1-1,1 0 1,0-1-1,-1 0 1,1 1-1,0-1 1,0 0-1,-1 0 1,2 0 239,10 0-3810</inkml:trace>
  <inkml:trace contextRef="#ctx0" brushRef="#br0" timeOffset="11716.434">9903 5375 3794,'21'-9'7094,"26"-2"-7136,-29 8 318,1-2-286,1 0 0,0 2 0,0 0 0,0 2 0,0 0 0,0 0 0,0 2 0,6 1 10,-22-1-8,0 0-1,0 0 1,0 1-1,0-1 1,-1 1-1,1 0 1,0 0 0,-1 0-1,0 1 1,1-1-1,-1 1 1,0 0-1,0-1 1,-1 1-1,1 1 1,-1-1-1,0 0 1,1 0-1,-1 1 1,-1-1-1,1 1 1,-1-1-1,1 1 1,-1 0-1,0 0 9,4 13 47,-1 1-1,-1-1 0,-1 1 1,0 16-47,-1-18 36,-1 0 1,-1 0-1,0 0 1,-1 0-1,-5 16-36,3-23-15,1 1 1,-1-1-1,-1 0 0,0-1 0,0 1 0,-1-1 1,0 0-1,0 0 0,-1-1 0,-4 4 15,3-3-75,6-5 13,0 0 0,0-1 1,0 1-1,-1-1 0,1 0 1,-1 0-1,0 0 0,1 0 1,-1 0-1,0 0 0,0-1 0,0 1 1,-2 0 61,10-4-8,0 1-1,0-1 1,0 0 0,0-1 0,-1 1 0,1 0 0,-1-1 0,3-2 8,10-5 38,40-19 182,1 2 0,2 2-1,0 3 1,2 3 0,12-2-220,-73 21-488,-1 0-438,-3 2-3884,-14 2 1006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02T14:43:05.736"/>
    </inkml:context>
    <inkml:brush xml:id="br0">
      <inkml:brushProperty name="width" value="0.1" units="cm"/>
      <inkml:brushProperty name="height" value="0.1" units="cm"/>
    </inkml:brush>
  </inkml:definitions>
  <inkml:trace contextRef="#ctx0" brushRef="#br0">35 350 112,'2'6'5412,"-2"14"-6325,0-16 1379,1 39-191,-2 0 0,-3 0-1,-1 0 1,-1-1 0,-12 37-275,16-74 126,1-8 186,2-19 620,6-31 414,24-94-2011,-8 31-1615,33-92 2280,-52 199-6,0 0 0,0 1 1,0-1-1,1 1 0,1 0 1,-1 0-1,1 1 1,1-1-1,-1 1 0,1 1 1,1-1 5,-4 3 12,0 1-1,1-1 1,-1 1 0,1 0 0,0 1-1,0-1 1,0 1 0,0 0 0,0 0-1,0 0 1,1 1 0,-1 0 0,0 0-1,1 0 1,-1 1 0,1 0 0,-1 0-1,1 0 1,-1 1 0,3 0-12,-6 0-12,1 1 0,0-1 1,-1 1-1,1 0 0,-1 0 0,1 0 1,-1 0-1,0 1 0,0-1 0,0 1 1,0-1-1,0 1 0,-1-1 0,1 1 1,-1 0-1,0 0 0,1 0 0,-1 0 1,-1 0-1,1 0 0,0 0 0,-1 0 1,0 0-1,1 1 0,-1-1 0,-1 1 12,3 12 27,-2 0 0,0 0 0,-1 0 1,-2 11-28,1-16 40,-1 0 1,0 0-1,0 0 1,-2-1 0,1 1-1,-1-1 1,-1 0-1,1-1 1,-2 1 0,0-1-1,-6 7-40,-13 12-241,-2-2 0,-28 21 241,2-1-1936,53-45 1405,1-1 184,7 0 62,61-10 1328,-53 7-673,1 0 0,-1 1 0,14-1-370,-27 3-5,0 0-1,0 0 1,0-1 0,0 1 0,1 1 0,-1-1 0,0 0 0,0 0-1,0 1 1,0-1 0,0 1 0,0 0 0,0 0 0,0 0 0,0 0 0,-1 0-1,1 0 1,0 0 0,-1 0 0,1 1 0,0-1 0,-1 1 0,0-1-1,1 1 6,0 3-9,-1-1 0,0 1-1,1 0 1,-2 0-1,1 0 1,-1 0-1,1 0 1,-1 0 0,-1 5 9,1 2 143,0 0 1,-1 0-1,0 0 0,-1 0 1,0 0-1,-1 0 1,-2 4-144,3-10 37,-1 0 0,0 0 1,-1 0-1,1-1 0,-1 1 0,0-1 1,0 0-1,-1 0 0,1-1 1,-1 1-1,0-1 0,-1 0 0,1 0 1,-4 1-38,0 1-68,-1 0-269,0 0 1,0 0 0,0-1-1,-1 0 1,0-1 0,1 0-1,-11 2 337,1-5-3727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02T14:43:06.714"/>
    </inkml:context>
    <inkml:brush xml:id="br0">
      <inkml:brushProperty name="width" value="0.1" units="cm"/>
      <inkml:brushProperty name="height" value="0.1" units="cm"/>
    </inkml:brush>
  </inkml:definitions>
  <inkml:trace contextRef="#ctx0" brushRef="#br0">1 155 1297,'5'11'4704,"21"48"-4673,6 24 149,20 47 144,-51-128-313,0-1 0,-1 0 0,1 1-1,0-1 1,-1 0 0,1 1 0,0-1 0,0 0-1,0 0 1,0 0 0,1 0 0,-1 0-1,0 0 1,0 0 0,0 0 0,1 0-1,0 0-10,-1-1 78,-1 0 0,1 0 0,0 0 0,0 0 0,0 0 0,0 0 0,0 0 0,0 0 1,0 0-1,-1 0 0,1-1 0,0 1 0,0 0 0,0-1 0,0 1 0,-1 0 0,1-1 0,0 1 0,0-1 0,-1 1 0,2-2-78,3-3 460,0-1-1,0 0 1,0 0 0,-1 0 0,0-1 0,1-2-460,4-5-541,7-11 527,-1-1 0,-1 0 0,-2-1 0,0-1 1,-2 0-1,-1-1 0,-2 1 0,0-2 0,-2 1 1,-1-1-1,-2 1 0,0-30 14,-2 59-1134,0 0-696,0 0-1102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02T14:43:07.385"/>
    </inkml:context>
    <inkml:brush xml:id="br0">
      <inkml:brushProperty name="width" value="0.1" units="cm"/>
      <inkml:brushProperty name="height" value="0.1" units="cm"/>
    </inkml:brush>
  </inkml:definitions>
  <inkml:trace contextRef="#ctx0" brushRef="#br0">146 365 2481,'7'49'819,"-9"47"334,-5 0-1,-4 5-1152,13-151 4156,-2-15-3429,-2 12-1731,3-1 0,2 1-1,3-3 1005,7-9-600,-4 22 508,-2 0-1,-2-1 1,-1-27 92,-19 83-542,-24 49 527,23-34 93,-2 0-1,0-1 0,-2-1 0,-1-1 0,-12 10-77,33-33 56,0-1 107,0 0 136,1-4-200,0 1-1,0-1 1,0 1 0,0 0 0,1-1 0,0 1 0,0 0 0,0 0 0,0 0 0,0 0 0,3-2-99,4-7 93,169-281-744,-178 292 577,0 1-113,14 12-832,3 16 980,-8-17-2,-2 0-1,1 1 1,-2 0 0,0 0 0,0 1 0,-1 0-1,0 0 1,-1 0 0,-1 0 0,0 2 41,-2 0-2366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02T14:42:50.275"/>
    </inkml:context>
    <inkml:brush xml:id="br0">
      <inkml:brushProperty name="width" value="0.1" units="cm"/>
      <inkml:brushProperty name="height" value="0.1" units="cm"/>
    </inkml:brush>
  </inkml:definitions>
  <inkml:trace contextRef="#ctx0" brushRef="#br0">322 447 320,'0'3'8010,"0"21"-8190,-2-6 193,-1 1-1,0-1 1,-1 0-1,-1-1 1,-1 1-1,-7 13-12,-9 35-5,-39 187 296,35-125 39,-8 115-330,5-69 204,12-74 19,3 7-223,4-39 209,-11 40-209,1-7 111,6-9 40,4 0-1,5 0 1,3 1-1,4 0 1,6 20-151,-2-71 44,3-1 0,8 25-44,4 17 56,-7-17-66,-3 0 1,-3 1 0,-3 0-1,-3 16 10,-2-40-5,-1 8-4,2 0-1,2-1 1,3 1 0,5 19 9,-6-42-30,-2 0-1,0 0 1,-3 28 30,0-27-26,1 0 0,2 0 1,4 22 25,-1-17 50,-2 0 1,-1-1-1,-2 8-50,0-2-90,2-1-1,4 15 91,5 61 54,-12-94-67,0 0 0,-2 0 0,0 0 0,-1 0 0,-1 0 0,-1-1 0,-2 7 13,0-3-36,1 1-1,1-1 1,2 1 0,0 0 0,1 3 36,4 112-1937,-2-138-560</inkml:trace>
  <inkml:trace contextRef="#ctx0" brushRef="#br0" timeOffset="2537.676">185 4515 368,'-24'6'838,"8"-3"-715,2-1-126,1 1 0,0 0 0,0 0 0,0 1 0,0 1 0,1 0 0,0 1 0,0 0 0,-8 6 3,20-12 5,-1 1-1,1-1 1,0 0 0,-1 0-1,1 0 1,0 0 0,0 0-1,-1 0 1,1 1 0,0-1-1,0 0 1,0 0 0,-1 0-1,1 1 1,0-1 0,0 0-1,0 0 1,0 1 0,-1-1-1,1 0 1,0 0 0,0 1-1,0-1 1,0 0 0,0 1-1,0-1 1,0 0 0,0 0 0,0 1-1,0-1 1,0 0 0,0 1-1,0-1 1,0 0 0,0 0-1,0 1 1,0-1 0,0 0-1,0 0 1,0 1 0,1-1-1,-1 0 1,0 0 0,0 1-1,0-1 1,0 0 0,1 0-1,-1 1 1,0-1 0,0 0-1,0 0 1,1 0 0,-1 0-1,0 1 1,0-1 0,1 0-1,-1 0 1,0 0 0,1 0-1,-1 0 1,0 0 0,0 0-1,1 0 1,-1 0 0,0 0-1,1 0 1,-1 0 0,0 0 0,0 0-1,1 0-4,23 1 1086,-21-1-1141,68-3 1796,0-3 0,32-9-1741,10-1 738,726-118 2074,-674 105-2798,1 7-1,87 3-13,301 6-99,-535 14 97,1 2-1,-1 0 0,0 1 0,0 1 1,9 4 2,30 6-24,69 18 41,-63-15 1,1-4 0,65 7-18,269 8-74,257 15 340,-501-34-281,161 5-36,-254-15 85,279 6-35,-263 0-24,1 3-1,-1 4 1,24 9 25,-61-11 59,1-2 0,0-2-1,1-2 1,-1-1 0,4-3-59,62-1 231,2-2-292,1 5 0,60 11 61,-131-8-815,-1-2 0,41-2 815,-63-3-2553</inkml:trace>
  <inkml:trace contextRef="#ctx0" brushRef="#br0" timeOffset="4016.45">1240 4226 416,'-11'-13'3269,"11"13"-3204,0-1 0,0 1 0,0 0 0,-1 0 0,1 0 0,0 0 1,0 0-1,-1-1 0,1 1 0,0 0 0,0 0 0,0 0 0,-1 0 0,1 0 0,0 0 0,0 0 0,-1 0 0,1 0 0,0 0 0,-1 0 0,1 0 0,0 0 0,0 0 0,-1 0 0,1 0 0,0 0 0,0 0 0,-1 0 0,1 0 0,0 0 0,0 1 0,0-1 0,-1 0 1,1 0-1,0 0 0,0 0 0,0 0 0,-1 1 0,1-1 0,0 0 0,0 0 0,0 0 0,0 1 0,-1-1 0,1 0 0,0 0 0,0 1 0,0-1 0,0 0 0,0 0 0,0 1 0,0-1 0,0 0 0,0 0 0,0 1 0,0-1 0,0 0 0,0 0 0,0 1 0,0-1-65,6 66 635,1 11-21,-4 13-614,-1-47 92,-1-23-281,-1 0 0,0-1 0,-1 1 0,-2 0 189,-3-6-2537,-7-7-1753</inkml:trace>
  <inkml:trace contextRef="#ctx0" brushRef="#br0" timeOffset="4527.579">1177 5057 2849,'-2'58'6572,"-2"8"-4563,-2 82-8639,6-140 3527</inkml:trace>
  <inkml:trace contextRef="#ctx0" brushRef="#br0" timeOffset="6555.125">1172 5007 272,'6'-5'6455,"8"0"-5453,5 4-875,-1 2 1,0 0-1,0 2 0,0 0 1,0 0-1,16 7-127,-30-9 5,1 1 0,-1 0 0,0-1 0,1 2-1,-1-1 1,0 0 0,0 1 0,0 0 0,-1 0-1,1 0 1,-1 0 0,0 1 0,0-1 0,0 1-1,0 0 1,0 0 0,-1 0 0,0 0 0,1 0-1,-2 1 1,1-1 0,0 0 0,-1 1 0,0 0 0,0-1-1,0 1 1,-1 0 0,0 4-5,1 4 82,-1-3-26,0 0 1,-1 0-1,0 0 0,0 0 0,-1 3-56,0-9 14,1 0 0,-1 0 0,0 0 0,0 0 0,0 0 0,0-1-1,-1 1 1,0-1 0,1 1 0,-1-1 0,0 0 0,-1 0 0,1 0 0,-1 0-14,-23 16-51,0-1 0,-1-1 1,-2-1 50,-48 23-3325,51-26 577</inkml:trace>
  <inkml:trace contextRef="#ctx0" brushRef="#br0" timeOffset="6556.125">3193 3753 368,'-4'90'6956,"-12"41"-4790,6-56-2348,0 48 182,10-79-1814,0-42-1806</inkml:trace>
  <inkml:trace contextRef="#ctx0" brushRef="#br0" timeOffset="7412.879">2556 5239 688,'110'-1'8040,"9"0"-6105,138 0-2196,-250 0-1053,-15 0-859,-9 1-644</inkml:trace>
  <inkml:trace contextRef="#ctx0" brushRef="#br0" timeOffset="7413.879">2832 5221 1873,'0'0'1240,"0"0"140,0 0 255,0 0-658,0 0-447,0 0-311,0 0-85,0 0 44,0 14 223,-1 9-254,1 29-259,1 0 1,2 0 0,11 47 111,-10-85-1686,1-6-1022</inkml:trace>
  <inkml:trace contextRef="#ctx0" brushRef="#br0" timeOffset="8638.71">2659 5514 1008,'0'0'1793,"0"0"-1537,49 3 961,-6-1 928,9-1-1201,5-1-495,-2 0 383,-6 0-816,-2 0 224,-2-3-240,-7-15-1441,-9-6-2929</inkml:trace>
  <inkml:trace contextRef="#ctx0" brushRef="#br0" timeOffset="8639.71">4496 4246 48,'3'8'7055,"8"37"-6893,0 63 744,-4 1 1,-5 11-907,-2-107 36,0 6-319,1 0 1,1-1 0,0 1 0,1 0 0,1-1 0,1 0 0,4 10 282,7 5-4274</inkml:trace>
  <inkml:trace contextRef="#ctx0" brushRef="#br0" timeOffset="9412.225">4501 5391 1793,'0'14'3692,"0"-3"-3330,1 85 1158,-5 0 0,-10 56-1520,10-82-825,8-68-2555,2-4 1115</inkml:trace>
  <inkml:trace contextRef="#ctx0" brushRef="#br0" timeOffset="9413.225">4553 5426 2689,'8'-10'315,"-1"1"0,2 0 0,-1 1-1,1 0 1,0 0 0,1 1 0,0 0 0,0 1 0,0 0-1,1 1 1,0 0 0,0 0 0,0 1 0,0 1-1,1 0 1,0 0 0,-1 1 0,1 1 0,0 0-1,2 1-314,-12 0-5,1 1-1,-1 0 0,0 0 0,1 0 0,-1 0 0,0 0 0,0 0 1,0 1-1,0-1 0,0 1 0,-1 0 0,1-1 0,0 1 0,-1 0 0,1 0 1,-1 0-1,1 0 0,-1 0 0,0 0 0,0 1 0,0-1 0,0 0 1,-1 0-1,2 3 6,1 6-73,1 0 0,-1 0 0,-1 0 0,1 10 73,-2-13 2,0 1-1,-1-1 0,0 0 0,0 0 1,-1 0-1,0 0 0,0 0 1,-1 0-1,0 0 0,-1 1-1,1-5 30,0 0 0,0 0 0,-1 0 1,0 0-1,0-1 0,0 1 0,0-1 0,0 0 0,-1 0 0,1 0 0,-1 0 0,0 0 1,0-1-1,0 1 0,0-1 0,-1-1 0,1 1 0,-3 0-30,-13 5 96,-1-2 0,1 0-1,-1-2 1,0 0 0,0-1 0,-7-1-96,-72-7-2704,49-7-2722</inkml:trace>
  <inkml:trace contextRef="#ctx0" brushRef="#br0" timeOffset="13871.29">6068 4449 2225,'0'0'598,"0"0"-17,1 4 2568,3 22-2763,-7 36 549,-3 0-1,-3 6-934,0-6-940,4 1 1,1 6 939,4-19-3247</inkml:trace>
  <inkml:trace contextRef="#ctx0" brushRef="#br0" timeOffset="14875.679">6026 5475 3922,'1'11'4695,"-1"17"-5115,0-24 888,-13 311 37,13-313-682,0 1 0,-1 0 0,2 0 0,-1-1 0,0 1 0,0 0 0,1 0 0,0-1 0,-1 1 0,1 0 0,0-1 0,0 1 0,1-1 0,-1 0 0,0 1 0,1-1 0,0 0 0,-1 0 0,1 1 0,0-1 0,0-1 0,0 1 0,0 0 0,1 0 0,-1-1 0,0 1 0,1-1 0,-1 0 0,2 1 177,21 5-2772</inkml:trace>
  <inkml:trace contextRef="#ctx0" brushRef="#br0" timeOffset="14876.679">6076 5400 2097,'0'0'1817,"0"0"-1214,0 0-16,15-3 565,36-5 353,0 2 0,37 2-1505,-85 4 15,5-1 14,0 1 0,0 1 1,0-1-1,0 1 0,-1 0 1,1 1-1,4 1-29,-9-1-18,0-1-1,0 1 1,0 0-1,0 0 1,-1 0-1,1 0 1,-1 1-1,0-1 1,1 1-1,-1 0 1,0-1-1,0 1 1,-1 0-1,1 0 1,-1 0-1,1 0 1,-1 0-1,0 1 1,0 0 18,1 0 6,0 0 0,-1 0 0,0 0 0,0 1 0,0-1 0,0 0 0,-1 1 0,0-1 0,0 0 0,0 1 0,0-1 0,-1 1 0,1-1 0,-1 0 0,0 0 0,-1 1 0,1-1 0,-1 0 0,1 0 0,-1 0 0,-1 0 0,1-1 0,0 1 0,-1 0 1,0-1-1,0 0 0,0 0 0,0 0 0,0 0 0,-1 0 0,-1 1-6,-7 3-102,-1 0 0,0 0 1,0-1-1,-1-1 0,0 0 1,0-1-1,0 0 0,0-1 1,-1-1 101,-36 5-3269</inkml:trace>
  <inkml:trace contextRef="#ctx0" brushRef="#br0" timeOffset="29479.648">119 4680 992,'0'0'321,"0"0"17,0 0-145,0 0 71,0 0 162,0 0-41,0 0 15,0 0-141,0 0 47,0 0 169,0 0-251,0 0-117,0 0-37,0 0-38,0 0 221,0 0-21,-8-30 1390,7 30-1669,0-1 0,0 1 0,0-1 0,1 1 0,-1-1 0,0 0 0,0 1 0,0-1 0,1 0 0,-1 0 0,0 1 0,0-1 0,1 0 0,-1 0 0,1 0 0,-1 0 0,1 0 0,0 0 0,-1 0 0,1 0 0,0 0 0,-1 0 0,1 0 0,0-1 0,0 1 47,1-37 464,0-3 359,-1 40-830,0-1-1,0 1 1,-1-1 0,1 1-1,0-1 1,-1 1 0,1-1-1,-1 1 1,0-1 0,1 1-1,-1 0 1,0-1 0,0 1-1,0 0 1,0 0 0,0 0-1,0-1 1,0 1 0,0 0-1,-1 0 8,1 0-3,1 1-1,-1 0 0,1-1 0,0 1 0,-1-1 0,1 1 0,-1 0 0,1-1 0,-1 1 0,1 0 0,-1 0 0,1-1 0,-1 1 1,1 0-1,-1 0 0,1 0 0,-1 0 0,0 0 0,1 0 0,-1 0 0,1 0 0,-1 0 0,1 0 0,-1 0 0,0 0 0,1 0 0,-1 0 1,1 0-1,-1 0 0,1 1 0,-1-1 0,1 0 0,-1 0 0,1 1 0,-1-1 0,1 0 0,-1 1 0,1-1 0,-1 1 0,1-1 1,0 1 3,-3 23-715,3-17 443,1-5 209,0-1 0,0 0 0,0 0-1,1 1 1,-1-1 0,0 0 0,0 0-1,1 0 1,-1 0 0,1-1 0,-1 1 0,1 0-1,-1-1 1,1 1 0,-1-1 0,1 1-1,0-1 1,-1 0 0,1 1 0,0-1 63,-1 0 28,0 1 0,1-1 0,-1 1 0,0-1 0,0 0 0,0 0 0,0 1 1,0-1-1,0 0 0,1 0 0,-1 0 0,0 0 0,0 0 0,0-1 0,0 1 0,1 0 1,-1 0-1,0-1 0,0 1 0,0-1 0,0 1 0,0-1 0,0 1 0,0-1 0,0 0 1,0 1-1,0-1 0,0 0-28,-1-4 90,0 1 0,0-1 0,0 0 0,-1 1 0,0-1 0,0 1 0,0-1 0,0 1 0,-1 0 0,0-2-90,2 6-10,-1-1 0,1 0 0,0 0 0,-1 0-1,1 0 1,-1 1 0,0-1 0,1 0 0,-1 1-1,1-1 1,-1 0 0,0 1 0,0-1 0,1 1-1,-1-1 1,0 1 0,0-1 0,0 1-1,1 0 1,-1-1 0,0 1 0,0 0 0,0 0-1,0-1 1,0 1 0,0 0 0,0 0 0,0 0-1,0 0 1,1 0 0,-1 1 0,0-1 0,0 0-1,0 0 1,0 1 0,0-1 0,0 0 0,0 1-1,1-1 1,-1 1 0,0-1 0,0 1-1,1-1 1,-1 1 0,0-1 0,1 1 0,-1 0-1,0-1 1,1 1 0,-1 0 0,1 0 0,-1 0-1,1-1 1,0 1 10,-3 2-68,1 0 0,0 0 0,0 0 0,0 0 0,0 0 0,0 1 0,1-1 0,0 0 0,-1 1 0,1-1 0,0 1 0,1-1 0,-1 1 0,1 0 0,0-1 0,0 3 68,0-4-29,0-1 1,0 1-1,0 0 0,0-1 0,1 1 1,-1 0-1,1-1 0,-1 1 1,1-1-1,-1 1 0,1-1 1,0 1-1,0-1 0,0 0 1,0 1-1,0-1 0,0 0 1,0 0-1,0 0 0,1 0 1,-1 0-1,0 0 0,1 0 0,-1 0 1,1 0-1,-1-1 0,1 1 1,-1 0-1,1-1 0,-1 0 1,1 1-1,0-1 0,-1 0 1,1 0-1,-1 1 0,2-1 29,-1 0 35,0 0 0,0 0 0,1 1 1,-1-1-1,0 0 0,1-1 0,-1 1 0,0 0 0,0-1 0,1 1 0,-1-1 0,0 0 0,0 0 0,0 0 0,0 0 0,0 0 0,0 0 0,0 0 0,0-1 1,0 1-1,0-1 0,-1 1 0,2-2-35,-1-1 133,-1 0 0,1-1 1,-1 1-1,1 0 0,-1-1 1,-1 1-1,1-1 0,-1 1 1,1-1-1,-1 0 0,-1-3-133,1 6 18,0 0 0,0 0 0,0 1 0,0-1-1,0 0 1,-1 0 0,1 1 0,-1-1 0,1 0 0,-1 1-1,0-1 1,1 0 0,-1 1 0,0-1 0,0 1 0,0-1-1,0 1 1,0 0 0,-1-1 0,1 1 0,0 0 0,-1 0-1,1 0 1,-1 0 0,1 0 0,-1 0 0,0 0-18,-2 0-37,0-1 1,0 1 0,0 1 0,0-1-1,0 0 1,-1 1 0,1 0 0,0 0-1,0 0 1,0 1 0,-4 0 36,5 0-29,1 0-1,-1 0 1,1 0-1,-1 1 1,1-1-1,-1 1 1,1-1-1,0 1 1,0 0 0,0 0-1,0 0 1,0 0-1,0 0 1,1 0-1,-1 0 1,-1 3 29,2-4-41,0 1 0,0 0 0,0-1 0,0 1 0,1 0 0,-1 0 0,0-1 0,1 1 0,-1 0 0,1 0 0,-1 0 0,1 0 0,0 0 0,0 0 0,0 0 0,0 0-1,0 0 1,1-1 0,-1 1 0,1 0 0,-1 0 0,1 0 0,-1 0 0,1 0 0,0 0 41,1 0-21,0 0 0,1 0 0,-1-1 0,0 1 0,1 0 0,-1-1 1,1 0-1,0 1 0,-1-1 0,1 0 0,0-1 0,0 1 0,0 0 0,0-1 0,0 1 0,1-1 21,51 3 429,-50-3-341,-4-1-44,0 0 1,0 0 0,0 0-1,0 0 1,0 0 0,0 0-1,0 0 1,0-1 0,0 1 0,0 0-1,-1 0 1,1-1 0,-1 1-1,1 0 1,-1-1 0,1 1-1,-1-1 1,0 1 0,0-1-1,1 1 1,-1 0 0,0-2-45,3-36 156,-2 38-141,-1 0 1,0-1-1,0 1 0,0 0 0,0 0 1,0-1-1,0 1 0,0 0 1,0 0-1,-1-1 0,1 1 0,0 0 1,-1 0-1,1-1 0,-1 1 1,1 0-1,-1 0 0,0 0 1,1 0-1,-1 0 0,0 0 0,0 0 1,0 0-1,0 0 0,0 0 1,0 0-1,0 1 0,-1-2-15,1 3-31,0-1-1,-1 0 0,1 1 0,-1-1 0,1 1 1,0-1-1,-1 1 0,1 0 0,0-1 1,0 1-1,0 0 0,-1 0 0,1 0 1,0 0-1,0 0 0,0 0 0,1 0 1,-1 0-1,0 1 0,0-1 0,0 0 1,1 0-1,-1 1 0,1-1 0,-1 2 32,0-2-31,1 0-1,-1-1 0,0 1 0,1 0 0,-1 0 0,1 1 1,-1-1-1,1 0 0,0 0 0,-1 0 0,1 0 1,0 0-1,0 0 0,0 0 0,0 1 0,0-1 0,0 0 1,0 0-1,0 0 0,0 0 0,1 0 0,-1 1 1,0-1-1,1 0 0,-1 0 0,1 0 0,-1 0 0,1 0 1,0 0 31,0 0-11,1 0 1,-1 0 0,1 0-1,-1-1 1,1 1 0,0 0 0,0-1-1,-1 1 1,1-1 0,0 0 0,0 0-1,-1 1 1,1-1 0,0 0-1,0 0 1,1-1 10,3 1 42,0-1 1,0 0-1,0 0 0,0 0 1,0-1-1,0 0 0,-1 0 1,1-1-1,0 1 0,4-4-42,-8 4 60,0-1 1,0 0-1,0 1 0,-1-1 0,1 0 0,-1 0 1,1 0-1,-1 0 0,0 0 0,0 0 0,0 0 1,-1 0-1,1-1 0,-1 1 0,0 0 0,1 0 1,-2-1-1,1 1 0,0 0 0,-1 0 0,1 0 1,-1-1-1,0 1-60,0 2 3,1 0-1,-1 0 1,0 1 0,1-1 0,-1 0 0,0 1 0,0-1 0,0 1 0,0-1-1,0 1 1,1-1 0,-1 1 0,0 0 0,0-1 0,0 1 0,0 0-1,0 0 1,0 0 0,0 0 0,0 0 0,0 0 0,0 0 0,0 0-1,0 0 1,0 0 0,0 1 0,-1-1-3,1 0-42,-1 1-1,0-1 1,0 1 0,0-1 0,0 1-1,1 0 1,-1-1 0,0 1-1,1 0 1,-1 0 0,1 0-1,-1 1 1,1-1 0,-1 1 42,-5 7-150,0 1 0,1 1 0,0-1 0,1 1 0,0 0 0,1 0 0,0 1 0,1-1 0,0 1 0,1 0 150,32-12-1085,-25-1 1188,0-1 0,0 0 1,0 0-1,0 0 0,-1-1 1,1 1-1,-1-1 0,0 0 1,0 0-1,0-1 0,0 1 1,0-1-1,-1 0 0,0 0 1,1 0-1,-1 0 0,-1-1 1,1 1-1,-1-1 0,0 0 1,0 0-1,0 0 0,-1 1 1,1-2-1,-1 1 0,0-2-103,-1 6 7,-1 0-1,1 1 1,0-1 0,-1 0-1,1 1 1,-1-1 0,1 0-1,-1 1 1,1-1-1,-1 1 1,1-1 0,-1 1-1,0-1 1,1 1-1,-1 0 1,0-1 0,1 1-1,-1 0 1,0-1 0,0 1-1,1 0 1,-1 0-1,0-1 1,0 1 0,1 0-1,-1 0 1,0 0 0,0 0-1,1 0 1,-2 0-7,-31 0-499,26 1 268,5-2 98,-1 1 0,1 0 1,0 0-1,0 0 0,0 0 0,-1 0 0,1 0 0,0 1 0,0-1 0,-1 1 0,1 0 0,0-1 0,0 1 1,0 0-1,0 0 0,0 0 0,0 0 0,0 1 0,1-1 0,-1 1 0,0-1 0,-1 2 133,0 9-1478</inkml:trace>
  <inkml:trace contextRef="#ctx0" brushRef="#br0" timeOffset="40661.404">139 4550 368,'0'0'152,"0"0"80,0 0-58,0 0-94,0 0-14,0 0 113,2-9 2949,3-11-2812,15-4-255,1 1 0,0 0 0,2 1 0,2 1-61,49-50 794,-60 58-581,0 1 0,1 0 1,0 1-1,9-5-213,11-7 871,45-33-816,-24 18 39,-1-2 0,5-9-94,141-136 192,-180 165-214,2 1 0,0 1 0,0 1 0,2 1 0,9-4 22,59-35 873,-91 52-3443,-2 3-41</inkml:trace>
  <inkml:trace contextRef="#ctx0" brushRef="#br0" timeOffset="42295.215">1217 3660 64,'0'0'640,"0"0"105,0 0 116,0 0-196,0 0-78,-9 11 4022,3-4-4923,6-5 259,-1 0 1,1 0-1,-1 0 0,1 0 1,0 0-1,0 0 0,0 0 1,0 0-1,0 0 0,0 0 1,0 0-1,1 0 0,0 2 55,-1-3 8,1 0 0,-1-1-1,1 1 1,-1 0 0,1 0-1,-1-1 1,1 1 0,-1 0-1,1-1 1,0 1-1,0-1 1,-1 1 0,1-1-1,0 1 1,0-1 0,-1 1-1,1-1 1,0 0 0,0 1-1,0-1 1,0 0-1,0 0 1,0 0 0,0 0-1,-1 0 1,1 0 0,1 0-8,-1 0 189,-1 0-169,0-1 0,0 1 0,1-1-1,-1 1 1,0-1 0,0 1 0,0-1 0,0 0 0,0 1 0,0-1-1,0 1 1,0-1 0,0 1 0,0-1 0,0 1 0,0-1-1,-1 1 1,1-1 0,0 1 0,0-1 0,0 1 0,-1-1-1,1 1 1,0-1 0,-1 1 0,1-1 0,0 1 0,-1-1 0,1 1-1,-1 0 1,1-1 0,0 1 0,-1 0 0,1 0 0,-1-1-1,1 1 1,-1 0 0,1 0 0,-1-1 0,1 1 0,-1 0-1,0 0 1,1 0 0,-1 0 0,1 0 0,-1 0 0,1 0 0,-1 0-1,1 0 1,-1 0 0,0 0 0,1 0 0,-1 1 0,1-1-1,-1 0 1,1 0 0,-1 0 0,1 1 0,-1-1 0,1 0-1,0 1 1,-1-1 0,1 0 0,-1 1 0,1-1-20,-4 2-89,0 1-1,0-1 1,1 1 0,-1 0 0,1 0 0,0 0 0,0 0-1,-2 3 90,2-3-76,1 0 1,0 0-1,0 1 0,0-1 0,0 1 0,1-1 0,-1 1 0,1-1 0,0 3 76,7 5-933,16-6 797,-18-4 193,0-1 0,0 0 0,0 0 0,-1 0 1,1 0-1,0-1 0,0 0 0,0 0 0,-1 0 1,1 0-1,-1 0 0,1-1 0,-1 1 0,1-1 1,-1 0-1,0 0 0,1 0 0,-1-1 1,0 1-58,0-2 71,0 0 1,0 0 0,-1-1 0,1 1 0,-1-1 0,0 1 0,0-1 0,-1 1 0,1-1 0,-1 0 0,0 0 0,-1 0 0,1 0 0,-1-4-72,1-42-150,-1 51 147,-1 0-1,1-1 0,0 1 0,-1 0 0,1-1 0,0 1 0,-1 0 0,1 0 0,0-1 0,-1 1 0,1 0 0,-1 0 1,1 0-1,0 0 0,-1 0 0,1 0 0,-1-1 0,1 1 0,-1 0 0,1 0 0,-1 0 0,1 0 0,0 0 0,-1 1 1,1-1-1,-1 0 0,1 0 0,-1 0 0,1 0 0,0 0 0,-1 1 0,1-1 0,0 0 0,-1 0 0,1 1 0,-1-1 4,-16 8-203,13-4 132,-1 1 1,1 0-1,0 0 0,0 0 0,0 1 0,0-1 0,1 1 1,0 0-1,1 0 0,-1 0 0,1 0 0,0 1 0,1-1 1,-1 1-1,1-1 0,1 1 0,-1-1 0,1 1 0,0 0 1,1-1 70,-1-4 6,1-1 1,0 0-1,-1 0 1,1 1-1,0-1 1,0 0 0,0 0-1,0 0 1,0 0-1,0 0 1,0 0-1,0 0 1,0-1 0,1 1-1,-1 0 1,0-1-1,0 1 1,1-1-1,-1 1 1,0-1-1,1 1 1,-1-1 0,1 0-1,-1 0 1,0 0-1,1 0 1,-1 0-1,1 0-6,1 0 57,-1 1-1,0-1 1,1 0-1,-1 0 1,1 0-1,-1 0 1,0 0 0,1-1-1,-1 1 1,0-1-1,1 1 1,-1-1-1,0 0 1,0 0-1,0 0 1,0 0-1,1-1-56,1-5 68,-1 1 0,0-1 0,0 0-1,0 0 1,-1-1 0,0 1 0,-1 0 0,0-1 0,0 1-1,-1-1 1,1 1 0,-2-1 0,1 1 0,-1-3-68,1-12-99,-2 22-294,2 0 354,-1 0-1,1 0 1,0 0 0,0 0 0,-1 0 0,1 0 0,0 0 0,0 0-1,-1 0 1,1 0 0,0 0 0,0 0 0,-1 0 0,1 0 0,0 0-1,0 0 1,-1 0 0,1 0 0,0 0 0,0 0 0,-1 0 0,1 1 0,0-1-1,0 0 1,0 0 0,-1 0 0,1 0 0,0 1 0,0-1 0,0 0-1,0 0 1,-1 0 0,1 1 0,0-1 0,0 0 0,0 0 0,0 1-1,0-1 1,0 0 0,0 0 0,0 1 0,0-1 0,0 0 0,0 0 0,0 1-1,0-1 1,0 0 39,0 20-3337,0-7 1386</inkml:trace>
  <inkml:trace contextRef="#ctx0" brushRef="#br0" timeOffset="83496.425">1495 3671 272,'18'-6'6664,"15"-14"-6979,-16 10 636,13-6-119,-1-2 0,-1-1 1,-1-1-1,-1-1 0,16-17-202,-22 21-11,1 0 0,18-10 11,30-26 75,-15 10 227,2 2 0,57-32-302,21-15 509,-22 21-268,-83 51 79,-1 0 0,0-2 0,-1-1 0,-1-1 0,4-6-320,-2 1 62,0 2 0,2 1 1,3 0-63,3-2 1,-2-2 0,2-4-1,79-79 400,9-13-133,-123 122-208,-1 0-153,0 0-127,0 0-91,0 0 133,0 0-8,0 0-37,0 0 152,0 0-5,0 0-35,0 0-3,0 0-130,0 0-89,0 0 193,0 0-75,0 0 85,0 0 88,-2 0 23,1 0-1,0 1 1,0-1-1,0 1 1,0-1-1,0 1 1,0 0-1,0-1 1,0 1-1,0 0 1,0 0-1,1-1 1,-1 1-1,0 0 1,0 0-1,1 0 1,-1 0-1,0 0 1,1 0-1,-1 0 1,1 0-1,0 1 1,-1-1-1,1 0 1,0 0-1,0 0 1,-1 1 20,1 0-45,-1 1 0,1-1 1,-1 1-1,1-1 0,0 1 0,0-1 1,0 1-1,0-1 0,1 1 1,-1-1-1,1 1 0,-1-1 1,1 1-1,0 0 45,0-2 23,-1-1 0,0 0-1,1 0 1,-1 0 0,0 0 0,1 1 0,-1-1-1,0 0 1,1 0 0,-1 0 0,0 0 0,1 0-1,-1 0 1,0 0 0,1 0 0,-1 0 0,0 0 0,1 0-1,-1 0 1,1 0 0,-1 0 0,0 0 0,1 0-1,-1 0 1,0-1 0,1 1 0,-1 0 0,0 0-1,0 0 1,1-1 0,-1 1 0,0 0 0,1 0-1,-1 0 1,0-1 0,0 1 0,0 0 0,1-1-1,-1 1 1,0 0 0,0-1 0,0 1 0,0 0-1,1-1 1,-1 1-23,10-15 793,48-82-728,-57 97-81,-1 0 1,0-1 0,0 1 0,0 0 0,0-1-1,0 1 1,0 0 0,0-1 0,0 1 0,0 0-1,0-1 1,0 1 0,0 0 0,0-1 0,0 1-1,0-1 1,0 1 0,0 0 0,0-1 0,-1 1 0,1 0-1,0-1 1,0 1 0,0 0 0,-1 0 0,1-1-1,0 1 1,0 0 0,-1 0 0,1-1 0,0 1-1,0 0 1,-1 0 0,1-1 0,0 1 0,-1 0 0,1 0-1,0 0 1,-1 0 0,1 0 0,0 0 0,-1 0-1,1-1 1,0 1 0,-1 0 0,1 0 0,-1 0-1,1 0 1,0 1 0,-1-1 0,1 0 0,0 0 0,-1 0-1,1 0 1,0 0 0,-1 0 0,1 0 0,0 1-1,-1-1 1,1 0 0,0 0 0,-1 0 0,1 1 15,-25 7-866,20-5 839,1 1-1,-1-1 1,1 1-1,0 0 1,0 0-1,1 0 1,-1 0-1,1 1 1,0-1-1,0 1 1,0 0-1,1 0 1,0 0-1,0 0 1,0 1 0,0-1-1,1 0 1,0 1-1,0-1 1,1 1-1,-1 0 1,1-1-1,1 6 28,-1-9 9,1 0 0,0 0 0,0-1-1,0 1 1,0 0 0,0 0 0,1-1 0,-1 1 0,0-1 0,1 1-1,-1-1 1,1 0 0,0 1 0,-1-1 0,1 0 0,0 0 0,0 0-1,0 0 1,0 0 0,0-1 0,0 1 0,0-1 0,0 1-1,0-1 1,0 0 0,0 1 0,1-1-9,-1 0 108,1 1 0,0-1 0,0 0 0,0 0 0,-1 0 0,1 0 0,0 0 0,0 0 0,-1-1 0,1 1 0,0-1 0,-1 0 0,1 0 0,0 0 0,-1 0 0,1 0 0,-1-1 0,0 1 0,1-1-1,0-1-107,3-6 20,-1 0 0,-1 0-1,0 0 1,0-1 0,0 1-1,-1-1 1,-1 0 0,0 0-1,0-1 1,-1 1-1,0 0 1,-1 0 0,0-1-1,-1-2-19,-1 13-109,1 0 0,-1 0 0,0 0 0,1 1 0,-1-1 0,0 0 0,1 1 0,-1-1 0,1 1 0,-1-1 0,1 1 0,-1 0 0,1 0 0,-1 0-1,1 0 1,-1 0 109,1 0-53,0-1 37,1 0 0,-1 1 0,1-1 0,-1 0 0,0 1 0,1-1 0,-1 1 0,1-1 0,-1 1 0,1-1 0,-1 1 0,1-1-1,0 1 1,-1 0 0,1-1 0,0 1 0,-1-1 0,1 1 0,0 0 0,0-1 0,-1 1 0,1 0 0,0 0 0,0-1 0,0 1 0,0 0 0,0-1 0,0 1 0,0 0 16,17 7-193,42-8 821,-49 0-112,-9-1-445,0 1 1,-1 0 0,0 0 0,1 0-1,-1 0 1,1-1 0,-1 1-1,1 0 1,-1-1 0,1 1 0,-1 0-1,0-1 1,1 1 0,-1 0-1,1-1 1,-1 1 0,0-1 0,0 1-1,1 0 1,-1-1 0,0 1-1,0-1 1,1 1 0,-1-1 0,0 1-1,0-1 1,0 1 0,0-1-1,0 1 1,0-1 0,0 1 0,0-1-1,0 0 1,0 1 0,0-1-1,0 1 1,0-1 0,0 1 0,-1-1-1,1 1 1,0-1 0,0 1-1,-1 0 1,1-1 0,0 1 0,0-1-1,-1 1 1,1-1 0,-1 1-72,1-2-13,-1 0 0,0-1 1,-1 1-1,1 0 0,0 0 1,0 0-1,-1 1 1,1-1-1,-1 0 0,0 0 1,-1 0 12,3 1-27,0 1 0,0 0 1,-1 0-1,1-1 0,0 1 1,0 0-1,0 0 0,0 0 1,-1-1-1,1 1 1,0 0-1,0 0 0,-1 0 1,1 0-1,0 0 0,0-1 1,-1 1-1,1 0 1,0 0-1,0 0 0,-1 0 1,1 0-1,0 0 0,-1 0 1,1 0-1,0 0 0,0 0 1,-1 0-1,1 0 1,0 0-1,0 0 0,-1 0 1,1 0-1,0 0 0,-1 1 1,1-1-1,0 0 0,0 0 1,-1 0-1,1 0 1,0 0-1,0 1 0,0-1 1,-1 0-1,1 0 0,0 0 1,0 1-1,0-1 1,0 0-1,-1 0 0,1 1 1,0-1-1,0 0 0,0 0 1,0 1-1,0-1 0,0 0 1,0 1-1,0-1 1,0 0-1,0 1 27,-2 1-6488,2-2 4204</inkml:trace>
  <inkml:trace contextRef="#ctx0" brushRef="#br0" timeOffset="90542.712">3240 2449 384,'0'0'528,"0"0"-234,0 0 13,0 0-41,0 0-84,0 0 146,0 0 102,0 0-22,0 0-149,0 0-185,0 0-34,0 0 8,0 0 120,0 0 62,0 0-126,33-6 4229,-23 2-4174,-1 0 1,0-1-1,-1 0 1,1-1-1,-1 1 1,0-2-1,5-4-159,-3 3 51,0 0 0,0 0 0,1 1 0,10-4-51,23-12 24,0-1-1,0-4-23,3-1-4,115-70 455,67-50 565,-80 52-1011,-119 74-7,84-60-70,-49 39 199,-22 14-174,46-23 47,-79 47 37,-7 4-40,-1 0 0,0 0 0,1 1 0,0-1 0,-1 1-1,1-1 1,0 1 0,-1 0 0,1 0 0,0 1-1,2-1 4,-5 1 14,0 0-57,0 0-40,0 0 17,0 0 4,0 0-82,0 0-136,0 0 139,0 0 50,0 0 27,0 0 13,0 0-53,0 0-64,0 0-75,0 0 158,0 0 34,0 0 14,0 0-38,0 0 22,0 0 32,0 0 58,0 0 6,0 0-46,0 0 72,0 0-26,0 0 16,0 0-25,0 0 1,0 0-70,0 0-5,0 0-40,0 0-13,0 0-208,-5 7-2389,4-7 2700,1 1 0,0-1-1,0 1 1,0-1 0,0 1-1,0-1 1,-1 0 0,1 1-1,0-1 1,0 1 0,0-1-1,0 1 1,0-1 0,1 1-1,-1-1 1,0 1 0,0-1-1,0 0 1,0 1 0,0-1-1,0 1 1,1-1 0,-1 1-1,0-1 1,0 0 0,1 1-1,-1-1 1,0 0 0,1 1-1,-1-1 1,0 0 0,1 1-1,-1-1 1,1 0 0,-1 0-1,0 1 1,1-1 0,-1 0-1,1 0 1,-1 0 0,1 0-1,-1 0 1,0 1 0,1-1-1,-1 0 1,1 0 0,-1 0-1,1 0 1,-1 0 0,1-1-1,-1 1 1,1 0 0,-1 0-10,4-1 135,0 1 0,-1-1 0,1 0 0,0-1 1,-1 1-1,1-1 0,-1 0 0,1 0 1,-1 0-1,0 0 0,0 0 0,0-1 1,0 1-1,0-1 0,0 0-135,0 0-124,-1 1 1,1-1-1,-1 0 0,1 0 1,-1-1-1,0 1 0,0 0 1,0-1-1,0 1 0,-1-1 1,0 1-1,1-1 0,-1 0 1,0 1-1,-1-3 124,-21 7-1486,5 1 1373,1 1 1,0 0-1,0 2 1,1 0-1,-1 0 0,1 1 1,0 1-1,1 0 1,-1 1-1,-7 7 113,20-15 4,1 0 0,0 0 0,0 1 0,-1-1 0,1 0-1,0 0 1,0 0 0,0 0 0,-1 1 0,1-1 0,0 0 0,0 0 0,0 1 0,0-1-1,0 0 1,-1 0 0,1 1 0,0-1 0,0 0 0,0 0 0,0 1 0,0-1 0,0 0-1,0 0 1,0 1 0,0-1 0,0 0 0,0 0 0,0 1 0,0-1 0,0 0 0,0 0-1,0 1 1,0-1 0,1 0 0,-1 0 0,0 1 0,0-1 0,0 0 0,0 0 0,0 1-1,1-1 1,-1 0 0,0 0 0,0 0 0,0 0 0,1 1 0,-1-1 0,0 0 0,0 0-1,0 0 1,1 0 0,-1 0 0,0 0-4,24 6 665,-19-5-395,0-1 1,0 0-1,0 0 0,-1 0 1,1-1-1,0 1 0,0-1 1,-1 0-1,4-1-270,-2-27-737,-5 26-389,-1 17 1305,0-14-176,3 5 340,4-11 1133,5-13-645,-12 17-890,1 0 0,0 0 0,-1-1 0,0 1 1,1 0-1,-1 0 0,0 0 0,0 0 0,0 0 1,0-1-1,0 1 0,-1 0 0,1 0 0,-1 0 1,0-2 58,0 3-123,0 0 1,0 0 0,0 0 0,0 0-1,0 1 1,0-1 0,-1 0-1,1 0 1,0 1 0,0-1 0,-1 1-1,1-1 1,-1 1 0,1 0-1,0-1 1,-1 1 0,1 0 0,-1 0-1,1 0 1,0 0 0,-1 0-1,-1 0 123,2 1-39,0-1-1,-1 1 1,1 0-1,0-1 1,0 1-1,-1 0 1,1 0-1,0 0 0,0 0 1,0 0-1,0 0 1,0 0-1,0 0 1,0 0-1,1 0 1,-1 1-1,0-1 1,1 0-1,-1 1 1,1-1-1,-1 0 0,1 1 1,-1-1-1,1 1 1,0-1-1,0 0 1,0 1-1,0-1 1,0 1-1,0 0 40,0-1 34,-1 1 1,1-1-1,0 1 0,0-1 0,0 1 1,0 0-1,0-1 0,0 1 1,1-1-1,-1 1 0,0-1 0,1 1 1,-1-1-1,1 1 0,0-1 1,-1 1-1,1-1 0,0 0 0,0 1 1,0-1-1,0 0 0,0 0 1,0 0-1,0 0 0,0 0 0,1 0 1,-1 0-1,0 0 0,2 0-34,-2 0 101,1 0 0,0 0 0,0-1 0,-1 1 0,1-1-1,0 0 1,0 0 0,0 1 0,0-1 0,0 0 0,0 0-1,0-1 1,-1 1 0,1 0 0,0-1 0,0 1 0,0-1 0,0 1-1,-1-1 1,1 0 0,0 0 0,-1 0 0,1 0 0,-1 0-1,1 0 1,-1 0 0,1-1 0,-1 1 0,0 0 0,1-1-1,-1 0-100,1-3-134,0-1 0,0 1-1,-1-1 1,0 1-1,0-1 1,0 1 0,-1-1-1,0 0 1,0 1-1,0-1 135,0 6-33,0-1-1,-1 1 0,1 0 1,0 0-1,0-1 0,-1 1 0,1 0 1,0 0-1,-1-1 0,1 1 0,0 0 1,0 0-1,-1 0 0,1 0 0,0 0 1,-1-1-1,1 1 0,0 0 1,-1 0-1,1 0 0,0 0 0,-1 0 1,1 0-1,0 0 0,-1 0 0,1 0 1,-1 0-1,1 0 0,0 1 1,-1-1-1,1 0 0,0 0 0,0 0 1,-1 0-1,1 0 0,0 1 0,-1-1 1,1 0-1,0 0 0,0 0 0,-1 1 1,1-1-1,0 0 0,0 1 34,-16 8-997,13-6 984,0 0 1,0 0-1,0 1 0,1-1 0,-1 1 0,1 0 0,0-1 1,0 1-1,0 0 0,0 0 0,1 0 0,-1 1 0,1-1 1,0 0-1,1 0 0,-1 1 13,1-4 453,0-1 487,30-13 2608,-29 13-3700,0-1 1,1 0 0,-1 0-1,0 0 1,1 0 0,-1 0-1,0 0 1,0-1 0,0 1 0,0 0-1,0 0 1,0-1 0,-1 1-1,1-1 1,0 1 0,-1-1-1,1 1 1,0-2 151,-1 3-3554</inkml:trace>
  <inkml:trace contextRef="#ctx0" brushRef="#br0" timeOffset="100518.581">4637 1636 1201,'-8'-12'2961,"8"8"-2745,2 1 0,-1-1 0,0 1 1,1 0-1,-1-1 0,1 1 0,0 0 0,0 0 1,0 0-1,1 0 0,-1 0 0,1 1 0,0-1 0,-1 1 1,1-1-1,0 1 0,2-1-216,56-36-263,94-56 1509,-117 73-1192,-1-1 0,15-14-54,4-3 20,34-11 16,-65 38-18,0 0 1,-2-2-1,0-1 0,15-13-18,-29 23-7,0 0 0,1 0-1,-1 1 1,1 0-1,0 1 1,5-2 7,30-14 4,91-69 727,-101 72-2409,-35 17-1558</inkml:trace>
  <inkml:trace contextRef="#ctx0" brushRef="#br0" timeOffset="105849.012">71 4746 160,'3'-1'423,"0"0"0,0 0 0,0 0 0,0-1 0,0 1 0,0-1 0,0 1 0,-1-1 0,1 0 0,0-1-423,26-14 127,3 7 242,65-22 480,2 4 0,1 4 0,6 4-849,-63 11 159,-1-2 0,0-1 0,0-2 1,38-20-160,57-19 166,6 10 418,-20 6-325,65-31-259,-58 19 128,-64 26-107,55-29-21,-93 38 55,59-30 194,39-28-249,-22 5 1094,-4-5 0,-2-5 0,-4-3 0,3-11-1094,29-28 571,-50 49 709,45-55-1280,-84 83 176,2 3-1,2 1 0,1 1 1,15-7-176,14-2-16,-35 23 68,0-2 0,15-15-52,9-12 41,3 2 0,1 3 0,30-13-41,-62 42 86,-1-2 1,-1 0-1,-1-2 1,-1-1-1,-1-2 1,-1 0 0,-1-2-1,-2 0 1,14-21-87,12-18 60,3 3 0,50-46-60,39-45 53,-88 85-272,19-38 219,-38 54-120,2 2 0,2 2 0,35-34 120,-5 10-93,-3-3 0,-3-3 0,-4-2 0,-3-2 0,-5-3 1,3-12 92,55-84-71,-71 127-46,-3-2 0,-2-2 0,22-59 117,-30 64 29,1 2 1,4 0-1,1 2 0,2 1 0,6-2-29,8-15 67,59-102-93,-44 77 437,-50 75-469,-3 6 133,-1-1 0,-1 1 0,1-2 0,2-9-75,-9 31-5972,9 16 2121,9 6 194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02T15:40:54.669"/>
    </inkml:context>
    <inkml:brush xml:id="br0">
      <inkml:brushProperty name="width" value="0.1" units="cm"/>
      <inkml:brushProperty name="height" value="0.1" units="cm"/>
    </inkml:brush>
  </inkml:definitions>
  <inkml:trace contextRef="#ctx0" brushRef="#br0">17 398 6323,'0'0'1024,"0"0"-575,4 0 639,-3 0-816,1 2-256,-2-1-16,0-1 0,0 0 64,0 0 112,0 2 48,0-1-144,0 1-80,-3 1-496,-6-2-864,-2-1-1682</inkml:trace>
  <inkml:trace contextRef="#ctx0" brushRef="#br0" timeOffset="671.476">496 278 1345,'0'0'6165,"0"0"-4239,0 0-843,0 0 126,0 0-707,0 0-350,0 0 74,0 2 731,0-3-7169,0-6 2285</inkml:trace>
  <inkml:trace contextRef="#ctx0" brushRef="#br0" timeOffset="1839.755">1060 130 4434,'0'0'2433,"0"0"-1392,0 0 671,0 0-447,0 0-561,0 0 273,0 0-1,0 0-336,0 0-319,0 0-241,0 3-80,0-3-48,0 0-48,0 0-513,0 0-479,0 0-433,0 0-752,0 0-1329</inkml:trace>
  <inkml:trace contextRef="#ctx0" brushRef="#br0" timeOffset="1840.755">1640 5 2913,'0'0'2730,"0"0"-1533,0 0 36,0 0 165,0 0-301,0 0-44,0 0 95,0 0-127,0 0-82,0 0-96,0 0-221,0 0-347,0 0-219,0 0-123,0 0-298,0 0-540,0 0-466,0 0-558,0 0-824,0-4-1164</inkml:trace>
  <inkml:trace contextRef="#ctx0" brushRef="#br0" timeOffset="14354.48">160 911 624,'-7'-10'3343,"2"4"-1798,17-6-1855,248-136 313,153-59-3,135-74 115,-480 237 179,-43 28-13,0 1-1,17-8-280,-33 19-153,1 0 1,0 0-1,0 1 1,0 1-1,1 0 1,-1 0-1,1 1 1,-1 0-1,2 1 153,-12 0-60,1 0 0,-1-1 0,1 1 0,-1 0 0,1 0 0,-1 0 0,0 0 0,1 0 0,-1 0 0,1 1 0,-1-1 0,0 0 0,1 0 0,-1 0 0,1 0 0,-1 0 0,0 1 0,1-1 0,-1 0 0,0 0 0,1 1 0,-1-1 0,0 0 0,1 0 0,-1 1 0,0-1 0,1 0 0,-1 1 0,0-1 0,0 0 0,0 1 0,1-1 0,-1 1 0,0-1 0,0 0 0,0 1 0,0-1 0,0 1 0,0-1 0,0 0 0,0 1 0,0-1 0,0 1 0,0-1 0,0 1 0,0-1 0,0 0 0,0 1 0,0-1 0,0 1 0,-1-1 0,1 1 60,0-1-9,-1 16-1664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02T15:40:53.963"/>
    </inkml:context>
    <inkml:brush xml:id="br0">
      <inkml:brushProperty name="width" value="0.1" units="cm"/>
      <inkml:brushProperty name="height" value="0.1" units="cm"/>
    </inkml:brush>
  </inkml:definitions>
  <inkml:trace contextRef="#ctx0" brushRef="#br0">753 52 16,'0'0'237,"0"0"36,0 0 180,0 0 49,0 0-3,0 0 144,0 0 216,0 0 50,0 0-111,0 0-94,0 0-79,0 0-97,0 0-157,0 0-142,0 0-53,0 0-37,0 0-40,0 0 26,0 0 30,0 0-3,0 0-35,0 0-15,0 0-9,0 21-264,2 30 857,9 46-686,1 17 445,47 524 1220,-44-512-1238,-5 0 0,-5 26-427,-2 615-29,-1-728-15,1 0 1,3 3 43,-1-2-253,-1-1 0,-2 4 253,-2-43-130,0 0-57,0 0-19,35 11-450,-6-8 644,-1 0 0,0-2 0,1-1 1,-1-2-1,3 0 12,141-26-65,-93 13-286,29 1 351,156 2-1449,-55 4 1466,189-4 430,-122 6-945,451-52 1519,-620 47-1271,77-9 151,301-22-85,-138 19 77,114-31 107,-461 54-53,0 0 0,1 0 0,-1 0 0,0 0-1,0 0 1,0 0 0,1-1 0,-1 1 0,0 0 0,0 0-1,0 0 1,0 0 0,1 0 0,-1-1 0,0 1-1,0 0 1,0 0 0,0 0 0,0 0 0,1-1 0,-1 1-1,0 0 1,0 0 0,0-1 0,0 1 0,0 0-1,0 0 1,0 0 0,0-1 0,0 1 0,0 0 0,0 0-1,0-1 1,0 1 0,0 0 0,0 0 0,0 0-1,0-1 1,0 1 0,0 0 0,0 0 0,0-1 0,-1 1-1,1 0 1,0 0 0,0 0 53,-4-2-2729</inkml:trace>
  <inkml:trace contextRef="#ctx0" brushRef="#br0" timeOffset="3768.34">3651 2477 3169,'0'0'1161,"0"0"-134,0 0 745,0 0-30,0 0-358,0 0-52,0 0 143,0 0-184,0 0-496,0 0-376,0 0-243,-4 0-1286,-1-1-5231,4-3 1314</inkml:trace>
  <inkml:trace contextRef="#ctx0" brushRef="#br0" timeOffset="3769.34">701 1625 2593,'0'0'705,"0"0"-705,0 0-129,0 0-31,0 0 48,0 0-528,55 1 160,-38 1-209,1-1 161,-1 1-32</inkml:trace>
  <inkml:trace contextRef="#ctx0" brushRef="#br0" timeOffset="6129.218">972 1682 1008,'0'0'251,"0"0"35,0 0 450,0 0 99,0 0 48,0 0 40,0-4 4392,2-19-5081,1-11-218,1 0 0,2 0 0,2 0 0,1 1 0,13-33-16,4-19 43,-20 60-34,-4 16-24,0 0 1,1 0-1,0 0 1,0 0-1,0 0 0,1 1 1,4-6 14,-6 17-119,0-1 0,0 1 1,0-1-1,-1 1 0,1 0 0,-1 0 1,0 0-1,1 0 0,-1 0 1,0 2 118,8 32 52,-1 0 0,3 31-52,11 56 106,-22-123-107,0 0 0,0 0 0,0 0 0,0 0-1,0 0 1,1 0 0,-1 0 0,0 0 0,1 0 0,-1 0-1,1-1 1,-1 1 0,1 0 0,-1 0 0,1 0 0,-1 0-1,1-1 1,0 1 0,0 0 0,-1-1 0,1 1-1,0 0 1,0-1 0,0 1 0,0-1 0,0 1 0,-1-1-1,1 0 1,0 1 0,0-1 0,0 0 0,0 0-1,1 1 3,0-2-7,0 0 0,0 0 0,0 0 0,0 0 0,0 0 0,0 0 1,0-1-1,0 1 0,0-1 0,-1 1 0,1-1 0,-1 1 0,1-1 1,0-1 5,8-11-29,0-1 1,-1 0 0,4-10 28,4-14 15,-2-1-1,-1-1 1,-3-1-1,0-3-14,-4 10 1,2 1 0,1-1 0,2 2 0,1 0 0,2 1 0,5-8-1,-19 38-14,0 0 0,1 0 1,-1 0-1,0 0 0,1 1 0,0-1 0,-1 0 1,1 1-1,0-1 0,0 1 0,-1 0 0,1-1 0,0 1 1,0 0-1,1 0 0,-1 0 0,0 1 0,0-1 14,0 1-13,-1 0 0,1 0-1,-1 0 1,0 0 0,1 0-1,-1 1 1,1-1 0,-1 1 0,0-1-1,1 1 1,-1-1 0,0 1-1,0 0 1,1-1 0,-1 1-1,0 0 1,0 0 0,0 0-1,0 0 1,0 0 0,0 0-1,0 0 1,0 0 0,-1 1-1,1-1 1,0 0 0,-1 0-1,1 1 14,9 18 4,-2 1-1,0 0 1,-1 0 0,3 17-4,-6-19 32,1-1 1,1 1 0,0-1 0,2 0-1,0-1 1,7 11-33,-15-27 1,1 0-1,-1-1 1,1 1-1,-1 0 0,1-1 1,-1 1-1,1 0 1,-1-1-1,1 1 1,0-1-1,-1 1 1,1-1-1,0 1 1,-1-1-1,1 0 1,0 1-1,0-1 1,-1 0-1,1 0 1,0 1-1,0-1 1,-1 0-1,1 0 0,0 0 1,0 0-1,0 0 1,-1 0-1,1 0 1,0 0-1,0 0 1,0-1-1,-1 1 1,1 0-1,0 0 1,0-1-1,-1 1 1,1 0-1,0-1 1,-1 1-1,1-1 1,0 1-1,-1-1 0,1 1 1,-1-1-1,1 0 1,0 1-1,-1-1 1,0 1-1,1-1 1,-1 0-1,1 0 1,-1 1-1,26-45 479,-23 38-415,15-38 75,-2-1 0,-2 0-1,-2-1 1,4-34-139,-1 8 0,12-31 0,203-665-29,-230 769 18,0-1 1,0 1-1,0 0 1,0-1-1,0 1 1,0 0-1,1 0 1,-1-1-1,0 1 0,0 0 1,0 0-1,0 0 1,0-1-1,0 1 1,0 0-1,0 0 1,1-1-1,-1 1 0,0 0 1,0 0-1,0 0 1,0 0-1,1-1 1,-1 1-1,0 0 1,0 0-1,1 0 0,-1 0 1,0 0-1,0 0 1,0-1-1,1 1 1,-1 0-1,0 0 1,0 0-1,1 0 1,-1 0-1,0 0 0,0 0 1,1 0-1,-1 0 1,0 0-1,0 0 1,1 0-1,-1 0 1,0 1-1,0-1 0,1 0 1,-1 0-1,0 0 1,0 0-1,1 0 1,-1 0-1,0 1 1,0-1-1,0 0 0,1 0 1,-1 0-1,0 0 1,0 1-1,0-1 11,9 12-140,-9-11 97,18 33 10,-2 0 1,-2 1-1,-1 1 1,-1 0-1,-2 0 0,1 14 33,9 71 358,-2 39-358,-4-34 142,7 7-142,-12-87 0,16 80 67,27 77-67,-50-195-48,1 0 0,0 0 0,1 0 0,0-1 0,0 1 0,1-1 0,0 0 0,0 0 48,-2-4-57,-1-1 0,1 1 0,-1 0 0,1-1-1,0 0 1,0 0 0,0 1 0,1-2 0,-1 1-1,0 0 1,1-1 0,-1 0 0,1 1 0,-1-1-1,1-1 1,0 1 0,-1 0 0,1-1 0,1 0 57,-2-1 1,-1 1-1,0-1 1,1 0 0,-1 0 0,0 0 0,0-1 0,0 1 0,0 0-1,0-1 1,0 0 0,0 1 0,0-1 0,0 0 0,-1 0 0,1 0-1,-1 0 1,0 0 0,1 0 0,-1 0 0,0-1 0,0 1 0,0 0-1,-1-1 0,22-60 132,-22 62-129,7-30 27,-1 0-1,1-33-29,-5 36 0,2-1 0,1 0 0,7-22 0,-12 51-3,0 0-1,0 0 1,0 1-1,0-1 0,0 0 1,0 0-1,1 0 1,-1 1-1,0-1 1,0 0-1,0 0 1,0 0-1,1 0 1,-1 0-1,0 1 0,0-1 1,0 0-1,1 0 1,-1 0-1,0 0 1,0 0-1,1 0 1,-1 0-1,0 0 1,0 0-1,0 0 0,1 0 1,-1 0-1,0 0 1,0 0-1,1 0 1,-1 0-1,0 0 1,0 0-1,1 0 1,-1 0-1,0-1 0,0 1 1,0 0-1,1 0 1,-1 0-1,0 0 1,0 0-1,0 0 1,0-1-1,1 1 1,-1 0-1,0 0 1,0 0-1,0-1 0,0 1 1,0 0-1,0 0 1,0 0-1,1-1 1,-1 1-1,0 0 1,0 0-1,0-1 1,0 1-1,0 0 0,0 0 4,8 22-213,-7-18 225,23 87 392,-17-59-352,1 0 0,1-1 0,2 1 0,2-2 0,0 0 0,2 0 0,3 2-52,-13-26-114,-1-1-1,1 1 1,1-1 0,-1 0 0,1 0-1,4 2 115,-9-6-5,0 0-1,0 0 1,0 0-1,0 0 1,0-1-1,0 1 1,0 0-1,0-1 1,0 1-1,0-1 0,0 0 1,1 1-1,-1-1 1,0 0-1,0 1 1,0-1-1,1 0 1,-1 0-1,0 0 1,0 0-1,1 0 1,-1 0-1,0-1 1,0 1-1,0 0 1,1-1-1,-1 1 1,0-1-1,0 1 1,0-1-1,0 1 0,0-1 1,0 0-1,0 1 1,0-1-1,0 0 1,0 0-1,0 0 1,0 0-1,-1 0 1,1 0-1,0 0 6,9-22 96,-1 0-1,0-1 1,-2 0-1,0-5-95,23-68 82,-25 95 60,-1 12-222,2 13-152,4 52 451,-1 21-219,-5-42 180,2 0 1,2-1-1,10 30-180,-16-77-8,0 0-1,1 0 1,-1 1-1,1-2 1,1 1-1,-1 0 1,2 1 8,-4-6 0,0 1 1,0-1 0,0 0-1,0 0 1,0 0 0,0 0-1,0 0 1,0 0 0,0 0-1,0 0 1,0 0 0,0-1-1,1 1 1,-1-1 0,0 1-1,1 0 1,-1-1 0,1 0-1,-1 1 1,0-1 0,1 0-1,-1 0 1,1 0 0,-1 0-1,0 0 1,1 0 0,-1 0-1,1 0 1,-1-1 0,1 1-1,-1-1 1,0 1 0,1-1-1,-1 1 1,0-1 0,0 0-1,1 0 0,1-2 42,-1 0-1,1 0 1,-1 0-1,1 0 1,-1-1-1,0 1 1,0-1-1,-1 0 1,1 0-1,-1 1 0,0-1 1,1-3-42,11-54 278,-13 58-264,10-76 107,-4 0 1,-4-1-1,-4-32-121,0 0-1,1 10-10,0-10 54,11-91-43,-3 165-9,1 1 0,2 0 0,1 1 0,2 0 0,5-7 9,-18 42-9,0 1 0,1 0 1,-1 0-1,0 0 1,0-1-1,0 1 1,0 0-1,0 0 1,0 0-1,0-1 1,0 1-1,0 0 0,1 0 1,-1 0-1,0 0 1,0-1-1,0 1 1,0 0-1,1 0 1,-1 0-1,0 0 1,0 0-1,0 0 0,0 0 1,1 0-1,-1-1 1,0 1-1,0 0 1,0 0-1,1 0 1,-1 0-1,0 0 1,0 0-1,1 0 0,-1 0 1,0 0-1,0 0 1,0 0-1,1 0 1,-1 0-1,0 1 1,0-1-1,0 0 1,1 0-1,-1 0 0,0 0 1,0 0-1,0 0 1,0 0-1,1 1 1,-1-1-1,0 0 1,0 0-1,0 0 1,0 0-1,0 1 1,0-1-1,1 0 0,-1 0 1,0 0-1,0 0 1,0 1-1,0-1 1,0 0-1,0 0 9,6 12-85,2 23 112,0-1-1,-3 1 1,-1 1-1,-1-1 1,-2 20-27,5 58 107,26 117-4,-23-182-95,2-2-1,3 1 1,16 37-8,-27-75-11,1-1 0,0 0 1,1 0-1,0 0 0,0 0 0,1-1 1,4 5 10,-7-9-4,0 0 0,0-1 0,0 1 0,1-1 0,-1 0 0,1 0 0,-1 0 1,1 0-1,0 0 0,0-1 0,0 0 0,0 0 0,0 0 0,0 0 0,0 0 0,0-1 0,3 0 4,-4 0 3,0 0-1,1-1 1,-1 1-1,0-1 0,0 0 1,0 0-1,0 0 0,0 0 1,0 0-1,-1-1 1,1 1-1,0-1 0,-1 0 1,1 0-1,-1 0 0,1 0 1,-1 0-1,0-1 1,0 1-1,0-1 0,0 1 1,0-1-1,-1 0 1,1 1-1,-1-1 0,0 0 1,0 0-1,0 0 0,0 0 1,0 0-1,-1 0 1,1-1-1,-1 0-2,3-18 50,-1 0 1,-1 0-1,-1 0 1,-2-16-51,1 1-70,-1-35-34,0 37 22,2 0-1,1-1 0,6-33 83,-7 67-9,0 0 0,0 1 0,1-1 0,-1 1 0,0-1 0,1 1 0,-1-1 0,1 0 0,0 1 0,0 0-1,-1-1 1,1 1 0,0-1 0,0 1 0,0 0 0,0 0 0,0-1 0,1 1 0,-1 0 0,0 0 0,1 0 0,-1 0 0,0 1 0,1-1 0,-1 0 0,1 1 0,-1-1 0,1 0 9,1 1-16,0 0-1,0 0 1,0 1 0,0-1 0,0 0 0,0 1 0,0 0-1,0 0 1,0 0 0,0 0 0,0 0 0,-1 1 0,1-1-1,1 2 17,7 3-10,-1 1-1,0 1 0,-1 0 0,0 0 1,0 1-1,-1 0 0,3 5 11,3 10 176,-1 1 0,-1 1-1,-2 0 1,0 0 0,-2 1 0,-1 0 0,2 12-176,20 72 634,-28-111-660,9 23 98,-9-22-136,-1-1 0,0 1 1,1-1-1,-1 1 0,0-1 0,1 0 0,-1 1 1,1-1-1,-1 0 0,1 1 0,-1-1 1,1 0-1,-1 1 0,1-1 0,-1 0 0,1 0 1,-1 0-1,1 0 0,-1 1 0,1-1 0,0 0 1,-1 0-1,1 0 0,-1 0 0,1 0 1,-1 0-1,1 0 0,0-1 0,-1 1 0,1 0 1,-1 0-1,1 0 0,-1 0 0,1-1 0,-1 1 1,1 0-1,-1-1 0,1 1 0,-1 0 1,1-1-1,-1 1 64,18-20-4666</inkml:trace>
  <inkml:trace contextRef="#ctx0" brushRef="#br0" timeOffset="12811.85">112 845 1697,'0'0'813,"0"0"-33,0 0-87,0 0 76,0 0 167,0 0-106,0 0-233,0 0-154,0 0-91,0 0-74,-3 3 87,-17 32-337,1 0-1,2 1 1,-12 36-28,24-57-40,0 0-1,1 1 1,1-1-1,0 1 1,1 0-1,1 0 0,1-1 1,0 1-1,1 0 1,0 0-1,4 9 41,-5-21-8,1-1 0,-1 0 0,1 1 0,1-1 0,-1 0 0,0 0 0,1 0 0,-1 0-1,1 0 1,0 0 0,0 0 0,0-1 0,0 1 0,1-1 0,-1 1 0,1-1 0,-1 0-1,1 0 1,0 0 0,0 0 0,0 0 0,0-1 0,0 0 0,0 1 0,0-1 0,1 0-1,-1 0 1,0-1 0,1 1 0,-1-1 0,0 0 0,1 0 0,-1 0 0,1 0 0,-1 0 0,0-1-1,1 1 1,0-1 8,7-2-37,1 0-1,-1-1 0,0 0 0,0-1 1,-1 0-1,1-1 0,-1 0 0,0 0 1,-1-1-1,5-4 38,1-3-334,-1 0 0,0-1 0,-1 0 0,0-1 0,-1-1 0,-1 0 1,-1 0-1,0-1 0,-2-1 0,0 1 0,0-1 0,-2-1 0,2-9 334,-3 6 740,-2 0 0,0-1-1,-1 1 1,-1-8-740,16 243 2199,-16-204-775,-21-271-1574,20 248 113,0-2-52,0 0 0,1 0 0,1 1 0,2-9 89,-4 21-19,1 0 1,1 0-1,-1 0 1,0 0-1,1 1 1,0-1 0,0 0-1,0 1 1,0-1-1,0 1 1,1 0-1,0 0 1,-1 0-1,1 0 1,0 0-1,1 1 1,-1-1-1,0 1 1,1 0-1,2-2 19,-5 4-15,0-1 1,-1 1-1,1 0 0,0-1 0,0 1 0,-1-1 0,1 1 0,0 0 0,0 0 0,0-1 0,0 1 0,0 0 0,-1 0 0,1 0 0,0 0 1,0 0-1,0 0 0,0 0 0,0 1 0,-1-1 0,1 0 0,0 0 0,0 1 0,0-1 0,0 0 0,-1 1 0,1-1 0,0 1 1,-1-1-1,1 1 0,0-1 0,-1 1 0,1-1 0,0 1 0,-1 0 0,1 0 0,-1-1 0,1 1 0,-1 0 0,0 0 0,1-1 1,-1 1-1,0 0 0,1 0 0,-1 0 0,0-1 0,0 1 0,0 0 0,0 0 0,0 0 0,0 0 0,0 0 0,0 0 15,-4 50-257,-3-27-53,0-2 1,-2 1-1,-1-1 1,0 0 0,-2-1-1,0-1 1,-2 0-1,-1 2 310,-8 6-3756</inkml:trace>
  <inkml:trace contextRef="#ctx0" brushRef="#br0" timeOffset="16116.922">107 1241 64,'0'0'1395,"0"0"-456,0 0-221,0 0-198,0 0-146,0 0 90,0 0 403,6-28 1937,12-9-2730,2 2 0,2 0-1,1 2 1,21-24-74,-5 6 92,73-92-36,-126 185-5664,-12 1 3028</inkml:trace>
  <inkml:trace contextRef="#ctx0" brushRef="#br0" timeOffset="19741.569">181 1444 1745,'15'-30'736,"5"-5"-112,5-4 657,0 2-657,2 1-240,-4 5-159,-3 7-97,-5 5-112,-3 5-16,-2 5-881,-5 2-1424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02T16:19:44.294"/>
    </inkml:context>
    <inkml:brush xml:id="br0">
      <inkml:brushProperty name="width" value="0.1" units="cm"/>
      <inkml:brushProperty name="height" value="0.1" units="cm"/>
    </inkml:brush>
    <inkml:brush xml:id="br1">
      <inkml:brushProperty name="width" value="0.1" units="cm"/>
      <inkml:brushProperty name="height" value="0.1" units="cm"/>
      <inkml:brushProperty name="color" value="#FF0066"/>
    </inkml:brush>
  </inkml:definitions>
  <inkml:trace contextRef="#ctx0" brushRef="#br0">12 2252 768,'0'0'1081,"0"0"-227,0 0-313,0 0-135,0 0-185,0 0-2,-12 1 336,189 13 324,1-7 1,37-9-880,200 7 1002,-342 2-952,40 11-50,31 4 3,428 55 16,362 37 70,-913-111-85,119 13-771,3 7 767,42 18-4483,-145-30 2626</inkml:trace>
  <inkml:trace contextRef="#ctx0" brushRef="#br0" timeOffset="874.472">182 2261 512,'0'0'929,"0"0"-140,0 0 166,0 0-18,0 0-281,0 0 3,0 0 163,0 0-14,0-6 710,0-46-1204,2 0 1,3 0-1,1 0 0,7-19-314,66-314 237,-64 280-137,-4 0 0,-3-76-100,-9 15 1112,-7 0-1,-11-27-1111,-76-462 109,93 649-817,1 3-1011,0 1-4252,1-6 2158</inkml:trace>
  <inkml:trace contextRef="#ctx0" brushRef="#br0" timeOffset="5520.807">465 1599 1185,'0'0'1851,"0"0"-250,0 0-777,0 0-536,0 0-112,10-30 1807,-10 30-1991,1-1 0,-1 0 0,0 0 1,1 1-1,-1-1 0,1 0 1,-1 1-1,1-1 0,-1 0 0,1 1 1,-1-1-1,1 1 0,0-1 0,-1 1 1,1-1-1,0 1 0,0 0 1,-1-1-1,1 1 0,0 0 0,0-1 1,-1 1-1,1 0 0,0 0 1,0 0-1,-1 0 0,1 0 0,0 0 1,0 0 7,0 0-31,0 1 0,0 0 1,0 0-1,0 0 0,0 0 0,0 0 1,-1 0-1,1 0 0,0 0 1,-1 0-1,1 0 0,0 0 1,-1 0-1,0 1 0,1-1 0,-1 0 1,0 1 30,11 69-1038,-9-55 938,-2-13 62,9 34 361,-9-36-297,0-1-1,1 0 1,-1 1 0,0-1 0,0 0 0,1 1-1,-1-1 1,0 0 0,0 0 0,1 0 0,-1 1-1,0-1 1,1 0 0,-1 0 0,0 0-1,1 1 1,-1-1 0,0 0 0,1 0 0,-1 0-1,0 0 1,1 0 0,-1 0 0,0 0-1,1 0 1,-1 0 0,1 0 0,-1 0 0,0 0-1,1 0 1,-1 0 0,0 0-26,17-15 1238,153-222-398,-169 242-914,-1-1 0,1 1-1,0-1 1,1 1 0,-1-1-1,1 1 1,0-1 0,0 0-1,0 0 1,0 0 0,1 0-1,0 0 1,0-1 0,0 1-1,0-1 1,0 0 0,1 0-1,-1 0 1,1 0 0,0 0 0,2 0 74,0-1 15,-1-1 1,1 0 0,0-1 0,-1 1-1,1-1 1,0 0 0,-1 0 0,1-1-1,0 0 1,0 0 0,-1 0 0,1 0-1,-1-1 1,1 0 0,-1-1 0,0 1-1,0-1 1,0 0 0,0 0 0,0 0-1,-1-1 1,0 1 0,1-1 0,-1 0 0,2-3-16,11-14 126,0-1 1,-2 0 0,0-1 0,11-24-127,-11 20 27,-7 13 5,1 0 105,-1-1-1,0 0 1,-1 0-1,-1-1 1,1-3-137,-7 17 27,-3 65-1687,-10 60 1660,5-60 216,0 62-216,9-125 59,0 0 0,0-1 0,0 1 0,0 0 0,0-1 0,0 1 0,0-1 0,0 1 0,0-1 0,0 1 0,0-1 0,0 1 0,0-1 0,-1 0 0,1 0 0,0 1 0,0-1 0,-1 0 0,1 0-59,38-56 177,-3-1 1,-2-1 0,-3-2 0,-3-2-1,6-23-177,-33 84 8,-14 292-1686,11-264 1675,-1-3 5,2 0 0,0 1 1,1-1-1,1 0 0,2 1 1,1 5-3,-4-27 1,1 0 1,-1 0-1,1 0 0,0 0 1,-1 0-1,1 0 1,0 0-1,0 0 1,0 0-1,1 0 0,-1 0 1,0-1-1,1 1 1,-1-1-1,1 1 0,0-1 1,-1 1-1,1-1 1,0 0-1,0 0-1,0 0 31,0-1 0,-1 1 1,1-1-1,0 0 0,0 0 0,-1 0 0,1 0 0,0 0 1,0 0-1,0-1 0,-1 1 0,1-1 0,0 1 0,-1-1 0,1 1 1,0-1-1,-1 0 0,1 0 0,0 0-31,6-5 112,0 0 0,0 0 0,0-1-1,-1 0 1,0 0 0,0-1 0,1-3-112,38-53 283,13-26-283,-56 86 237,-2 52-1819,0-36 1560,6 61 38,-7-69-11,1 1 0,0 0-1,1-1 1,-1 1-1,1-1 1,0 1-1,0-1 1,0 1-1,0-1 1,1 0 0,0 0-1,0-1 1,1 2-5,-4-5 11,1 1 0,0-1 0,0 1 0,0-1 0,0 0 0,0 1 0,0-1 0,-1 0 0,1 0 0,0 0 0,0 0 0,0 1-1,0-2 1,0 1 0,0 0 0,0 0 0,0 0 0,0 0 0,0 0 0,0-1 0,-1 1 0,1 0 0,0-1 0,0 1 0,0-1 0,0 1 0,-1-1 0,1 1 0,0-1 0,-1 0 0,1 1 0,0-1 0,-1 0 0,1 0-11,25-31 582,-20 25-481,7-12-55,0 0 0,-1 0-1,0-1 1,-2-1 0,-1 0 0,1-3-46,9-33 771,8-44-771,-26 97 72,0 3-229,-1 15-1207,-2 60 502,0-40 867,1 0-1,2 0 0,1 0 1,1 0-1,9 32-4,-11-63-6,-1-1 1,1 1-1,0-1 1,0 1-1,0-1 1,0 1-1,0-1 0,0 0 1,1 1-1,-1-1 1,1 0-1,0 0 1,0 0-1,0 0 1,0 0-1,0-1 0,0 1 1,0 0-1,0-1 1,1 0-1,-1 1 1,0-1-1,1 0 1,-1 0-1,1-1 0,0 1 1,-1 0-1,1-1 1,-1 0-1,1 1 1,0-1-1,0 0 1,-1 0-1,2-1 6,2 0 59,1 0 0,-1-1 0,1 0-1,-1-1 1,0 1 0,0-1 0,-1 0 0,1-1 0,0 1 0,-1-1-1,0 0 1,0-1 0,3-2-59,34-40 67,-3-3 0,-1 0 0,-3-3 0,11-24-67,4-4 148,-48 79-132,-2 42-1774,-10 292 1699,10-328 67,0-1-1,0 1 0,0-1 0,1 1 1,-1 0-1,1-1 0,0 1 0,0-1 1,1 0-1,-1 1 0,0-1 0,1 0 1,1 1-8,-3-3 15,1-1 0,-1 1 0,1 0 1,-1-1-1,1 1 0,-1-1 0,1 0 1,0 1-1,0-1 0,-1 1 0,1-1 1,0 0-1,-1 1 0,1-1 0,0 0 0,0 0 1,-1 0-1,1 0 0,0 0 0,0 0 1,0 0-1,-1 0 0,2 0-15,0 0 63,0-1-1,0 0 1,0 0-1,0 0 0,0 0 1,0 0-1,0 0 1,-1 0-1,1-1 1,0 1-1,-1-1 1,1 1-1,0-1-62,54-61 296,-2-3 1,10-21-297,4-5 34,-67 92-58,-1-1 0,0 0 0,0 0 0,1 1 0,-1-1 0,0 0 0,1 1 0,-1-1 1,1 1-1,-1-1 0,1 1 0,-1-1 0,1 0 0,0 1 0,-1 0 0,1-1 0,0 1 0,-1-1 0,1 1 0,0 0 0,-1-1 0,1 1 0,0 0 0,-1 0 0,1 0 0,0 0 24,0 18-1441,-2 2 1397,-1 27-23,-8 43 67,4-51 36,3 0-1,1 0 1,2 12-36,0-50 12,0 1 0,0-1-1,0 0 1,1 0-1,-1 0 1,0 0-1,1 0 1,-1 0 0,1 0-1,-1 0 1,1-1-1,-1 1 1,1 0-1,0 0 1,-1 0 0,1 0-1,0-1 1,0 1-1,-1 0 1,1-1-1,0 1 1,0-1 0,0 1-1,0-1 1,0 1-1,0-1 1,0 1-1,0-1 1,0 0 0,0 0-1,0 0 1,0 0-1,0 1 1,0-1-1,1-1 1,-1 1 0,0 0-1,0 0 1,0 0-1,0 0 1,0-1-1,0 1 1,0 0-12,4-2 85,0 1 0,0 0 1,0-1-1,0 0 0,-1 0 0,1 0 0,0-1 1,1-1-86,18-15 93,-1-1 1,-1-2-1,-1 0 1,0-1-1,-1-2-93,88-129-145,-89 125 68,-18 80-2732,0-27 2774,-1-8 85,-1-4-43,1 0 0,1 1 0,0-1-1,0 0 1,3 5-7,-4-14 16,0-1 0,1 0 0,0 0 0,-1 0 0,1 0 0,0 0 0,0 0 0,0 0 0,1 0 0,-1-1 0,0 1 0,1 0 0,-1-1 0,1 1 0,-1-1 0,1 1 0,0-1 0,-1 0 0,1 1-1,0-1 1,0 0 0,0 0 0,0-1 0,0 1 0,0 0 0,0-1 0,1 1 0,-1-1 0,0 1 0,0-1 0,2 0-16,5-1 66,0 0 0,-1-1 0,1 0 1,-1-1-1,0 0 0,1 0 0,-1 0 0,0-1 0,-1 0 0,1-1 1,-1 0-1,0 0 0,0 0 0,-1-1 0,2-2-66,4-1 32,-1 0-1,2 0 0,-1 1 1,12-5-32,-22 12 32,-2 1-195,2 3 21,0-1-1,1 1 1,-1 0-1,-1-1 1,1 1 0,0 0-1,-1 0 1,1 0-1,-1 0 1,0 0-1,0 0 1,0 1 0,-1 0 142,4 14-16,-1 1 1,-1-1-1,-1 0 1,-1 3 15,0-9 9,0-1 1,0 0-1,1 1 0,0-1 1,1 0-1,1 0 0,-1 0 1,2 0-1,-1 0 1,2-1-1,-1 0 0,3 3-9,-7-13 51,0 1-1,1-1 0,-1 1 1,1-1-1,-1 0 0,0 1 1,1-1-1,-1 1 0,1-1 1,-1 0-1,1 1 0,-1-1 1,1 0-1,-1 0 0,1 1 1,-1-1-1,1 0 1,0 0-1,-1 0 0,1 0 1,-1 0-1,1 0 0,0 0 1,-1 0-1,1 0 0,-1 0 1,1 0-1,-1 0 0,1 0 1,0 0-1,-1 0 0,1-1 1,-1 1-1,1 0 0,-1 0 1,1-1-1,0 1-50,17-17 1821,-15 14-1799,29-31 211,-2-2-1,-1 0 1,-2-2 0,11-22-233,-24 35-70,-2-1 0,0 0 1,-2 0-1,-1-1 0,-1-1 1,-1 1-1,-2-1 1,0-4 69,4-69-501,-4-9 501,-5 53 13,3 0 0,2 0 0,3 1 1,3 0-1,12-39-13,-11 67-32,-12 28 24,0-1 0,0 1 0,0 0 0,0 0 0,0 0 0,0 0 0,0-1 0,0 1 0,0 0 0,0 0 0,0 0 0,0 0 0,0 0 1,0 0-1,0-1 0,0 1 0,1 0 0,-1 0 0,0 0 0,0 0 0,0 0 0,0 0 0,0 0 0,0-1 0,1 1 0,-1 0 0,0 0 1,0 0-1,0 0 0,0 0 0,0 0 0,1 0 0,-1 0 0,0 0 0,0 0 0,0 0 0,0 0 0,0 0 0,1 0 0,-1 0 0,0 0 1,0 0-1,0 0 0,0 0 0,1 0 0,-1 0 0,0 0 0,0 0 0,0 1 0,0-1 0,0 0 0,0 0 0,1 0 0,-1 0 0,0 0 0,0 0 1,0 0-1,0 1 0,0-1 0,0 0 0,0 0 8,6 48-666,2 116 314,-12 123 352,-19-87-47,10-116 121,5 0 0,3 22-74,14-110 1686,3-10-1410,-1-1 0,0 0 1,-1-1-1,-1 0 0,-1-1 0,6-16-276,9-14 69,12-14-613,-57 135-1870,11-47 2409,2 1 0,1-1 1,1 1-1,1 1 1,1-1-1,2 1 1,0 15 4,28-52 1285,44-35-989,-3-3-1,-1-4 0,9-11-295,-63 52-2,13-15-202,-19 18 154,0 1 0,1 0 0,0 0 1,-1 0-1,1 0 0,1 1 0,2-1 50,-8 31-1576,-2-6 1509,0-14 71,0 0 1,1 1 0,0-1 0,0 0-1,1 1 1,-1-1 0,1 0 0,1 0-1,-1 0 1,1 0 0,0 0-1,0 0 1,1 0-5,0-5 103,0 0-1,0 0 0,0-1 1,0 1-1,0-1 0,1 0 1,-1 0-1,0 0 0,0 0 1,0 0-1,0-1 0,0 0 1,0 1-1,2-2-102,83-23 1204,35-17-1204,-88 29 23,-34 13-97,0-1-1,0 0 1,0 0 0,1 1 0,-1-1-1,0 1 1,0 0 0,1-1-1,-1 1 1,0 0 0,0-1-1,1 1 1,-1 0 0,0 0 0,1 0-1,-1 0 1,0 0 0,1 1-1,-1-1 1,0 0 0,0 1-1,1-1 1,-1 1 0,0-1 0,1 1 74,-1 2-257,-1-1 1,1 1 0,-1 0-1,0-1 1,1 1 0,-1 0 0,-1-1-1,1 1 1,0 0 0,-1-1 0,1 1-1,-1 0 257,-1 8-11,-5 17-3185</inkml:trace>
  <inkml:trace contextRef="#ctx0" brushRef="#br1" timeOffset="20482.227">569 1799 1921,'0'0'1227,"0"0"-45,0 0 360,0 0-104,0 0-614,0 0-354,0 0-41,0 0-271,6 1-269,-1-1 1,0 1-1,1 0 1,-1 0-1,0 0 0,0 1 1,0 0-1,0 0 1,0 0-1,0 0 0,0 1 1,-1 0-1,1 0 1,-1 0-1,0 1 1,0 0-1,0-1 0,0 1 1,-1 0-1,0 1 1,3 3 110,9 9-290,-12-13 240,0-1-1,1 0 1,-1 0-1,1 0 1,-1 0-1,1-1 1,0 1-1,0-1 1,0 0-1,0 0 1,0-1-1,0 1 1,0-1-1,1 0 1,-1 0 0,1 0-1,-1-1 1,1 1-1,1-1 51,1-1 22,0 0 1,0 0-1,0-1 0,0 0 0,0 0 1,-1 0-1,1-1 0,-1 0 0,1 0 1,-1-1-1,3-3-22,15-11 148,0-2-1,-2 0 1,-1-2-1,0-1 1,3-6-148,-20 24-40,8-10 120,-8 9-79,1 0-1,0 0 1,0 1 0,0 0 0,0 0-1,3-1 0,-7 5-25,1 0-1,-1 0 1,1 1 0,-1-1-1,1 0 1,0 1 0,-1-1-1,1 1 1,0-1 0,0 1-1,0 0 1,-1 0 0,1 0-1,0 0 1,0 0 0,-1 0-1,1 0 1,0 0 0,0 1-1,0-1 1,-1 1-1,1 0 1,0-1 0,-1 1-1,1 0 1,-1 0 0,1 0 25,8 5 42,1 0 0,-1 0-1,1-1 1,1-1 0,-1 0 0,0 0 0,1-1 0,0-1 0,0 0 0,0 0-1,0-1 1,0-1 0,0 0 0,0-1 0,0 0 0,0-1 0,-1 0 0,1-1 0,0 0-1,-1-1 1,0 0 0,1 0 0,-2-2 0,1 1 0,-1-1 0,0-1 0,0 0 0,0 0-1,-1-1 1,5-5-42,1-7 225,0 0-1,-1-1 0,-1 0 0,-1-1 1,-1-1-1,6-17-224,32-63 12,-48 102-129,2 47-1348,-1-30 1453,-2-8 0,1-1 0,-1 0 0,1 1 1,1-1-1,-1 0 0,1 0 0,1 0 1,-1 0-1,1 0 0,0 0 0,1-1 1,-1 0-1,3 3 12,-5-9 17,0 0 1,0 1-1,0-1 1,0-1-1,0 1 0,0 0 1,0 0-1,0 0 1,0 0-1,0-1 1,0 1-1,-1 0 1,1-1-1,0 1 0,0 0 1,0-1-1,0 1 1,-1-1-1,1 0 1,0 1-1,-1-1 1,1 0-1,0 1 0,-1-1 1,1 0-1,-1 0 1,1 1-1,-1-1 1,1 0-1,-1 0-17,2-2 74,47-57 213,-3-3 0,33-59-287,68-143 604,-15 25-357,-122 222-250,1-2-28,1 0 1,0 1 0,1 1-1,1 0 1,1 0-1,0 2 1,8-6 30,-23 22-28,0 0-1,1 0 1,-1 0 0,1 0-1,-1 0 1,0 0 0,1 0-1,-1 1 1,0-1-1,1 0 1,-1 0 0,0 0-1,1 1 1,-1-1 0,0 0-1,1 1 1,-1-1 0,0 0-1,0 1 1,1-1 0,-1 0-1,0 1 1,0-1 0,0 0-1,1 1 1,-1-1-1,0 0 1,0 1 0,0-1-1,0 1 1,0-1 0,0 0-1,0 1 1,0-1 0,0 1-1,0-1 29,4 21-25,-3-20-18,3 28 74,-1 1-1,-1-1 0,-2 1 1,-1-1-1,-4 28-30,-9 31 190,-11 25-190,-2 18 32,24-95-272,3-35 267,2-2 9,-1 0 1,1 0-1,-1 0 0,1 0 1,-1 0-1,1 0 1,-1 0-1,0 0 1,0-1-1,0 1 1,1 0-1,-1-1 1,-1 1-1,2-2-36,3-5 135,42-50 388,32-57-523,10-14 184,-83 122-189,22-28-107,-26 33 97,0 1 0,-1-1 0,1 0 1,0 1-1,0-1 0,0 1 0,0 0 0,0 0 0,1 0 0,-1 0 1,0 0-1,0 0 0,1 0 0,-1 1 0,1-1 0,-1 1 15,0 2-43,0-1-1,1 1 0,-2 0 1,1 0-1,0 0 0,0 0 0,-1 0 1,1 0-1,-1 1 0,1-1 1,-1 0-1,0 1 0,0-1 1,0 1-1,0 0 0,-1-1 1,1 1-1,-1 0 44,2 2-62,3 14 72,0-1 1,-2 1-1,0 0 0,0 16-10,10 52 68,-13-86-60,0 0-1,0 1 1,0-1-1,1 0 1,-1 0-1,0 0 1,1-1-1,-1 1 1,1 0-1,0 0 1,-1 0-1,1 0 0,-1 0 1,1 0-1,0-1 1,0 1-1,-1 0 1,1-1-1,0 1 1,0 0-1,0-1 1,0 1-1,0-1 1,0 0-1,0 1 1,0-1-1,0 0 1,0 1-1,0-1 1,0 0-1,0 0 1,0 0-1,0 0 0,0 0 1,0 0-1,0 0 1,0 0-1,0-1 1,0 1-1,0 0 1,0 0-1,0-1 1,0 1-1,0-1 1,0 1-1,0-1 1,0 1-1,0-1 1,0 0-1,0 0-7,8-5 160,0 0-1,0-1 1,-1 0-1,6-6-159,-10 9 23,25-28 58,-2 0-1,-2-2 0,-1-1 0,-1 0 1,-2-2-1,9-25-80,-1 7 82,2 1 0,21-27-82,-51 81-13,-1 0 0,0-1 0,1 1 0,-1-1 0,0 1 0,1 0 0,-1-1 0,1 1 0,-1 0 0,1 0 0,-1-1 0,1 1 0,-1 0 0,1 0 0,-1 0 0,1 0 0,-1-1 0,1 1 0,-1 0 0,1 0-1,-1 0 1,1 0 0,-1 0 0,1 0 0,-1 1 0,1-1 0,0 0 0,-1 0 0,1 0 0,-1 0 0,1 1 0,-1-1 0,0 0 0,1 0 0,-1 1 0,1-1 0,-1 0 0,1 1 0,-1-1 0,0 0 0,1 1 0,-1-1 0,0 1 0,1-1 0,-1 1 0,0-1 0,0 0 0,1 1 0,-1-1 0,0 1 0,0 0 0,0-1 0,0 1 0,0-1-1,1 1 15,14 37-320,-13-32 332,20 81-15,-16-61 17,0 0 0,2-1 0,2 3-15,-10-27 10,1 1 0,-1 0 0,1-1 0,-1 1 0,1-1 0,0 1-1,0-1 1,0 1 0,-1-1 0,2 0 0,-1 1 0,0-1 0,0 0 0,0 0 0,1 1 0,-1-1 0,0 0 0,1 0 0,-1-1 0,1 1 0,-1 0-1,1 0 1,-1-1 0,1 1 0,0-1 0,-1 1 0,1-1 0,0 0 0,-1 0 0,1 0 0,0 0 0,0 0 0,-1 0 0,1 0 0,0 0-1,-1-1 1,1 1 0,0-1 0,-1 1 0,1-1 0,-1 0 0,1 1 0,-1-1 0,1 0 0,-1 0 0,1 0 0,-1 0 0,0 0 0,0-1-1,1 1 1,-1 0 0,0-1 0,0 1 0,0 0-10,61-82 618,-7 10-561,28-26-57,-83 98-23,1 0-1,-1 0 1,1 0-1,-1 0 1,1 0-1,0 0 1,-1 1-1,1-1 1,0 0-1,0 0 1,0 0-1,0 1 1,0-1-1,-1 1 1,1-1-1,0 0 1,0 1-1,1 0 1,-1-1-1,0 1 1,0 0-1,0-1 1,0 1-1,0 0 1,0 0-1,0 0 1,1 0-1,-1 0 24,4 29-1182,-4-10 1299,0 12-167,-1-21 52,0-1 0,0 0 0,1 1 0,1-1 0,-1 0 0,3 5-2,-4-14 11,0 0 0,1 1 0,-1-1 0,1 0 0,-1 1 0,1-1 0,-1 0 0,1 0 0,-1 1 0,1-1 0,-1 0 0,1 0 0,-1 0 0,1 0 0,-1 0 0,1 0 0,0 0 0,-1 0 0,1 0 0,-1 0 0,1 0 0,-1 0 0,1 0 0,-1 0 0,1 0 0,-1-1 0,1 1 0,-1 0-1,1 0 1,-1-1 0,1 1 0,-1-1-11,20-8 364,20-15-224,-2-2 1,0-1-1,-1-2 0,-2-1 0,-1-2 0,1-4-140,-35 36-39,0 0-1,1 0 1,-1-1 0,0 1 0,1 0-1,-1 0 1,0 0 0,0 0 0,1 0 0,-1 0-1,0 0 1,0 0 0,1 0 0,-1 0-1,0 0 1,1 0 0,-1 0 0,0 0 0,0 0-1,1 1 1,-1-1 0,0 0 0,0 0 0,1 0-1,-1 0 1,0 0 0,0 1 0,0-1-1,1 0 1,-1 0 0,0 0 0,0 1 0,0-1-1,1 0 1,-1 0 0,0 0 0,0 1-1,0-1 1,0 0 0,0 0 0,0 1 0,0-1-1,1 0 1,-1 1 0,0-1 0,0 0 39,12 26-300,-10-21 318,0 0 0,0-1 0,0 1 0,0 0 0,1-1 1,0 0-1,0 1 0,0-1 0,1 0 0,-1-1 0,2 2-18,-3-5 30,-1 1 0,1-1 1,0 0-1,0 0 0,0 1 0,-1-1 0,1 0 1,0-1-1,0 1 0,0 0 0,-1-1 0,1 1 1,0-1-1,0 1 0,-1-1 0,1 0 1,0 1-1,-1-1 0,1 0 0,-1 0 0,1 0-30,34-28 456,-23 18-418,32-30 106,-1-1-1,-2-2 1,32-44-144,-50 59 74,-20 52-2498,-4-23 2443,1 1 0,-1 0 0,0-1-1,0 1 1,1 0 0,-1-1 0,1 1-1,-1-1 1,0 1 0,1 0 0,-1-1-1,1 1 1,-1-1 0,1 1 0,-1-1-1,1 0 1,0 1 0,-1-1 0,1 0-1,0 1 1,-1-1 0,1 0 0,0 0 0,-1 1-1,1-1 1,0 0 0,-1 0 0,1 0-1,0 0 1,0 0 0,-1 0 0,1 0-1,0 0 1,-1 0 0,1 0 0,0-1-1,-1 1 1,1 0 0,0 0 0,-1-1-1,1 1 1,0 0 0,-1-1 0,1 0-19,19-13 343,-2-1 1,0 0 0,-1-2-1,-1 0 1,0-1 0,12-19-344,-18 23-378,-14 22-1680,-19 23-1063,-17 12 381</inkml:trace>
  <inkml:trace contextRef="#ctx0" brushRef="#br1" timeOffset="21303.588">3233 2886 1473,'0'0'16,"0"0"288,0 0 896,128 0-399,-64 0 127,10 0-95,-1-3-81,-8-2-32,-9-1-352,-11 0-288,0-1-160,-3-2 80,-2 0-224,-3-3-848,-10-2-1169,-11-2-769</inkml:trace>
  <inkml:trace contextRef="#ctx0" brushRef="#br1" timeOffset="21718.087">3922 2642 3153,'0'0'1313,"0"0"-1265,0 0 913,0 0 191,0 0-176,0 0-15,99 103-241,-86-75-304,-13 5-127,0 6-225,-17 7 32,-20 2-96,-11-2-1953,-6-8-3266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03T15:32:39.393"/>
    </inkml:context>
    <inkml:brush xml:id="br0">
      <inkml:brushProperty name="width" value="0.1" units="cm"/>
      <inkml:brushProperty name="height" value="0.1" units="cm"/>
      <inkml:brushProperty name="color" value="#FF0066"/>
    </inkml:brush>
  </inkml:definitions>
  <inkml:trace contextRef="#ctx0" brushRef="#br0">166 3088 368,'52'-4'6832,"57"-12"-5222,50-5-2003,34 9 439,-51 4 2,5-7-48,898-89 5,-406 64 91,-2 32-150,-286 7 39,-121 0 37,361-13-12,28-13-26,-19 19 92,38-2-51,721-31 522,-1283 39-539,-42 0-125,1 2 1,-1 1-1,0 1 0,30 7 117,-63-9-50,1 0-123,0 0 0,-1 0 0,1 1 0,0-1 0,-1 0 0,1 1 0,0-1 0,-1 1 0,1 0 0,-1-1 0,1 1 0,-1 0 0,1 0 0,-1 0 0,0 0-1,1 0 1,-1 0 0,0 0 0,0 1 0,0-1 0,0 0 0,0 1 0,0-1 0,0 0 0,0 1 0,-1 0 173,1 8-2806</inkml:trace>
  <inkml:trace contextRef="#ctx0" brushRef="#br0" timeOffset="3908.222">294 2844 96,'-24'-20'1800,"22"18"-1474,0 0 1,1 0-1,-1 0 0,0 0 0,0 1 0,0-1 0,-1 1 0,1-1 1,0 1-1,-1 0 0,1 0 0,0 0 0,-1 0 0,1 0 0,-1 0 1,0 1-1,-1-1-326,3 1 256,1 0-224,0 0-150,0 0 20,39-1-164,35-3 328,0-3 0,0-4 0,-1-3 0,-1-2 0,0-4 0,-2-4 0,35-16-66,-60 18 190,-1-1 0,-1-3 1,-1-1-1,-1-2 0,-2-2 1,29-29-191,25-21 710,29-14-710,-41 33 701,-1-4 1,13-20-702,-66 56 161,-1 0 1,-1-2 0,-2-1-1,-1 0 1,1-6-162,25-37-21,4 2 0,34-36 21,-55 70-11,-1-1 28,-2-1 0,0-5-17,-4 5 15,2 2 0,19-22-15,1 6-54,58-69-34,47-39 88,-67 89 40,4 4 0,93-58-40,-106 77 8,30-14-59,3 4-1,38-12 52,-13 6-62,30-25 62,-111 63-19,2 2 1,0 2 0,2 3-1,47-13 19,236-53-91,-309 83 37,1 1 1,0 2-1,-1 1 1,1 1-1,0 2 1,22 3 53,21 7-60,-1 3 0,13 6 60,500 125-56,-548-135 26,1 2 0,-2 1 0,0 2-1,-1 2 1,0 1 0,5 6 30,2 2 12,1-2 0,2-2 1,0-2-1,1-2 0,37 8-12,6 5 42,-2 4 1,-1 3-1,54 35-42,-37-20 36,-85-43-30,-1 0 0,0 1 0,0 1 0,-1 1 1,-1 1-1,0 0 0,-1 1 0,0 0 0,-1 1 0,-1 1 0,-1 0 0,0 1 0,-2 0 0,7 14-6,42 72 61,4-4 0,45 52-61,-92-130 1,1-1 6,0 0 0,2-1 1,1 0-1,0-2 0,2 0 0,0-2 0,0 0 0,2-2 1,8 4-8,45 20 46,2-4 0,27 6-46,-54-21 9,229 83 87,42 39-134,-236-107 70,0-3 0,2-5 0,47 7-32,154 28 15,-137-26 13,140 13-28,-222-44-918,-64-5-643,-6-6-1141</inkml:trace>
  <inkml:trace contextRef="#ctx0" brushRef="#br0" timeOffset="7325.774">7779 2826 400,'-57'5'5637,"-27"14"-7004,68-15 1019,41-7 422,0 2 1,0 1-1,19 2-74,20 0 324,197-12 1333,-1-13-1,35-16-1656,32-20 564,-183 29-87,2 6 0,61 2-477,-185 21-1011,-51 2-1777,-23-1-1608</inkml:trace>
  <inkml:trace contextRef="#ctx0" brushRef="#br0" timeOffset="7999.834">4309 3640 688,'0'0'161,"0"-1"0,0 1-1,0-1 1,0 1 0,0 0-1,0-1 1,0 1 0,1 0-1,-1-1 1,0 1 0,0 0-1,0-1 1,0 1 0,1 0-1,-1-1 1,0 1 0,0 0-1,0-1 1,1 1 0,-1 0-1,0 0 1,0-1 0,1 1-1,-1 0 1,0 0-1,1 0 1,-1 0 0,0-1-1,1 1 1,-1 0 0,0 0-1,1 0 1,-1 0 0,1 0-1,-1 0 1,0 0 0,1 0-1,-1 0 1,0 0 0,1 0-1,-1 0 1,0 0 0,1 0-1,-1 0 1,1 0 0,-1 0-1,0 0 1,1 1 0,-1-1-161,6 24 1904,-5 53-3378,-1-63 2389,0 15-835,-1 1 1,-2-1-1,-1 0 1,-2 0-1,0 0 1,-5 9-81,9-33-38,-2 11-226,-2 1 0,0-1 0,-7 12 264,14-34 18,-1 0 0,1 0 0,-1 0-1,0 0 1,0 0 0,-1 0 0,0-2-18,0-17-18,3-26 28,3 0 1,2 1 0,2 0-1,2 0 1,2 1 0,17-40-11,-16 49 11,6-16-86,12-24 75,-25 64 8,1 2 0,0-1 0,1 1 0,1 0 0,0 1 0,1 0 0,6-5-8,-16 17 2,-1 0 1,1 0-1,0 0 1,0 0-1,-1 0 1,1 1-1,0-1 1,0 0-1,0 1 1,0-1-1,0 1 1,0-1-1,0 1 1,1-1-1,-1 1 1,0 0-1,0 0 1,0-1-1,0 1 0,0 0 1,0 0-1,1 0 1,-1 0-1,0 0 1,0 1-1,0-1 1,0 0-1,0 0 1,1 1-1,-1-1 1,0 1-1,0-1 1,0 1-1,0-1 1,0 1-1,0 0 1,0-1-1,-1 1 1,1 0-1,0 0 1,0 0-1,0-1 1,-1 1-1,1 0 1,-1 0-1,1 0 1,0 0-1,-1 0 1,0 1-1,1-1 0,-1 0 1,0 0-3,6 12-26,-2-1 0,0 1 0,-1 0 0,2 10 26,-1-6 92,14 81 102,-3 0 0,-5 1 0,-4 1 1,-5 40-195,-15-138-1425,1-2 705,-1-1 0,1-1 0,0 0 1,0-1-1,-9-4 720,-42-15-3607</inkml:trace>
  <inkml:trace contextRef="#ctx0" brushRef="#br0" timeOffset="8514.519">4174 3806 464,'0'0'1444,"28"-7"103,407-92 2335,-393 90-3721,40-10 155,-1-4-1,18-10-315,-77 19 174,-19 5 29,-16 5-132,0 4-120,0 0-1,0 1 1,1 1 0,-1 0-1,0 1 1,0 0-1,1 1 1,-4 1 49,11-3-8,-1 1 0,1-1 0,-1 1-1,1 0 1,0 0 0,0 0 0,0 1 0,1 0 0,-1 0 0,1 0 0,0 0-1,0 1 1,0-1 0,1 1 0,0 0 0,0 0 0,0 0 0,0 1 0,0 3 8,2-7-38,0-1 1,1 0-1,-1 1 1,1-1-1,0 1 1,-1-1-1,1 1 1,0-1-1,0 1 1,0-1 0,0 1-1,0-1 1,0 1-1,1-1 1,-1 1-1,0-1 1,1 1-1,-1-1 1,1 0-1,-1 1 1,1-1-1,0 0 1,0 1-1,0-1 1,-1 0 0,1 0-1,0 0 1,0 0-1,1 0 1,-1 0-1,0 0 1,0 0-1,0 0 1,1 0-1,-1-1 1,0 1-1,1 0 1,-1-1-1,1 1 1,-1-1 0,1 0-1,-1 1 1,1-1-1,-1 0 1,1 0 37,7 1-110,0-1 1,1 0-1,-1 0 1,0-1 0,0 0-1,0 0 1,2-2 109,-5 1 16,-1 0 0,0 0 0,0-1 0,0 0 0,0 0 0,0 0 1,0-1-1,-1 1 0,0-1 0,0 0 0,0-1 0,0 1 0,0 0 0,-1-1 0,0 0 0,0 0 0,0 0 1,1-4-17,16-23 372,-19 74 78,-2 9-18,3-1 0,2 1-1,2-1 1,2 0 0,7 18-432,0-17 38,18 78 25,-32-128-52,-1 0 1,1 1-1,-1-1 1,0 0-1,0 1 0,0-1 1,0 0-1,0 1 1,0-1-1,0 0 0,0 1 1,0-1-1,-1 0 0,1 0 1,0 1-1,-1-1 1,1 0-1,-1 0 0,1 1 1,-1-1-1,0 0 1,0 0-1,1 0 0,-1 0 1,0 0-1,0 0 0,0 0 1,0 0-1,0 0 1,-1 0-12,0-1 21,0 1 0,-1 0 1,1-1-1,-1 0 0,1 1 1,-1-1-1,1 0 0,-1 0 1,0 0-1,1-1 0,-1 1 1,1-1-1,0 1 0,-1-1 1,1 0-1,-3-1-21,-7-5-405,1 0 0,0-1 0,0-1 0,1 0 0,0 0 0,0-1 0,1 0 0,1-1 1,-7-10 404,13 19-126,-27-38-2646</inkml:trace>
  <inkml:trace contextRef="#ctx0" brushRef="#br0" timeOffset="11566.237">5295 3613 1008,'0'0'1084,"0"0"-740,0 0 203,0 0-78,0 0-74,0 0 243,0 0 319,0 0 199,0 0-401,6-13-206,-3 8-446,15-31 174,-18 36-268,0-1 0,0 1 0,1-1-1,-1 0 1,0 1 0,0-1 0,0 0-1,1 1 1,-1-1 0,0 0 0,0 1 0,0-1-1,0 0 1,0 1 0,0-1 0,-1 0-1,1 1 1,0-1 0,0 0 0,0 1-1,-1-1 1,1 1 0,0-1 0,-1 0-1,1 1 1,0-1 0,-1 1 0,1-1 0,-1 1-1,1-1 1,-1 1 0,1-1 0,-1 1-1,1-1 1,-1 1 0,1 0 0,-1-1-1,0 1 1,1 0 0,-1 0 0,0 0-1,1-1 1,-1 1 0,0 0 0,1 0 0,-1 0-1,0 0 1,1 0 0,-1 0 0,0 0-1,1 0-8,-11 0 24,-1 1-1,1-1 1,0 2-1,0 0 1,1 0-1,-1 1 1,0 0-1,1 1 1,-5 2-24,11-4 31,0 0 0,0 1 1,0-1-1,1 1 0,-1 0 0,1 0 1,-1 0-1,1 0 0,0 0 1,1 1-1,-1-1 0,0 1 1,1 0-1,0 0 0,0 0 1,0 0-1,0 0 0,1 0 1,-1 1-1,1-1 0,0 0 1,1 1-1,-1-1 0,1 5-31,-1-6 23,1 0 0,0 0 0,0 0 0,0 0 0,0 0 0,1 0 0,-1 0 0,1 0 0,0 0-1,0 0 1,0 0 0,0 0 0,0 0 0,1-1 0,-1 1 0,2 1-23,0-1-6,0-1 0,0 1 0,1-1 1,-1 0-1,1 0 0,-1-1 0,1 1 0,-1-1 1,1 0-1,0 1 0,0-2 0,-1 1 0,4 0 6,12 2-272,0 0 1,-1-1-1,1-1 0,0-1 0,0-1 0,-1 0 0,1-1 1,-1-2-1,11-2 272,19-19-4111</inkml:trace>
  <inkml:trace contextRef="#ctx0" brushRef="#br0" timeOffset="11567.237">1 3303 144,'0'0'547,"0"0"157,0 0 123,0 0-721,0 0-1,0-1 0,0 1 0,0 0 0,0 0 0,0 0 0,0 0 1,1 0-1,-1 0 0,0-1 0,0 1 0,0 0 0,0 0 0,0 0 1,0 0-1,0 0 0,1 0 0,-1 0 0,0 0 0,0 0 1,0 0-1,0 0 0,0-1 0,1 1 0,-1 0 0,0 0 0,0 0 1,0 0-1,0 0 0,0 0 0,1 0 0,-1 0 0,0 1 1,0-1-1,0 0 0,0 0 0,1 0 0,-1 0 0,0 0 0,0 0 1,0 0-1,0 0 0,0 0 0,0 0 0,1 0 0,-1 0 1,0 1-1,0-1 0,0 0 0,0 0 0,0 0 0,0 0 0,0 0 1,0 0-1,0 1 0,0-1 0,1 0 0,-1 0 0,0 0 1,0 0-1,0 0 0,0 1 0,0-1 0,0 0 0,0 0 0,0 0 1,0 0-1,0 1 0,0-1 0,0 0-105,11 23 49,0 1-1,-2 0 0,0 0 1,-2 1-1,-1 0 1,2 13-49,-1 10-134,-2 1-1,-2 1 1,-3-1 134,-1-37-1950,-8-8-1393</inkml:trace>
  <inkml:trace contextRef="#ctx0" brushRef="#br0" timeOffset="19357.12">8417 3500 384,'-33'-13'1444,"16"5"815,-1 1-1,-1 0 1,-12-1-2259,28 27 2134,3 26-1978,1 0 0,2 0 0,2 0-1,2 0 1,11 34-156,-18-77-5,0 0-1,0 0 1,1-1-1,-1 1 1,0 0-1,1 0 1,-1 0-1,1-1 1,0 1-1,0 0 1,0-1-1,0 1 1,0 0 0,0-1-1,0 0 1,0 1-1,1-1 1,-1 1 5,5-32-156,-3 4 127,13-88-54,28-166 193,-44 279-125,0 0 0,0 0 0,0 0 1,1 0-1,-1 0 0,0-1 0,1 1 0,-1 0 0,0 0 0,1 0 0,0 0 0,-1 0 0,1 0 0,-1 1 1,1-1-1,0 0 0,0 0 0,-1 0 0,1 0 0,0 1 0,0-1 0,0 0 0,0 1 0,0-1 0,0 1 1,0-1-1,0 1 0,0 0 0,1-1 15,0 1-19,0 0-1,0 1 1,0-1 0,1 0 0,-1 1-1,0 0 1,0-1 0,0 1 0,0 0 0,0 0-1,0 0 1,0 0 0,0 1 0,1 0 19,10 8-36,0 1 1,0 1-1,-1 0 0,-1 1 36,-5-7 17,26 36 49,-26-33-25,0-1 0,0 0-1,1 0 1,0 0 0,0-1 0,1 0 0,2 2-41,-9-9-2,-1 0 0,1 0 0,0 1 0,0-1-1,0 0 1,0 0 0,-1 0 0,1 0 0,0 0 0,0-1-1,0 1 1,0 0 0,-1 0 0,1 0 0,0-1 0,0 1-1,-1 0 1,1-1 0,0 1 0,0-1 0,-1 1 0,1-1-1,-1 1 1,1-1 0,0 1 0,-1-1 0,1 0 0,-1 1-1,1-1 1,-1 0 0,0 0 0,1 1 0,-1-1-1,1 0 1,-1 0 0,0 1 0,0-1 0,0 0 0,0 0-1,1 0 1,-1 0 0,0 1 0,0-2 2,2-4 11,25-54 90,6-13 235,27-41-336,-60 112-5,1 1 0,-1-1-1,1 1 1,-1 0 0,1-1-1,0 1 1,0 0 0,0 0 0,0-1-1,0 1 1,0 0 0,0 0 0,0 0-1,0 0 1,1 0 0,-1 1-1,0-1 1,1 0 0,-1 0 0,1 1-1,-1-1 1,0 1 0,1 0 0,-1-1-1,1 1 1,-1 0 0,1 0 0,-1 0-1,1 0 1,0 0 0,0 0 5,1 2-8,0-1 0,1 1 0,-1 1 0,0-1 0,0 0 0,0 1 0,-1-1 0,1 1 0,-1 0 0,1 0 0,-1 0 0,1 2 8,19 26 24,-2 0 0,-2 2-1,0 0 1,-3 1-1,0 0 1,-3 1 0,2 9-24,-11-18-4224,0-14 810</inkml:trace>
  <inkml:trace contextRef="#ctx0" brushRef="#br0" timeOffset="20023.023">9233 3279 3826,'0'0'1019,"0"0"243,0 0 21,-21-5-309,-67-12-302,83 16-649,1 0-1,-1 0 1,0 1 0,0 0-1,0-1 1,0 2 0,0-1-1,0 0 1,0 1 0,1 0-1,-1 0 1,0 0-1,1 1 1,-1 0 0,0 0-1,1 0 1,0 0 0,0 1-1,-3 1-22,5-2-24,0 1 0,0 0 1,0-1-1,0 1 0,0 0 0,1 0 0,-1 0 0,1 0 0,0 0 0,0 0 0,0 0 0,0 0 0,1 0 0,-1 1 0,1-1 0,0 0 1,0 1-1,0-1 0,0 0 0,0 0 0,1 1 0,0-1 0,-1 0 0,2 1 24,-1 0-47,1-1 0,-1 0 0,1 0 0,0 0 0,0 0 0,0-1 0,0 1 0,1 0 0,-1-1 0,1 1 0,0-1 0,-1 0 0,1 0 0,0 0 0,0 0 0,0-1-1,1 1 1,-1-1 0,0 0 0,1 0 0,-1 0 0,1 0 47,8 2-359,0 0-1,0-1 0,0 0 0,1-1 1,8 0 359,-14-1-25,-1-1 0,1 0 0,0 0 0,-1 0 0,1-1 0,0 0 0,-1 0 0,0-1 0,0 0 0,0 0 0,0-1 1,5-3 24,41-19 2300,-50 25-2288,-1 1 1,1 0-1,0 0 1,-1 0-1,1 0 1,-1 1-1,1-1 1,-1 0-1,1 1 1,-1-1-1,1 1 1,-1-1 0,1 1-1,-1 0 1,0-1-1,1 1 1,-1 0-1,0 0 1,0 0-1,1 0 1,-1 1-13,28 27-40,-21-21 75,-5-5-205,0 1 0,0-1 0,0-1 0,0 1-1,1 0 1,-1-1 0,1 0 0,0 0 0,0 0-1,2 1 171,13-1-3351</inkml:trace>
  <inkml:trace contextRef="#ctx0" brushRef="#br0" timeOffset="22705.24">9454 3115 6099,'0'0'1326,"0"0"-409,24 11-452,77 35-321,-90-41-122,0-1 0,0 0 0,0-1 0,0 0 0,4 0-22,-10-2-85,0-1 0,0 0 0,0 0-1,0 0 1,0-1 0,0 0 0,0 0 0,4-1 85,-7 1-42,-1 0 0,1 0 0,0 0 0,-1 0 0,1 0 0,-1 0 0,1 0 0,-1 0 0,0-1 0,1 1 0,-1-1 0,0 1 0,0-1 0,0 1 0,0-1 0,0 0 0,0 1 0,-1-1 0,1 0 0,0 0 0,-1 0 0,1 1 0,-1-1 0,0 0 0,0 0 0,0 0-1,0 0 1,0 0 0,0 0 0,0 1 0,-1-1 0,1-1 42,0 0 11,-1 1 0,1-1-1,-1 1 1,1-1 0,-1 1-1,0-1 1,0 1 0,0 0-1,0-1 1,0 1 0,-1 0-1,1 0 1,-1 0 0,1 0-1,-1 0 1,0 0 0,0 0-1,0 0 1,0 1 0,0-1-1,0 1 1,0 0 0,-2-1-11,0 1 71,0 0 0,0 0 0,0 1 0,0 0 0,-1 0 0,1 0 0,0 0 0,0 1 0,0 0 0,0-1 0,0 1 0,0 1 0,0-1 0,0 1 0,1-1 0,-1 1 1,0 0-1,1 1 0,0-1 0,-1 0 0,1 1 0,0 0 0,0 0 0,0 0 0,1 0 0,-1 0 0,1 1-71,-11 13 18,1 0 0,1 1-1,1 1 1,-6 15-18,12-26 30,-58 150-403,39-101-1895</inkml:trace>
  <inkml:trace contextRef="#ctx0" brushRef="#br0" timeOffset="26117.433">4552 130 112,'0'0'763,"0"0"-77,0 0-235,0 0-126,0 0-208,0 0-31,0 0 266,0 0 195,0 0 109,0 0 523,0 0-856,0 0-243,0 0 190,0 0 85,0 0-169,0 0 52,0 0 42,0 0-181,0 0 21,0 0 85,0 0-5,0 0 78,0 0-52,0 0-87,0 0-88,0 0 10,0 0 86,0 0-96,0 0-19,0 0-3,0 0-64,0 0-21,0 0 3,0 0-46,0 0 38,0 0 13,0 0 21,0 0 75,0 0-8,0 0 48,0 0 40,0 0-2,0 0-116,0 0-20,0 0 60,0 0-10,0 0 38,0 0-6,0 0 0,0 0 16,0 0 104,0 0-59,0 0 57,0 0-38,0 0-13,0 0 205,0 0-182,0 0-50,0 0 11,0 0-29,0 0-84,0 0 1,0 0 13,0 0 32,0 0-11,0 0-63,0 0 2,0 0-64,0 0 32,0 0 53,0 0-5,-25-16-69,18 7-107,4 4 150,0 1-1,-1 0 1,1-1-1,-1 2 1,0-1 0,0 0-1,-1 0 27,2 61-1171,3-50 1177,1 1 1,0-1-1,0 1 0,1-1 0,0 0 1,0 1-1,1-1 0,0 0 0,0-1 1,0 1-1,5 6-6,8 9 65,0 0 1,16 15-66,-16-20 27,0 2-1,-2 0 1,2 4-27,8 18 117,-1 2-1,-3 1 0,-1 0 1,-2 1-1,0 9-116,-13-37 33,-2 1 0,1 0 0,-2 0 0,0-1 0,-2 5-33,1-9 6,-1 1 1,2-1-1,0 1 0,1-1 0,0 1 1,1-1-1,0 0 0,1 0 0,5 10-6,2 1 31,-2 0 0,0 1 0,-1 0 0,-2 1-1,0 0 1,-2 0 0,0 7-31,0 23 87,-3 1 0,-6 49-87,1 32 210,6 4-210,0-5 62,0-87-58,3 0-1,2-1 1,7 24-4,-7-47-21,1 0 1,1-1 0,1 0 0,4 3 20,-3-3 32,0 0 0,-1 1 0,-2 0 1,0 4-33,47 201 96,-51-205-64,0 0 0,-2 0 0,0 0 0,-3 27-32,-1-30 2,2-1 1,1 1 0,0 0-1,2-1 1,0 1 0,2-1-1,6 19-2,-10-40 86,-1-1 10,-1-4-111,0-1 0,0 1 0,0-1 0,0 1 0,-1-1 0,1 1 0,-1 0 0,0 0 0,0 0 0,-1 0 0,1 0 0,-1 1 1,0-1-1,0 1 0,-3-3 15,-15-21-638,-23-52-1091,28 48 1192,-1 1-1,-12-13 538,28 41 15,0 0 0,0 0-1,0 0 1,-1 1 0,1-1 0,0 0 0,-1 1-1,0-1 1,1 1 0,-1 0 0,0 0-1,0-1 1,0 1 0,0 0 0,0 0-1,0 1 1,0-1 0,0 0 0,0 1 0,0-1-1,0 1 1,0 0 0,-1 0 0,1-1-1,0 2 1,0-1 0,0 0 0,0 0 0,-1 1-1,1-1 1,0 1 0,0-1 0,0 1-1,0 0 1,0 0 0,0 0 0,0 0-1,1 0 1,-1 1 0,0-1 0,0 0 0,1 1-1,-1-1 1,1 1 0,-1 0 0,1-1-1,-1 3-14,-3 2-7,0 0 0,1 0 0,0 1 0,0 0 0,1 0 0,0 0 0,0 0 0,0 0 0,1 1 0,0-1 0,0 1 0,1-1 0,0 4 7,1-4 11,0-3-21,-1 0 0,1 0 0,0 0-1,1 0 1,-1 0 0,1 0 0,0 0 0,0 0-1,0 0 1,1 3 10,0-5-8,0-1 0,-1 1 0,1-1 0,0 0 0,-1 0 0,1 1 0,0-1 0,0 0 0,0-1 0,0 1 0,0 0 0,0 0 0,0-1 0,0 1 0,1-1 0,-1 0 0,0 0 0,0 0 0,0 0 0,0 0 0,0 0 0,1-1 8,2 2 32,-1-1 0,0-1 0,0 1 0,1-1 0,-1 1 0,0-1 0,0 0 0,0-1 0,0 1 0,0-1 0,0 0 0,-1 0 0,1 0 0,0 0 0,-1 0 0,0-1 0,1 0 0,-1 0 0,0 0 0,0 0 0,-1 0 0,1 0 0,1-4-32,0 0 99,-1 0-1,0 0 1,-1 0 0,0 0 0,0 0 0,0-1-1,-1 1 1,0-1 0,-1 1 0,1-1-1,-2 1 1,1-1 0,-1 0-99,0 5 27,0 1-1,0-1 1,0 1 0,-1-1-1,1 1 1,-1 0 0,1 0-1,-1 0 1,0 0 0,0 0-1,0 0 1,0 0 0,0 1-1,-1-1 1,1 1 0,0-1-1,-1 1 1,1 0 0,-1 0 0,1 0-1,-1 0 1,1 1 0,-1-1-1,0 1 1,1-1 0,-1 1-1,0 0 1,0 0 0,1 0-27,0 1-12,1-1 0,0 1 0,0-1 0,0 1 0,0-1 1,0 1-1,0 0 0,0 0 0,0 0 0,0-1 0,0 1 1,1 0-1,-1 0 0,0 0 0,0 0 0,1 0 0,-1 1 0,1-1 1,-1 0-1,1 0 0,-1 0 0,1 0 0,0 1 0,0-1 1,0 0-1,-1 0 0,1 0 0,0 1 12,-4 42-88,4-41 94,-1 1-18,1 0 0,0-1 0,0 1 0,0-1 0,1 1 0,-1 0 0,1-1 0,0 1 0,0-1 0,0 0 0,0 1 0,1-1 0,-1 0 0,1 0 0,0 1 0,0-1 0,0-1 0,0 1 0,1 0 0,-1 0-1,2 0 13,2 1-21,0 0 0,1 0 0,-1-1 0,1 0 0,-1 0 0,1-1-1,0 0 1,0 0 0,1 0 0,2 0 21,61 6 52,-67-8-24,-1 1 0,1-1 0,0 0 0,-1 0 0,1 0 0,-1-1 0,1 1 0,0-1 0,-1 0 0,0 0 0,1 0 0,-1-1 0,1 1 0,-1-1 0,0 0 0,0 0 0,1 0-28,-3 0 5,1 1 0,-1 0 0,0-1 0,0 1 0,0-1 0,-1 1 0,1-1 0,0 1 0,-1-1 0,1 1 0,-1-1 0,1 0-1,-1 1 1,0-1 0,1 0 0,-1 1 0,0-1 0,0 0 0,0 1 0,0-1 0,-1 0 0,1 0 0,0 1 0,-1-1 0,1 1 0,-1-1-5,-1-1 11,0 0 0,0 1 0,0-1 0,0 1 0,0 0 0,0-1 0,-1 1 0,1 0 0,-1 0 0,0 1 0,1-1 0,-1 1 0,-1-1-11,-8-3 27,1 0 0,-1 1 0,1 1 1,-1 0-1,0 0 0,-11 0-27,18 2-28,0 1 0,0 0 0,0-1 0,0 2 0,0-1 0,0 0 0,0 1 0,0 0 0,0 0 0,0 1 1,-1 0 27,4-1-16,1 1 1,-1-1 0,0 1-1,1 0 1,-1 0 0,1 0-1,0 0 1,-1 0 0,1 0-1,0 0 1,0 0 0,0 0-1,1 0 1,-1 0 0,1 1 0,-1-1-1,1 0 1,-1 1 0,1-1-1,0 0 1,0 1 0,0-1-1,1 0 1,-1 1 15,0 0-8,0-1 0,1 0 0,-1 1 0,0-1 0,1 0 0,0 1 0,-1-1 0,1 0 0,0 0 0,0 1 0,0-1 0,1 0 0,-1 0 0,0 0 0,1 0 0,0-1-1,-1 1 1,1 0 0,0-1 0,0 1 0,0 0 8,3 1-12,1 0-1,0 0 0,-1 0 0,1 0 1,0-1-1,0 0 0,1 0 0,3 0 13,8 1 10,1-1-1,-1 0 0,1-2 1,-1 0-1,14-2-9,-28 2 58,0 0 1,0-1 0,0 1-1,0-1 1,0 0-1,0 0 1,0-1-1,0 1 1,-1-1-1,1 1 1,-1-1 0,1 0-1,-1-1 1,0 1-1,0 0 1,0-1-1,0 0 1,0 0-1,0 0 1,-1 0 0,1 0-1,-1 0 1,0-1-1,0 1 1,0-1-1,-1 0 1,1 1-1,-1-1 1,0 0 0,0 0-1,0 0 1,0 0-1,-1 0 1,0 0-1,0 0 1,0 0-1,0 0 1,0 0-59,-2 1 31,1-1-1,-1 1 1,0 0-1,0-1 1,0 1 0,0 0-1,-1 0 1,1 1-1,-1-1 1,1 0 0,-1 1-1,0 0 1,0-1-1,0 1 1,-1 0 0,1 1-1,0-1 1,-1 0-1,1 1 1,-1 0 0,0 0-1,1 0 1,-1 0-1,-3 0-30,-6-2-125,-1 1-1,0 0 1,1 1-1,-1 1 1,0 0-1,-5 1 126,14 0-247,1-1-1,-1 1 1,1 1-1,0-1 0,-1 1 1,1 0-1,0 0 1,0 0-1,0 0 0,0 1 1,1-1-1,-1 1 1,0 0-1,1 0 1,-1 2 247,-18 18-4621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1A974-6CA3-4622-8EE1-27363F6B2C7A}">
  <dimension ref="A2:Q158"/>
  <sheetViews>
    <sheetView topLeftCell="A100" zoomScale="80" zoomScaleNormal="80" workbookViewId="0">
      <selection activeCell="L120" sqref="L120"/>
    </sheetView>
  </sheetViews>
  <sheetFormatPr defaultRowHeight="15" x14ac:dyDescent="0.25"/>
  <cols>
    <col min="9" max="9" width="10.42578125" bestFit="1" customWidth="1"/>
    <col min="10" max="10" width="10.42578125" customWidth="1"/>
    <col min="11" max="11" width="20.5703125" customWidth="1"/>
    <col min="12" max="12" width="28.5703125" customWidth="1"/>
  </cols>
  <sheetData>
    <row r="2" spans="3:13" x14ac:dyDescent="0.25">
      <c r="C2" t="s">
        <v>0</v>
      </c>
      <c r="E2" t="s">
        <v>1</v>
      </c>
      <c r="H2" t="s">
        <v>2</v>
      </c>
      <c r="M2" t="s">
        <v>3</v>
      </c>
    </row>
    <row r="4" spans="3:13" x14ac:dyDescent="0.25">
      <c r="C4" t="s">
        <v>4</v>
      </c>
    </row>
    <row r="6" spans="3:13" x14ac:dyDescent="0.25">
      <c r="C6" t="s">
        <v>5</v>
      </c>
      <c r="D6" t="s">
        <v>6</v>
      </c>
    </row>
    <row r="8" spans="3:13" x14ac:dyDescent="0.25">
      <c r="C8" t="s">
        <v>7</v>
      </c>
      <c r="D8" t="s">
        <v>12</v>
      </c>
    </row>
    <row r="9" spans="3:13" x14ac:dyDescent="0.25">
      <c r="C9" t="s">
        <v>8</v>
      </c>
      <c r="D9" t="s">
        <v>12</v>
      </c>
    </row>
    <row r="10" spans="3:13" x14ac:dyDescent="0.25">
      <c r="C10" t="s">
        <v>9</v>
      </c>
      <c r="D10" t="s">
        <v>13</v>
      </c>
    </row>
    <row r="11" spans="3:13" x14ac:dyDescent="0.25">
      <c r="C11" t="s">
        <v>10</v>
      </c>
      <c r="D11" t="s">
        <v>11</v>
      </c>
    </row>
    <row r="14" spans="3:13" x14ac:dyDescent="0.25">
      <c r="F14">
        <v>1</v>
      </c>
      <c r="K14">
        <v>2</v>
      </c>
    </row>
    <row r="15" spans="3:13" x14ac:dyDescent="0.25">
      <c r="C15" t="s">
        <v>14</v>
      </c>
      <c r="F15" t="s">
        <v>15</v>
      </c>
      <c r="K15" t="s">
        <v>16</v>
      </c>
    </row>
    <row r="17" spans="1:11" x14ac:dyDescent="0.25">
      <c r="F17" t="s">
        <v>18</v>
      </c>
      <c r="K17" t="s">
        <v>20</v>
      </c>
    </row>
    <row r="18" spans="1:11" x14ac:dyDescent="0.25">
      <c r="F18" t="s">
        <v>19</v>
      </c>
      <c r="K18" t="s">
        <v>21</v>
      </c>
    </row>
    <row r="19" spans="1:11" x14ac:dyDescent="0.25">
      <c r="K19" t="s">
        <v>22</v>
      </c>
    </row>
    <row r="20" spans="1:11" x14ac:dyDescent="0.25">
      <c r="K20" t="s">
        <v>23</v>
      </c>
    </row>
    <row r="24" spans="1:11" x14ac:dyDescent="0.25">
      <c r="F24">
        <v>3</v>
      </c>
    </row>
    <row r="25" spans="1:11" x14ac:dyDescent="0.25">
      <c r="F25" t="s">
        <v>17</v>
      </c>
      <c r="H25" t="s">
        <v>31</v>
      </c>
    </row>
    <row r="26" spans="1:11" x14ac:dyDescent="0.25">
      <c r="F26" t="s">
        <v>24</v>
      </c>
      <c r="G26" t="s">
        <v>30</v>
      </c>
    </row>
    <row r="27" spans="1:11" x14ac:dyDescent="0.25">
      <c r="F27" t="s">
        <v>25</v>
      </c>
      <c r="G27" t="s">
        <v>30</v>
      </c>
    </row>
    <row r="28" spans="1:11" x14ac:dyDescent="0.25">
      <c r="A28" t="s">
        <v>28</v>
      </c>
      <c r="F28" t="s">
        <v>26</v>
      </c>
      <c r="G28" t="s">
        <v>29</v>
      </c>
    </row>
    <row r="29" spans="1:11" x14ac:dyDescent="0.25">
      <c r="F29" t="s">
        <v>27</v>
      </c>
      <c r="G29" t="s">
        <v>29</v>
      </c>
    </row>
    <row r="44" spans="5:15" x14ac:dyDescent="0.25">
      <c r="E44" t="s">
        <v>38</v>
      </c>
    </row>
    <row r="46" spans="5:15" x14ac:dyDescent="0.25">
      <c r="E46" t="s">
        <v>32</v>
      </c>
    </row>
    <row r="47" spans="5:15" ht="15.75" thickBot="1" x14ac:dyDescent="0.3"/>
    <row r="48" spans="5:15" x14ac:dyDescent="0.25">
      <c r="E48" s="1" t="s">
        <v>33</v>
      </c>
      <c r="F48" s="2" t="s">
        <v>36</v>
      </c>
      <c r="G48" s="2"/>
      <c r="H48" s="2"/>
      <c r="I48" s="2"/>
      <c r="J48" s="2"/>
      <c r="K48" s="2"/>
      <c r="L48" s="2"/>
      <c r="M48" s="2" t="s">
        <v>42</v>
      </c>
      <c r="N48" s="2"/>
      <c r="O48" s="3"/>
    </row>
    <row r="49" spans="5:17" x14ac:dyDescent="0.25">
      <c r="E49" s="4"/>
      <c r="F49" s="5" t="s">
        <v>37</v>
      </c>
      <c r="G49" s="5"/>
      <c r="H49" s="5"/>
      <c r="I49" s="5"/>
      <c r="J49" s="5"/>
      <c r="K49" s="5"/>
      <c r="L49" s="5" t="s">
        <v>39</v>
      </c>
      <c r="M49" s="5"/>
      <c r="N49" s="5"/>
      <c r="O49" s="6"/>
    </row>
    <row r="50" spans="5:17" ht="15.75" thickBot="1" x14ac:dyDescent="0.3">
      <c r="E50" s="7"/>
      <c r="F50" s="8"/>
      <c r="G50" s="8"/>
      <c r="H50" s="8"/>
      <c r="I50" s="8"/>
      <c r="J50" s="8"/>
      <c r="K50" s="8"/>
      <c r="L50" s="8"/>
      <c r="M50" s="8"/>
      <c r="N50" s="8"/>
      <c r="O50" s="9"/>
    </row>
    <row r="51" spans="5:17" ht="15.75" thickBot="1" x14ac:dyDescent="0.3"/>
    <row r="52" spans="5:17" x14ac:dyDescent="0.25">
      <c r="E52" s="1" t="s">
        <v>35</v>
      </c>
      <c r="F52" s="2" t="s">
        <v>40</v>
      </c>
      <c r="G52" s="2"/>
      <c r="H52" s="2"/>
      <c r="I52" s="2"/>
      <c r="J52" s="2"/>
      <c r="K52" s="2"/>
      <c r="L52" s="2"/>
      <c r="M52" s="2" t="s">
        <v>43</v>
      </c>
      <c r="N52" s="2"/>
      <c r="O52" s="3"/>
    </row>
    <row r="53" spans="5:17" x14ac:dyDescent="0.25">
      <c r="E53" s="4"/>
      <c r="F53" s="10" t="s">
        <v>41</v>
      </c>
      <c r="G53" s="5"/>
      <c r="H53" s="5"/>
      <c r="I53" s="5"/>
      <c r="J53" s="5"/>
      <c r="K53" s="5"/>
      <c r="L53" s="5"/>
      <c r="M53" s="5"/>
      <c r="N53" s="5"/>
      <c r="O53" s="6"/>
    </row>
    <row r="54" spans="5:17" ht="15.75" thickBot="1" x14ac:dyDescent="0.3">
      <c r="E54" s="7"/>
      <c r="F54" s="8"/>
      <c r="G54" s="8"/>
      <c r="H54" s="8"/>
      <c r="I54" s="8"/>
      <c r="J54" s="8"/>
      <c r="K54" s="8"/>
      <c r="L54" s="8"/>
      <c r="M54" s="8"/>
      <c r="N54" s="8"/>
      <c r="O54" s="9"/>
    </row>
    <row r="55" spans="5:17" ht="15.75" thickBot="1" x14ac:dyDescent="0.3"/>
    <row r="56" spans="5:17" x14ac:dyDescent="0.25">
      <c r="E56" s="1" t="s">
        <v>34</v>
      </c>
      <c r="F56" s="2" t="s">
        <v>44</v>
      </c>
      <c r="G56" s="2"/>
      <c r="H56" s="2"/>
      <c r="I56" s="2"/>
      <c r="J56" s="2"/>
      <c r="K56" s="2"/>
      <c r="L56" s="2"/>
      <c r="M56" s="2"/>
      <c r="N56" s="2"/>
      <c r="O56" s="3"/>
    </row>
    <row r="57" spans="5:17" x14ac:dyDescent="0.25">
      <c r="E57" s="4"/>
      <c r="F57" s="10" t="s">
        <v>45</v>
      </c>
      <c r="G57" s="5"/>
      <c r="H57" s="5"/>
      <c r="I57" s="5"/>
      <c r="J57" s="5"/>
      <c r="K57" s="5"/>
      <c r="L57" s="5" t="s">
        <v>46</v>
      </c>
      <c r="M57" s="5"/>
      <c r="N57" s="5"/>
      <c r="O57" s="6"/>
      <c r="Q57" t="s">
        <v>47</v>
      </c>
    </row>
    <row r="58" spans="5:17" ht="15.75" thickBot="1" x14ac:dyDescent="0.3">
      <c r="E58" s="7"/>
      <c r="F58" s="8"/>
      <c r="G58" s="8"/>
      <c r="H58" s="8"/>
      <c r="I58" s="8"/>
      <c r="J58" s="8"/>
      <c r="K58" s="8"/>
      <c r="L58" s="8"/>
      <c r="M58" s="8"/>
      <c r="N58" s="8"/>
      <c r="O58" s="9"/>
    </row>
    <row r="59" spans="5:17" ht="15.75" thickBot="1" x14ac:dyDescent="0.3"/>
    <row r="60" spans="5:17" x14ac:dyDescent="0.25">
      <c r="E60" s="1" t="s">
        <v>34</v>
      </c>
      <c r="F60" s="2" t="s">
        <v>48</v>
      </c>
      <c r="G60" s="2"/>
      <c r="H60" s="2"/>
      <c r="I60" s="2"/>
      <c r="J60" s="2"/>
      <c r="K60" s="2"/>
      <c r="L60" s="2"/>
      <c r="M60" s="2"/>
      <c r="N60" s="2"/>
      <c r="O60" s="3"/>
    </row>
    <row r="61" spans="5:17" x14ac:dyDescent="0.25">
      <c r="E61" s="4"/>
      <c r="F61" s="10" t="s">
        <v>49</v>
      </c>
      <c r="G61" s="5" t="s">
        <v>50</v>
      </c>
      <c r="H61" s="5"/>
      <c r="I61" s="5"/>
      <c r="J61" s="5"/>
      <c r="K61" s="5"/>
      <c r="L61" s="5"/>
      <c r="M61" s="5" t="s">
        <v>51</v>
      </c>
      <c r="N61" s="5"/>
      <c r="O61" s="6"/>
    </row>
    <row r="62" spans="5:17" ht="15.75" thickBot="1" x14ac:dyDescent="0.3">
      <c r="E62" s="7"/>
      <c r="F62" s="8"/>
      <c r="G62" s="8"/>
      <c r="H62" s="8"/>
      <c r="I62" s="8"/>
      <c r="J62" s="8"/>
      <c r="K62" s="8"/>
      <c r="L62" s="8"/>
      <c r="M62" s="8"/>
      <c r="N62" s="8"/>
      <c r="O62" s="9"/>
    </row>
    <row r="67" spans="5:5" x14ac:dyDescent="0.25">
      <c r="E67" t="s">
        <v>52</v>
      </c>
    </row>
    <row r="69" spans="5:5" x14ac:dyDescent="0.25">
      <c r="E69" t="s">
        <v>53</v>
      </c>
    </row>
    <row r="70" spans="5:5" x14ac:dyDescent="0.25">
      <c r="E70" t="s">
        <v>54</v>
      </c>
    </row>
    <row r="72" spans="5:5" x14ac:dyDescent="0.25">
      <c r="E72" t="s">
        <v>55</v>
      </c>
    </row>
    <row r="98" spans="4:16" x14ac:dyDescent="0.25">
      <c r="D98" t="s">
        <v>13</v>
      </c>
      <c r="F98" t="s">
        <v>56</v>
      </c>
    </row>
    <row r="99" spans="4:16" x14ac:dyDescent="0.25">
      <c r="D99" t="s">
        <v>57</v>
      </c>
    </row>
    <row r="101" spans="4:16" x14ac:dyDescent="0.25">
      <c r="D101" t="s">
        <v>58</v>
      </c>
    </row>
    <row r="103" spans="4:16" x14ac:dyDescent="0.25">
      <c r="D103" t="s">
        <v>59</v>
      </c>
      <c r="K103" t="s">
        <v>60</v>
      </c>
    </row>
    <row r="104" spans="4:16" x14ac:dyDescent="0.25">
      <c r="D104" t="s">
        <v>61</v>
      </c>
    </row>
    <row r="107" spans="4:16" x14ac:dyDescent="0.25">
      <c r="D107" s="11" t="s">
        <v>62</v>
      </c>
      <c r="E107" s="16" t="s">
        <v>63</v>
      </c>
      <c r="F107" s="18" t="s">
        <v>64</v>
      </c>
      <c r="G107" s="20" t="s">
        <v>65</v>
      </c>
      <c r="H107" s="20" t="s">
        <v>66</v>
      </c>
      <c r="I107" s="19" t="s">
        <v>76</v>
      </c>
      <c r="J107" s="20" t="s">
        <v>100</v>
      </c>
      <c r="K107" s="18" t="s">
        <v>67</v>
      </c>
      <c r="L107" s="16" t="s">
        <v>68</v>
      </c>
      <c r="M107" s="20" t="s">
        <v>93</v>
      </c>
      <c r="N107" t="s">
        <v>95</v>
      </c>
      <c r="P107" s="21" t="s">
        <v>101</v>
      </c>
    </row>
    <row r="108" spans="4:16" x14ac:dyDescent="0.25">
      <c r="D108" s="11">
        <v>1</v>
      </c>
      <c r="E108" s="11" t="s">
        <v>69</v>
      </c>
      <c r="F108" s="11">
        <v>36</v>
      </c>
      <c r="G108" s="11">
        <v>10</v>
      </c>
      <c r="H108" s="11" t="s">
        <v>15</v>
      </c>
      <c r="I108" s="17">
        <v>40909</v>
      </c>
      <c r="J108" s="22">
        <v>1</v>
      </c>
      <c r="K108" s="11">
        <v>50</v>
      </c>
      <c r="L108" s="11" t="s">
        <v>72</v>
      </c>
      <c r="M108" s="11" t="b">
        <v>0</v>
      </c>
      <c r="N108" t="s">
        <v>96</v>
      </c>
      <c r="O108" t="s">
        <v>98</v>
      </c>
      <c r="P108">
        <v>1</v>
      </c>
    </row>
    <row r="109" spans="4:16" x14ac:dyDescent="0.25">
      <c r="D109" s="11">
        <v>2</v>
      </c>
      <c r="E109" s="11" t="s">
        <v>70</v>
      </c>
      <c r="F109" s="11">
        <v>25</v>
      </c>
      <c r="G109" s="11">
        <v>11</v>
      </c>
      <c r="H109" s="11" t="s">
        <v>91</v>
      </c>
      <c r="I109" s="17">
        <v>41335</v>
      </c>
      <c r="J109" s="22">
        <v>1</v>
      </c>
      <c r="K109" s="11">
        <v>67</v>
      </c>
      <c r="L109" s="11" t="s">
        <v>73</v>
      </c>
      <c r="M109" s="11" t="b">
        <v>1</v>
      </c>
      <c r="N109" t="s">
        <v>97</v>
      </c>
      <c r="O109" t="s">
        <v>99</v>
      </c>
      <c r="P109">
        <v>1</v>
      </c>
    </row>
    <row r="110" spans="4:16" x14ac:dyDescent="0.25">
      <c r="D110" s="11">
        <v>3</v>
      </c>
      <c r="E110" s="11" t="s">
        <v>71</v>
      </c>
      <c r="F110" s="11">
        <v>18</v>
      </c>
      <c r="G110" s="11">
        <v>12</v>
      </c>
      <c r="H110" s="11" t="s">
        <v>92</v>
      </c>
      <c r="I110" s="17">
        <v>40100</v>
      </c>
      <c r="J110" s="22">
        <v>4</v>
      </c>
      <c r="K110" s="11">
        <v>85</v>
      </c>
      <c r="L110" s="11" t="s">
        <v>74</v>
      </c>
      <c r="M110" s="11" t="b">
        <v>1</v>
      </c>
      <c r="N110" t="s">
        <v>97</v>
      </c>
      <c r="O110" t="s">
        <v>99</v>
      </c>
      <c r="P110">
        <v>1</v>
      </c>
    </row>
    <row r="111" spans="4:16" x14ac:dyDescent="0.25">
      <c r="E111" s="10" t="s">
        <v>102</v>
      </c>
      <c r="P111">
        <v>2</v>
      </c>
    </row>
    <row r="113" spans="3:12" x14ac:dyDescent="0.25">
      <c r="D113" t="s">
        <v>75</v>
      </c>
    </row>
    <row r="115" spans="3:12" x14ac:dyDescent="0.25">
      <c r="D115" t="s">
        <v>77</v>
      </c>
      <c r="G115" t="s">
        <v>80</v>
      </c>
      <c r="K115" t="s">
        <v>84</v>
      </c>
    </row>
    <row r="116" spans="3:12" x14ac:dyDescent="0.25">
      <c r="D116" t="s">
        <v>78</v>
      </c>
      <c r="G116" t="s">
        <v>81</v>
      </c>
      <c r="K116" t="s">
        <v>85</v>
      </c>
    </row>
    <row r="117" spans="3:12" x14ac:dyDescent="0.25">
      <c r="D117" t="s">
        <v>79</v>
      </c>
      <c r="G117" t="s">
        <v>82</v>
      </c>
    </row>
    <row r="118" spans="3:12" x14ac:dyDescent="0.25">
      <c r="D118" t="s">
        <v>86</v>
      </c>
      <c r="G118" t="s">
        <v>83</v>
      </c>
    </row>
    <row r="119" spans="3:12" x14ac:dyDescent="0.25">
      <c r="D119" t="s">
        <v>87</v>
      </c>
    </row>
    <row r="120" spans="3:12" x14ac:dyDescent="0.25">
      <c r="L120" t="s">
        <v>94</v>
      </c>
    </row>
    <row r="122" spans="3:12" x14ac:dyDescent="0.25">
      <c r="C122">
        <v>1</v>
      </c>
      <c r="D122" s="12" t="s">
        <v>88</v>
      </c>
      <c r="F122">
        <v>3</v>
      </c>
      <c r="G122" s="14" t="s">
        <v>90</v>
      </c>
      <c r="I122">
        <v>4</v>
      </c>
      <c r="K122" s="15" t="s">
        <v>84</v>
      </c>
    </row>
    <row r="126" spans="3:12" x14ac:dyDescent="0.25">
      <c r="C126">
        <v>2</v>
      </c>
      <c r="D126" s="13" t="s">
        <v>89</v>
      </c>
    </row>
    <row r="131" spans="4:12" x14ac:dyDescent="0.25">
      <c r="D131" t="s">
        <v>103</v>
      </c>
    </row>
    <row r="132" spans="4:12" ht="15.75" thickBot="1" x14ac:dyDescent="0.3"/>
    <row r="133" spans="4:12" x14ac:dyDescent="0.25">
      <c r="D133" t="s">
        <v>104</v>
      </c>
      <c r="H133" s="1"/>
      <c r="I133" s="3"/>
      <c r="K133" s="23" t="s">
        <v>103</v>
      </c>
    </row>
    <row r="134" spans="4:12" x14ac:dyDescent="0.25">
      <c r="D134" t="s">
        <v>110</v>
      </c>
      <c r="H134" s="4" t="s">
        <v>105</v>
      </c>
      <c r="I134" s="6"/>
      <c r="K134" s="24"/>
    </row>
    <row r="135" spans="4:12" ht="15.75" thickBot="1" x14ac:dyDescent="0.3">
      <c r="H135" s="7"/>
      <c r="I135" s="9"/>
      <c r="K135" s="25"/>
    </row>
    <row r="137" spans="4:12" x14ac:dyDescent="0.25">
      <c r="K137" s="11" t="s">
        <v>106</v>
      </c>
    </row>
    <row r="138" spans="4:12" x14ac:dyDescent="0.25">
      <c r="K138" s="11" t="s">
        <v>107</v>
      </c>
    </row>
    <row r="139" spans="4:12" x14ac:dyDescent="0.25">
      <c r="D139" t="s">
        <v>116</v>
      </c>
      <c r="K139" s="11" t="s">
        <v>108</v>
      </c>
    </row>
    <row r="140" spans="4:12" x14ac:dyDescent="0.25">
      <c r="K140" s="11" t="s">
        <v>109</v>
      </c>
    </row>
    <row r="143" spans="4:12" x14ac:dyDescent="0.25">
      <c r="J143" t="s">
        <v>111</v>
      </c>
      <c r="K143" t="s">
        <v>112</v>
      </c>
      <c r="L143" t="s">
        <v>113</v>
      </c>
    </row>
    <row r="147" spans="4:9" x14ac:dyDescent="0.25">
      <c r="I147" t="s">
        <v>114</v>
      </c>
    </row>
    <row r="149" spans="4:9" x14ac:dyDescent="0.25">
      <c r="I149" t="s">
        <v>115</v>
      </c>
    </row>
    <row r="152" spans="4:9" x14ac:dyDescent="0.25">
      <c r="D152" t="s">
        <v>117</v>
      </c>
    </row>
    <row r="155" spans="4:9" x14ac:dyDescent="0.25">
      <c r="D155" t="s">
        <v>118</v>
      </c>
      <c r="F155" t="s">
        <v>120</v>
      </c>
      <c r="I155" t="s">
        <v>121</v>
      </c>
    </row>
    <row r="156" spans="4:9" x14ac:dyDescent="0.25">
      <c r="D156" t="s">
        <v>119</v>
      </c>
      <c r="I156" t="s">
        <v>122</v>
      </c>
    </row>
    <row r="157" spans="4:9" x14ac:dyDescent="0.25">
      <c r="F157" t="s">
        <v>124</v>
      </c>
      <c r="I157" t="s">
        <v>123</v>
      </c>
    </row>
    <row r="158" spans="4:9" x14ac:dyDescent="0.25">
      <c r="F158" t="s">
        <v>125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499BE-7EF5-4D8F-B187-A597573499B1}">
  <dimension ref="B1:R94"/>
  <sheetViews>
    <sheetView tabSelected="1" topLeftCell="A73" workbookViewId="0">
      <selection activeCell="J84" sqref="J84"/>
    </sheetView>
  </sheetViews>
  <sheetFormatPr defaultRowHeight="15" x14ac:dyDescent="0.25"/>
  <sheetData>
    <row r="1" spans="2:18" x14ac:dyDescent="0.25">
      <c r="P1" s="27" t="s">
        <v>137</v>
      </c>
    </row>
    <row r="2" spans="2:18" x14ac:dyDescent="0.25">
      <c r="P2" s="27">
        <v>1</v>
      </c>
      <c r="R2">
        <v>1</v>
      </c>
    </row>
    <row r="3" spans="2:18" x14ac:dyDescent="0.25">
      <c r="B3" t="s">
        <v>126</v>
      </c>
      <c r="E3" t="s">
        <v>127</v>
      </c>
      <c r="P3" s="27">
        <v>2</v>
      </c>
      <c r="R3">
        <v>10</v>
      </c>
    </row>
    <row r="4" spans="2:18" x14ac:dyDescent="0.25">
      <c r="L4" t="s">
        <v>128</v>
      </c>
      <c r="M4" t="s">
        <v>129</v>
      </c>
      <c r="O4" s="26"/>
      <c r="P4" s="27">
        <v>3</v>
      </c>
      <c r="R4">
        <v>13</v>
      </c>
    </row>
    <row r="5" spans="2:18" x14ac:dyDescent="0.25">
      <c r="L5">
        <v>1</v>
      </c>
      <c r="M5" t="s">
        <v>130</v>
      </c>
      <c r="P5" s="27">
        <v>4</v>
      </c>
      <c r="R5">
        <v>2</v>
      </c>
    </row>
    <row r="6" spans="2:18" x14ac:dyDescent="0.25">
      <c r="E6" t="s">
        <v>130</v>
      </c>
      <c r="F6">
        <v>3</v>
      </c>
      <c r="L6">
        <v>2</v>
      </c>
      <c r="M6" t="s">
        <v>130</v>
      </c>
      <c r="P6" s="27">
        <v>5</v>
      </c>
      <c r="R6" s="27" t="s">
        <v>138</v>
      </c>
    </row>
    <row r="7" spans="2:18" x14ac:dyDescent="0.25">
      <c r="E7" t="s">
        <v>132</v>
      </c>
      <c r="F7">
        <v>1</v>
      </c>
      <c r="L7">
        <v>3</v>
      </c>
      <c r="M7" t="s">
        <v>130</v>
      </c>
      <c r="P7" s="27">
        <v>6</v>
      </c>
      <c r="R7">
        <v>3</v>
      </c>
    </row>
    <row r="8" spans="2:18" x14ac:dyDescent="0.25">
      <c r="E8" t="s">
        <v>131</v>
      </c>
      <c r="F8">
        <v>2</v>
      </c>
      <c r="L8">
        <v>4</v>
      </c>
      <c r="M8" t="s">
        <v>131</v>
      </c>
      <c r="N8" t="s">
        <v>135</v>
      </c>
      <c r="P8" s="27">
        <v>7</v>
      </c>
      <c r="R8">
        <v>4</v>
      </c>
    </row>
    <row r="9" spans="2:18" x14ac:dyDescent="0.25">
      <c r="L9">
        <v>5</v>
      </c>
      <c r="M9" t="s">
        <v>131</v>
      </c>
      <c r="N9" t="s">
        <v>136</v>
      </c>
      <c r="P9" s="27">
        <v>8</v>
      </c>
      <c r="R9">
        <v>5</v>
      </c>
    </row>
    <row r="10" spans="2:18" x14ac:dyDescent="0.25">
      <c r="L10">
        <v>6</v>
      </c>
      <c r="M10" t="s">
        <v>132</v>
      </c>
      <c r="P10" s="27">
        <v>9</v>
      </c>
      <c r="R10">
        <v>6</v>
      </c>
    </row>
    <row r="11" spans="2:18" x14ac:dyDescent="0.25">
      <c r="P11" s="27">
        <v>10</v>
      </c>
      <c r="R11">
        <v>7</v>
      </c>
    </row>
    <row r="12" spans="2:18" x14ac:dyDescent="0.25">
      <c r="N12">
        <v>1</v>
      </c>
      <c r="P12" s="27">
        <v>13</v>
      </c>
      <c r="R12">
        <v>8</v>
      </c>
    </row>
    <row r="13" spans="2:18" x14ac:dyDescent="0.25">
      <c r="N13">
        <v>2</v>
      </c>
      <c r="P13" s="27">
        <v>21</v>
      </c>
      <c r="R13">
        <v>9</v>
      </c>
    </row>
    <row r="14" spans="2:18" x14ac:dyDescent="0.25">
      <c r="N14">
        <v>3</v>
      </c>
    </row>
    <row r="15" spans="2:18" x14ac:dyDescent="0.25">
      <c r="E15" t="s">
        <v>133</v>
      </c>
      <c r="G15" t="s">
        <v>134</v>
      </c>
      <c r="N15">
        <v>3</v>
      </c>
    </row>
    <row r="16" spans="2:18" x14ac:dyDescent="0.25">
      <c r="N16">
        <v>4</v>
      </c>
    </row>
    <row r="23" spans="4:10" x14ac:dyDescent="0.25">
      <c r="D23" t="s">
        <v>139</v>
      </c>
    </row>
    <row r="25" spans="4:10" x14ac:dyDescent="0.25">
      <c r="E25" t="s">
        <v>140</v>
      </c>
      <c r="J25" t="s">
        <v>141</v>
      </c>
    </row>
    <row r="28" spans="4:10" x14ac:dyDescent="0.25">
      <c r="D28">
        <v>1</v>
      </c>
      <c r="E28" t="s">
        <v>142</v>
      </c>
    </row>
    <row r="29" spans="4:10" x14ac:dyDescent="0.25">
      <c r="D29">
        <v>2</v>
      </c>
      <c r="E29" t="s">
        <v>143</v>
      </c>
    </row>
    <row r="32" spans="4:10" x14ac:dyDescent="0.25">
      <c r="E32" t="s">
        <v>144</v>
      </c>
      <c r="F32" t="s">
        <v>148</v>
      </c>
    </row>
    <row r="33" spans="5:15" x14ac:dyDescent="0.25">
      <c r="E33">
        <v>1</v>
      </c>
      <c r="F33" t="s">
        <v>149</v>
      </c>
    </row>
    <row r="34" spans="5:15" x14ac:dyDescent="0.25">
      <c r="E34">
        <v>2</v>
      </c>
      <c r="F34" t="s">
        <v>149</v>
      </c>
    </row>
    <row r="35" spans="5:15" x14ac:dyDescent="0.25">
      <c r="E35">
        <v>3</v>
      </c>
      <c r="F35" t="s">
        <v>149</v>
      </c>
      <c r="I35" t="s">
        <v>152</v>
      </c>
    </row>
    <row r="36" spans="5:15" x14ac:dyDescent="0.25">
      <c r="E36">
        <v>4</v>
      </c>
      <c r="F36" t="s">
        <v>149</v>
      </c>
    </row>
    <row r="37" spans="5:15" x14ac:dyDescent="0.25">
      <c r="E37">
        <v>5</v>
      </c>
      <c r="F37" t="s">
        <v>149</v>
      </c>
    </row>
    <row r="38" spans="5:15" x14ac:dyDescent="0.25">
      <c r="E38">
        <v>6</v>
      </c>
      <c r="F38" t="s">
        <v>150</v>
      </c>
      <c r="L38">
        <v>7.75</v>
      </c>
    </row>
    <row r="39" spans="5:15" x14ac:dyDescent="0.25">
      <c r="E39">
        <v>7</v>
      </c>
      <c r="F39" t="s">
        <v>150</v>
      </c>
      <c r="I39">
        <f>1/17</f>
        <v>5.8823529411764705E-2</v>
      </c>
    </row>
    <row r="40" spans="5:15" x14ac:dyDescent="0.25">
      <c r="E40">
        <v>8</v>
      </c>
      <c r="F40" t="s">
        <v>150</v>
      </c>
    </row>
    <row r="41" spans="5:15" x14ac:dyDescent="0.25">
      <c r="E41">
        <v>9</v>
      </c>
      <c r="F41" t="s">
        <v>150</v>
      </c>
    </row>
    <row r="42" spans="5:15" x14ac:dyDescent="0.25">
      <c r="E42">
        <v>7.75</v>
      </c>
      <c r="F42" t="s">
        <v>150</v>
      </c>
      <c r="I42">
        <f>5/17</f>
        <v>0.29411764705882354</v>
      </c>
    </row>
    <row r="43" spans="5:15" x14ac:dyDescent="0.25">
      <c r="E43">
        <v>7.75</v>
      </c>
      <c r="F43" t="s">
        <v>150</v>
      </c>
      <c r="M43" t="s">
        <v>145</v>
      </c>
      <c r="N43" t="s">
        <v>146</v>
      </c>
      <c r="O43" t="s">
        <v>147</v>
      </c>
    </row>
    <row r="44" spans="5:15" x14ac:dyDescent="0.25">
      <c r="E44">
        <v>7.75</v>
      </c>
      <c r="F44" t="s">
        <v>150</v>
      </c>
    </row>
    <row r="45" spans="5:15" x14ac:dyDescent="0.25">
      <c r="E45">
        <v>7.75</v>
      </c>
      <c r="F45" t="s">
        <v>150</v>
      </c>
    </row>
    <row r="46" spans="5:15" x14ac:dyDescent="0.25">
      <c r="E46">
        <v>7.75</v>
      </c>
      <c r="F46" t="s">
        <v>150</v>
      </c>
    </row>
    <row r="47" spans="5:15" x14ac:dyDescent="0.25">
      <c r="E47">
        <v>15</v>
      </c>
      <c r="F47" t="s">
        <v>150</v>
      </c>
    </row>
    <row r="48" spans="5:15" x14ac:dyDescent="0.25">
      <c r="E48">
        <v>16</v>
      </c>
      <c r="F48" t="s">
        <v>151</v>
      </c>
    </row>
    <row r="49" spans="5:6" x14ac:dyDescent="0.25">
      <c r="E49">
        <v>17</v>
      </c>
      <c r="F49" t="s">
        <v>151</v>
      </c>
    </row>
    <row r="72" spans="6:14" x14ac:dyDescent="0.25">
      <c r="K72" t="s">
        <v>162</v>
      </c>
    </row>
    <row r="73" spans="6:14" x14ac:dyDescent="0.25">
      <c r="F73" s="12" t="s">
        <v>153</v>
      </c>
      <c r="G73" s="12" t="s">
        <v>154</v>
      </c>
      <c r="H73" s="12" t="s">
        <v>163</v>
      </c>
      <c r="I73" t="s">
        <v>155</v>
      </c>
    </row>
    <row r="74" spans="6:14" x14ac:dyDescent="0.25">
      <c r="F74">
        <v>1</v>
      </c>
      <c r="G74" t="s">
        <v>91</v>
      </c>
      <c r="H74">
        <v>1</v>
      </c>
      <c r="I74">
        <v>44</v>
      </c>
    </row>
    <row r="75" spans="6:14" x14ac:dyDescent="0.25">
      <c r="F75">
        <v>2</v>
      </c>
      <c r="G75" t="s">
        <v>91</v>
      </c>
      <c r="H75">
        <v>1</v>
      </c>
      <c r="I75">
        <v>47</v>
      </c>
      <c r="L75" t="s">
        <v>156</v>
      </c>
    </row>
    <row r="76" spans="6:14" x14ac:dyDescent="0.25">
      <c r="F76">
        <v>3</v>
      </c>
      <c r="G76" t="s">
        <v>91</v>
      </c>
      <c r="H76">
        <v>1</v>
      </c>
      <c r="I76">
        <v>49</v>
      </c>
    </row>
    <row r="77" spans="6:14" x14ac:dyDescent="0.25">
      <c r="F77">
        <v>4</v>
      </c>
      <c r="G77" t="s">
        <v>91</v>
      </c>
      <c r="H77">
        <v>1</v>
      </c>
      <c r="I77">
        <v>37</v>
      </c>
    </row>
    <row r="78" spans="6:14" x14ac:dyDescent="0.25">
      <c r="F78">
        <v>5</v>
      </c>
      <c r="G78" t="s">
        <v>91</v>
      </c>
      <c r="H78">
        <v>1</v>
      </c>
      <c r="I78">
        <v>35</v>
      </c>
      <c r="K78" t="s">
        <v>159</v>
      </c>
      <c r="M78" s="12" t="s">
        <v>157</v>
      </c>
      <c r="N78" t="s">
        <v>158</v>
      </c>
    </row>
    <row r="79" spans="6:14" x14ac:dyDescent="0.25">
      <c r="F79">
        <v>1</v>
      </c>
      <c r="G79" t="s">
        <v>15</v>
      </c>
      <c r="H79">
        <v>1</v>
      </c>
      <c r="I79">
        <v>50</v>
      </c>
      <c r="K79" t="s">
        <v>160</v>
      </c>
      <c r="M79" t="s">
        <v>91</v>
      </c>
      <c r="N79">
        <v>42.4</v>
      </c>
    </row>
    <row r="80" spans="6:14" x14ac:dyDescent="0.25">
      <c r="F80">
        <v>2</v>
      </c>
      <c r="G80" t="s">
        <v>15</v>
      </c>
      <c r="H80">
        <v>1</v>
      </c>
      <c r="I80">
        <v>37</v>
      </c>
      <c r="K80" t="s">
        <v>161</v>
      </c>
      <c r="M80" t="s">
        <v>15</v>
      </c>
      <c r="N80">
        <v>44.2</v>
      </c>
    </row>
    <row r="81" spans="6:9" x14ac:dyDescent="0.25">
      <c r="F81">
        <v>3</v>
      </c>
      <c r="G81" t="s">
        <v>15</v>
      </c>
      <c r="H81">
        <v>1</v>
      </c>
      <c r="I81">
        <v>39</v>
      </c>
    </row>
    <row r="82" spans="6:9" x14ac:dyDescent="0.25">
      <c r="F82">
        <v>4</v>
      </c>
      <c r="G82" t="s">
        <v>15</v>
      </c>
      <c r="H82">
        <v>1</v>
      </c>
      <c r="I82">
        <v>50</v>
      </c>
    </row>
    <row r="83" spans="6:9" x14ac:dyDescent="0.25">
      <c r="F83">
        <v>5</v>
      </c>
      <c r="G83" t="s">
        <v>15</v>
      </c>
      <c r="H83">
        <v>1</v>
      </c>
      <c r="I83">
        <v>45</v>
      </c>
    </row>
    <row r="84" spans="6:9" x14ac:dyDescent="0.25">
      <c r="F84">
        <v>1</v>
      </c>
      <c r="G84" t="s">
        <v>91</v>
      </c>
      <c r="H84">
        <v>2</v>
      </c>
      <c r="I84">
        <v>26</v>
      </c>
    </row>
    <row r="85" spans="6:9" x14ac:dyDescent="0.25">
      <c r="F85">
        <v>2</v>
      </c>
      <c r="G85" t="s">
        <v>91</v>
      </c>
      <c r="H85">
        <v>2</v>
      </c>
      <c r="I85">
        <v>28</v>
      </c>
    </row>
    <row r="86" spans="6:9" x14ac:dyDescent="0.25">
      <c r="F86">
        <v>3</v>
      </c>
      <c r="G86" t="s">
        <v>91</v>
      </c>
      <c r="H86">
        <v>2</v>
      </c>
      <c r="I86">
        <v>28</v>
      </c>
    </row>
    <row r="87" spans="6:9" x14ac:dyDescent="0.25">
      <c r="F87">
        <v>4</v>
      </c>
      <c r="G87" t="s">
        <v>91</v>
      </c>
      <c r="H87">
        <v>2</v>
      </c>
      <c r="I87">
        <v>37</v>
      </c>
    </row>
    <row r="88" spans="6:9" x14ac:dyDescent="0.25">
      <c r="F88">
        <v>5</v>
      </c>
      <c r="G88" t="s">
        <v>91</v>
      </c>
      <c r="H88">
        <v>2</v>
      </c>
      <c r="I88">
        <v>39</v>
      </c>
    </row>
    <row r="89" spans="6:9" x14ac:dyDescent="0.25">
      <c r="F89">
        <v>1</v>
      </c>
      <c r="G89" t="s">
        <v>15</v>
      </c>
      <c r="H89">
        <v>2</v>
      </c>
      <c r="I89">
        <v>28</v>
      </c>
    </row>
    <row r="90" spans="6:9" x14ac:dyDescent="0.25">
      <c r="F90">
        <v>2</v>
      </c>
      <c r="G90" t="s">
        <v>15</v>
      </c>
      <c r="H90">
        <v>2</v>
      </c>
      <c r="I90">
        <v>42</v>
      </c>
    </row>
    <row r="91" spans="6:9" x14ac:dyDescent="0.25">
      <c r="F91">
        <v>3</v>
      </c>
      <c r="G91" t="s">
        <v>15</v>
      </c>
      <c r="H91">
        <v>2</v>
      </c>
      <c r="I91">
        <v>36</v>
      </c>
    </row>
    <row r="92" spans="6:9" x14ac:dyDescent="0.25">
      <c r="F92">
        <v>4</v>
      </c>
      <c r="G92" t="s">
        <v>15</v>
      </c>
      <c r="H92">
        <v>2</v>
      </c>
      <c r="I92">
        <v>27</v>
      </c>
    </row>
    <row r="93" spans="6:9" x14ac:dyDescent="0.25">
      <c r="F93">
        <v>5</v>
      </c>
      <c r="G93" t="s">
        <v>15</v>
      </c>
      <c r="H93">
        <v>2</v>
      </c>
      <c r="I93">
        <v>44</v>
      </c>
    </row>
    <row r="94" spans="6:9" x14ac:dyDescent="0.25">
      <c r="F94">
        <v>1</v>
      </c>
      <c r="G94" t="s">
        <v>91</v>
      </c>
      <c r="H94">
        <v>2</v>
      </c>
      <c r="I94">
        <v>25</v>
      </c>
    </row>
  </sheetData>
  <sortState ref="P2:P13">
    <sortCondition ref="P1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Day 1</vt:lpstr>
      <vt:lpstr>Day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2022-04-02T13:15:40Z</dcterms:created>
  <dcterms:modified xsi:type="dcterms:W3CDTF">2022-04-03T16:57:51Z</dcterms:modified>
</cp:coreProperties>
</file>