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activeTab="1"/>
  </bookViews>
  <sheets>
    <sheet name="Sheet1" sheetId="1" r:id="rId1"/>
    <sheet name="Sheet2" sheetId="2" r:id="rId2"/>
    <sheet name="Sheet3" sheetId="3" r:id="rId3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82" i="2"/>
  <c r="L81"/>
  <c r="L80"/>
  <c r="L79"/>
  <c r="L77"/>
  <c r="L76"/>
  <c r="L75"/>
  <c r="L74"/>
  <c r="L73"/>
  <c r="L72"/>
  <c r="L71"/>
  <c r="L70"/>
  <c r="L69"/>
  <c r="L66"/>
  <c r="L65"/>
  <c r="L64"/>
  <c r="L63"/>
  <c r="L62"/>
  <c r="L61"/>
  <c r="L60"/>
  <c r="L59"/>
  <c r="L58"/>
  <c r="L57"/>
  <c r="L56"/>
  <c r="L54"/>
  <c r="L53"/>
  <c r="L52"/>
  <c r="L51"/>
  <c r="L50"/>
  <c r="L49"/>
  <c r="L48"/>
  <c r="L47"/>
  <c r="L46"/>
  <c r="L45"/>
  <c r="L43"/>
  <c r="L42"/>
  <c r="L41"/>
  <c r="L40"/>
  <c r="L38"/>
  <c r="L37"/>
  <c r="L36"/>
  <c r="L35"/>
  <c r="L33"/>
  <c r="L32"/>
  <c r="L31"/>
  <c r="L30"/>
  <c r="L29"/>
  <c r="L28"/>
  <c r="L27"/>
  <c r="L26"/>
  <c r="L25"/>
  <c r="L23"/>
  <c r="L22"/>
  <c r="L21"/>
  <c r="L20"/>
  <c r="L19"/>
  <c r="L18"/>
  <c r="L17"/>
  <c r="L16"/>
  <c r="L15"/>
  <c r="L14"/>
  <c r="L12"/>
  <c r="L11"/>
  <c r="L10"/>
  <c r="L9"/>
  <c r="L8"/>
  <c r="L7"/>
  <c r="L6"/>
  <c r="L5"/>
  <c r="L4"/>
  <c r="L3"/>
  <c r="R1247"/>
  <c r="P1247"/>
  <c r="P1246"/>
  <c r="O1246"/>
  <c r="P1245"/>
  <c r="O1245"/>
  <c r="P1244"/>
  <c r="O1244"/>
  <c r="P1243"/>
  <c r="O1243"/>
  <c r="P1242"/>
  <c r="O1242"/>
  <c r="P1241"/>
  <c r="O1241"/>
  <c r="P1240"/>
  <c r="O1240"/>
  <c r="P1239"/>
  <c r="O1239"/>
  <c r="P1238"/>
  <c r="O1238"/>
  <c r="P1237"/>
  <c r="O1237"/>
  <c r="P1236"/>
  <c r="O1236"/>
  <c r="P1235"/>
  <c r="O1235"/>
  <c r="P1234"/>
  <c r="O1234"/>
  <c r="P1233"/>
  <c r="O1233"/>
  <c r="R1232"/>
  <c r="P1232"/>
  <c r="O1232"/>
  <c r="P1231"/>
  <c r="O1231"/>
  <c r="P1230"/>
  <c r="O1230"/>
  <c r="P1229"/>
  <c r="O1229"/>
  <c r="P1228"/>
  <c r="O1228"/>
  <c r="P1227"/>
  <c r="O1227"/>
  <c r="P1226"/>
  <c r="O1226"/>
  <c r="P1225"/>
  <c r="O1225"/>
  <c r="L1995" i="1"/>
  <c r="J1995"/>
  <c r="I1995"/>
  <c r="L1994"/>
  <c r="J1994"/>
  <c r="I1994"/>
  <c r="J1993"/>
  <c r="I1993"/>
  <c r="J1992"/>
  <c r="I1992"/>
  <c r="J1991"/>
  <c r="I1991"/>
  <c r="L1990"/>
  <c r="J1990"/>
  <c r="I1990"/>
  <c r="L1989"/>
  <c r="J1989"/>
  <c r="I1989"/>
  <c r="J1988"/>
  <c r="I1988"/>
  <c r="J1987"/>
  <c r="I1987"/>
  <c r="J1986"/>
  <c r="I1986"/>
  <c r="L1985"/>
  <c r="J1985"/>
  <c r="I1985"/>
  <c r="J1984"/>
  <c r="I1984"/>
  <c r="J1983"/>
  <c r="I1983"/>
  <c r="J1982"/>
  <c r="I1982"/>
  <c r="J1981"/>
  <c r="I1981"/>
  <c r="L1980"/>
  <c r="J1980"/>
  <c r="I1980"/>
  <c r="J1979"/>
  <c r="I1979"/>
  <c r="J1978"/>
  <c r="I1978"/>
  <c r="J1977"/>
  <c r="I1977"/>
  <c r="J1976"/>
  <c r="I1976"/>
  <c r="J1975"/>
  <c r="I1975"/>
  <c r="J1974"/>
  <c r="I1974"/>
  <c r="J1973"/>
  <c r="I1973"/>
  <c r="J1972"/>
  <c r="I1972"/>
  <c r="J1971"/>
  <c r="I1971"/>
  <c r="J1970"/>
  <c r="I1970"/>
  <c r="J1969"/>
  <c r="I1969"/>
  <c r="J1968"/>
  <c r="I1968"/>
  <c r="J1967"/>
  <c r="I1967"/>
  <c r="L1966"/>
  <c r="J1966"/>
  <c r="I1966"/>
  <c r="J1965"/>
  <c r="I1965"/>
  <c r="J1964"/>
  <c r="I1964"/>
  <c r="J1963"/>
  <c r="I1963"/>
  <c r="J1962"/>
  <c r="I1962"/>
  <c r="L1961"/>
  <c r="J1961"/>
  <c r="I1961"/>
  <c r="J1960"/>
  <c r="I1960"/>
  <c r="J1959"/>
  <c r="I1959"/>
  <c r="J1958"/>
  <c r="I1958"/>
  <c r="J1957"/>
  <c r="I1957"/>
  <c r="J1956"/>
  <c r="I1956"/>
  <c r="J1955"/>
  <c r="I1955"/>
  <c r="J1954"/>
  <c r="I1954"/>
  <c r="J1953"/>
  <c r="I1953"/>
  <c r="J1952"/>
  <c r="I1952"/>
  <c r="J1951"/>
  <c r="I1951"/>
  <c r="J1950"/>
  <c r="I1950"/>
  <c r="J1949"/>
  <c r="I1949"/>
  <c r="J1948"/>
  <c r="I1948"/>
  <c r="J1947"/>
  <c r="I1947"/>
  <c r="J1946"/>
  <c r="I1946"/>
  <c r="J1945"/>
  <c r="I1945"/>
  <c r="J1944"/>
  <c r="I1944"/>
  <c r="J1943"/>
  <c r="I1943"/>
  <c r="L1942"/>
  <c r="J1942"/>
  <c r="I1942"/>
  <c r="J1941"/>
  <c r="I1941"/>
  <c r="J1940"/>
  <c r="I1940"/>
  <c r="J1939"/>
  <c r="I1939"/>
  <c r="J1938"/>
  <c r="I1938"/>
  <c r="J1937"/>
  <c r="I1937"/>
  <c r="J1936"/>
  <c r="I1936"/>
  <c r="J1935"/>
  <c r="I1935"/>
  <c r="J1934"/>
  <c r="I1934"/>
  <c r="L1933"/>
  <c r="J1933"/>
  <c r="I1933"/>
  <c r="J1932"/>
  <c r="I1932"/>
  <c r="J1931"/>
  <c r="I1931"/>
  <c r="J1930"/>
  <c r="I1930"/>
  <c r="J1929"/>
  <c r="I1929"/>
  <c r="J1928"/>
  <c r="I1928"/>
  <c r="J1927"/>
  <c r="I1927"/>
  <c r="J1926"/>
  <c r="I1926"/>
  <c r="L1925"/>
  <c r="J1925"/>
  <c r="I1925"/>
  <c r="J1924"/>
  <c r="I1924"/>
  <c r="J1923"/>
  <c r="I1923"/>
  <c r="J1922"/>
  <c r="I1922"/>
  <c r="J1921"/>
  <c r="I1921"/>
  <c r="J1920"/>
  <c r="I1920"/>
  <c r="J1919"/>
  <c r="I1919"/>
  <c r="J1918"/>
  <c r="I1918"/>
  <c r="J1917"/>
  <c r="I1917"/>
  <c r="J1916"/>
  <c r="I1916"/>
  <c r="J1915"/>
  <c r="I1915"/>
  <c r="J1914"/>
  <c r="I1914"/>
  <c r="J1913"/>
  <c r="I1913"/>
  <c r="J1912"/>
  <c r="I1912"/>
  <c r="J1911"/>
  <c r="I1911"/>
  <c r="J1910"/>
  <c r="I1910"/>
  <c r="J1909"/>
  <c r="I1909"/>
  <c r="L1908"/>
  <c r="J1908"/>
  <c r="I1908"/>
  <c r="J1907"/>
  <c r="I1907"/>
  <c r="J1906"/>
  <c r="I1906"/>
  <c r="J1905"/>
  <c r="I1905"/>
  <c r="J1904"/>
  <c r="I1904"/>
  <c r="J1903"/>
  <c r="I1903"/>
  <c r="J1902"/>
  <c r="I1902"/>
  <c r="J1901"/>
  <c r="I1901"/>
  <c r="J1900"/>
  <c r="I1900"/>
  <c r="L1899"/>
  <c r="J1899"/>
  <c r="I1899"/>
  <c r="J1898"/>
  <c r="I1898"/>
  <c r="J1897"/>
  <c r="I1897"/>
  <c r="J1896"/>
  <c r="I1896"/>
  <c r="J1895"/>
  <c r="I1895"/>
  <c r="J1894"/>
  <c r="I1894"/>
  <c r="L1893"/>
  <c r="J1893"/>
  <c r="I1893"/>
  <c r="J1892"/>
  <c r="I1892"/>
  <c r="J1891"/>
  <c r="I1891"/>
  <c r="J1890"/>
  <c r="I1890"/>
  <c r="J1889"/>
  <c r="I1889"/>
  <c r="J1888"/>
  <c r="I1888"/>
  <c r="J1887"/>
  <c r="I1887"/>
  <c r="J1886"/>
  <c r="I1886"/>
  <c r="J1885"/>
  <c r="I1885"/>
  <c r="J1884"/>
  <c r="I1884"/>
  <c r="L1883"/>
  <c r="J1883"/>
  <c r="I1883"/>
  <c r="J1882"/>
  <c r="I1882"/>
  <c r="J1881"/>
  <c r="I1881"/>
  <c r="J1880"/>
  <c r="I1880"/>
  <c r="J1879"/>
  <c r="I1879"/>
  <c r="J1878"/>
  <c r="I1878"/>
  <c r="J1877"/>
  <c r="I1877"/>
  <c r="J1876"/>
  <c r="I1876"/>
  <c r="J1875"/>
  <c r="I1875"/>
  <c r="L1874"/>
  <c r="J1874"/>
  <c r="I1874"/>
  <c r="J1873"/>
  <c r="I1873"/>
  <c r="J1872"/>
  <c r="I1872"/>
  <c r="L1871"/>
  <c r="J1871"/>
  <c r="I1871"/>
  <c r="J1870"/>
  <c r="I1870"/>
  <c r="J1869"/>
  <c r="I1869"/>
  <c r="J1868"/>
  <c r="I1868"/>
  <c r="J1867"/>
  <c r="I1867"/>
  <c r="J1866"/>
  <c r="I1866"/>
  <c r="J1865"/>
  <c r="I1865"/>
  <c r="J1864"/>
  <c r="I1864"/>
  <c r="J1863"/>
  <c r="I1863"/>
  <c r="L1862"/>
  <c r="J1862"/>
  <c r="I1862"/>
  <c r="J1861"/>
  <c r="I1861"/>
  <c r="J1860"/>
  <c r="I1860"/>
  <c r="J1859"/>
  <c r="I1859"/>
  <c r="J1858"/>
  <c r="I1858"/>
  <c r="J1857"/>
  <c r="I1857"/>
  <c r="J1856"/>
  <c r="I1856"/>
  <c r="J1855"/>
  <c r="I1855"/>
  <c r="L1854"/>
  <c r="J1854"/>
  <c r="I1854"/>
  <c r="J1853"/>
  <c r="I1853"/>
  <c r="J1852"/>
  <c r="I1852"/>
  <c r="J1851"/>
  <c r="I1851"/>
  <c r="J1850"/>
  <c r="I1850"/>
  <c r="J1849"/>
  <c r="I1849"/>
  <c r="J1848"/>
  <c r="I1848"/>
  <c r="J1847"/>
  <c r="I1847"/>
  <c r="J1846"/>
  <c r="I1846"/>
  <c r="J1845"/>
  <c r="I1845"/>
  <c r="J1844"/>
  <c r="I1844"/>
  <c r="J1843"/>
  <c r="I1843"/>
  <c r="J1842"/>
  <c r="I1842"/>
  <c r="L1841"/>
  <c r="J1841"/>
  <c r="I1841"/>
  <c r="J1840"/>
  <c r="I1840"/>
  <c r="J1839"/>
  <c r="I1839"/>
  <c r="J1838"/>
  <c r="I1838"/>
  <c r="J1837"/>
  <c r="I1837"/>
  <c r="J1836"/>
  <c r="I1836"/>
  <c r="J1835"/>
  <c r="I1835"/>
  <c r="J1834"/>
  <c r="I1834"/>
  <c r="J1833"/>
  <c r="I1833"/>
  <c r="L1832"/>
  <c r="J1832"/>
  <c r="I1832"/>
  <c r="J1831"/>
  <c r="I1831"/>
  <c r="J1830"/>
  <c r="I1830"/>
  <c r="J1829"/>
  <c r="I1829"/>
  <c r="J1828"/>
  <c r="I1828"/>
  <c r="J1827"/>
  <c r="I1827"/>
  <c r="J1826"/>
  <c r="I1826"/>
  <c r="J1825"/>
  <c r="I1825"/>
  <c r="L1824"/>
  <c r="J1824"/>
  <c r="I1824"/>
  <c r="J1823"/>
  <c r="I1823"/>
  <c r="J1822"/>
  <c r="I1822"/>
  <c r="J1821"/>
  <c r="I1821"/>
  <c r="J1820"/>
  <c r="I1820"/>
  <c r="J1819"/>
  <c r="I1819"/>
  <c r="J1818"/>
  <c r="I1818"/>
  <c r="J1817"/>
  <c r="I1817"/>
  <c r="J1816"/>
  <c r="I1816"/>
  <c r="J1815"/>
  <c r="I1815"/>
  <c r="J1814"/>
  <c r="I1814"/>
  <c r="J1813"/>
  <c r="I1813"/>
  <c r="J1812"/>
  <c r="I1812"/>
  <c r="L1811"/>
  <c r="J1811"/>
  <c r="I1811"/>
  <c r="J1810"/>
  <c r="I1810"/>
  <c r="J1809"/>
  <c r="I1809"/>
  <c r="J1808"/>
  <c r="I1808"/>
  <c r="J1807"/>
  <c r="I1807"/>
  <c r="J1806"/>
  <c r="I1806"/>
  <c r="J1805"/>
  <c r="I1805"/>
  <c r="J1804"/>
  <c r="I1804"/>
  <c r="J1803"/>
  <c r="I1803"/>
  <c r="J1802"/>
  <c r="I1802"/>
  <c r="J1801"/>
  <c r="I1801"/>
  <c r="J1800"/>
  <c r="I1800"/>
  <c r="J1799"/>
  <c r="I1799"/>
  <c r="J1798"/>
  <c r="I1798"/>
  <c r="J1797"/>
  <c r="I1797"/>
  <c r="L1796"/>
  <c r="J1796"/>
  <c r="I1796"/>
  <c r="J1795"/>
  <c r="I1795"/>
  <c r="J1794"/>
  <c r="I1794"/>
  <c r="J1793"/>
  <c r="I1793"/>
  <c r="J1792"/>
  <c r="I1792"/>
  <c r="J1791"/>
  <c r="I1791"/>
  <c r="J1790"/>
  <c r="I1790"/>
  <c r="J1789"/>
  <c r="I1789"/>
  <c r="J1788"/>
  <c r="I1788"/>
  <c r="J1787"/>
  <c r="I1787"/>
  <c r="J1786"/>
  <c r="I1786"/>
  <c r="L1785"/>
  <c r="J1785"/>
  <c r="I1785"/>
  <c r="J1784"/>
  <c r="I1784"/>
  <c r="J1783"/>
  <c r="I1783"/>
  <c r="J1782"/>
  <c r="I1782"/>
  <c r="J1781"/>
  <c r="I1781"/>
  <c r="L1780"/>
  <c r="J1780"/>
  <c r="I1780"/>
  <c r="J1779"/>
  <c r="I1779"/>
  <c r="J1778"/>
  <c r="I1778"/>
  <c r="J1777"/>
  <c r="I1777"/>
  <c r="J1776"/>
  <c r="I1776"/>
  <c r="L1775"/>
  <c r="J1775"/>
  <c r="I1775"/>
  <c r="J1774"/>
  <c r="I1774"/>
  <c r="J1773"/>
  <c r="I1773"/>
  <c r="J1772"/>
  <c r="I1772"/>
  <c r="J1771"/>
  <c r="I1771"/>
  <c r="L1770"/>
  <c r="J1770"/>
  <c r="I1770"/>
  <c r="J1769"/>
  <c r="I1769"/>
  <c r="J1768"/>
  <c r="I1768"/>
  <c r="J1767"/>
  <c r="I1767"/>
  <c r="J1766"/>
  <c r="I1766"/>
  <c r="L1765"/>
  <c r="J1765"/>
  <c r="I1765"/>
  <c r="J1764"/>
  <c r="I1764"/>
  <c r="J1763"/>
  <c r="I1763"/>
  <c r="J1762"/>
  <c r="I1762"/>
  <c r="L1761"/>
  <c r="J1761"/>
  <c r="I1761"/>
  <c r="J1760"/>
  <c r="I1760"/>
  <c r="J1759"/>
  <c r="I1759"/>
  <c r="J1758"/>
  <c r="I1758"/>
  <c r="J1757"/>
  <c r="I1757"/>
  <c r="L1756"/>
  <c r="J1756"/>
  <c r="I1756"/>
  <c r="J1755"/>
  <c r="I1755"/>
  <c r="J1754"/>
  <c r="I1754"/>
  <c r="J1753"/>
  <c r="I1753"/>
  <c r="L1752"/>
  <c r="J1752"/>
  <c r="I1752"/>
  <c r="J1751"/>
  <c r="I1751"/>
  <c r="J1750"/>
  <c r="I1750"/>
  <c r="J1749"/>
  <c r="I1749"/>
  <c r="J1748"/>
  <c r="I1748"/>
  <c r="J1747"/>
  <c r="I1747"/>
  <c r="J1746"/>
  <c r="I1746"/>
  <c r="J1745"/>
  <c r="I1745"/>
  <c r="J1744"/>
  <c r="I1744"/>
  <c r="J1743"/>
  <c r="I1743"/>
  <c r="J1742"/>
  <c r="I1742"/>
  <c r="J1741"/>
  <c r="I1741"/>
  <c r="J1740"/>
  <c r="I1740"/>
  <c r="J1739"/>
  <c r="I1739"/>
  <c r="J1738"/>
  <c r="I1738"/>
  <c r="J1737"/>
  <c r="I1737"/>
  <c r="L1736"/>
  <c r="J1736"/>
  <c r="I1736"/>
  <c r="J1735"/>
  <c r="I1735"/>
  <c r="J1734"/>
  <c r="I1734"/>
  <c r="J1733"/>
  <c r="I1733"/>
  <c r="J1732"/>
  <c r="I1732"/>
  <c r="J1731"/>
  <c r="I1731"/>
  <c r="L1730"/>
  <c r="J1730"/>
  <c r="I1730"/>
  <c r="J1729"/>
  <c r="I1729"/>
  <c r="J1728"/>
  <c r="I1728"/>
  <c r="J1727"/>
  <c r="I1727"/>
  <c r="J1726"/>
  <c r="I1726"/>
  <c r="J1725"/>
  <c r="I1725"/>
  <c r="J1724"/>
  <c r="I1724"/>
  <c r="J1723"/>
  <c r="I1723"/>
  <c r="J1722"/>
  <c r="I1722"/>
  <c r="J1721"/>
  <c r="I1721"/>
  <c r="L1720"/>
  <c r="J1720"/>
  <c r="I1720"/>
  <c r="J1719"/>
  <c r="I1719"/>
  <c r="J1718"/>
  <c r="I1718"/>
  <c r="J1717"/>
  <c r="I1717"/>
  <c r="J1716"/>
  <c r="I1716"/>
  <c r="J1715"/>
  <c r="I1715"/>
  <c r="J1714"/>
  <c r="I1714"/>
  <c r="J1713"/>
  <c r="I1713"/>
  <c r="J1712"/>
  <c r="I1712"/>
  <c r="J1711"/>
  <c r="I1711"/>
  <c r="J1710"/>
  <c r="I1710"/>
  <c r="J1709"/>
  <c r="I1709"/>
  <c r="J1708"/>
  <c r="I1708"/>
  <c r="J1707"/>
  <c r="I1707"/>
  <c r="L1706"/>
  <c r="J1706"/>
  <c r="I1706"/>
  <c r="J1705"/>
  <c r="I1705"/>
  <c r="J1704"/>
  <c r="I1704"/>
  <c r="J1703"/>
  <c r="I1703"/>
  <c r="J1702"/>
  <c r="I1702"/>
  <c r="J1701"/>
  <c r="I1701"/>
  <c r="J1700"/>
  <c r="I1700"/>
  <c r="J1699"/>
  <c r="I1699"/>
  <c r="J1698"/>
  <c r="I1698"/>
  <c r="J1697"/>
  <c r="I1697"/>
  <c r="J1696"/>
  <c r="I1696"/>
  <c r="J1695"/>
  <c r="I1695"/>
  <c r="J1694"/>
  <c r="I1694"/>
  <c r="L1693"/>
  <c r="J1693"/>
  <c r="I1693"/>
  <c r="J1692"/>
  <c r="I1692"/>
  <c r="J1691"/>
  <c r="I1691"/>
  <c r="J1690"/>
  <c r="I1690"/>
  <c r="J1689"/>
  <c r="I1689"/>
  <c r="J1688"/>
  <c r="I1688"/>
  <c r="J1687"/>
  <c r="I1687"/>
  <c r="J1686"/>
  <c r="I1686"/>
  <c r="J1685"/>
  <c r="I1685"/>
  <c r="J1684"/>
  <c r="I1684"/>
  <c r="J1683"/>
  <c r="I1683"/>
  <c r="J1682"/>
  <c r="I1682"/>
  <c r="J1681"/>
  <c r="I1681"/>
  <c r="J1680"/>
  <c r="I1680"/>
  <c r="J1679"/>
  <c r="I1679"/>
  <c r="J1678"/>
  <c r="I1678"/>
  <c r="J1677"/>
  <c r="I1677"/>
  <c r="J1676"/>
  <c r="I1676"/>
  <c r="J1675"/>
  <c r="I1675"/>
  <c r="J1674"/>
  <c r="I1674"/>
  <c r="L1673"/>
  <c r="J1673"/>
  <c r="I1673"/>
  <c r="J1672"/>
  <c r="I1672"/>
  <c r="J1671"/>
  <c r="I1671"/>
  <c r="J1670"/>
  <c r="I1670"/>
  <c r="J1669"/>
  <c r="I1669"/>
  <c r="J1668"/>
  <c r="I1668"/>
  <c r="J1667"/>
  <c r="I1667"/>
  <c r="J1666"/>
  <c r="I1666"/>
  <c r="J1665"/>
  <c r="I1665"/>
  <c r="J1664"/>
  <c r="I1664"/>
  <c r="J1663"/>
  <c r="I1663"/>
  <c r="J1662"/>
  <c r="I1662"/>
  <c r="J1661"/>
  <c r="I1661"/>
  <c r="J1660"/>
  <c r="I1660"/>
  <c r="L1659"/>
  <c r="J1659"/>
  <c r="I1659"/>
  <c r="J1658"/>
  <c r="I1658"/>
  <c r="J1657"/>
  <c r="I1657"/>
  <c r="J1656"/>
  <c r="I1656"/>
  <c r="J1655"/>
  <c r="I1655"/>
  <c r="J1654"/>
  <c r="I1654"/>
  <c r="J1653"/>
  <c r="I1653"/>
  <c r="J1652"/>
  <c r="I1652"/>
  <c r="J1651"/>
  <c r="I1651"/>
  <c r="J1650"/>
  <c r="I1650"/>
  <c r="L1649"/>
  <c r="J1649"/>
  <c r="I1649"/>
  <c r="J1648"/>
  <c r="I1648"/>
  <c r="J1647"/>
  <c r="I1647"/>
  <c r="J1646"/>
  <c r="I1646"/>
  <c r="J1645"/>
  <c r="I1645"/>
  <c r="J1644"/>
  <c r="I1644"/>
  <c r="J1643"/>
  <c r="I1643"/>
  <c r="J1642"/>
  <c r="I1642"/>
  <c r="J1641"/>
  <c r="I1641"/>
  <c r="J1640"/>
  <c r="I1640"/>
  <c r="L1639"/>
  <c r="J1639"/>
  <c r="I1639"/>
  <c r="J1638"/>
  <c r="I1638"/>
  <c r="J1637"/>
  <c r="I1637"/>
  <c r="J1636"/>
  <c r="I1636"/>
  <c r="J1635"/>
  <c r="I1635"/>
  <c r="J1634"/>
  <c r="I1634"/>
  <c r="J1633"/>
  <c r="I1633"/>
  <c r="J1632"/>
  <c r="I1632"/>
  <c r="J1631"/>
  <c r="I1631"/>
  <c r="J1630"/>
  <c r="I1630"/>
  <c r="J1629"/>
  <c r="I1629"/>
  <c r="J1628"/>
  <c r="I1628"/>
  <c r="J1627"/>
  <c r="I1627"/>
  <c r="J1626"/>
  <c r="I1626"/>
  <c r="J1625"/>
  <c r="I1625"/>
  <c r="J1624"/>
  <c r="I1624"/>
  <c r="J1623"/>
  <c r="I1623"/>
  <c r="L1622"/>
  <c r="J1622"/>
  <c r="I1622"/>
  <c r="J1621"/>
  <c r="I1621"/>
  <c r="J1620"/>
  <c r="I1620"/>
  <c r="J1619"/>
  <c r="I1619"/>
  <c r="J1618"/>
  <c r="I1618"/>
  <c r="L1617"/>
  <c r="J1617"/>
  <c r="I1617"/>
  <c r="J1616"/>
  <c r="I1616"/>
  <c r="L1615"/>
  <c r="J1615"/>
  <c r="I1615"/>
  <c r="J1614"/>
  <c r="I1614"/>
  <c r="J1613"/>
  <c r="I1613"/>
  <c r="J1612"/>
  <c r="I1612"/>
  <c r="J1611"/>
  <c r="I1611"/>
  <c r="J1610"/>
  <c r="I1610"/>
  <c r="J1609"/>
  <c r="I1609"/>
  <c r="J1608"/>
  <c r="I1608"/>
  <c r="J1607"/>
  <c r="I1607"/>
  <c r="J1606"/>
  <c r="I1606"/>
  <c r="J1605"/>
  <c r="I1605"/>
  <c r="L1604"/>
  <c r="J1604"/>
  <c r="I1604"/>
  <c r="J1603"/>
  <c r="I1603"/>
  <c r="J1602"/>
  <c r="I1602"/>
  <c r="J1601"/>
  <c r="I1601"/>
  <c r="L1600"/>
  <c r="J1600"/>
  <c r="I1600"/>
  <c r="J1599"/>
  <c r="I1599"/>
  <c r="J1598"/>
  <c r="I1598"/>
  <c r="J1597"/>
  <c r="I1597"/>
  <c r="J1596"/>
  <c r="I1596"/>
  <c r="J1595"/>
  <c r="I1595"/>
  <c r="J1594"/>
  <c r="I1594"/>
  <c r="J1593"/>
  <c r="I1593"/>
  <c r="L1592"/>
  <c r="J1592"/>
  <c r="I1592"/>
  <c r="J1591"/>
  <c r="I1591"/>
  <c r="J1590"/>
  <c r="I1590"/>
  <c r="J1589"/>
  <c r="I1589"/>
  <c r="L1588"/>
  <c r="J1588"/>
  <c r="I1588"/>
  <c r="J1587"/>
  <c r="I1587"/>
  <c r="L1586"/>
  <c r="J1586"/>
  <c r="I1586"/>
  <c r="J1585"/>
  <c r="I1585"/>
  <c r="J1584"/>
  <c r="I1584"/>
  <c r="J1583"/>
  <c r="I1583"/>
  <c r="J1582"/>
  <c r="I1582"/>
  <c r="J1581"/>
  <c r="I1581"/>
  <c r="J1580"/>
  <c r="I1580"/>
  <c r="J1579"/>
  <c r="I1579"/>
  <c r="J1578"/>
  <c r="I1578"/>
  <c r="J1577"/>
  <c r="I1577"/>
  <c r="J1576"/>
  <c r="I1576"/>
  <c r="L1575"/>
  <c r="J1575"/>
  <c r="I1575"/>
  <c r="J1574"/>
  <c r="I1574"/>
  <c r="J1573"/>
  <c r="I1573"/>
  <c r="J1572"/>
  <c r="I1572"/>
  <c r="J1571"/>
  <c r="I1571"/>
  <c r="J1570"/>
  <c r="I1570"/>
  <c r="J1569"/>
  <c r="I1569"/>
  <c r="J1568"/>
  <c r="I1568"/>
  <c r="J1567"/>
  <c r="I1567"/>
  <c r="J1566"/>
  <c r="I1566"/>
  <c r="L1565"/>
  <c r="J1565"/>
  <c r="I1565"/>
  <c r="J1564"/>
  <c r="I1564"/>
  <c r="J1563"/>
  <c r="I1563"/>
  <c r="J1562"/>
  <c r="I1562"/>
  <c r="J1561"/>
  <c r="I1561"/>
  <c r="J1560"/>
  <c r="I1560"/>
  <c r="J1559"/>
  <c r="I1559"/>
  <c r="J1558"/>
  <c r="I1558"/>
  <c r="J1557"/>
  <c r="I1557"/>
  <c r="L1556"/>
  <c r="J1556"/>
  <c r="I1556"/>
  <c r="J1555"/>
  <c r="I1555"/>
  <c r="J1554"/>
  <c r="I1554"/>
  <c r="J1553"/>
  <c r="I1553"/>
  <c r="J1552"/>
  <c r="I1552"/>
  <c r="J1551"/>
  <c r="I1551"/>
  <c r="L1550"/>
  <c r="J1550"/>
  <c r="I1550"/>
  <c r="J1549"/>
  <c r="I1549"/>
  <c r="J1548"/>
  <c r="I1548"/>
  <c r="J1547"/>
  <c r="I1547"/>
  <c r="J1546"/>
  <c r="I1546"/>
  <c r="J1545"/>
  <c r="I1545"/>
  <c r="J1544"/>
  <c r="I1544"/>
  <c r="J1543"/>
  <c r="I1543"/>
  <c r="J1542"/>
  <c r="I1542"/>
  <c r="J1541"/>
  <c r="I1541"/>
  <c r="J1540"/>
  <c r="I1540"/>
  <c r="J1539"/>
  <c r="I1539"/>
  <c r="J1538"/>
  <c r="I1538"/>
  <c r="J1537"/>
  <c r="I1537"/>
  <c r="J1536"/>
  <c r="I1536"/>
  <c r="J1535"/>
  <c r="I1535"/>
  <c r="L1534"/>
  <c r="J1534"/>
  <c r="I1534"/>
  <c r="J1533"/>
  <c r="I1533"/>
  <c r="J1532"/>
  <c r="I1532"/>
  <c r="J1531"/>
  <c r="I1531"/>
  <c r="J1530"/>
  <c r="I1530"/>
  <c r="J1529"/>
  <c r="I1529"/>
  <c r="J1528"/>
  <c r="I1528"/>
  <c r="J1527"/>
  <c r="I1527"/>
  <c r="L1526"/>
  <c r="J1526"/>
  <c r="I1526"/>
  <c r="J1525"/>
  <c r="I1525"/>
  <c r="J1524"/>
  <c r="I1524"/>
  <c r="L1523"/>
  <c r="J1523"/>
  <c r="I1523"/>
  <c r="J1522"/>
  <c r="I1522"/>
  <c r="J1521"/>
  <c r="I1521"/>
  <c r="J1520"/>
  <c r="I1520"/>
  <c r="L1519"/>
  <c r="J1519"/>
  <c r="I1519"/>
  <c r="J1518"/>
  <c r="I1518"/>
  <c r="J1517"/>
  <c r="I1517"/>
  <c r="J1516"/>
  <c r="I1516"/>
  <c r="L1515"/>
  <c r="J1515"/>
  <c r="I1515"/>
  <c r="J1514"/>
  <c r="I1514"/>
  <c r="J1513"/>
  <c r="I1513"/>
  <c r="J1512"/>
  <c r="I1512"/>
  <c r="J1511"/>
  <c r="I1511"/>
  <c r="L1510"/>
  <c r="J1510"/>
  <c r="I1510"/>
  <c r="J1509"/>
  <c r="I1509"/>
  <c r="J1508"/>
  <c r="I1508"/>
  <c r="J1507"/>
  <c r="I1507"/>
  <c r="J1506"/>
  <c r="I1506"/>
  <c r="J1505"/>
  <c r="I1505"/>
  <c r="J1504"/>
  <c r="I1504"/>
  <c r="L1503"/>
  <c r="J1503"/>
  <c r="I1503"/>
  <c r="L1502"/>
  <c r="J1502"/>
  <c r="I1502"/>
  <c r="J1501"/>
  <c r="I1501"/>
  <c r="J1500"/>
  <c r="I1500"/>
  <c r="J1499"/>
  <c r="I1499"/>
  <c r="J1498"/>
  <c r="I1498"/>
  <c r="J1497"/>
  <c r="I1497"/>
  <c r="J1496"/>
  <c r="I1496"/>
  <c r="J1495"/>
  <c r="I1495"/>
  <c r="J1494"/>
  <c r="I1494"/>
  <c r="J1493"/>
  <c r="I1493"/>
  <c r="J1492"/>
  <c r="I1492"/>
  <c r="J1491"/>
  <c r="I1491"/>
  <c r="L1490"/>
  <c r="J1490"/>
  <c r="I1490"/>
  <c r="J1489"/>
  <c r="I1489"/>
  <c r="J1488"/>
  <c r="I1488"/>
  <c r="J1487"/>
  <c r="I1487"/>
  <c r="J1486"/>
  <c r="I1486"/>
  <c r="J1485"/>
  <c r="I1485"/>
  <c r="J1484"/>
  <c r="I1484"/>
  <c r="J1483"/>
  <c r="I1483"/>
  <c r="L1482"/>
  <c r="J1482"/>
  <c r="I1482"/>
  <c r="J1481"/>
  <c r="I1481"/>
  <c r="J1480"/>
  <c r="I1480"/>
  <c r="J1479"/>
  <c r="I1479"/>
  <c r="J1478"/>
  <c r="I1478"/>
  <c r="J1477"/>
  <c r="I1477"/>
  <c r="J1476"/>
  <c r="I1476"/>
  <c r="J1475"/>
  <c r="I1475"/>
  <c r="J1474"/>
  <c r="I1474"/>
  <c r="J1473"/>
  <c r="I1473"/>
  <c r="L1472"/>
  <c r="J1472"/>
  <c r="I1472"/>
  <c r="J1471"/>
  <c r="I1471"/>
  <c r="J1470"/>
  <c r="I1470"/>
  <c r="J1469"/>
  <c r="I1469"/>
  <c r="L1468"/>
  <c r="J1468"/>
  <c r="I1468"/>
  <c r="J1467"/>
  <c r="I1467"/>
  <c r="J1466"/>
  <c r="I1466"/>
  <c r="J1465"/>
  <c r="I1465"/>
  <c r="J1464"/>
  <c r="I1464"/>
  <c r="J1463"/>
  <c r="I1463"/>
  <c r="J1462"/>
  <c r="I1462"/>
  <c r="J1461"/>
  <c r="I1461"/>
  <c r="J1460"/>
  <c r="I1460"/>
  <c r="J1459"/>
  <c r="I1459"/>
  <c r="J1458"/>
  <c r="I1458"/>
  <c r="J1457"/>
  <c r="I1457"/>
  <c r="J1456"/>
  <c r="I1456"/>
  <c r="L1455"/>
  <c r="J1455"/>
  <c r="I1455"/>
  <c r="J1454"/>
  <c r="I1454"/>
  <c r="J1453"/>
  <c r="I1453"/>
  <c r="J1452"/>
  <c r="I1452"/>
  <c r="L1451"/>
  <c r="J1451"/>
  <c r="I1451"/>
  <c r="J1450"/>
  <c r="I1450"/>
  <c r="J1449"/>
  <c r="I1449"/>
  <c r="J1448"/>
  <c r="I1448"/>
  <c r="J1447"/>
  <c r="I1447"/>
  <c r="L1446"/>
  <c r="J1446"/>
  <c r="I1446"/>
  <c r="J1445"/>
  <c r="I1445"/>
  <c r="J1444"/>
  <c r="I1444"/>
  <c r="J1443"/>
  <c r="I1443"/>
  <c r="J1442"/>
  <c r="I1442"/>
  <c r="J1441"/>
  <c r="I1441"/>
  <c r="J1440"/>
  <c r="I1440"/>
  <c r="L1439"/>
  <c r="J1439"/>
  <c r="I1439"/>
  <c r="J1438"/>
  <c r="I1438"/>
  <c r="J1437"/>
  <c r="I1437"/>
  <c r="J1436"/>
  <c r="I1436"/>
  <c r="J1435"/>
  <c r="I1435"/>
  <c r="J1434"/>
  <c r="I1434"/>
  <c r="J1433"/>
  <c r="I1433"/>
  <c r="J1432"/>
  <c r="I1432"/>
  <c r="J1431"/>
  <c r="I1431"/>
  <c r="J1430"/>
  <c r="I1430"/>
  <c r="J1429"/>
  <c r="I1429"/>
  <c r="L1428"/>
  <c r="J1428"/>
  <c r="I1428"/>
  <c r="J1427"/>
  <c r="I1427"/>
  <c r="J1426"/>
  <c r="I1426"/>
  <c r="J1425"/>
  <c r="I1425"/>
  <c r="J1424"/>
  <c r="I1424"/>
  <c r="J1423"/>
  <c r="I1423"/>
  <c r="J1422"/>
  <c r="I1422"/>
  <c r="J1421"/>
  <c r="I1421"/>
  <c r="J1420"/>
  <c r="I1420"/>
  <c r="J1419"/>
  <c r="I1419"/>
  <c r="L1418"/>
  <c r="J1418"/>
  <c r="I1418"/>
  <c r="J1417"/>
  <c r="I1417"/>
  <c r="J1416"/>
  <c r="I1416"/>
  <c r="J1415"/>
  <c r="I1415"/>
  <c r="J1414"/>
  <c r="I1414"/>
  <c r="J1413"/>
  <c r="I1413"/>
  <c r="J1412"/>
  <c r="I1412"/>
  <c r="J1411"/>
  <c r="I1411"/>
  <c r="L1410"/>
  <c r="J1410"/>
  <c r="I1410"/>
  <c r="J1409"/>
  <c r="I1409"/>
  <c r="J1408"/>
  <c r="I1408"/>
  <c r="J1407"/>
  <c r="I1407"/>
  <c r="L1406"/>
  <c r="J1406"/>
  <c r="I1406"/>
  <c r="J1405"/>
  <c r="I1405"/>
  <c r="J1404"/>
  <c r="I1404"/>
  <c r="J1403"/>
  <c r="I1403"/>
  <c r="J1402"/>
  <c r="I1402"/>
  <c r="J1401"/>
  <c r="I1401"/>
  <c r="J1400"/>
  <c r="I1400"/>
  <c r="L1399"/>
  <c r="J1399"/>
  <c r="I1399"/>
  <c r="J1398"/>
  <c r="I1398"/>
  <c r="J1397"/>
  <c r="I1397"/>
  <c r="J1396"/>
  <c r="I1396"/>
  <c r="J1395"/>
  <c r="I1395"/>
  <c r="J1394"/>
  <c r="I1394"/>
  <c r="J1393"/>
  <c r="I1393"/>
  <c r="J1392"/>
  <c r="I1392"/>
  <c r="L1391"/>
  <c r="J1391"/>
  <c r="I1391"/>
  <c r="J1390"/>
  <c r="I1390"/>
  <c r="J1389"/>
  <c r="I1389"/>
  <c r="J1388"/>
  <c r="I1388"/>
  <c r="J1387"/>
  <c r="I1387"/>
  <c r="J1386"/>
  <c r="I1386"/>
  <c r="J1385"/>
  <c r="I1385"/>
  <c r="J1384"/>
  <c r="I1384"/>
  <c r="J1383"/>
  <c r="I1383"/>
  <c r="J1382"/>
  <c r="I1382"/>
  <c r="J1381"/>
  <c r="I1381"/>
  <c r="J1380"/>
  <c r="I1380"/>
  <c r="J1379"/>
  <c r="I1379"/>
  <c r="J1378"/>
  <c r="I1378"/>
  <c r="J1377"/>
  <c r="I1377"/>
  <c r="J1376"/>
  <c r="I1376"/>
  <c r="J1375"/>
  <c r="I1375"/>
  <c r="J1374"/>
  <c r="I1374"/>
  <c r="J1373"/>
  <c r="I1373"/>
  <c r="J1372"/>
  <c r="I1372"/>
  <c r="L1371"/>
  <c r="J1371"/>
  <c r="I1371"/>
  <c r="J1370"/>
  <c r="I1370"/>
  <c r="J1369"/>
  <c r="I1369"/>
  <c r="J1368"/>
  <c r="I1368"/>
  <c r="L1367"/>
  <c r="J1367"/>
  <c r="I1367"/>
  <c r="J1366"/>
  <c r="I1366"/>
  <c r="J1365"/>
  <c r="I1365"/>
  <c r="J1364"/>
  <c r="I1364"/>
  <c r="J1363"/>
  <c r="I1363"/>
  <c r="J1362"/>
  <c r="I1362"/>
  <c r="J1361"/>
  <c r="I1361"/>
  <c r="J1360"/>
  <c r="I1360"/>
  <c r="J1359"/>
  <c r="I1359"/>
  <c r="J1358"/>
  <c r="I1358"/>
  <c r="J1357"/>
  <c r="I1357"/>
  <c r="L1356"/>
  <c r="J1356"/>
  <c r="I1356"/>
  <c r="J1355"/>
  <c r="I1355"/>
  <c r="J1354"/>
  <c r="I1354"/>
  <c r="J1353"/>
  <c r="I1353"/>
  <c r="J1352"/>
  <c r="I1352"/>
  <c r="J1351"/>
  <c r="I1351"/>
  <c r="J1350"/>
  <c r="I1350"/>
  <c r="J1349"/>
  <c r="I1349"/>
  <c r="J1348"/>
  <c r="I1348"/>
  <c r="J1347"/>
  <c r="I1347"/>
  <c r="J1346"/>
  <c r="I1346"/>
  <c r="J1345"/>
  <c r="I1345"/>
  <c r="J1344"/>
  <c r="I1344"/>
  <c r="J1343"/>
  <c r="I1343"/>
  <c r="J1342"/>
  <c r="I1342"/>
  <c r="L1341"/>
  <c r="J1341"/>
  <c r="I1341"/>
  <c r="J1340"/>
  <c r="I1340"/>
  <c r="J1339"/>
  <c r="I1339"/>
  <c r="L1338"/>
  <c r="J1338"/>
  <c r="I1338"/>
  <c r="J1337"/>
  <c r="I1337"/>
  <c r="J1336"/>
  <c r="I1336"/>
  <c r="J1335"/>
  <c r="I1335"/>
  <c r="J1334"/>
  <c r="I1334"/>
  <c r="L1333"/>
  <c r="J1333"/>
  <c r="I1333"/>
  <c r="J1332"/>
  <c r="I1332"/>
  <c r="J1331"/>
  <c r="I1331"/>
  <c r="J1330"/>
  <c r="I1330"/>
  <c r="J1329"/>
  <c r="I1329"/>
  <c r="J1328"/>
  <c r="I1328"/>
  <c r="L1327"/>
  <c r="J1327"/>
  <c r="I1327"/>
  <c r="J1326"/>
  <c r="I1326"/>
  <c r="J1325"/>
  <c r="I1325"/>
  <c r="J1324"/>
  <c r="I1324"/>
  <c r="J1323"/>
  <c r="I1323"/>
  <c r="L1322"/>
  <c r="J1322"/>
  <c r="I1322"/>
  <c r="J1321"/>
  <c r="I1321"/>
  <c r="J1320"/>
  <c r="I1320"/>
  <c r="J1319"/>
  <c r="I1319"/>
  <c r="J1318"/>
  <c r="I1318"/>
  <c r="J1317"/>
  <c r="I1317"/>
  <c r="J1316"/>
  <c r="I1316"/>
  <c r="L1315"/>
  <c r="J1315"/>
  <c r="I1315"/>
  <c r="J1314"/>
  <c r="I1314"/>
  <c r="J1313"/>
  <c r="I1313"/>
  <c r="J1312"/>
  <c r="I1312"/>
  <c r="J1311"/>
  <c r="I1311"/>
  <c r="J1310"/>
  <c r="I1310"/>
  <c r="J1309"/>
  <c r="I1309"/>
  <c r="J1308"/>
  <c r="I1308"/>
  <c r="L1307"/>
  <c r="J1307"/>
  <c r="I1307"/>
  <c r="J1306"/>
  <c r="I1306"/>
  <c r="J1305"/>
  <c r="I1305"/>
  <c r="J1304"/>
  <c r="I1304"/>
  <c r="J1303"/>
  <c r="I1303"/>
  <c r="J1302"/>
  <c r="I1302"/>
  <c r="J1301"/>
  <c r="I1301"/>
  <c r="J1300"/>
  <c r="I1300"/>
  <c r="J1299"/>
  <c r="I1299"/>
  <c r="L1298"/>
  <c r="J1298"/>
  <c r="I1298"/>
  <c r="J1297"/>
  <c r="I1297"/>
  <c r="J1296"/>
  <c r="I1296"/>
  <c r="J1295"/>
  <c r="I1295"/>
  <c r="J1294"/>
  <c r="I1294"/>
  <c r="J1293"/>
  <c r="I1293"/>
  <c r="J1292"/>
  <c r="I1292"/>
  <c r="J1291"/>
  <c r="I1291"/>
  <c r="J1290"/>
  <c r="I1290"/>
  <c r="L1289"/>
  <c r="J1289"/>
  <c r="I1289"/>
  <c r="J1288"/>
  <c r="I1288"/>
  <c r="J1287"/>
  <c r="I1287"/>
  <c r="J1286"/>
  <c r="I1286"/>
  <c r="J1285"/>
  <c r="I1285"/>
  <c r="J1284"/>
  <c r="I1284"/>
  <c r="J1283"/>
  <c r="I1283"/>
  <c r="J1282"/>
  <c r="I1282"/>
  <c r="L1281"/>
  <c r="J1281"/>
  <c r="I1281"/>
  <c r="J1280"/>
  <c r="I1280"/>
  <c r="J1279"/>
  <c r="I1279"/>
  <c r="J1278"/>
  <c r="I1278"/>
  <c r="J1277"/>
  <c r="I1277"/>
  <c r="J1276"/>
  <c r="I1276"/>
  <c r="J1275"/>
  <c r="I1275"/>
  <c r="J1274"/>
  <c r="I1274"/>
  <c r="J1273"/>
  <c r="I1273"/>
  <c r="L1272"/>
  <c r="J1272"/>
  <c r="I1272"/>
  <c r="J1271"/>
  <c r="I1271"/>
  <c r="J1270"/>
  <c r="I1270"/>
  <c r="L1269"/>
  <c r="J1269"/>
  <c r="I1269"/>
  <c r="J1268"/>
  <c r="I1268"/>
  <c r="J1267"/>
  <c r="I1267"/>
  <c r="J1266"/>
  <c r="I1266"/>
  <c r="J1265"/>
  <c r="I1265"/>
  <c r="L1264"/>
  <c r="J1264"/>
  <c r="I1264"/>
  <c r="J1263"/>
  <c r="I1263"/>
  <c r="J1262"/>
  <c r="I1262"/>
  <c r="J1261"/>
  <c r="I1261"/>
  <c r="J1260"/>
  <c r="I1260"/>
  <c r="J1259"/>
  <c r="I1259"/>
  <c r="J1258"/>
  <c r="I1258"/>
  <c r="J1257"/>
  <c r="I1257"/>
  <c r="L1256"/>
  <c r="J1256"/>
  <c r="I1256"/>
  <c r="J1255"/>
  <c r="I1255"/>
  <c r="J1254"/>
  <c r="I1254"/>
  <c r="J1253"/>
  <c r="I1253"/>
  <c r="J1252"/>
  <c r="I1252"/>
  <c r="J1251"/>
  <c r="I1251"/>
  <c r="J1250"/>
  <c r="I1250"/>
  <c r="J1249"/>
  <c r="I1249"/>
  <c r="J1248"/>
  <c r="I1248"/>
  <c r="J1247"/>
  <c r="I1247"/>
  <c r="L1246"/>
  <c r="J1246"/>
  <c r="I1246"/>
  <c r="J1245"/>
  <c r="I1245"/>
  <c r="J1244"/>
  <c r="I1244"/>
  <c r="J1243"/>
  <c r="I1243"/>
  <c r="J1242"/>
  <c r="I1242"/>
  <c r="J1241"/>
  <c r="I1241"/>
  <c r="J1240"/>
  <c r="I1240"/>
  <c r="L1239"/>
  <c r="J1239"/>
  <c r="I1239"/>
  <c r="J1238"/>
  <c r="I1238"/>
  <c r="J1237"/>
  <c r="I1237"/>
  <c r="L1236"/>
  <c r="J1236"/>
  <c r="I1236"/>
  <c r="J1235"/>
  <c r="I1235"/>
  <c r="J1234"/>
  <c r="I1234"/>
  <c r="J1233"/>
  <c r="I1233"/>
  <c r="J1232"/>
  <c r="I1232"/>
  <c r="J1231"/>
  <c r="I1231"/>
  <c r="J1230"/>
  <c r="I1230"/>
  <c r="J1229"/>
  <c r="I1229"/>
  <c r="J1228"/>
  <c r="I1228"/>
  <c r="L1227"/>
  <c r="J1227"/>
  <c r="I1227"/>
  <c r="J1226"/>
  <c r="I1226"/>
  <c r="J1225"/>
  <c r="I1225"/>
  <c r="J1224"/>
  <c r="I1224"/>
  <c r="L1223"/>
  <c r="J1223"/>
  <c r="I1223"/>
  <c r="J1222"/>
  <c r="I1222"/>
  <c r="J1221"/>
  <c r="I1221"/>
  <c r="J1220"/>
  <c r="I1220"/>
  <c r="J1219"/>
  <c r="I1219"/>
  <c r="J1218"/>
  <c r="I1218"/>
  <c r="J1217"/>
  <c r="I1217"/>
  <c r="J1216"/>
  <c r="I1216"/>
  <c r="J1215"/>
  <c r="I1215"/>
  <c r="J1214"/>
  <c r="I1214"/>
  <c r="J1213"/>
  <c r="I1213"/>
  <c r="L1212"/>
  <c r="J1212"/>
  <c r="I1212"/>
  <c r="J1211"/>
  <c r="I1211"/>
  <c r="J1210"/>
  <c r="I1210"/>
  <c r="J1209"/>
  <c r="I1209"/>
  <c r="L1208"/>
  <c r="J1208"/>
  <c r="I1208"/>
  <c r="J1207"/>
  <c r="I1207"/>
  <c r="J1206"/>
  <c r="I1206"/>
  <c r="J1205"/>
  <c r="I1205"/>
  <c r="J1204"/>
  <c r="I1204"/>
  <c r="J1203"/>
  <c r="I1203"/>
  <c r="J1202"/>
  <c r="I1202"/>
  <c r="J1201"/>
  <c r="I1201"/>
  <c r="J1200"/>
  <c r="I1200"/>
  <c r="J1199"/>
  <c r="I1199"/>
  <c r="J1198"/>
  <c r="I1198"/>
  <c r="L1197"/>
  <c r="J1197"/>
  <c r="I1197"/>
  <c r="J1196"/>
  <c r="I1196"/>
  <c r="J1195"/>
  <c r="I1195"/>
  <c r="J1194"/>
  <c r="I1194"/>
  <c r="J1193"/>
  <c r="I1193"/>
  <c r="J1192"/>
  <c r="I1192"/>
  <c r="L1191"/>
  <c r="J1191"/>
  <c r="I1191"/>
  <c r="J1190"/>
  <c r="I1190"/>
  <c r="J1189"/>
  <c r="I1189"/>
  <c r="J1188"/>
  <c r="I1188"/>
  <c r="J1187"/>
  <c r="I1187"/>
  <c r="L1186"/>
  <c r="J1186"/>
  <c r="I1186"/>
  <c r="J1185"/>
  <c r="I1185"/>
  <c r="J1184"/>
  <c r="I1184"/>
  <c r="J1183"/>
  <c r="I1183"/>
  <c r="L1182"/>
  <c r="J1182"/>
  <c r="I1182"/>
  <c r="J1181"/>
  <c r="I1181"/>
  <c r="J1180"/>
  <c r="I1180"/>
  <c r="J1179"/>
  <c r="I1179"/>
  <c r="J1178"/>
  <c r="I1178"/>
  <c r="J1177"/>
  <c r="I1177"/>
  <c r="L1176"/>
  <c r="J1176"/>
  <c r="I1176"/>
  <c r="J1175"/>
  <c r="I1175"/>
  <c r="J1174"/>
  <c r="I1174"/>
  <c r="J1173"/>
  <c r="I1173"/>
  <c r="J1172"/>
  <c r="I1172"/>
  <c r="L1171"/>
  <c r="J1171"/>
  <c r="I1171"/>
  <c r="J1170"/>
  <c r="I1170"/>
  <c r="J1169"/>
  <c r="I1169"/>
  <c r="J1168"/>
  <c r="I1168"/>
  <c r="J1167"/>
  <c r="I1167"/>
  <c r="L1166"/>
  <c r="J1166"/>
  <c r="I1166"/>
  <c r="J1165"/>
  <c r="I1165"/>
  <c r="J1164"/>
  <c r="I1164"/>
  <c r="J1163"/>
  <c r="I1163"/>
  <c r="J1162"/>
  <c r="I1162"/>
  <c r="J1161"/>
  <c r="I1161"/>
  <c r="J1160"/>
  <c r="I1160"/>
  <c r="J1159"/>
  <c r="I1159"/>
  <c r="L1158"/>
  <c r="J1158"/>
  <c r="I1158"/>
  <c r="J1157"/>
  <c r="I1157"/>
  <c r="J1156"/>
  <c r="I1156"/>
  <c r="J1155"/>
  <c r="I1155"/>
  <c r="J1154"/>
  <c r="I1154"/>
  <c r="J1153"/>
  <c r="I1153"/>
  <c r="J1152"/>
  <c r="I1152"/>
  <c r="L1151"/>
  <c r="J1151"/>
  <c r="I1151"/>
  <c r="J1150"/>
  <c r="I1150"/>
  <c r="J1149"/>
  <c r="I1149"/>
  <c r="J1148"/>
  <c r="I1148"/>
  <c r="J1147"/>
  <c r="I1147"/>
  <c r="J1146"/>
  <c r="I1146"/>
  <c r="L1145"/>
  <c r="J1145"/>
  <c r="I1145"/>
  <c r="J1144"/>
  <c r="I1144"/>
  <c r="J1143"/>
  <c r="I1143"/>
  <c r="J1142"/>
  <c r="I1142"/>
  <c r="J1141"/>
  <c r="I1141"/>
  <c r="L1140"/>
  <c r="J1140"/>
  <c r="I1140"/>
  <c r="J1139"/>
  <c r="I1139"/>
  <c r="J1138"/>
  <c r="I1138"/>
  <c r="J1137"/>
  <c r="I1137"/>
  <c r="J1136"/>
  <c r="I1136"/>
  <c r="J1135"/>
  <c r="I1135"/>
  <c r="J1134"/>
  <c r="I1134"/>
  <c r="J1133"/>
  <c r="I1133"/>
  <c r="J1132"/>
  <c r="I1132"/>
  <c r="J1131"/>
  <c r="I1131"/>
  <c r="L1130"/>
  <c r="J1130"/>
  <c r="I1130"/>
  <c r="J1129"/>
  <c r="I1129"/>
  <c r="J1128"/>
  <c r="I1128"/>
  <c r="J1127"/>
  <c r="I1127"/>
  <c r="L1126"/>
  <c r="J1126"/>
  <c r="I1126"/>
  <c r="J1125"/>
  <c r="I1125"/>
  <c r="J1124"/>
  <c r="I1124"/>
  <c r="J1123"/>
  <c r="I1123"/>
  <c r="J1122"/>
  <c r="I1122"/>
  <c r="J1121"/>
  <c r="I1121"/>
  <c r="J1120"/>
  <c r="I1120"/>
  <c r="J1119"/>
  <c r="I1119"/>
  <c r="J1118"/>
  <c r="I1118"/>
  <c r="J1117"/>
  <c r="I1117"/>
  <c r="J1116"/>
  <c r="I1116"/>
  <c r="L1115"/>
  <c r="J1115"/>
  <c r="I1115"/>
  <c r="J1114"/>
  <c r="I1114"/>
  <c r="J1113"/>
  <c r="I1113"/>
  <c r="J1112"/>
  <c r="I1112"/>
  <c r="J1111"/>
  <c r="I1111"/>
  <c r="J1110"/>
  <c r="I1110"/>
  <c r="J1109"/>
  <c r="I1109"/>
  <c r="J1108"/>
  <c r="I1108"/>
  <c r="J1107"/>
  <c r="I1107"/>
  <c r="J1106"/>
  <c r="I1106"/>
  <c r="J1105"/>
  <c r="I1105"/>
  <c r="J1104"/>
  <c r="I1104"/>
  <c r="J1103"/>
  <c r="I1103"/>
  <c r="J1102"/>
  <c r="I1102"/>
  <c r="J1101"/>
  <c r="I1101"/>
  <c r="L1100"/>
  <c r="J1100"/>
  <c r="I1100"/>
  <c r="J1099"/>
  <c r="I1099"/>
  <c r="J1098"/>
  <c r="I1098"/>
  <c r="J1097"/>
  <c r="I1097"/>
  <c r="L1096"/>
  <c r="J1096"/>
  <c r="I1096"/>
  <c r="J1095"/>
  <c r="I1095"/>
  <c r="J1094"/>
  <c r="I1094"/>
  <c r="J1093"/>
  <c r="I1093"/>
  <c r="J1092"/>
  <c r="I1092"/>
  <c r="J1091"/>
  <c r="I1091"/>
  <c r="J1090"/>
  <c r="I1090"/>
  <c r="J1089"/>
  <c r="I1089"/>
  <c r="J1088"/>
  <c r="I1088"/>
  <c r="J1087"/>
  <c r="I1087"/>
  <c r="L1086"/>
  <c r="J1086"/>
  <c r="I1086"/>
  <c r="L1085"/>
  <c r="J1085"/>
  <c r="I1085"/>
  <c r="J1084"/>
  <c r="I1084"/>
  <c r="J1083"/>
  <c r="I1083"/>
  <c r="J1082"/>
  <c r="I1082"/>
  <c r="J1081"/>
  <c r="I1081"/>
  <c r="J1080"/>
  <c r="I1080"/>
  <c r="J1079"/>
  <c r="I1079"/>
  <c r="J1078"/>
  <c r="I1078"/>
  <c r="J1077"/>
  <c r="I1077"/>
  <c r="J1076"/>
  <c r="I1076"/>
  <c r="J1075"/>
  <c r="I1075"/>
  <c r="J1074"/>
  <c r="I1074"/>
  <c r="J1073"/>
  <c r="I1073"/>
  <c r="J1072"/>
  <c r="I1072"/>
  <c r="L1071"/>
  <c r="J1071"/>
  <c r="I1071"/>
  <c r="L1070"/>
  <c r="J1070"/>
  <c r="I1070"/>
  <c r="J1069"/>
  <c r="I1069"/>
  <c r="J1068"/>
  <c r="I1068"/>
  <c r="J1067"/>
  <c r="I1067"/>
  <c r="J1066"/>
  <c r="I1066"/>
  <c r="J1065"/>
  <c r="I1065"/>
  <c r="J1064"/>
  <c r="I1064"/>
  <c r="J1063"/>
  <c r="I1063"/>
  <c r="J1062"/>
  <c r="I1062"/>
  <c r="J1061"/>
  <c r="I1061"/>
  <c r="J1060"/>
  <c r="I1060"/>
  <c r="J1059"/>
  <c r="I1059"/>
  <c r="J1058"/>
  <c r="I1058"/>
  <c r="J1057"/>
  <c r="I1057"/>
  <c r="L1056"/>
  <c r="J1056"/>
  <c r="I1056"/>
  <c r="J1055"/>
  <c r="I1055"/>
  <c r="J1054"/>
  <c r="I1054"/>
  <c r="J1053"/>
  <c r="I1053"/>
  <c r="J1052"/>
  <c r="I1052"/>
  <c r="J1051"/>
  <c r="I1051"/>
  <c r="J1050"/>
  <c r="I1050"/>
  <c r="J1049"/>
  <c r="I1049"/>
  <c r="J1048"/>
  <c r="I1048"/>
  <c r="L1047"/>
  <c r="J1047"/>
  <c r="I1047"/>
  <c r="J1046"/>
  <c r="I1046"/>
  <c r="J1045"/>
  <c r="I1045"/>
  <c r="J1044"/>
  <c r="I1044"/>
  <c r="J1043"/>
  <c r="I1043"/>
  <c r="J1042"/>
  <c r="I1042"/>
  <c r="J1041"/>
  <c r="I1041"/>
  <c r="J1040"/>
  <c r="I1040"/>
  <c r="J1039"/>
  <c r="I1039"/>
  <c r="L1038"/>
  <c r="J1038"/>
  <c r="I1038"/>
  <c r="J1037"/>
  <c r="I1037"/>
  <c r="J1036"/>
  <c r="I1036"/>
  <c r="J1035"/>
  <c r="I1035"/>
  <c r="L1034"/>
  <c r="J1034"/>
  <c r="I1034"/>
  <c r="J1033"/>
  <c r="I1033"/>
  <c r="J1032"/>
  <c r="I1032"/>
  <c r="J1031"/>
  <c r="I1031"/>
  <c r="J1030"/>
  <c r="I1030"/>
  <c r="J1029"/>
  <c r="I1029"/>
  <c r="L1028"/>
  <c r="J1028"/>
  <c r="I1028"/>
  <c r="J1027"/>
  <c r="I1027"/>
  <c r="J1026"/>
  <c r="I1026"/>
  <c r="J1025"/>
  <c r="I1025"/>
  <c r="L1024"/>
  <c r="J1024"/>
  <c r="I1024"/>
  <c r="J1023"/>
  <c r="I1023"/>
  <c r="J1022"/>
  <c r="I1022"/>
  <c r="J1021"/>
  <c r="I1021"/>
  <c r="J1020"/>
  <c r="I1020"/>
  <c r="J1019"/>
  <c r="I1019"/>
  <c r="J1018"/>
  <c r="I1018"/>
  <c r="J1017"/>
  <c r="I1017"/>
  <c r="J1016"/>
  <c r="I1016"/>
  <c r="J1015"/>
  <c r="I1015"/>
  <c r="J1014"/>
  <c r="I1014"/>
  <c r="J1013"/>
  <c r="I1013"/>
  <c r="J1012"/>
  <c r="I1012"/>
  <c r="J1011"/>
  <c r="I1011"/>
  <c r="J1010"/>
  <c r="I1010"/>
  <c r="J1009"/>
  <c r="I1009"/>
  <c r="J1008"/>
  <c r="I1008"/>
  <c r="J1007"/>
  <c r="I1007"/>
  <c r="J1006"/>
  <c r="I1006"/>
  <c r="J1005"/>
  <c r="I1005"/>
  <c r="L1004"/>
  <c r="J1004"/>
  <c r="I1004"/>
  <c r="J1003"/>
  <c r="I1003"/>
  <c r="J1002"/>
  <c r="I1002"/>
  <c r="L1001"/>
  <c r="J1001"/>
  <c r="I1001"/>
  <c r="J1000"/>
  <c r="I1000"/>
  <c r="J999"/>
  <c r="I999"/>
  <c r="J998"/>
  <c r="I998"/>
  <c r="J997"/>
  <c r="I997"/>
  <c r="J996"/>
  <c r="I996"/>
  <c r="J995"/>
  <c r="I995"/>
  <c r="J994"/>
  <c r="I994"/>
  <c r="J993"/>
  <c r="I993"/>
  <c r="J992"/>
  <c r="I992"/>
  <c r="J991"/>
  <c r="I991"/>
  <c r="J990"/>
  <c r="I990"/>
  <c r="J989"/>
  <c r="I989"/>
  <c r="J988"/>
  <c r="I988"/>
  <c r="J987"/>
  <c r="I987"/>
  <c r="L986"/>
  <c r="J986"/>
  <c r="I986"/>
  <c r="J985"/>
  <c r="I985"/>
  <c r="J984"/>
  <c r="I984"/>
  <c r="J983"/>
  <c r="I983"/>
  <c r="J982"/>
  <c r="I982"/>
  <c r="J981"/>
  <c r="I981"/>
  <c r="L980"/>
  <c r="J980"/>
  <c r="I980"/>
  <c r="J979"/>
  <c r="I979"/>
  <c r="J978"/>
  <c r="I978"/>
  <c r="J977"/>
  <c r="I977"/>
  <c r="J976"/>
  <c r="I976"/>
  <c r="J975"/>
  <c r="I975"/>
  <c r="J974"/>
  <c r="I974"/>
  <c r="J973"/>
  <c r="I973"/>
  <c r="J972"/>
  <c r="I972"/>
  <c r="J971"/>
  <c r="I971"/>
  <c r="J970"/>
  <c r="I970"/>
  <c r="J969"/>
  <c r="I969"/>
  <c r="J968"/>
  <c r="I968"/>
  <c r="J967"/>
  <c r="I967"/>
  <c r="J966"/>
  <c r="I966"/>
  <c r="J965"/>
  <c r="I965"/>
  <c r="J964"/>
  <c r="I964"/>
  <c r="J963"/>
  <c r="I963"/>
  <c r="J962"/>
  <c r="I962"/>
  <c r="J961"/>
  <c r="I961"/>
  <c r="J960"/>
  <c r="I960"/>
  <c r="J959"/>
  <c r="I959"/>
  <c r="J958"/>
  <c r="I958"/>
  <c r="L957"/>
  <c r="J957"/>
  <c r="I957"/>
  <c r="J956"/>
  <c r="I956"/>
  <c r="J955"/>
  <c r="I955"/>
  <c r="J954"/>
  <c r="I954"/>
  <c r="L953"/>
  <c r="J953"/>
  <c r="I953"/>
  <c r="J952"/>
  <c r="I952"/>
  <c r="J951"/>
  <c r="I951"/>
  <c r="J950"/>
  <c r="I950"/>
  <c r="J949"/>
  <c r="I949"/>
  <c r="J948"/>
  <c r="I948"/>
  <c r="J947"/>
  <c r="I947"/>
  <c r="J946"/>
  <c r="I946"/>
  <c r="J945"/>
  <c r="I945"/>
  <c r="J944"/>
  <c r="I944"/>
  <c r="J943"/>
  <c r="I943"/>
  <c r="J942"/>
  <c r="I942"/>
  <c r="J941"/>
  <c r="I941"/>
  <c r="J940"/>
  <c r="I940"/>
  <c r="J939"/>
  <c r="I939"/>
  <c r="J938"/>
  <c r="I938"/>
  <c r="J937"/>
  <c r="I937"/>
  <c r="J936"/>
  <c r="I936"/>
  <c r="J935"/>
  <c r="I935"/>
  <c r="J934"/>
  <c r="I934"/>
  <c r="J933"/>
  <c r="I933"/>
  <c r="J932"/>
  <c r="I932"/>
  <c r="J931"/>
  <c r="I931"/>
  <c r="J930"/>
  <c r="I930"/>
  <c r="J929"/>
  <c r="I929"/>
  <c r="L928"/>
  <c r="J928"/>
  <c r="I928"/>
  <c r="J927"/>
  <c r="I927"/>
  <c r="J926"/>
  <c r="I926"/>
  <c r="J925"/>
  <c r="I925"/>
  <c r="J924"/>
  <c r="I924"/>
  <c r="J923"/>
  <c r="I923"/>
  <c r="L922"/>
  <c r="J922"/>
  <c r="I922"/>
  <c r="J921"/>
  <c r="I921"/>
  <c r="J920"/>
  <c r="I920"/>
  <c r="J919"/>
  <c r="I919"/>
  <c r="J918"/>
  <c r="I918"/>
  <c r="J917"/>
  <c r="I917"/>
  <c r="J916"/>
  <c r="I916"/>
  <c r="J915"/>
  <c r="I915"/>
  <c r="L914"/>
  <c r="J914"/>
  <c r="I914"/>
  <c r="J913"/>
  <c r="I913"/>
  <c r="J912"/>
  <c r="I912"/>
  <c r="J911"/>
  <c r="I911"/>
  <c r="J910"/>
  <c r="I910"/>
  <c r="J909"/>
  <c r="I909"/>
  <c r="J908"/>
  <c r="I908"/>
  <c r="J907"/>
  <c r="I907"/>
  <c r="J906"/>
  <c r="I906"/>
  <c r="J905"/>
  <c r="I905"/>
  <c r="J904"/>
  <c r="I904"/>
  <c r="L903"/>
  <c r="J903"/>
  <c r="I903"/>
  <c r="J902"/>
  <c r="I902"/>
  <c r="J901"/>
  <c r="I901"/>
  <c r="J900"/>
  <c r="I900"/>
  <c r="J899"/>
  <c r="I899"/>
  <c r="J898"/>
  <c r="I898"/>
  <c r="J897"/>
  <c r="I897"/>
  <c r="J896"/>
  <c r="I896"/>
  <c r="J895"/>
  <c r="I895"/>
  <c r="J894"/>
  <c r="I894"/>
  <c r="J893"/>
  <c r="I893"/>
  <c r="J892"/>
  <c r="I892"/>
  <c r="J891"/>
  <c r="I891"/>
  <c r="J890"/>
  <c r="I890"/>
  <c r="J889"/>
  <c r="I889"/>
  <c r="J888"/>
  <c r="I888"/>
  <c r="J887"/>
  <c r="I887"/>
  <c r="J886"/>
  <c r="I886"/>
  <c r="J885"/>
  <c r="I885"/>
  <c r="J884"/>
  <c r="I884"/>
  <c r="J883"/>
  <c r="I883"/>
  <c r="J882"/>
  <c r="I882"/>
  <c r="L881"/>
  <c r="J881"/>
  <c r="I881"/>
  <c r="J880"/>
  <c r="I880"/>
  <c r="J879"/>
  <c r="I879"/>
  <c r="J878"/>
  <c r="I878"/>
  <c r="J877"/>
  <c r="I877"/>
  <c r="J876"/>
  <c r="I876"/>
  <c r="J875"/>
  <c r="I875"/>
  <c r="J874"/>
  <c r="I874"/>
  <c r="J873"/>
  <c r="I873"/>
  <c r="J872"/>
  <c r="I872"/>
  <c r="J871"/>
  <c r="I871"/>
  <c r="J870"/>
  <c r="I870"/>
  <c r="J869"/>
  <c r="I869"/>
  <c r="J868"/>
  <c r="I868"/>
  <c r="J867"/>
  <c r="I867"/>
  <c r="J866"/>
  <c r="I866"/>
  <c r="J865"/>
  <c r="I865"/>
  <c r="J864"/>
  <c r="I864"/>
  <c r="J863"/>
  <c r="I863"/>
  <c r="J862"/>
  <c r="I862"/>
  <c r="J861"/>
  <c r="I861"/>
  <c r="L860"/>
  <c r="J860"/>
  <c r="I860"/>
  <c r="J859"/>
  <c r="I859"/>
  <c r="J858"/>
  <c r="I858"/>
  <c r="J857"/>
  <c r="I857"/>
  <c r="J856"/>
  <c r="I856"/>
  <c r="J855"/>
  <c r="I855"/>
  <c r="J854"/>
  <c r="I854"/>
  <c r="J853"/>
  <c r="I853"/>
  <c r="J852"/>
  <c r="I852"/>
  <c r="J851"/>
  <c r="I851"/>
  <c r="J850"/>
  <c r="I850"/>
  <c r="J849"/>
  <c r="I849"/>
  <c r="J848"/>
  <c r="I848"/>
  <c r="J847"/>
  <c r="I847"/>
  <c r="J846"/>
  <c r="I846"/>
  <c r="J845"/>
  <c r="I845"/>
  <c r="L844"/>
  <c r="J844"/>
  <c r="I844"/>
  <c r="J843"/>
  <c r="I843"/>
  <c r="J842"/>
  <c r="I842"/>
  <c r="J841"/>
  <c r="I841"/>
  <c r="J840"/>
  <c r="I840"/>
  <c r="J839"/>
  <c r="I839"/>
  <c r="J838"/>
  <c r="I838"/>
  <c r="J837"/>
  <c r="I837"/>
  <c r="J836"/>
  <c r="I836"/>
  <c r="J835"/>
  <c r="I835"/>
  <c r="J834"/>
  <c r="I834"/>
  <c r="J833"/>
  <c r="I833"/>
  <c r="J832"/>
  <c r="I832"/>
  <c r="J831"/>
  <c r="I831"/>
  <c r="J830"/>
  <c r="I830"/>
  <c r="J829"/>
  <c r="I829"/>
  <c r="J828"/>
  <c r="I828"/>
  <c r="J827"/>
  <c r="I827"/>
  <c r="J826"/>
  <c r="I826"/>
  <c r="J825"/>
  <c r="I825"/>
  <c r="J824"/>
  <c r="I824"/>
  <c r="J823"/>
  <c r="I823"/>
  <c r="J822"/>
  <c r="I822"/>
  <c r="J821"/>
  <c r="I821"/>
  <c r="J820"/>
  <c r="I820"/>
  <c r="J819"/>
  <c r="I819"/>
  <c r="J818"/>
  <c r="I818"/>
  <c r="J817"/>
  <c r="I817"/>
  <c r="J816"/>
  <c r="I816"/>
  <c r="J815"/>
  <c r="I815"/>
  <c r="J814"/>
  <c r="I814"/>
  <c r="J813"/>
  <c r="I813"/>
  <c r="J812"/>
  <c r="I812"/>
  <c r="J811"/>
  <c r="I811"/>
  <c r="J810"/>
  <c r="I810"/>
  <c r="J809"/>
  <c r="I809"/>
  <c r="J808"/>
  <c r="I808"/>
  <c r="J807"/>
  <c r="I807"/>
  <c r="J806"/>
  <c r="I806"/>
  <c r="J805"/>
  <c r="I805"/>
  <c r="J804"/>
  <c r="I804"/>
  <c r="J803"/>
  <c r="I803"/>
  <c r="J802"/>
  <c r="I802"/>
  <c r="J801"/>
  <c r="I801"/>
  <c r="J800"/>
  <c r="I800"/>
  <c r="J799"/>
  <c r="I799"/>
  <c r="J798"/>
  <c r="I798"/>
  <c r="L797"/>
  <c r="J797"/>
  <c r="I797"/>
  <c r="J796"/>
  <c r="I796"/>
  <c r="J795"/>
  <c r="I795"/>
  <c r="J794"/>
  <c r="I794"/>
  <c r="J793"/>
  <c r="I793"/>
  <c r="J792"/>
  <c r="I792"/>
  <c r="J791"/>
  <c r="I791"/>
  <c r="J790"/>
  <c r="I790"/>
  <c r="J789"/>
  <c r="I789"/>
  <c r="J788"/>
  <c r="I788"/>
  <c r="J787"/>
  <c r="I787"/>
  <c r="L786"/>
  <c r="J786"/>
  <c r="I786"/>
  <c r="J785"/>
  <c r="I785"/>
  <c r="J784"/>
  <c r="I784"/>
  <c r="J783"/>
  <c r="I783"/>
  <c r="J782"/>
  <c r="I782"/>
  <c r="J781"/>
  <c r="I781"/>
  <c r="J780"/>
  <c r="I780"/>
  <c r="J779"/>
  <c r="I779"/>
  <c r="J778"/>
  <c r="I778"/>
  <c r="L777"/>
  <c r="J777"/>
  <c r="I777"/>
  <c r="J776"/>
  <c r="I776"/>
  <c r="J775"/>
  <c r="I775"/>
  <c r="L774"/>
  <c r="J774"/>
  <c r="I774"/>
  <c r="J773"/>
  <c r="I773"/>
  <c r="J772"/>
  <c r="I772"/>
  <c r="J771"/>
  <c r="I771"/>
  <c r="J770"/>
  <c r="I770"/>
  <c r="J769"/>
  <c r="I769"/>
  <c r="J768"/>
  <c r="I768"/>
  <c r="J767"/>
  <c r="I767"/>
  <c r="J766"/>
  <c r="I766"/>
  <c r="J765"/>
  <c r="I765"/>
  <c r="J764"/>
  <c r="I764"/>
  <c r="J763"/>
  <c r="I763"/>
  <c r="J762"/>
  <c r="I762"/>
  <c r="J761"/>
  <c r="I761"/>
  <c r="J760"/>
  <c r="I760"/>
  <c r="L759"/>
  <c r="J759"/>
  <c r="I759"/>
  <c r="J758"/>
  <c r="I758"/>
  <c r="L757"/>
  <c r="J757"/>
  <c r="I757"/>
  <c r="J756"/>
  <c r="I756"/>
  <c r="J755"/>
  <c r="I755"/>
  <c r="J754"/>
  <c r="I754"/>
  <c r="J753"/>
  <c r="I753"/>
  <c r="J752"/>
  <c r="I752"/>
  <c r="J751"/>
  <c r="I751"/>
  <c r="L750"/>
  <c r="J750"/>
  <c r="I750"/>
  <c r="J749"/>
  <c r="I749"/>
  <c r="L748"/>
  <c r="J748"/>
  <c r="I748"/>
  <c r="J747"/>
  <c r="I747"/>
  <c r="J746"/>
  <c r="I746"/>
  <c r="J745"/>
  <c r="I745"/>
  <c r="J744"/>
  <c r="I744"/>
  <c r="J743"/>
  <c r="I743"/>
  <c r="J742"/>
  <c r="I742"/>
  <c r="J741"/>
  <c r="I741"/>
  <c r="J740"/>
  <c r="I740"/>
  <c r="J739"/>
  <c r="I739"/>
  <c r="L738"/>
  <c r="J738"/>
  <c r="I738"/>
  <c r="J737"/>
  <c r="I737"/>
  <c r="J736"/>
  <c r="I736"/>
  <c r="L735"/>
  <c r="J735"/>
  <c r="I735"/>
  <c r="J734"/>
  <c r="I734"/>
  <c r="J733"/>
  <c r="I733"/>
  <c r="J732"/>
  <c r="I732"/>
  <c r="J731"/>
  <c r="I731"/>
  <c r="J730"/>
  <c r="I730"/>
  <c r="J729"/>
  <c r="I729"/>
  <c r="J728"/>
  <c r="I728"/>
  <c r="J727"/>
  <c r="I727"/>
  <c r="J726"/>
  <c r="I726"/>
  <c r="J725"/>
  <c r="I725"/>
  <c r="J724"/>
  <c r="I724"/>
  <c r="J723"/>
  <c r="I723"/>
  <c r="J722"/>
  <c r="I722"/>
  <c r="J721"/>
  <c r="I721"/>
  <c r="J720"/>
  <c r="I720"/>
  <c r="L719"/>
  <c r="J719"/>
  <c r="I719"/>
  <c r="J718"/>
  <c r="I718"/>
  <c r="L717"/>
  <c r="J717"/>
  <c r="I717"/>
  <c r="J716"/>
  <c r="I716"/>
  <c r="J715"/>
  <c r="I715"/>
  <c r="J714"/>
  <c r="I714"/>
  <c r="J713"/>
  <c r="I713"/>
  <c r="J712"/>
  <c r="I712"/>
  <c r="J711"/>
  <c r="I711"/>
  <c r="J710"/>
  <c r="I710"/>
  <c r="J709"/>
  <c r="I709"/>
  <c r="J708"/>
  <c r="I708"/>
  <c r="L707"/>
  <c r="J707"/>
  <c r="I707"/>
  <c r="J706"/>
  <c r="I706"/>
  <c r="J705"/>
  <c r="I705"/>
  <c r="L704"/>
  <c r="J704"/>
  <c r="I704"/>
  <c r="J703"/>
  <c r="I703"/>
  <c r="J702"/>
  <c r="I702"/>
  <c r="J701"/>
  <c r="I701"/>
  <c r="J700"/>
  <c r="I700"/>
  <c r="J699"/>
  <c r="I699"/>
  <c r="L698"/>
  <c r="J698"/>
  <c r="I698"/>
  <c r="J697"/>
  <c r="I697"/>
  <c r="L696"/>
  <c r="J696"/>
  <c r="I696"/>
  <c r="J695"/>
  <c r="I695"/>
  <c r="J694"/>
  <c r="I694"/>
  <c r="J693"/>
  <c r="I693"/>
  <c r="J692"/>
  <c r="I692"/>
  <c r="J691"/>
  <c r="I691"/>
  <c r="J690"/>
  <c r="I690"/>
  <c r="L689"/>
  <c r="J689"/>
  <c r="I689"/>
  <c r="J688"/>
  <c r="I688"/>
  <c r="L687"/>
  <c r="J687"/>
  <c r="I687"/>
  <c r="J686"/>
  <c r="I686"/>
  <c r="J685"/>
  <c r="I685"/>
  <c r="J684"/>
  <c r="I684"/>
  <c r="J683"/>
  <c r="I683"/>
  <c r="L682"/>
  <c r="J682"/>
  <c r="I682"/>
  <c r="J681"/>
  <c r="I681"/>
  <c r="J680"/>
  <c r="I680"/>
  <c r="L679"/>
  <c r="J679"/>
  <c r="I679"/>
  <c r="J678"/>
  <c r="I678"/>
  <c r="J677"/>
  <c r="I677"/>
  <c r="J676"/>
  <c r="I676"/>
  <c r="J675"/>
  <c r="I675"/>
  <c r="J674"/>
  <c r="I674"/>
  <c r="L673"/>
  <c r="J673"/>
  <c r="I673"/>
  <c r="J672"/>
  <c r="I672"/>
  <c r="L671"/>
  <c r="J671"/>
  <c r="I671"/>
  <c r="J670"/>
  <c r="I670"/>
  <c r="J669"/>
  <c r="I669"/>
  <c r="J668"/>
  <c r="I668"/>
  <c r="J667"/>
  <c r="I667"/>
  <c r="J666"/>
  <c r="I666"/>
  <c r="J665"/>
  <c r="I665"/>
  <c r="J664"/>
  <c r="I664"/>
  <c r="J663"/>
  <c r="I663"/>
  <c r="J662"/>
  <c r="I662"/>
  <c r="L661"/>
  <c r="J661"/>
  <c r="I661"/>
  <c r="J660"/>
  <c r="I660"/>
  <c r="L659"/>
  <c r="J659"/>
  <c r="I659"/>
  <c r="J658"/>
  <c r="I658"/>
  <c r="J657"/>
  <c r="I657"/>
  <c r="J656"/>
  <c r="I656"/>
  <c r="J655"/>
  <c r="I655"/>
  <c r="J654"/>
  <c r="I654"/>
  <c r="J653"/>
  <c r="I653"/>
  <c r="J652"/>
  <c r="I652"/>
  <c r="J651"/>
  <c r="I651"/>
  <c r="J650"/>
  <c r="I650"/>
  <c r="J649"/>
  <c r="I649"/>
  <c r="J648"/>
  <c r="I648"/>
  <c r="J647"/>
  <c r="I647"/>
  <c r="J646"/>
  <c r="I646"/>
  <c r="J645"/>
  <c r="I645"/>
  <c r="J644"/>
  <c r="I644"/>
  <c r="J643"/>
  <c r="I643"/>
  <c r="L642"/>
  <c r="J642"/>
  <c r="I642"/>
  <c r="J641"/>
  <c r="I641"/>
  <c r="J640"/>
  <c r="I640"/>
  <c r="L639"/>
  <c r="J639"/>
  <c r="I639"/>
  <c r="L638"/>
  <c r="J638"/>
  <c r="I638"/>
  <c r="J637"/>
  <c r="I637"/>
  <c r="J636"/>
  <c r="I636"/>
  <c r="J635"/>
  <c r="I635"/>
  <c r="J634"/>
  <c r="I634"/>
  <c r="J633"/>
  <c r="I633"/>
  <c r="J632"/>
  <c r="I632"/>
  <c r="L631"/>
  <c r="J631"/>
  <c r="I631"/>
  <c r="J630"/>
  <c r="I630"/>
  <c r="J629"/>
  <c r="I629"/>
  <c r="J628"/>
  <c r="I628"/>
  <c r="J627"/>
  <c r="I627"/>
  <c r="J626"/>
  <c r="I626"/>
  <c r="J625"/>
  <c r="I625"/>
  <c r="J624"/>
  <c r="I624"/>
  <c r="L623"/>
  <c r="J623"/>
  <c r="I623"/>
  <c r="J622"/>
  <c r="I622"/>
  <c r="J621"/>
  <c r="I621"/>
  <c r="J620"/>
  <c r="I620"/>
  <c r="J619"/>
  <c r="I619"/>
  <c r="J618"/>
  <c r="I618"/>
  <c r="J617"/>
  <c r="I617"/>
  <c r="J616"/>
  <c r="I616"/>
  <c r="J615"/>
  <c r="I615"/>
  <c r="J614"/>
  <c r="I614"/>
  <c r="J613"/>
  <c r="I613"/>
  <c r="L612"/>
  <c r="J612"/>
  <c r="I612"/>
  <c r="J611"/>
  <c r="I611"/>
  <c r="J610"/>
  <c r="I610"/>
  <c r="J609"/>
  <c r="I609"/>
  <c r="J608"/>
  <c r="I608"/>
  <c r="J607"/>
  <c r="I607"/>
  <c r="J606"/>
  <c r="I606"/>
  <c r="L605"/>
  <c r="J605"/>
  <c r="I605"/>
  <c r="J604"/>
  <c r="I604"/>
  <c r="J603"/>
  <c r="I603"/>
  <c r="J602"/>
  <c r="I602"/>
  <c r="J601"/>
  <c r="I601"/>
  <c r="J600"/>
  <c r="I600"/>
  <c r="J599"/>
  <c r="I599"/>
  <c r="L598"/>
  <c r="J598"/>
  <c r="I598"/>
  <c r="J597"/>
  <c r="I597"/>
  <c r="J596"/>
  <c r="I596"/>
  <c r="J595"/>
  <c r="I595"/>
  <c r="J594"/>
  <c r="I594"/>
  <c r="J593"/>
  <c r="I593"/>
  <c r="J592"/>
  <c r="I592"/>
  <c r="J591"/>
  <c r="I591"/>
  <c r="L590"/>
  <c r="J590"/>
  <c r="I590"/>
  <c r="L589"/>
  <c r="J589"/>
  <c r="I589"/>
  <c r="J588"/>
  <c r="I588"/>
  <c r="J587"/>
  <c r="I587"/>
  <c r="L586"/>
  <c r="J586"/>
  <c r="I586"/>
  <c r="J585"/>
  <c r="I585"/>
  <c r="L584"/>
  <c r="J584"/>
  <c r="I584"/>
  <c r="J583"/>
  <c r="I583"/>
  <c r="J582"/>
  <c r="I582"/>
  <c r="L581"/>
  <c r="J581"/>
  <c r="I581"/>
  <c r="J580"/>
  <c r="I580"/>
  <c r="J579"/>
  <c r="I579"/>
  <c r="J578"/>
  <c r="I578"/>
  <c r="L577"/>
  <c r="J577"/>
  <c r="I577"/>
  <c r="J576"/>
  <c r="I576"/>
  <c r="J575"/>
  <c r="I575"/>
  <c r="J574"/>
  <c r="I574"/>
  <c r="J573"/>
  <c r="I573"/>
  <c r="L572"/>
  <c r="J572"/>
  <c r="I572"/>
  <c r="J571"/>
  <c r="I571"/>
  <c r="J570"/>
  <c r="I570"/>
  <c r="J569"/>
  <c r="I569"/>
  <c r="J568"/>
  <c r="I568"/>
  <c r="J567"/>
  <c r="I567"/>
  <c r="J566"/>
  <c r="I566"/>
  <c r="L565"/>
  <c r="J565"/>
  <c r="I565"/>
  <c r="J564"/>
  <c r="I564"/>
  <c r="J563"/>
  <c r="I563"/>
  <c r="J562"/>
  <c r="I562"/>
  <c r="J561"/>
  <c r="I561"/>
  <c r="J560"/>
  <c r="I560"/>
  <c r="J559"/>
  <c r="I559"/>
  <c r="J558"/>
  <c r="I558"/>
  <c r="J557"/>
  <c r="I557"/>
  <c r="L556"/>
  <c r="J556"/>
  <c r="I556"/>
  <c r="J555"/>
  <c r="I555"/>
  <c r="J554"/>
  <c r="I554"/>
  <c r="L553"/>
  <c r="J553"/>
  <c r="I553"/>
  <c r="J552"/>
  <c r="I552"/>
  <c r="J551"/>
  <c r="I551"/>
  <c r="J550"/>
  <c r="I550"/>
  <c r="J549"/>
  <c r="I549"/>
  <c r="J548"/>
  <c r="I548"/>
  <c r="L547"/>
  <c r="J547"/>
  <c r="I547"/>
  <c r="J546"/>
  <c r="I546"/>
  <c r="J545"/>
  <c r="I545"/>
  <c r="J544"/>
  <c r="I544"/>
  <c r="J543"/>
  <c r="I543"/>
  <c r="J542"/>
  <c r="I542"/>
  <c r="J541"/>
  <c r="I541"/>
  <c r="J540"/>
  <c r="I540"/>
  <c r="L539"/>
  <c r="J539"/>
  <c r="I539"/>
  <c r="J538"/>
  <c r="I538"/>
  <c r="J537"/>
  <c r="I537"/>
  <c r="J536"/>
  <c r="I536"/>
  <c r="L535"/>
  <c r="J535"/>
  <c r="I535"/>
  <c r="J534"/>
  <c r="I534"/>
  <c r="J533"/>
  <c r="I533"/>
  <c r="J532"/>
  <c r="I532"/>
  <c r="L531"/>
  <c r="J531"/>
  <c r="I531"/>
  <c r="J530"/>
  <c r="I530"/>
  <c r="J529"/>
  <c r="I529"/>
  <c r="J528"/>
  <c r="I528"/>
  <c r="J527"/>
  <c r="I527"/>
  <c r="L526"/>
  <c r="J526"/>
  <c r="I526"/>
  <c r="J525"/>
  <c r="I525"/>
  <c r="J524"/>
  <c r="I524"/>
  <c r="J523"/>
  <c r="I523"/>
  <c r="J522"/>
  <c r="I522"/>
  <c r="J521"/>
  <c r="I521"/>
  <c r="J520"/>
  <c r="I520"/>
  <c r="J519"/>
  <c r="I519"/>
  <c r="J518"/>
  <c r="I518"/>
  <c r="L517"/>
  <c r="J517"/>
  <c r="I517"/>
  <c r="J516"/>
  <c r="I516"/>
  <c r="L515"/>
  <c r="J515"/>
  <c r="I515"/>
  <c r="J514"/>
  <c r="I514"/>
  <c r="J513"/>
  <c r="I513"/>
  <c r="J512"/>
  <c r="I512"/>
  <c r="J511"/>
  <c r="I511"/>
  <c r="J510"/>
  <c r="I510"/>
  <c r="J509"/>
  <c r="I509"/>
  <c r="J508"/>
  <c r="I508"/>
  <c r="J507"/>
  <c r="I507"/>
  <c r="J506"/>
  <c r="I506"/>
  <c r="J505"/>
  <c r="I505"/>
  <c r="J504"/>
  <c r="I504"/>
  <c r="L503"/>
  <c r="J503"/>
  <c r="I503"/>
  <c r="J502"/>
  <c r="I502"/>
  <c r="J501"/>
  <c r="I501"/>
  <c r="J500"/>
  <c r="I500"/>
  <c r="J499"/>
  <c r="I499"/>
  <c r="J498"/>
  <c r="I498"/>
  <c r="J497"/>
  <c r="I497"/>
  <c r="J496"/>
  <c r="I496"/>
  <c r="J495"/>
  <c r="I495"/>
  <c r="J494"/>
  <c r="I494"/>
  <c r="J493"/>
  <c r="I493"/>
  <c r="L492"/>
  <c r="J492"/>
  <c r="I492"/>
  <c r="J491"/>
  <c r="I491"/>
  <c r="J490"/>
  <c r="I490"/>
  <c r="J489"/>
  <c r="I489"/>
  <c r="L488"/>
  <c r="J488"/>
  <c r="I488"/>
  <c r="J487"/>
  <c r="I487"/>
  <c r="J486"/>
  <c r="I486"/>
  <c r="J485"/>
  <c r="I485"/>
  <c r="J484"/>
  <c r="I484"/>
  <c r="J483"/>
  <c r="I483"/>
  <c r="L482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L472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L462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L450"/>
  <c r="J450"/>
  <c r="I450"/>
  <c r="J449"/>
  <c r="I449"/>
  <c r="J448"/>
  <c r="I448"/>
  <c r="J447"/>
  <c r="I447"/>
  <c r="J446"/>
  <c r="I446"/>
  <c r="J445"/>
  <c r="I445"/>
  <c r="J444"/>
  <c r="I444"/>
  <c r="J443"/>
  <c r="I443"/>
  <c r="L442"/>
  <c r="J442"/>
  <c r="I442"/>
  <c r="J441"/>
  <c r="I441"/>
  <c r="L440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L431"/>
  <c r="J431"/>
  <c r="I431"/>
  <c r="J430"/>
  <c r="I430"/>
  <c r="L429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L417"/>
  <c r="J417"/>
  <c r="I417"/>
  <c r="J416"/>
  <c r="I416"/>
  <c r="L415"/>
  <c r="J415"/>
  <c r="I415"/>
  <c r="J414"/>
  <c r="I414"/>
  <c r="J413"/>
  <c r="I413"/>
  <c r="J412"/>
  <c r="I412"/>
  <c r="J411"/>
  <c r="I411"/>
  <c r="J410"/>
  <c r="I410"/>
  <c r="J409"/>
  <c r="I409"/>
  <c r="J408"/>
  <c r="I408"/>
  <c r="L407"/>
  <c r="J407"/>
  <c r="I407"/>
  <c r="J406"/>
  <c r="I406"/>
  <c r="L405"/>
  <c r="J405"/>
  <c r="I405"/>
  <c r="J404"/>
  <c r="I404"/>
  <c r="J403"/>
  <c r="I403"/>
  <c r="J402"/>
  <c r="I402"/>
  <c r="J401"/>
  <c r="I401"/>
  <c r="J400"/>
  <c r="I400"/>
  <c r="J399"/>
  <c r="I399"/>
  <c r="J398"/>
  <c r="I398"/>
  <c r="L397"/>
  <c r="J397"/>
  <c r="I397"/>
  <c r="J396"/>
  <c r="I396"/>
  <c r="L395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L378"/>
  <c r="J378"/>
  <c r="I378"/>
  <c r="J377"/>
  <c r="I377"/>
  <c r="L376"/>
  <c r="J376"/>
  <c r="I376"/>
  <c r="J375"/>
  <c r="I375"/>
  <c r="J374"/>
  <c r="I374"/>
  <c r="J373"/>
  <c r="I373"/>
  <c r="J372"/>
  <c r="I372"/>
  <c r="J371"/>
  <c r="I371"/>
  <c r="J370"/>
  <c r="I370"/>
  <c r="J369"/>
  <c r="I369"/>
  <c r="L368"/>
  <c r="J368"/>
  <c r="I368"/>
  <c r="J367"/>
  <c r="I367"/>
  <c r="L366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L354"/>
  <c r="J354"/>
  <c r="I354"/>
  <c r="J353"/>
  <c r="I353"/>
  <c r="L352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L338"/>
  <c r="J338"/>
  <c r="I338"/>
  <c r="J337"/>
  <c r="I337"/>
  <c r="J336"/>
  <c r="I336"/>
  <c r="L335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L325"/>
  <c r="J325"/>
  <c r="I325"/>
  <c r="J324"/>
  <c r="I324"/>
  <c r="J323"/>
  <c r="I323"/>
  <c r="J322"/>
  <c r="I322"/>
  <c r="J321"/>
  <c r="I321"/>
  <c r="J320"/>
  <c r="I320"/>
  <c r="J319"/>
  <c r="I319"/>
  <c r="J318"/>
  <c r="I318"/>
  <c r="L317"/>
  <c r="J317"/>
  <c r="I317"/>
  <c r="J316"/>
  <c r="I316"/>
  <c r="J315"/>
  <c r="I315"/>
  <c r="L314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L305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L296"/>
  <c r="J296"/>
  <c r="I296"/>
  <c r="J295"/>
  <c r="I295"/>
  <c r="J294"/>
  <c r="I294"/>
  <c r="J293"/>
  <c r="I293"/>
  <c r="J292"/>
  <c r="I292"/>
  <c r="J291"/>
  <c r="I291"/>
  <c r="L290"/>
  <c r="J290"/>
  <c r="I290"/>
  <c r="J289"/>
  <c r="I289"/>
  <c r="L288"/>
  <c r="J288"/>
  <c r="I288"/>
  <c r="J287"/>
  <c r="I287"/>
  <c r="J286"/>
  <c r="I286"/>
  <c r="J285"/>
  <c r="I285"/>
  <c r="J284"/>
  <c r="I284"/>
  <c r="J283"/>
  <c r="I283"/>
  <c r="J282"/>
  <c r="I282"/>
  <c r="J281"/>
  <c r="I281"/>
  <c r="L280"/>
  <c r="J280"/>
  <c r="I280"/>
  <c r="J279"/>
  <c r="I279"/>
  <c r="J278"/>
  <c r="I278"/>
  <c r="J277"/>
  <c r="I277"/>
  <c r="J276"/>
  <c r="I276"/>
  <c r="J275"/>
  <c r="I275"/>
  <c r="L274"/>
  <c r="J274"/>
  <c r="I274"/>
  <c r="J273"/>
  <c r="I273"/>
  <c r="L272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L263"/>
  <c r="J263"/>
  <c r="I263"/>
  <c r="J262"/>
  <c r="I262"/>
  <c r="L261"/>
  <c r="J261"/>
  <c r="I261"/>
  <c r="J260"/>
  <c r="I260"/>
  <c r="J259"/>
  <c r="I259"/>
  <c r="J258"/>
  <c r="I258"/>
  <c r="J257"/>
  <c r="I257"/>
  <c r="L256"/>
  <c r="J256"/>
  <c r="I256"/>
  <c r="J255"/>
  <c r="I255"/>
  <c r="L254"/>
  <c r="J254"/>
  <c r="I254"/>
  <c r="J253"/>
  <c r="I253"/>
  <c r="J252"/>
  <c r="I252"/>
  <c r="J251"/>
  <c r="I251"/>
  <c r="J250"/>
  <c r="I250"/>
  <c r="J249"/>
  <c r="I249"/>
  <c r="L248"/>
  <c r="J248"/>
  <c r="I248"/>
  <c r="J247"/>
  <c r="I247"/>
  <c r="L246"/>
  <c r="J246"/>
  <c r="I246"/>
  <c r="J245"/>
  <c r="I245"/>
  <c r="J244"/>
  <c r="I244"/>
  <c r="J243"/>
  <c r="I243"/>
  <c r="J242"/>
  <c r="I242"/>
  <c r="L241"/>
  <c r="J241"/>
  <c r="I241"/>
  <c r="J240"/>
  <c r="I240"/>
  <c r="L239"/>
  <c r="J239"/>
  <c r="I239"/>
  <c r="J238"/>
  <c r="I238"/>
  <c r="J237"/>
  <c r="I237"/>
  <c r="J236"/>
  <c r="I236"/>
  <c r="J235"/>
  <c r="I235"/>
  <c r="J234"/>
  <c r="I234"/>
  <c r="L233"/>
  <c r="J233"/>
  <c r="I233"/>
  <c r="J232"/>
  <c r="I232"/>
  <c r="L231"/>
  <c r="J231"/>
  <c r="I231"/>
  <c r="J230"/>
  <c r="I230"/>
  <c r="J229"/>
  <c r="I229"/>
  <c r="J228"/>
  <c r="I228"/>
  <c r="J227"/>
  <c r="I227"/>
  <c r="L226"/>
  <c r="J226"/>
  <c r="I226"/>
  <c r="J225"/>
  <c r="I225"/>
  <c r="J224"/>
  <c r="I224"/>
  <c r="L223"/>
  <c r="J223"/>
  <c r="I223"/>
  <c r="J222"/>
  <c r="I222"/>
  <c r="J221"/>
  <c r="I221"/>
  <c r="J220"/>
  <c r="I220"/>
  <c r="J219"/>
  <c r="I219"/>
  <c r="J218"/>
  <c r="I218"/>
  <c r="L217"/>
  <c r="J217"/>
  <c r="I217"/>
  <c r="J216"/>
  <c r="I216"/>
  <c r="L215"/>
  <c r="J215"/>
  <c r="I215"/>
  <c r="J214"/>
  <c r="I214"/>
  <c r="J213"/>
  <c r="I213"/>
  <c r="J212"/>
  <c r="I212"/>
  <c r="J211"/>
  <c r="I211"/>
  <c r="J210"/>
  <c r="I210"/>
  <c r="J209"/>
  <c r="I209"/>
  <c r="J208"/>
  <c r="I208"/>
  <c r="L207"/>
  <c r="J207"/>
  <c r="I207"/>
  <c r="J206"/>
  <c r="I206"/>
  <c r="J205"/>
  <c r="I205"/>
  <c r="J204"/>
  <c r="I204"/>
  <c r="J203"/>
  <c r="I203"/>
  <c r="J202"/>
  <c r="I202"/>
  <c r="J201"/>
  <c r="I201"/>
  <c r="J200"/>
  <c r="I200"/>
  <c r="L199"/>
  <c r="J199"/>
  <c r="I199"/>
  <c r="J198"/>
  <c r="I198"/>
  <c r="J197"/>
  <c r="I197"/>
  <c r="J196"/>
  <c r="I196"/>
  <c r="L195"/>
  <c r="J195"/>
  <c r="I195"/>
  <c r="J194"/>
  <c r="I194"/>
  <c r="J193"/>
  <c r="I193"/>
  <c r="J192"/>
  <c r="I192"/>
  <c r="J191"/>
  <c r="I191"/>
  <c r="J190"/>
  <c r="I190"/>
  <c r="J189"/>
  <c r="I189"/>
  <c r="J188"/>
  <c r="I188"/>
  <c r="L187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L177"/>
  <c r="J177"/>
  <c r="I177"/>
  <c r="J176"/>
  <c r="I176"/>
  <c r="J175"/>
  <c r="I175"/>
  <c r="J174"/>
  <c r="I174"/>
  <c r="L173"/>
  <c r="J173"/>
  <c r="I173"/>
  <c r="J172"/>
  <c r="I172"/>
  <c r="J171"/>
  <c r="I171"/>
  <c r="J170"/>
  <c r="I170"/>
  <c r="L169"/>
  <c r="J169"/>
  <c r="I169"/>
  <c r="J168"/>
  <c r="I168"/>
  <c r="J167"/>
  <c r="I167"/>
  <c r="J166"/>
  <c r="I166"/>
  <c r="L165"/>
  <c r="J165"/>
  <c r="I165"/>
  <c r="J164"/>
  <c r="I164"/>
  <c r="J163"/>
  <c r="I163"/>
  <c r="J162"/>
  <c r="I162"/>
  <c r="L161"/>
  <c r="J161"/>
  <c r="I161"/>
  <c r="L160"/>
  <c r="J160"/>
  <c r="I160"/>
  <c r="J159"/>
  <c r="I159"/>
  <c r="J158"/>
  <c r="I158"/>
  <c r="J157"/>
  <c r="I157"/>
  <c r="J156"/>
  <c r="I156"/>
  <c r="J155"/>
  <c r="I155"/>
  <c r="J154"/>
  <c r="I154"/>
  <c r="L153"/>
  <c r="J153"/>
  <c r="I153"/>
  <c r="L152"/>
  <c r="J152"/>
  <c r="I152"/>
  <c r="J151"/>
  <c r="I151"/>
  <c r="J150"/>
  <c r="I150"/>
  <c r="J149"/>
  <c r="I149"/>
  <c r="J148"/>
  <c r="I148"/>
  <c r="J147"/>
  <c r="I147"/>
  <c r="J146"/>
  <c r="I146"/>
  <c r="L145"/>
  <c r="J145"/>
  <c r="I145"/>
  <c r="J144"/>
  <c r="I144"/>
  <c r="J143"/>
  <c r="I143"/>
  <c r="J142"/>
  <c r="I142"/>
  <c r="J141"/>
  <c r="I141"/>
  <c r="J140"/>
  <c r="I140"/>
  <c r="J139"/>
  <c r="I139"/>
  <c r="J138"/>
  <c r="I138"/>
  <c r="L137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L128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L119"/>
  <c r="J119"/>
  <c r="I119"/>
  <c r="J118"/>
  <c r="I118"/>
  <c r="J117"/>
  <c r="I117"/>
  <c r="J116"/>
  <c r="I116"/>
  <c r="J115"/>
  <c r="I115"/>
  <c r="J114"/>
  <c r="I114"/>
  <c r="J113"/>
  <c r="I113"/>
  <c r="J112"/>
  <c r="I112"/>
  <c r="L111"/>
  <c r="J111"/>
  <c r="I111"/>
  <c r="J110"/>
  <c r="I110"/>
  <c r="J109"/>
  <c r="I109"/>
  <c r="J108"/>
  <c r="I108"/>
  <c r="J107"/>
  <c r="I107"/>
  <c r="J106"/>
  <c r="I106"/>
  <c r="J105"/>
  <c r="I105"/>
  <c r="J104"/>
  <c r="I104"/>
  <c r="L103"/>
  <c r="J103"/>
  <c r="I103"/>
  <c r="J102"/>
  <c r="I102"/>
  <c r="L101"/>
  <c r="J101"/>
  <c r="I101"/>
  <c r="J100"/>
  <c r="I100"/>
  <c r="J99"/>
  <c r="I99"/>
  <c r="J98"/>
  <c r="I98"/>
  <c r="J97"/>
  <c r="I97"/>
  <c r="J96"/>
  <c r="I96"/>
  <c r="L95"/>
  <c r="J95"/>
  <c r="I95"/>
  <c r="J94"/>
  <c r="I94"/>
  <c r="J93"/>
  <c r="I93"/>
  <c r="J92"/>
  <c r="I92"/>
  <c r="L91"/>
  <c r="J91"/>
  <c r="I91"/>
  <c r="J90"/>
  <c r="I90"/>
  <c r="J89"/>
  <c r="I89"/>
  <c r="J88"/>
  <c r="I88"/>
  <c r="L87"/>
  <c r="J87"/>
  <c r="I87"/>
  <c r="J86"/>
  <c r="I86"/>
  <c r="J85"/>
  <c r="I85"/>
  <c r="J84"/>
  <c r="I84"/>
  <c r="L83"/>
  <c r="J83"/>
  <c r="I83"/>
  <c r="J82"/>
  <c r="I82"/>
  <c r="J81"/>
  <c r="I81"/>
  <c r="J80"/>
  <c r="I80"/>
  <c r="L79"/>
  <c r="J79"/>
  <c r="I79"/>
  <c r="J78"/>
  <c r="I78"/>
  <c r="J77"/>
  <c r="I77"/>
  <c r="L76"/>
  <c r="J76"/>
  <c r="I76"/>
  <c r="J75"/>
  <c r="I75"/>
  <c r="J74"/>
  <c r="I74"/>
  <c r="J73"/>
  <c r="I73"/>
  <c r="J72"/>
  <c r="I72"/>
  <c r="L71"/>
  <c r="J71"/>
  <c r="I71"/>
  <c r="J70"/>
  <c r="I70"/>
  <c r="J69"/>
  <c r="I69"/>
  <c r="L68"/>
  <c r="J68"/>
  <c r="I68"/>
  <c r="J67"/>
  <c r="I67"/>
  <c r="J66"/>
  <c r="I66"/>
  <c r="J65"/>
  <c r="I65"/>
  <c r="J64"/>
  <c r="I64"/>
  <c r="L63"/>
  <c r="J63"/>
  <c r="I63"/>
  <c r="J62"/>
  <c r="I62"/>
  <c r="J61"/>
  <c r="I61"/>
  <c r="J60"/>
  <c r="I60"/>
  <c r="J59"/>
  <c r="I59"/>
  <c r="J58"/>
  <c r="I58"/>
  <c r="J57"/>
  <c r="I57"/>
  <c r="J56"/>
  <c r="I56"/>
  <c r="L55"/>
  <c r="J55"/>
  <c r="I55"/>
  <c r="J54"/>
  <c r="I54"/>
  <c r="L53"/>
  <c r="J53"/>
  <c r="I53"/>
  <c r="J52"/>
  <c r="I52"/>
  <c r="J51"/>
  <c r="I51"/>
  <c r="J50"/>
  <c r="I50"/>
  <c r="J49"/>
  <c r="I49"/>
  <c r="L48"/>
  <c r="J48"/>
  <c r="I48"/>
  <c r="J47"/>
  <c r="I47"/>
  <c r="J46"/>
  <c r="I46"/>
  <c r="J45"/>
  <c r="I45"/>
  <c r="J44"/>
  <c r="I44"/>
  <c r="J43"/>
  <c r="I43"/>
  <c r="J42"/>
  <c r="I42"/>
  <c r="J41"/>
  <c r="I41"/>
  <c r="L40"/>
  <c r="J40"/>
  <c r="I40"/>
  <c r="J39"/>
  <c r="I39"/>
  <c r="J38"/>
  <c r="I38"/>
  <c r="J37"/>
  <c r="I37"/>
  <c r="J36"/>
  <c r="I36"/>
  <c r="J35"/>
  <c r="I35"/>
  <c r="J34"/>
  <c r="I34"/>
  <c r="J33"/>
  <c r="I33"/>
  <c r="L32"/>
  <c r="J32"/>
  <c r="I32"/>
  <c r="J31"/>
  <c r="I31"/>
  <c r="J30"/>
  <c r="I30"/>
  <c r="J29"/>
  <c r="I29"/>
  <c r="J28"/>
  <c r="I28"/>
  <c r="J27"/>
  <c r="I27"/>
  <c r="J26"/>
  <c r="I26"/>
  <c r="J25"/>
  <c r="I25"/>
  <c r="L24"/>
  <c r="J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L9"/>
  <c r="J9"/>
  <c r="I9"/>
  <c r="J8"/>
  <c r="I8"/>
  <c r="J7"/>
  <c r="I7"/>
  <c r="J6"/>
  <c r="I6"/>
  <c r="J5"/>
  <c r="I5"/>
  <c r="J4"/>
  <c r="I4"/>
  <c r="J3"/>
  <c r="I3"/>
  <c r="J2"/>
  <c r="I2"/>
</calcChain>
</file>

<file path=xl/sharedStrings.xml><?xml version="1.0" encoding="utf-8"?>
<sst xmlns="http://schemas.openxmlformats.org/spreadsheetml/2006/main" count="6759" uniqueCount="460">
  <si>
    <t>model_no</t>
  </si>
  <si>
    <t>registration_no</t>
  </si>
  <si>
    <t>name(vehicle_name)</t>
  </si>
  <si>
    <t>vehicle_number</t>
  </si>
  <si>
    <t>bus_type</t>
  </si>
  <si>
    <t>name(station_name)</t>
  </si>
  <si>
    <t>arrival_time</t>
  </si>
  <si>
    <t>departure_time</t>
  </si>
  <si>
    <t>is_source</t>
  </si>
  <si>
    <t>is_destination</t>
  </si>
  <si>
    <t>sequence</t>
  </si>
  <si>
    <t>Duration</t>
  </si>
  <si>
    <t>Fare</t>
  </si>
  <si>
    <t>vehicle_type</t>
  </si>
  <si>
    <t>Service No</t>
  </si>
  <si>
    <t>Not-available</t>
  </si>
  <si>
    <t>BUS</t>
  </si>
  <si>
    <t>HRTC</t>
  </si>
  <si>
    <t>Himsuta AC Volvo 2X2 SCANIA</t>
  </si>
  <si>
    <t>SHIMLA ISBT TUTIKANDI</t>
  </si>
  <si>
    <t>0:00 hrs</t>
  </si>
  <si>
    <t>bus_outstation</t>
  </si>
  <si>
    <t>VAKNAGHAT</t>
  </si>
  <si>
    <t>0:30 hrs</t>
  </si>
  <si>
    <t>SOLAN</t>
  </si>
  <si>
    <t>0:41 hrs</t>
  </si>
  <si>
    <t>KALKA</t>
  </si>
  <si>
    <t>1:04 hrs</t>
  </si>
  <si>
    <t>CHANDIGARH</t>
  </si>
  <si>
    <t>0:46 hrs</t>
  </si>
  <si>
    <t>AMBALA CANT</t>
  </si>
  <si>
    <t>1:20 hrs</t>
  </si>
  <si>
    <t>PANIPAT</t>
  </si>
  <si>
    <t>2:52 hrs</t>
  </si>
  <si>
    <t>DELHI ISBT KASHMIRI GATE</t>
  </si>
  <si>
    <t>KANDAGHAT</t>
  </si>
  <si>
    <t>0:15 hrs</t>
  </si>
  <si>
    <t>CHAMBAGHAT</t>
  </si>
  <si>
    <t>0:11 hrs</t>
  </si>
  <si>
    <t>SHAHABAD</t>
  </si>
  <si>
    <t>0:01 hrs</t>
  </si>
  <si>
    <t>PIPLI</t>
  </si>
  <si>
    <t>NILOKHERI</t>
  </si>
  <si>
    <t>KARNAL</t>
  </si>
  <si>
    <t>0:06 hrs</t>
  </si>
  <si>
    <t>2:43 hrs</t>
  </si>
  <si>
    <t>MURTHAL</t>
  </si>
  <si>
    <t>0:17 hrs</t>
  </si>
  <si>
    <t>0:45 hrs</t>
  </si>
  <si>
    <t>1:21 hrs</t>
  </si>
  <si>
    <t>1:50 hrs</t>
  </si>
  <si>
    <t>0:29 hrs</t>
  </si>
  <si>
    <t>0:42 hrs</t>
  </si>
  <si>
    <t>Himgaurav 2X2 AC</t>
  </si>
  <si>
    <t>Himmani Deluxe 2X2 NON AC</t>
  </si>
  <si>
    <t>0:20 hrs</t>
  </si>
  <si>
    <t>3:52 hrs</t>
  </si>
  <si>
    <t>Ordinary</t>
  </si>
  <si>
    <t>PARWANOO</t>
  </si>
  <si>
    <t>1:00 hrs</t>
  </si>
  <si>
    <t>0:04 hrs</t>
  </si>
  <si>
    <t>1:01 hrs</t>
  </si>
  <si>
    <t>0:03 hrs</t>
  </si>
  <si>
    <t>HIMACHAL BHAWAN DELHI</t>
  </si>
  <si>
    <t>6:15 hrs</t>
  </si>
  <si>
    <t>PANCHKULA</t>
  </si>
  <si>
    <t>PINJORE</t>
  </si>
  <si>
    <t>DHARAMPUR SLN</t>
  </si>
  <si>
    <t>2:00 hrs</t>
  </si>
  <si>
    <t>TARADEVI</t>
  </si>
  <si>
    <t>6:00 hrs</t>
  </si>
  <si>
    <t>1:30 hrs</t>
  </si>
  <si>
    <t>0:25 hrs</t>
  </si>
  <si>
    <t>KUMAR HATTI</t>
  </si>
  <si>
    <t>0:50 hrs</t>
  </si>
  <si>
    <t>9:00 hrs</t>
  </si>
  <si>
    <t>5:43 hrs</t>
  </si>
  <si>
    <t>5:50 hrs</t>
  </si>
  <si>
    <t>0:10 hrs</t>
  </si>
  <si>
    <t>2:10 hrs</t>
  </si>
  <si>
    <t>0:55 hrs</t>
  </si>
  <si>
    <t>1:02 hrs</t>
  </si>
  <si>
    <t>3:00 hrs</t>
  </si>
  <si>
    <t>1:10 hrs</t>
  </si>
  <si>
    <t>0:05 hrs</t>
  </si>
  <si>
    <t>2:05 hrs</t>
  </si>
  <si>
    <t>2:30 hrs</t>
  </si>
  <si>
    <t>2:06 hrs</t>
  </si>
  <si>
    <t>0:39 hrs</t>
  </si>
  <si>
    <t>1:15 hrs</t>
  </si>
  <si>
    <t>KUFRI</t>
  </si>
  <si>
    <t>THEOG</t>
  </si>
  <si>
    <t>0:21 hrs</t>
  </si>
  <si>
    <t>NARKANDA</t>
  </si>
  <si>
    <t>RAMPUR</t>
  </si>
  <si>
    <t>1:36 hrs</t>
  </si>
  <si>
    <t>SHOGHI</t>
  </si>
  <si>
    <t>5:00 hrs</t>
  </si>
  <si>
    <t>16:50 hrs</t>
  </si>
  <si>
    <t>5:56 hrs</t>
  </si>
  <si>
    <t>0:28 hrs</t>
  </si>
  <si>
    <t>CHHAILA</t>
  </si>
  <si>
    <t>KOTKHAI</t>
  </si>
  <si>
    <t>0:40 hrs</t>
  </si>
  <si>
    <t>KHARAPATHAR</t>
  </si>
  <si>
    <t>JUBBAL</t>
  </si>
  <si>
    <t>HATKOTI</t>
  </si>
  <si>
    <t>ROHRU</t>
  </si>
  <si>
    <t>0:44 hrs</t>
  </si>
  <si>
    <t>0:31 hrs</t>
  </si>
  <si>
    <t>1:06 hrs</t>
  </si>
  <si>
    <t>1:05 hrs</t>
  </si>
  <si>
    <t>0:35 hrs</t>
  </si>
  <si>
    <t>JEOURI</t>
  </si>
  <si>
    <t>BHAWANAGAR</t>
  </si>
  <si>
    <t>WANGTU</t>
  </si>
  <si>
    <t>KARCHAM</t>
  </si>
  <si>
    <t>RECONGPEO</t>
  </si>
  <si>
    <t>1:35 hrs</t>
  </si>
  <si>
    <t>1:22 hrs</t>
  </si>
  <si>
    <t>NALDEHRA</t>
  </si>
  <si>
    <t>SUNI</t>
  </si>
  <si>
    <t>TATAPANI</t>
  </si>
  <si>
    <t>KARSOG</t>
  </si>
  <si>
    <t>TUTU</t>
  </si>
  <si>
    <t>GHANATTI</t>
  </si>
  <si>
    <t>DARLAGHAT</t>
  </si>
  <si>
    <t>CHAMAKHRIPUL</t>
  </si>
  <si>
    <t>BHRARIGHAT</t>
  </si>
  <si>
    <t>NAMHOL</t>
  </si>
  <si>
    <t>BRAMPUKHAR</t>
  </si>
  <si>
    <t>JUKHALA</t>
  </si>
  <si>
    <t>GHAGAS</t>
  </si>
  <si>
    <t>BERI</t>
  </si>
  <si>
    <t>BARMANA</t>
  </si>
  <si>
    <t>SALAPAR</t>
  </si>
  <si>
    <t>S.NAGAR B. STAND</t>
  </si>
  <si>
    <t>NERCHOWK</t>
  </si>
  <si>
    <t>MANDI</t>
  </si>
  <si>
    <t>PANDOH</t>
  </si>
  <si>
    <t>AUT</t>
  </si>
  <si>
    <t>BHUNTAR</t>
  </si>
  <si>
    <t>KULLU</t>
  </si>
  <si>
    <t>PATLIKUHAL</t>
  </si>
  <si>
    <t>MANALI</t>
  </si>
  <si>
    <t>2:12 hrs</t>
  </si>
  <si>
    <t>0:51 hrs</t>
  </si>
  <si>
    <t>1:03 hrs</t>
  </si>
  <si>
    <t>0:27 hrs</t>
  </si>
  <si>
    <t>0:34 hrs</t>
  </si>
  <si>
    <t>BILASPUR</t>
  </si>
  <si>
    <t>0:13 hrs</t>
  </si>
  <si>
    <t>SUNDER NAGAR</t>
  </si>
  <si>
    <t>4:25 hrs</t>
  </si>
  <si>
    <t>HANOGI</t>
  </si>
  <si>
    <t>BAJOURA</t>
  </si>
  <si>
    <t>MOHAL</t>
  </si>
  <si>
    <t>LUXURY AC MINIBUS</t>
  </si>
  <si>
    <t>3:50 hrs</t>
  </si>
  <si>
    <t>SHALAGHAT</t>
  </si>
  <si>
    <t>1:45 hrs</t>
  </si>
  <si>
    <t>2:35 hrs</t>
  </si>
  <si>
    <t>1:40 hrs</t>
  </si>
  <si>
    <t>1:32 hrs</t>
  </si>
  <si>
    <t>2:25 hrs</t>
  </si>
  <si>
    <t>1:27 hrs</t>
  </si>
  <si>
    <t>1:25 hrs</t>
  </si>
  <si>
    <t>22:30 hrs</t>
  </si>
  <si>
    <t>SuperFast (ordinary)</t>
  </si>
  <si>
    <t>UNA</t>
  </si>
  <si>
    <t>2:56 hrs</t>
  </si>
  <si>
    <t>BANGANA</t>
  </si>
  <si>
    <t>LAITHAINI</t>
  </si>
  <si>
    <t>MEHRE</t>
  </si>
  <si>
    <t>SALOUNI</t>
  </si>
  <si>
    <t>BHOTA</t>
  </si>
  <si>
    <t>HAMIRPUR</t>
  </si>
  <si>
    <t>2:49 hrs</t>
  </si>
  <si>
    <t>2:46 hrs</t>
  </si>
  <si>
    <t>MEHATPUR</t>
  </si>
  <si>
    <t>3:10 hrs</t>
  </si>
  <si>
    <t>DANDROO</t>
  </si>
  <si>
    <t>GHALLIAN</t>
  </si>
  <si>
    <t>Galore</t>
  </si>
  <si>
    <t>NALTI</t>
  </si>
  <si>
    <t>0:22 hrs</t>
  </si>
  <si>
    <t>3:15 hrs</t>
  </si>
  <si>
    <t>DHANED</t>
  </si>
  <si>
    <t>BARI FARNOL</t>
  </si>
  <si>
    <t>MASIANAGHAT</t>
  </si>
  <si>
    <t>BAJURI</t>
  </si>
  <si>
    <t>Himsuta AC Volvo Scania 2X2</t>
  </si>
  <si>
    <t>GHANOULI</t>
  </si>
  <si>
    <t>ANANDPUR</t>
  </si>
  <si>
    <t>CHABUTRA</t>
  </si>
  <si>
    <t>BHALETH</t>
  </si>
  <si>
    <t>SUJANPUR HP</t>
  </si>
  <si>
    <t>PRAGE DA GALU</t>
  </si>
  <si>
    <t>MUNDHI</t>
  </si>
  <si>
    <t>DAROH</t>
  </si>
  <si>
    <t>BHAWARNA</t>
  </si>
  <si>
    <t>PALAMPUR</t>
  </si>
  <si>
    <t>ROPAR</t>
  </si>
  <si>
    <t>KIRATPUR</t>
  </si>
  <si>
    <t>ANANDPUR SAHIB</t>
  </si>
  <si>
    <t>LALRU</t>
  </si>
  <si>
    <t>DELHI BORDER</t>
  </si>
  <si>
    <t>0:54 hrs</t>
  </si>
  <si>
    <t>0:36 hrs</t>
  </si>
  <si>
    <t>2:40 hrs</t>
  </si>
  <si>
    <t>BARSAR</t>
  </si>
  <si>
    <t>6:35 hrs</t>
  </si>
  <si>
    <t>NANGAL</t>
  </si>
  <si>
    <t>0:18 hrs</t>
  </si>
  <si>
    <t>0:12 hrs</t>
  </si>
  <si>
    <t>0:24 hrs</t>
  </si>
  <si>
    <t>JANGALBERI</t>
  </si>
  <si>
    <t>0:16 hrs</t>
  </si>
  <si>
    <t>SANDHOL</t>
  </si>
  <si>
    <t>GARLI</t>
  </si>
  <si>
    <t>BIJHARI</t>
  </si>
  <si>
    <t>SAMTANA</t>
  </si>
  <si>
    <t>UKHLI</t>
  </si>
  <si>
    <t>PATTA</t>
  </si>
  <si>
    <t>KHARWAR</t>
  </si>
  <si>
    <t>BASSI</t>
  </si>
  <si>
    <t>DHO</t>
  </si>
  <si>
    <t>AWAHADEVI</t>
  </si>
  <si>
    <t>JHANIKAR</t>
  </si>
  <si>
    <t>TOUNIDEVI</t>
  </si>
  <si>
    <t>GURGAON</t>
  </si>
  <si>
    <t>2:59 hrs</t>
  </si>
  <si>
    <t>2:20 hrs</t>
  </si>
  <si>
    <t>GALORE</t>
  </si>
  <si>
    <t>3:35 hrs</t>
  </si>
  <si>
    <t>PIPLUDHAR</t>
  </si>
  <si>
    <t>DHANETA</t>
  </si>
  <si>
    <t>KANGOO</t>
  </si>
  <si>
    <t>RANGAS</t>
  </si>
  <si>
    <t>BHARATGARH</t>
  </si>
  <si>
    <t>KHERI</t>
  </si>
  <si>
    <t>HARIDWAR</t>
  </si>
  <si>
    <t>DEHRADUN</t>
  </si>
  <si>
    <t>PONTA</t>
  </si>
  <si>
    <t>NAHAN</t>
  </si>
  <si>
    <t>KALA AMB</t>
  </si>
  <si>
    <t>MANIMAJRA</t>
  </si>
  <si>
    <t>YAMUNANAGAR</t>
  </si>
  <si>
    <t>DERA BASSI</t>
  </si>
  <si>
    <t>ZIRAKPUR</t>
  </si>
  <si>
    <t>JABLI</t>
  </si>
  <si>
    <t>SANWARA</t>
  </si>
  <si>
    <t>BAROG</t>
  </si>
  <si>
    <t>WAKNAGHAT</t>
  </si>
  <si>
    <t>LAKKAR BAZAR</t>
  </si>
  <si>
    <t>LAMBIDHAR</t>
  </si>
  <si>
    <t>GALU</t>
  </si>
  <si>
    <t>FAGU</t>
  </si>
  <si>
    <t>NANGALADEVI HP</t>
  </si>
  <si>
    <t>RAIGHAT</t>
  </si>
  <si>
    <t>JAISGHATI</t>
  </si>
  <si>
    <t>BAGHAR KHAD</t>
  </si>
  <si>
    <t>SANAI</t>
  </si>
  <si>
    <t>BAGAIN</t>
  </si>
  <si>
    <t>BHUIN</t>
  </si>
  <si>
    <t>HULLI</t>
  </si>
  <si>
    <t>GUMMA</t>
  </si>
  <si>
    <t>KOKU NALA</t>
  </si>
  <si>
    <t>CHALNAIR</t>
  </si>
  <si>
    <t>NIHARI</t>
  </si>
  <si>
    <t>SALYANADHAR</t>
  </si>
  <si>
    <t>PARSHAL</t>
  </si>
  <si>
    <t>GAZTA</t>
  </si>
  <si>
    <t>PATTI DHANK</t>
  </si>
  <si>
    <t>0:02 hrs</t>
  </si>
  <si>
    <t>SANABHA</t>
  </si>
  <si>
    <t>PRONTHI</t>
  </si>
  <si>
    <t>BHAGOLINALA</t>
  </si>
  <si>
    <t>SIRTHI</t>
  </si>
  <si>
    <t>LOWER DOCHI</t>
  </si>
  <si>
    <t>PATSARI</t>
  </si>
  <si>
    <t>MAHENDLI</t>
  </si>
  <si>
    <t>5:15 hrs</t>
  </si>
  <si>
    <t>FIDUSPUL</t>
  </si>
  <si>
    <t>BATERA</t>
  </si>
  <si>
    <t>NERWA</t>
  </si>
  <si>
    <t>DHABAS</t>
  </si>
  <si>
    <t>CHOPAL</t>
  </si>
  <si>
    <t>DEHA</t>
  </si>
  <si>
    <t>TARAPUR</t>
  </si>
  <si>
    <t>SAINJ</t>
  </si>
  <si>
    <t>CHAILLA</t>
  </si>
  <si>
    <t>SAROG</t>
  </si>
  <si>
    <t>RAIWALA</t>
  </si>
  <si>
    <t>PREM NAGAR</t>
  </si>
  <si>
    <t>HARBATPUR UK</t>
  </si>
  <si>
    <t>UK BORDER</t>
  </si>
  <si>
    <t>PONTA SAHIB JEE</t>
  </si>
  <si>
    <t>DHAULAKUAN</t>
  </si>
  <si>
    <t>SHAMBUBALA</t>
  </si>
  <si>
    <t>NIHOG</t>
  </si>
  <si>
    <t>SARAHA</t>
  </si>
  <si>
    <t>NAINATIKKER</t>
  </si>
  <si>
    <t>DOIWALA</t>
  </si>
  <si>
    <t>SARAHAN</t>
  </si>
  <si>
    <t>RURKI</t>
  </si>
  <si>
    <t>SAHARANPUR</t>
  </si>
  <si>
    <t>SARSAWA</t>
  </si>
  <si>
    <t xml:space="preserve">  </t>
  </si>
  <si>
    <t>TAPRI</t>
  </si>
  <si>
    <t>FAIR LOWN</t>
  </si>
  <si>
    <t>BALDIANA</t>
  </si>
  <si>
    <t>BASANTPUR</t>
  </si>
  <si>
    <t>ALSINDI</t>
  </si>
  <si>
    <t>CHURAG</t>
  </si>
  <si>
    <t>JAGADHARI</t>
  </si>
  <si>
    <t>12:40 hrs</t>
  </si>
  <si>
    <t>KINGAL</t>
  </si>
  <si>
    <t>NIRSU</t>
  </si>
  <si>
    <t>JHAKHARI</t>
  </si>
  <si>
    <t>KALA AMB-HR BORDER</t>
  </si>
  <si>
    <t>1:11 hrs</t>
  </si>
  <si>
    <t>0:23 hrs</t>
  </si>
  <si>
    <t>0:09 hrs</t>
  </si>
  <si>
    <t>1:26 hrs</t>
  </si>
  <si>
    <t>0:59 hrs</t>
  </si>
  <si>
    <t>DHARAMPUR</t>
  </si>
  <si>
    <t>LALDOO</t>
  </si>
  <si>
    <t>CHUTMULPUR</t>
  </si>
  <si>
    <t>CHIDIYAPUR</t>
  </si>
  <si>
    <t>NAJIBABAAD</t>
  </si>
  <si>
    <t>DHAMPUR</t>
  </si>
  <si>
    <t>DHARAMPUR UP</t>
  </si>
  <si>
    <t>JASPUR</t>
  </si>
  <si>
    <t>KASHIPUR</t>
  </si>
  <si>
    <t>RUDARPUR</t>
  </si>
  <si>
    <t>SITARGANJ</t>
  </si>
  <si>
    <t>KHTIMA</t>
  </si>
  <si>
    <t>BANBASA</t>
  </si>
  <si>
    <t>TANAKPUR</t>
  </si>
  <si>
    <t>1:16 hrs</t>
  </si>
  <si>
    <t>CHANDIGARH 17</t>
  </si>
  <si>
    <t>GHUMARWIN</t>
  </si>
  <si>
    <t>BHARARIGHAT</t>
  </si>
  <si>
    <t>4:15 hrs</t>
  </si>
  <si>
    <t>2:55 hrs</t>
  </si>
  <si>
    <t>4:35 hrs</t>
  </si>
  <si>
    <t>MATIYANA</t>
  </si>
  <si>
    <t>AMBALA</t>
  </si>
  <si>
    <t>SAMALAKHA</t>
  </si>
  <si>
    <t>GANGUWAL</t>
  </si>
  <si>
    <t>KURALI</t>
  </si>
  <si>
    <t>PB BORDER</t>
  </si>
  <si>
    <t>3:20 hrs</t>
  </si>
  <si>
    <t>NELOKHERI</t>
  </si>
  <si>
    <t>GHARONDHA</t>
  </si>
  <si>
    <t>ORDINARY</t>
  </si>
  <si>
    <t>JIOLIDEVI</t>
  </si>
  <si>
    <t>2:50 hrs</t>
  </si>
  <si>
    <t>SANJAULI</t>
  </si>
  <si>
    <t>4:05 hrs</t>
  </si>
  <si>
    <t xml:space="preserve">CHANDIGARH </t>
  </si>
  <si>
    <t>1:24 hrs</t>
  </si>
  <si>
    <t>DHALLI</t>
  </si>
  <si>
    <t>0:26 hrs</t>
  </si>
  <si>
    <t>PIPALI</t>
  </si>
  <si>
    <t>3:39hrs</t>
  </si>
  <si>
    <t>DALHOUSIE</t>
  </si>
  <si>
    <t>DUNERA</t>
  </si>
  <si>
    <t>PATHANKOT</t>
  </si>
  <si>
    <t>NURPUR CHOGAN</t>
  </si>
  <si>
    <t>JASSURE</t>
  </si>
  <si>
    <t>RAJA KA TALAB</t>
  </si>
  <si>
    <t>REHAN</t>
  </si>
  <si>
    <t>FATEHPUR</t>
  </si>
  <si>
    <t>DHAMETTA</t>
  </si>
  <si>
    <t>TALWARA PB</t>
  </si>
  <si>
    <t>MUBRAKPUR</t>
  </si>
  <si>
    <t>CHAMBA</t>
  </si>
  <si>
    <t>JASSUR</t>
  </si>
  <si>
    <t>FAITHPUR</t>
  </si>
  <si>
    <t>DHAMETA</t>
  </si>
  <si>
    <t>DAULATPUR</t>
  </si>
  <si>
    <t>AMB</t>
  </si>
  <si>
    <t>BANIKHET</t>
  </si>
  <si>
    <t>BADHANI</t>
  </si>
  <si>
    <t>CHAKKI</t>
  </si>
  <si>
    <t>MUKERIAN</t>
  </si>
  <si>
    <t>DASUYA</t>
  </si>
  <si>
    <t>JALLANDHAR</t>
  </si>
  <si>
    <t>LUDHIANA</t>
  </si>
  <si>
    <t>DAULATPUR UNA</t>
  </si>
  <si>
    <t>HIMGAURAV 2X2 AC</t>
  </si>
  <si>
    <t>DHARAMSALA</t>
  </si>
  <si>
    <t>KANGRA</t>
  </si>
  <si>
    <t>1:55 hrs</t>
  </si>
  <si>
    <t>JAWALAJI</t>
  </si>
  <si>
    <t>NADAUN</t>
  </si>
  <si>
    <t>CHHELA</t>
  </si>
  <si>
    <t>KAINAA</t>
  </si>
  <si>
    <t>NAGROTA BAGWAN</t>
  </si>
  <si>
    <t>HR BORDER</t>
  </si>
  <si>
    <t>0:56 hrs</t>
  </si>
  <si>
    <t>NADOUN</t>
  </si>
  <si>
    <t>0:47 hrs</t>
  </si>
  <si>
    <t>1:51 hrs</t>
  </si>
  <si>
    <t>1:07 hrs</t>
  </si>
  <si>
    <t>KUMARSAIN</t>
  </si>
  <si>
    <t>0:07 hrs</t>
  </si>
  <si>
    <t>JIURI</t>
  </si>
  <si>
    <t>4:10 hrs</t>
  </si>
  <si>
    <t>THANGI</t>
  </si>
  <si>
    <t>LUXURY AC MINI BUS</t>
  </si>
  <si>
    <t>RANITAL</t>
  </si>
  <si>
    <t>GAGAL</t>
  </si>
  <si>
    <t>HP BORDER</t>
  </si>
  <si>
    <t>BADDI</t>
  </si>
  <si>
    <t>NALAGARH</t>
  </si>
  <si>
    <t>2:15 hrs</t>
  </si>
  <si>
    <t>SHAHPUR</t>
  </si>
  <si>
    <t>DRAMAN</t>
  </si>
  <si>
    <t>SIHUNTA</t>
  </si>
  <si>
    <t>CHOWARI</t>
  </si>
  <si>
    <t>JOT</t>
  </si>
  <si>
    <t>0:19 hrs</t>
  </si>
  <si>
    <t>CHANDIGARH BORDER</t>
  </si>
  <si>
    <t>0:37 hrs</t>
  </si>
  <si>
    <t>0:08 hrs</t>
  </si>
  <si>
    <t>0:48 hrs</t>
  </si>
  <si>
    <t>BHARAMPUKHAR</t>
  </si>
  <si>
    <t>DEODOL</t>
  </si>
  <si>
    <t>BHOTA CHOWK</t>
  </si>
  <si>
    <t>32MILE</t>
  </si>
  <si>
    <t>NURPUR</t>
  </si>
  <si>
    <t>LAKHANPUR JK</t>
  </si>
  <si>
    <t>HIRANAGAR JK</t>
  </si>
  <si>
    <t>SAMBA</t>
  </si>
  <si>
    <t>JAMMU</t>
  </si>
  <si>
    <t>KATRA</t>
  </si>
  <si>
    <t>NANIKHAD</t>
  </si>
  <si>
    <t>BATHARI</t>
  </si>
  <si>
    <t>CHAHLA</t>
  </si>
  <si>
    <t>3:30 hrs</t>
  </si>
  <si>
    <t>11:15 hrs</t>
  </si>
  <si>
    <t>20:00 hrs</t>
  </si>
  <si>
    <t>9:12 hrs</t>
  </si>
  <si>
    <t>9:20 hrs</t>
  </si>
  <si>
    <t>2:29 hrs</t>
  </si>
  <si>
    <t>BIAS</t>
  </si>
  <si>
    <t>AMRITSAR</t>
  </si>
  <si>
    <t>1:17 hrs</t>
  </si>
  <si>
    <t>13:45 hrs</t>
  </si>
  <si>
    <t>0:14 hrs</t>
  </si>
  <si>
    <t>BALACHAUR</t>
  </si>
  <si>
    <t>GARSHANKAR</t>
  </si>
  <si>
    <t>HOSHIARPUR</t>
  </si>
  <si>
    <t>11:18 hrs</t>
  </si>
  <si>
    <t>0:33 hrs</t>
  </si>
  <si>
    <t>GAGRET</t>
  </si>
  <si>
    <t>22:10 hrs</t>
  </si>
</sst>
</file>

<file path=xl/styles.xml><?xml version="1.0" encoding="utf-8"?>
<styleSheet xmlns="http://schemas.openxmlformats.org/spreadsheetml/2006/main">
  <numFmts count="1">
    <numFmt numFmtId="164" formatCode="hh:mm\ AM/PM"/>
  </numFmts>
  <fonts count="7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6">
    <xf numFmtId="0" fontId="0" fillId="0" borderId="0" xfId="0"/>
    <xf numFmtId="0" fontId="2" fillId="0" borderId="1" xfId="1" applyFont="1" applyBorder="1" applyAlignment="1">
      <alignment wrapText="1"/>
    </xf>
    <xf numFmtId="0" fontId="3" fillId="0" borderId="1" xfId="1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4" fillId="0" borderId="0" xfId="0" applyFont="1"/>
    <xf numFmtId="164" fontId="5" fillId="0" borderId="0" xfId="0" applyNumberFormat="1" applyFont="1" applyBorder="1" applyAlignment="1">
      <alignment horizontal="center" wrapText="1"/>
    </xf>
    <xf numFmtId="0" fontId="2" fillId="0" borderId="0" xfId="1" applyFont="1"/>
    <xf numFmtId="0" fontId="2" fillId="0" borderId="3" xfId="1" applyFont="1" applyBorder="1" applyAlignment="1">
      <alignment horizontal="center" wrapText="1"/>
    </xf>
    <xf numFmtId="0" fontId="1" fillId="0" borderId="0" xfId="1"/>
    <xf numFmtId="164" fontId="5" fillId="0" borderId="0" xfId="1" applyNumberFormat="1" applyFont="1" applyBorder="1" applyAlignment="1">
      <alignment horizontal="center" wrapText="1"/>
    </xf>
    <xf numFmtId="0" fontId="2" fillId="0" borderId="4" xfId="1" applyFont="1" applyBorder="1" applyAlignment="1">
      <alignment horizontal="right" wrapText="1"/>
    </xf>
    <xf numFmtId="0" fontId="1" fillId="0" borderId="0" xfId="1" applyFont="1"/>
    <xf numFmtId="0" fontId="0" fillId="0" borderId="0" xfId="0" applyFont="1" applyAlignment="1">
      <alignment horizontal="right"/>
    </xf>
    <xf numFmtId="18" fontId="6" fillId="0" borderId="0" xfId="0" applyNumberFormat="1" applyFont="1" applyBorder="1" applyAlignment="1">
      <alignment horizontal="center" wrapText="1"/>
    </xf>
    <xf numFmtId="0" fontId="2" fillId="0" borderId="0" xfId="2" applyFont="1"/>
    <xf numFmtId="0" fontId="2" fillId="0" borderId="3" xfId="2" applyFont="1" applyBorder="1" applyAlignment="1">
      <alignment horizontal="center" wrapText="1"/>
    </xf>
  </cellXfs>
  <cellStyles count="3">
    <cellStyle name="Explanatory Text" xfId="1" builtinId="53" customBuiltin="1"/>
    <cellStyle name="Normal" xfId="0" builtinId="0"/>
    <cellStyle name="Normal 2" xfId="2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995"/>
  <sheetViews>
    <sheetView topLeftCell="F1" workbookViewId="0">
      <selection sqref="A1:O24"/>
    </sheetView>
  </sheetViews>
  <sheetFormatPr defaultRowHeight="15"/>
  <cols>
    <col min="1" max="1" width="18.5703125"/>
    <col min="2" max="2" width="20.85546875"/>
    <col min="3" max="3" width="20"/>
    <col min="4" max="4" width="19.7109375"/>
    <col min="5" max="5" width="20.85546875"/>
    <col min="6" max="6" width="26.7109375" style="1"/>
    <col min="7" max="7" width="17.85546875"/>
    <col min="8" max="8" width="17.7109375"/>
    <col min="9" max="9" width="19.5703125"/>
    <col min="10" max="10" width="21.140625"/>
    <col min="11" max="11" width="20.28515625"/>
    <col min="12" max="12" width="18.85546875"/>
    <col min="13" max="13" width="20.7109375"/>
    <col min="14" max="14" width="17"/>
    <col min="15" max="15" width="24.28515625"/>
    <col min="16" max="1025" width="8.5703125"/>
  </cols>
  <sheetData>
    <row r="1" spans="1:15" ht="26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4" t="s">
        <v>14</v>
      </c>
    </row>
    <row r="2" spans="1:15">
      <c r="A2" t="s">
        <v>15</v>
      </c>
      <c r="B2" t="s">
        <v>15</v>
      </c>
      <c r="C2" t="s">
        <v>16</v>
      </c>
      <c r="D2" t="s">
        <v>17</v>
      </c>
      <c r="E2" t="s">
        <v>18</v>
      </c>
      <c r="F2" s="1" t="s">
        <v>19</v>
      </c>
      <c r="G2" s="5">
        <v>0.33333333333333298</v>
      </c>
      <c r="H2" s="5">
        <v>0.33333333333333298</v>
      </c>
      <c r="I2" s="6" t="b">
        <f>TRUE()</f>
        <v>1</v>
      </c>
      <c r="J2" s="7" t="b">
        <f>FALSE()</f>
        <v>0</v>
      </c>
      <c r="K2">
        <v>1</v>
      </c>
      <c r="L2" t="s">
        <v>20</v>
      </c>
      <c r="N2" t="s">
        <v>21</v>
      </c>
      <c r="O2">
        <v>73</v>
      </c>
    </row>
    <row r="3" spans="1:15">
      <c r="E3" t="s">
        <v>18</v>
      </c>
      <c r="F3" s="1" t="s">
        <v>22</v>
      </c>
      <c r="G3" s="5">
        <v>0.35416666666666702</v>
      </c>
      <c r="H3" s="5">
        <v>0.35416666666666702</v>
      </c>
      <c r="I3" s="7" t="b">
        <f>FALSE()</f>
        <v>0</v>
      </c>
      <c r="J3" s="7" t="b">
        <f>FALSE()</f>
        <v>0</v>
      </c>
      <c r="K3">
        <v>2</v>
      </c>
      <c r="L3" t="s">
        <v>23</v>
      </c>
      <c r="O3">
        <v>73</v>
      </c>
    </row>
    <row r="4" spans="1:15">
      <c r="E4" t="s">
        <v>18</v>
      </c>
      <c r="F4" s="1" t="s">
        <v>24</v>
      </c>
      <c r="G4" s="5">
        <v>0.38263888888888897</v>
      </c>
      <c r="H4" s="5">
        <v>0.38263888888888897</v>
      </c>
      <c r="I4" s="7" t="b">
        <f>FALSE()</f>
        <v>0</v>
      </c>
      <c r="J4" s="7" t="b">
        <f>FALSE()</f>
        <v>0</v>
      </c>
      <c r="K4">
        <v>3</v>
      </c>
      <c r="L4" t="s">
        <v>25</v>
      </c>
      <c r="O4">
        <v>73</v>
      </c>
    </row>
    <row r="5" spans="1:15">
      <c r="E5" t="s">
        <v>18</v>
      </c>
      <c r="F5" s="1" t="s">
        <v>26</v>
      </c>
      <c r="G5" s="5">
        <v>0.42708333333333298</v>
      </c>
      <c r="H5" s="5">
        <v>0.42708333333333298</v>
      </c>
      <c r="I5" s="7" t="b">
        <f>FALSE()</f>
        <v>0</v>
      </c>
      <c r="J5" s="7" t="b">
        <f>FALSE()</f>
        <v>0</v>
      </c>
      <c r="K5">
        <v>4</v>
      </c>
      <c r="L5" t="s">
        <v>27</v>
      </c>
      <c r="O5">
        <v>73</v>
      </c>
    </row>
    <row r="6" spans="1:15">
      <c r="E6" t="s">
        <v>18</v>
      </c>
      <c r="F6" s="1" t="s">
        <v>28</v>
      </c>
      <c r="G6" s="5">
        <v>0.45902777777777798</v>
      </c>
      <c r="H6" s="5">
        <v>0.45902777777777798</v>
      </c>
      <c r="I6" s="7" t="b">
        <f>FALSE()</f>
        <v>0</v>
      </c>
      <c r="J6" s="7" t="b">
        <f>FALSE()</f>
        <v>0</v>
      </c>
      <c r="K6">
        <v>5</v>
      </c>
      <c r="L6" t="s">
        <v>29</v>
      </c>
      <c r="O6">
        <v>73</v>
      </c>
    </row>
    <row r="7" spans="1:15">
      <c r="E7" t="s">
        <v>18</v>
      </c>
      <c r="F7" s="1" t="s">
        <v>30</v>
      </c>
      <c r="G7" s="5">
        <v>0.51458333333333295</v>
      </c>
      <c r="H7" s="5">
        <v>0.51458333333333295</v>
      </c>
      <c r="I7" s="7" t="b">
        <f>FALSE()</f>
        <v>0</v>
      </c>
      <c r="J7" s="7" t="b">
        <f>FALSE()</f>
        <v>0</v>
      </c>
      <c r="K7">
        <v>6</v>
      </c>
      <c r="L7" t="s">
        <v>31</v>
      </c>
      <c r="O7">
        <v>73</v>
      </c>
    </row>
    <row r="8" spans="1:15">
      <c r="E8" t="s">
        <v>18</v>
      </c>
      <c r="F8" s="1" t="s">
        <v>32</v>
      </c>
      <c r="G8" s="5">
        <v>0.63402777777777797</v>
      </c>
      <c r="H8" s="5">
        <v>0.63402777777777797</v>
      </c>
      <c r="I8" s="7" t="b">
        <f>FALSE()</f>
        <v>0</v>
      </c>
      <c r="J8" s="7" t="b">
        <f>FALSE()</f>
        <v>0</v>
      </c>
      <c r="K8">
        <v>7</v>
      </c>
      <c r="L8" t="s">
        <v>33</v>
      </c>
      <c r="O8">
        <v>73</v>
      </c>
    </row>
    <row r="9" spans="1:15">
      <c r="E9" t="s">
        <v>18</v>
      </c>
      <c r="F9" s="1" t="s">
        <v>34</v>
      </c>
      <c r="G9" s="5">
        <v>0.73055555555555596</v>
      </c>
      <c r="H9" s="5">
        <v>0.73055555555555596</v>
      </c>
      <c r="I9" s="7" t="b">
        <f>FALSE()</f>
        <v>0</v>
      </c>
      <c r="J9" s="6" t="b">
        <f>TRUE()</f>
        <v>1</v>
      </c>
      <c r="K9" s="6">
        <v>8</v>
      </c>
      <c r="L9" t="e">
        <f>#VALUE!</f>
        <v>#VALUE!</v>
      </c>
      <c r="M9">
        <v>901</v>
      </c>
      <c r="O9">
        <v>73</v>
      </c>
    </row>
    <row r="10" spans="1:15">
      <c r="A10" t="s">
        <v>15</v>
      </c>
      <c r="B10" s="1" t="s">
        <v>15</v>
      </c>
      <c r="C10" s="1" t="s">
        <v>16</v>
      </c>
      <c r="D10" s="1" t="s">
        <v>17</v>
      </c>
      <c r="E10" t="s">
        <v>18</v>
      </c>
      <c r="F10" s="1" t="s">
        <v>19</v>
      </c>
      <c r="G10" s="5">
        <v>0.35416666666666702</v>
      </c>
      <c r="H10" s="5">
        <v>0.35416666666666702</v>
      </c>
      <c r="I10" s="6" t="b">
        <f>TRUE()</f>
        <v>1</v>
      </c>
      <c r="J10" s="7" t="b">
        <f>FALSE()</f>
        <v>0</v>
      </c>
      <c r="K10">
        <v>1</v>
      </c>
      <c r="N10" t="s">
        <v>21</v>
      </c>
      <c r="O10">
        <v>1</v>
      </c>
    </row>
    <row r="11" spans="1:15">
      <c r="E11" t="s">
        <v>18</v>
      </c>
      <c r="F11" s="1" t="s">
        <v>22</v>
      </c>
      <c r="G11" s="5">
        <v>0.375</v>
      </c>
      <c r="H11" s="5">
        <v>0.375</v>
      </c>
      <c r="I11" s="7" t="b">
        <f>FALSE()</f>
        <v>0</v>
      </c>
      <c r="J11" s="7" t="b">
        <f>FALSE()</f>
        <v>0</v>
      </c>
      <c r="K11">
        <v>2</v>
      </c>
      <c r="L11" t="s">
        <v>23</v>
      </c>
      <c r="O11">
        <v>1</v>
      </c>
    </row>
    <row r="12" spans="1:15">
      <c r="E12" t="s">
        <v>18</v>
      </c>
      <c r="F12" s="1" t="s">
        <v>35</v>
      </c>
      <c r="G12" s="5">
        <v>0.38541666666666702</v>
      </c>
      <c r="H12" s="5">
        <v>0.38541666666666702</v>
      </c>
      <c r="I12" s="7" t="b">
        <f>FALSE()</f>
        <v>0</v>
      </c>
      <c r="J12" s="7" t="b">
        <f>FALSE()</f>
        <v>0</v>
      </c>
      <c r="K12">
        <v>3</v>
      </c>
      <c r="L12" t="s">
        <v>36</v>
      </c>
      <c r="O12">
        <v>1</v>
      </c>
    </row>
    <row r="13" spans="1:15">
      <c r="E13" t="s">
        <v>18</v>
      </c>
      <c r="F13" s="1" t="s">
        <v>37</v>
      </c>
      <c r="G13" s="5">
        <v>0.39583333333333298</v>
      </c>
      <c r="H13" s="5">
        <v>0.39583333333333298</v>
      </c>
      <c r="I13" s="7" t="b">
        <f>FALSE()</f>
        <v>0</v>
      </c>
      <c r="J13" s="7" t="b">
        <f>FALSE()</f>
        <v>0</v>
      </c>
      <c r="K13">
        <v>4</v>
      </c>
      <c r="L13" t="s">
        <v>36</v>
      </c>
      <c r="O13">
        <v>1</v>
      </c>
    </row>
    <row r="14" spans="1:15">
      <c r="E14" t="s">
        <v>18</v>
      </c>
      <c r="F14" s="1" t="s">
        <v>24</v>
      </c>
      <c r="G14" s="5">
        <v>0.40347222222222201</v>
      </c>
      <c r="H14" s="5">
        <v>0.40347222222222201</v>
      </c>
      <c r="I14" s="7" t="b">
        <f>FALSE()</f>
        <v>0</v>
      </c>
      <c r="J14" s="7" t="b">
        <f>FALSE()</f>
        <v>0</v>
      </c>
      <c r="K14">
        <v>5</v>
      </c>
      <c r="L14" t="s">
        <v>38</v>
      </c>
      <c r="O14">
        <v>1</v>
      </c>
    </row>
    <row r="15" spans="1:15">
      <c r="E15" t="s">
        <v>18</v>
      </c>
      <c r="F15" s="1" t="s">
        <v>26</v>
      </c>
      <c r="G15" s="5">
        <v>0.44791666666666702</v>
      </c>
      <c r="H15" s="5">
        <v>0.44791666666666702</v>
      </c>
      <c r="I15" s="7" t="b">
        <f>FALSE()</f>
        <v>0</v>
      </c>
      <c r="J15" s="7" t="b">
        <f>FALSE()</f>
        <v>0</v>
      </c>
      <c r="K15">
        <v>6</v>
      </c>
      <c r="L15" t="s">
        <v>27</v>
      </c>
      <c r="O15">
        <v>1</v>
      </c>
    </row>
    <row r="16" spans="1:15">
      <c r="E16" t="s">
        <v>18</v>
      </c>
      <c r="F16" s="1" t="s">
        <v>28</v>
      </c>
      <c r="G16" s="5">
        <v>0.47986111111111102</v>
      </c>
      <c r="H16" s="5">
        <v>0.47986111111111102</v>
      </c>
      <c r="I16" s="7" t="b">
        <f>FALSE()</f>
        <v>0</v>
      </c>
      <c r="J16" s="7" t="b">
        <f>FALSE()</f>
        <v>0</v>
      </c>
      <c r="K16">
        <v>7</v>
      </c>
      <c r="L16" t="s">
        <v>29</v>
      </c>
      <c r="O16">
        <v>1</v>
      </c>
    </row>
    <row r="17" spans="1:15">
      <c r="E17" t="s">
        <v>18</v>
      </c>
      <c r="F17" s="1" t="s">
        <v>30</v>
      </c>
      <c r="G17" s="5">
        <v>0.53541666666666698</v>
      </c>
      <c r="H17" s="5">
        <v>0.53541666666666698</v>
      </c>
      <c r="I17" s="7" t="b">
        <f>FALSE()</f>
        <v>0</v>
      </c>
      <c r="J17" s="7" t="b">
        <f>FALSE()</f>
        <v>0</v>
      </c>
      <c r="K17" s="6">
        <v>8</v>
      </c>
      <c r="L17" t="s">
        <v>31</v>
      </c>
      <c r="O17">
        <v>1</v>
      </c>
    </row>
    <row r="18" spans="1:15">
      <c r="E18" t="s">
        <v>18</v>
      </c>
      <c r="F18" s="1" t="s">
        <v>39</v>
      </c>
      <c r="G18" s="5">
        <v>0.53611111111111098</v>
      </c>
      <c r="H18" s="5">
        <v>0.53611111111111098</v>
      </c>
      <c r="I18" s="7" t="b">
        <f>FALSE()</f>
        <v>0</v>
      </c>
      <c r="J18" s="7" t="b">
        <f>FALSE()</f>
        <v>0</v>
      </c>
      <c r="K18">
        <v>9</v>
      </c>
      <c r="L18" t="s">
        <v>40</v>
      </c>
      <c r="O18">
        <v>1</v>
      </c>
    </row>
    <row r="19" spans="1:15">
      <c r="E19" t="s">
        <v>18</v>
      </c>
      <c r="F19" s="1" t="s">
        <v>41</v>
      </c>
      <c r="G19" s="5">
        <v>0.53680555555555598</v>
      </c>
      <c r="H19" s="5">
        <v>0.53680555555555598</v>
      </c>
      <c r="I19" s="7" t="b">
        <f>FALSE()</f>
        <v>0</v>
      </c>
      <c r="J19" s="7" t="b">
        <f>FALSE()</f>
        <v>0</v>
      </c>
      <c r="K19">
        <v>10</v>
      </c>
      <c r="L19" t="s">
        <v>40</v>
      </c>
      <c r="O19">
        <v>1</v>
      </c>
    </row>
    <row r="20" spans="1:15">
      <c r="E20" t="s">
        <v>18</v>
      </c>
      <c r="F20" s="1" t="s">
        <v>42</v>
      </c>
      <c r="G20" s="5">
        <v>0.53749999999999998</v>
      </c>
      <c r="H20" s="5">
        <v>0.53749999999999998</v>
      </c>
      <c r="I20" s="7" t="b">
        <f>FALSE()</f>
        <v>0</v>
      </c>
      <c r="J20" s="7" t="b">
        <f>FALSE()</f>
        <v>0</v>
      </c>
      <c r="K20">
        <v>11</v>
      </c>
      <c r="L20" t="s">
        <v>40</v>
      </c>
      <c r="O20">
        <v>1</v>
      </c>
    </row>
    <row r="21" spans="1:15">
      <c r="E21" t="s">
        <v>18</v>
      </c>
      <c r="F21" s="1" t="s">
        <v>43</v>
      </c>
      <c r="G21" s="5">
        <v>0.54166666666666696</v>
      </c>
      <c r="H21" s="5">
        <v>0.54166666666666696</v>
      </c>
      <c r="I21" s="7" t="b">
        <f>FALSE()</f>
        <v>0</v>
      </c>
      <c r="J21" s="7" t="b">
        <f>FALSE()</f>
        <v>0</v>
      </c>
      <c r="K21">
        <v>12</v>
      </c>
      <c r="L21" t="s">
        <v>44</v>
      </c>
      <c r="O21">
        <v>1</v>
      </c>
    </row>
    <row r="22" spans="1:15">
      <c r="E22" t="s">
        <v>18</v>
      </c>
      <c r="F22" s="1" t="s">
        <v>32</v>
      </c>
      <c r="G22" s="5">
        <v>0.65486111111111101</v>
      </c>
      <c r="H22" s="5">
        <v>0.65486111111111101</v>
      </c>
      <c r="I22" s="7" t="b">
        <f>FALSE()</f>
        <v>0</v>
      </c>
      <c r="J22" s="7" t="b">
        <f>FALSE()</f>
        <v>0</v>
      </c>
      <c r="K22">
        <v>13</v>
      </c>
      <c r="L22" t="s">
        <v>45</v>
      </c>
      <c r="O22">
        <v>1</v>
      </c>
    </row>
    <row r="23" spans="1:15">
      <c r="E23" t="s">
        <v>18</v>
      </c>
      <c r="F23" s="1" t="s">
        <v>46</v>
      </c>
      <c r="G23" s="5">
        <v>0.66666666666666696</v>
      </c>
      <c r="H23" s="5">
        <v>0.66666666666666696</v>
      </c>
      <c r="I23" s="7" t="b">
        <f>FALSE()</f>
        <v>0</v>
      </c>
      <c r="J23" s="7" t="b">
        <f>FALSE()</f>
        <v>0</v>
      </c>
      <c r="K23">
        <v>14</v>
      </c>
      <c r="L23" t="s">
        <v>47</v>
      </c>
      <c r="O23">
        <v>1</v>
      </c>
    </row>
    <row r="24" spans="1:15">
      <c r="E24" t="s">
        <v>18</v>
      </c>
      <c r="F24" s="1" t="s">
        <v>34</v>
      </c>
      <c r="G24" s="5">
        <v>0.75138888888888899</v>
      </c>
      <c r="H24" s="5">
        <v>0.35416666666666702</v>
      </c>
      <c r="J24" s="6" t="b">
        <f>TRUE()</f>
        <v>1</v>
      </c>
      <c r="K24">
        <v>15</v>
      </c>
      <c r="L24" t="e">
        <f>#VALUE!</f>
        <v>#VALUE!</v>
      </c>
      <c r="M24">
        <v>901</v>
      </c>
      <c r="O24">
        <v>1</v>
      </c>
    </row>
    <row r="25" spans="1:15">
      <c r="A25" s="1" t="s">
        <v>15</v>
      </c>
      <c r="B25" s="1" t="s">
        <v>15</v>
      </c>
      <c r="C25" s="1" t="s">
        <v>16</v>
      </c>
      <c r="D25" s="1" t="s">
        <v>17</v>
      </c>
      <c r="E25" t="s">
        <v>18</v>
      </c>
      <c r="F25" s="1" t="s">
        <v>19</v>
      </c>
      <c r="G25" s="5">
        <v>0.40625</v>
      </c>
      <c r="H25" s="5">
        <v>0.40625</v>
      </c>
      <c r="I25" s="6" t="b">
        <f>TRUE()</f>
        <v>1</v>
      </c>
      <c r="J25" s="7" t="b">
        <f>FALSE()</f>
        <v>0</v>
      </c>
      <c r="K25">
        <v>1</v>
      </c>
      <c r="N25" t="s">
        <v>21</v>
      </c>
      <c r="O25">
        <v>5</v>
      </c>
    </row>
    <row r="26" spans="1:15">
      <c r="E26" t="s">
        <v>18</v>
      </c>
      <c r="F26" s="1" t="s">
        <v>22</v>
      </c>
      <c r="G26" s="5">
        <v>0.42708333333333298</v>
      </c>
      <c r="H26" s="5">
        <v>0.42708333333333298</v>
      </c>
      <c r="I26" s="7" t="b">
        <f>FALSE()</f>
        <v>0</v>
      </c>
      <c r="J26" s="7" t="b">
        <f>FALSE()</f>
        <v>0</v>
      </c>
      <c r="K26">
        <v>2</v>
      </c>
      <c r="L26" t="s">
        <v>23</v>
      </c>
      <c r="O26">
        <v>5</v>
      </c>
    </row>
    <row r="27" spans="1:15">
      <c r="E27" t="s">
        <v>18</v>
      </c>
      <c r="F27" s="1" t="s">
        <v>24</v>
      </c>
      <c r="G27" s="5">
        <v>0.45555555555555599</v>
      </c>
      <c r="H27" s="5">
        <v>0.45555555555555599</v>
      </c>
      <c r="I27" s="7" t="b">
        <f>FALSE()</f>
        <v>0</v>
      </c>
      <c r="J27" s="7" t="b">
        <f>FALSE()</f>
        <v>0</v>
      </c>
      <c r="K27">
        <v>3</v>
      </c>
      <c r="L27" t="s">
        <v>25</v>
      </c>
      <c r="O27">
        <v>5</v>
      </c>
    </row>
    <row r="28" spans="1:15">
      <c r="E28" t="s">
        <v>18</v>
      </c>
      <c r="F28" s="1" t="s">
        <v>26</v>
      </c>
      <c r="G28" s="5">
        <v>0.5</v>
      </c>
      <c r="H28" s="5">
        <v>0.5</v>
      </c>
      <c r="I28" s="7" t="b">
        <f>FALSE()</f>
        <v>0</v>
      </c>
      <c r="J28" s="7" t="b">
        <f>FALSE()</f>
        <v>0</v>
      </c>
      <c r="K28">
        <v>4</v>
      </c>
      <c r="L28" t="s">
        <v>27</v>
      </c>
      <c r="O28">
        <v>5</v>
      </c>
    </row>
    <row r="29" spans="1:15">
      <c r="E29" t="s">
        <v>18</v>
      </c>
      <c r="F29" s="1" t="s">
        <v>28</v>
      </c>
      <c r="G29" s="5">
        <v>0.531944444444445</v>
      </c>
      <c r="H29" s="5">
        <v>0.531944444444445</v>
      </c>
      <c r="I29" s="7" t="b">
        <f>FALSE()</f>
        <v>0</v>
      </c>
      <c r="J29" s="7" t="b">
        <f>FALSE()</f>
        <v>0</v>
      </c>
      <c r="K29">
        <v>5</v>
      </c>
      <c r="L29" t="s">
        <v>29</v>
      </c>
      <c r="O29">
        <v>5</v>
      </c>
    </row>
    <row r="30" spans="1:15">
      <c r="E30" t="s">
        <v>18</v>
      </c>
      <c r="F30" s="1" t="s">
        <v>30</v>
      </c>
      <c r="G30" s="5">
        <v>0.58750000000000002</v>
      </c>
      <c r="H30" s="5">
        <v>0.58750000000000002</v>
      </c>
      <c r="I30" s="7" t="b">
        <f>FALSE()</f>
        <v>0</v>
      </c>
      <c r="J30" s="7" t="b">
        <f>FALSE()</f>
        <v>0</v>
      </c>
      <c r="K30">
        <v>6</v>
      </c>
      <c r="L30" t="s">
        <v>31</v>
      </c>
      <c r="O30">
        <v>5</v>
      </c>
    </row>
    <row r="31" spans="1:15">
      <c r="E31" t="s">
        <v>18</v>
      </c>
      <c r="F31" s="1" t="s">
        <v>32</v>
      </c>
      <c r="G31" s="5">
        <v>0.70694444444444404</v>
      </c>
      <c r="H31" s="5">
        <v>0.70694444444444404</v>
      </c>
      <c r="I31" s="7" t="b">
        <f>FALSE()</f>
        <v>0</v>
      </c>
      <c r="J31" s="7" t="b">
        <f>FALSE()</f>
        <v>0</v>
      </c>
      <c r="K31">
        <v>7</v>
      </c>
      <c r="L31" t="s">
        <v>33</v>
      </c>
      <c r="O31">
        <v>5</v>
      </c>
    </row>
    <row r="32" spans="1:15">
      <c r="E32" t="s">
        <v>18</v>
      </c>
      <c r="F32" s="1" t="s">
        <v>34</v>
      </c>
      <c r="G32" s="5">
        <v>0.72013888888888899</v>
      </c>
      <c r="H32" s="5">
        <v>0.40625</v>
      </c>
      <c r="I32" s="7" t="b">
        <f>FALSE()</f>
        <v>0</v>
      </c>
      <c r="J32" s="6" t="b">
        <f>TRUE()</f>
        <v>1</v>
      </c>
      <c r="K32" s="6">
        <v>8</v>
      </c>
      <c r="L32" t="e">
        <f>#VALUE!</f>
        <v>#VALUE!</v>
      </c>
      <c r="M32">
        <v>901</v>
      </c>
      <c r="O32">
        <v>5</v>
      </c>
    </row>
    <row r="33" spans="1:15">
      <c r="A33" s="1" t="s">
        <v>15</v>
      </c>
      <c r="B33" s="1" t="s">
        <v>15</v>
      </c>
      <c r="C33" s="1" t="s">
        <v>16</v>
      </c>
      <c r="D33" s="1" t="s">
        <v>17</v>
      </c>
      <c r="E33" t="s">
        <v>18</v>
      </c>
      <c r="F33" s="1" t="s">
        <v>19</v>
      </c>
      <c r="G33" s="5">
        <v>0.46875</v>
      </c>
      <c r="H33" s="5">
        <v>0.46875</v>
      </c>
      <c r="I33" s="6" t="b">
        <f>TRUE()</f>
        <v>1</v>
      </c>
      <c r="J33" s="7" t="b">
        <f>FALSE()</f>
        <v>0</v>
      </c>
      <c r="K33">
        <v>1</v>
      </c>
      <c r="N33" t="s">
        <v>21</v>
      </c>
      <c r="O33">
        <v>2</v>
      </c>
    </row>
    <row r="34" spans="1:15">
      <c r="E34" t="s">
        <v>18</v>
      </c>
      <c r="F34" s="1" t="s">
        <v>22</v>
      </c>
      <c r="G34" s="5">
        <v>0.48958333333333298</v>
      </c>
      <c r="H34" s="5">
        <v>0.48958333333333298</v>
      </c>
      <c r="I34" s="7" t="b">
        <f>FALSE()</f>
        <v>0</v>
      </c>
      <c r="J34" s="7" t="b">
        <f>FALSE()</f>
        <v>0</v>
      </c>
      <c r="K34">
        <v>2</v>
      </c>
      <c r="L34" t="s">
        <v>23</v>
      </c>
      <c r="O34">
        <v>2</v>
      </c>
    </row>
    <row r="35" spans="1:15">
      <c r="E35" t="s">
        <v>18</v>
      </c>
      <c r="F35" s="1" t="s">
        <v>24</v>
      </c>
      <c r="G35" s="5">
        <v>0.51805555555555605</v>
      </c>
      <c r="H35" s="5">
        <v>0.51805555555555605</v>
      </c>
      <c r="I35" s="7" t="b">
        <f>FALSE()</f>
        <v>0</v>
      </c>
      <c r="J35" s="7" t="b">
        <f>FALSE()</f>
        <v>0</v>
      </c>
      <c r="K35">
        <v>3</v>
      </c>
      <c r="L35" t="s">
        <v>25</v>
      </c>
      <c r="O35">
        <v>2</v>
      </c>
    </row>
    <row r="36" spans="1:15">
      <c r="E36" t="s">
        <v>18</v>
      </c>
      <c r="F36" s="1" t="s">
        <v>26</v>
      </c>
      <c r="G36" s="5">
        <v>0.5625</v>
      </c>
      <c r="H36" s="5">
        <v>0.5625</v>
      </c>
      <c r="I36" s="7" t="b">
        <f>FALSE()</f>
        <v>0</v>
      </c>
      <c r="J36" s="7" t="b">
        <f>FALSE()</f>
        <v>0</v>
      </c>
      <c r="K36">
        <v>4</v>
      </c>
      <c r="L36" t="s">
        <v>27</v>
      </c>
      <c r="O36">
        <v>2</v>
      </c>
    </row>
    <row r="37" spans="1:15">
      <c r="E37" t="s">
        <v>18</v>
      </c>
      <c r="F37" s="1" t="s">
        <v>28</v>
      </c>
      <c r="G37" s="5">
        <v>0.594444444444445</v>
      </c>
      <c r="H37" s="5">
        <v>0.594444444444445</v>
      </c>
      <c r="I37" s="7" t="b">
        <f>FALSE()</f>
        <v>0</v>
      </c>
      <c r="J37" s="7" t="b">
        <f>FALSE()</f>
        <v>0</v>
      </c>
      <c r="K37">
        <v>5</v>
      </c>
      <c r="L37" t="s">
        <v>29</v>
      </c>
      <c r="O37">
        <v>2</v>
      </c>
    </row>
    <row r="38" spans="1:15">
      <c r="E38" t="s">
        <v>18</v>
      </c>
      <c r="F38" s="1" t="s">
        <v>30</v>
      </c>
      <c r="G38" s="5">
        <v>0.65</v>
      </c>
      <c r="H38" s="5">
        <v>0.65</v>
      </c>
      <c r="I38" s="7" t="b">
        <f>FALSE()</f>
        <v>0</v>
      </c>
      <c r="J38" s="7" t="b">
        <f>FALSE()</f>
        <v>0</v>
      </c>
      <c r="K38">
        <v>6</v>
      </c>
      <c r="L38" t="s">
        <v>31</v>
      </c>
      <c r="O38">
        <v>2</v>
      </c>
    </row>
    <row r="39" spans="1:15">
      <c r="E39" t="s">
        <v>18</v>
      </c>
      <c r="F39" s="1" t="s">
        <v>32</v>
      </c>
      <c r="G39" s="5">
        <v>0.76944444444444404</v>
      </c>
      <c r="H39" s="5">
        <v>0.76944444444444404</v>
      </c>
      <c r="I39" s="7" t="b">
        <f>FALSE()</f>
        <v>0</v>
      </c>
      <c r="J39" s="7" t="b">
        <f>FALSE()</f>
        <v>0</v>
      </c>
      <c r="K39">
        <v>7</v>
      </c>
      <c r="L39" t="s">
        <v>33</v>
      </c>
      <c r="O39">
        <v>2</v>
      </c>
    </row>
    <row r="40" spans="1:15">
      <c r="E40" t="s">
        <v>18</v>
      </c>
      <c r="F40" s="1" t="s">
        <v>34</v>
      </c>
      <c r="G40" s="5">
        <v>0.86597222222222203</v>
      </c>
      <c r="H40" s="5">
        <v>0.46875</v>
      </c>
      <c r="I40" s="7" t="b">
        <f>FALSE()</f>
        <v>0</v>
      </c>
      <c r="J40" s="6" t="b">
        <f>TRUE()</f>
        <v>1</v>
      </c>
      <c r="K40" s="6">
        <v>8</v>
      </c>
      <c r="L40" t="e">
        <f>#VALUE!</f>
        <v>#VALUE!</v>
      </c>
      <c r="M40">
        <v>901</v>
      </c>
      <c r="O40">
        <v>2</v>
      </c>
    </row>
    <row r="41" spans="1:15">
      <c r="A41" s="1" t="s">
        <v>15</v>
      </c>
      <c r="B41" s="1" t="s">
        <v>15</v>
      </c>
      <c r="C41" s="1" t="s">
        <v>16</v>
      </c>
      <c r="D41" s="1" t="s">
        <v>17</v>
      </c>
      <c r="E41" t="s">
        <v>18</v>
      </c>
      <c r="F41" s="1" t="s">
        <v>19</v>
      </c>
      <c r="G41" s="5">
        <v>0.49652777777777801</v>
      </c>
      <c r="H41" s="5">
        <v>0.49652777777777801</v>
      </c>
      <c r="I41" s="6" t="b">
        <f>TRUE()</f>
        <v>1</v>
      </c>
      <c r="J41" s="7" t="b">
        <f>FALSE()</f>
        <v>0</v>
      </c>
      <c r="K41">
        <v>1</v>
      </c>
      <c r="N41" t="s">
        <v>21</v>
      </c>
      <c r="O41">
        <v>18</v>
      </c>
    </row>
    <row r="42" spans="1:15">
      <c r="E42" t="s">
        <v>18</v>
      </c>
      <c r="F42" s="1" t="s">
        <v>22</v>
      </c>
      <c r="G42" s="5">
        <v>0.51736111111111105</v>
      </c>
      <c r="H42" s="5">
        <v>0.51736111111111105</v>
      </c>
      <c r="I42" s="7" t="b">
        <f>FALSE()</f>
        <v>0</v>
      </c>
      <c r="J42" s="7" t="b">
        <f>FALSE()</f>
        <v>0</v>
      </c>
      <c r="K42">
        <v>2</v>
      </c>
      <c r="L42" t="s">
        <v>23</v>
      </c>
      <c r="O42">
        <v>18</v>
      </c>
    </row>
    <row r="43" spans="1:15">
      <c r="E43" t="s">
        <v>18</v>
      </c>
      <c r="F43" s="1" t="s">
        <v>24</v>
      </c>
      <c r="G43" s="5">
        <v>0.54583333333333295</v>
      </c>
      <c r="H43" s="5">
        <v>0.54583333333333295</v>
      </c>
      <c r="I43" s="7" t="b">
        <f>FALSE()</f>
        <v>0</v>
      </c>
      <c r="J43" s="7" t="b">
        <f>FALSE()</f>
        <v>0</v>
      </c>
      <c r="K43">
        <v>3</v>
      </c>
      <c r="L43" t="s">
        <v>25</v>
      </c>
      <c r="O43">
        <v>18</v>
      </c>
    </row>
    <row r="44" spans="1:15">
      <c r="E44" t="s">
        <v>18</v>
      </c>
      <c r="F44" s="1" t="s">
        <v>26</v>
      </c>
      <c r="G44" s="5">
        <v>0.59027777777777801</v>
      </c>
      <c r="H44" s="5">
        <v>0.59027777777777801</v>
      </c>
      <c r="I44" s="7" t="b">
        <f>FALSE()</f>
        <v>0</v>
      </c>
      <c r="J44" s="7" t="b">
        <f>FALSE()</f>
        <v>0</v>
      </c>
      <c r="K44">
        <v>4</v>
      </c>
      <c r="L44" t="s">
        <v>27</v>
      </c>
      <c r="O44">
        <v>18</v>
      </c>
    </row>
    <row r="45" spans="1:15">
      <c r="E45" t="s">
        <v>18</v>
      </c>
      <c r="F45" s="1" t="s">
        <v>28</v>
      </c>
      <c r="G45" s="5">
        <v>0.62152777777777801</v>
      </c>
      <c r="H45" s="5">
        <v>0.62152777777777801</v>
      </c>
      <c r="I45" s="7" t="b">
        <f>FALSE()</f>
        <v>0</v>
      </c>
      <c r="J45" s="7" t="b">
        <f>FALSE()</f>
        <v>0</v>
      </c>
      <c r="K45">
        <v>5</v>
      </c>
      <c r="L45" t="s">
        <v>48</v>
      </c>
      <c r="O45">
        <v>18</v>
      </c>
    </row>
    <row r="46" spans="1:15">
      <c r="E46" t="s">
        <v>18</v>
      </c>
      <c r="F46" s="1" t="s">
        <v>30</v>
      </c>
      <c r="G46" s="5">
        <v>0.67777777777777803</v>
      </c>
      <c r="H46" s="5">
        <v>0.67777777777777803</v>
      </c>
      <c r="I46" s="7" t="b">
        <f>FALSE()</f>
        <v>0</v>
      </c>
      <c r="J46" s="7" t="b">
        <f>FALSE()</f>
        <v>0</v>
      </c>
      <c r="K46">
        <v>6</v>
      </c>
      <c r="L46" t="s">
        <v>49</v>
      </c>
      <c r="O46">
        <v>18</v>
      </c>
    </row>
    <row r="47" spans="1:15">
      <c r="E47" t="s">
        <v>18</v>
      </c>
      <c r="F47" s="1" t="s">
        <v>32</v>
      </c>
      <c r="G47" s="5">
        <v>0.79722222222222205</v>
      </c>
      <c r="H47" s="5">
        <v>0.79722222222222205</v>
      </c>
      <c r="I47" s="7" t="b">
        <f>FALSE()</f>
        <v>0</v>
      </c>
      <c r="J47" s="7" t="b">
        <f>FALSE()</f>
        <v>0</v>
      </c>
      <c r="K47">
        <v>7</v>
      </c>
      <c r="L47" t="s">
        <v>33</v>
      </c>
      <c r="O47">
        <v>18</v>
      </c>
    </row>
    <row r="48" spans="1:15">
      <c r="E48" t="s">
        <v>18</v>
      </c>
      <c r="F48" s="1" t="s">
        <v>34</v>
      </c>
      <c r="G48" s="5">
        <v>0.89375000000000004</v>
      </c>
      <c r="H48" s="5">
        <v>0.49652777777777801</v>
      </c>
      <c r="I48" s="7" t="b">
        <f>FALSE()</f>
        <v>0</v>
      </c>
      <c r="J48" s="6" t="b">
        <f>TRUE()</f>
        <v>1</v>
      </c>
      <c r="K48" s="6">
        <v>8</v>
      </c>
      <c r="L48" t="e">
        <f>#VALUE!</f>
        <v>#VALUE!</v>
      </c>
      <c r="M48">
        <v>901</v>
      </c>
      <c r="O48">
        <v>18</v>
      </c>
    </row>
    <row r="49" spans="1:15">
      <c r="A49" s="1" t="s">
        <v>15</v>
      </c>
      <c r="B49" s="1" t="s">
        <v>15</v>
      </c>
      <c r="C49" s="1" t="s">
        <v>16</v>
      </c>
      <c r="D49" s="1" t="s">
        <v>17</v>
      </c>
      <c r="E49" t="s">
        <v>18</v>
      </c>
      <c r="F49" s="1" t="s">
        <v>19</v>
      </c>
      <c r="G49" s="5">
        <v>0.83333333333333304</v>
      </c>
      <c r="H49" s="5">
        <v>0.83333333333333304</v>
      </c>
      <c r="I49" s="6" t="b">
        <f>TRUE()</f>
        <v>1</v>
      </c>
      <c r="J49" s="7" t="b">
        <f>FALSE()</f>
        <v>0</v>
      </c>
      <c r="K49">
        <v>1</v>
      </c>
      <c r="N49" t="s">
        <v>21</v>
      </c>
      <c r="O49">
        <v>74</v>
      </c>
    </row>
    <row r="50" spans="1:15">
      <c r="E50" t="s">
        <v>18</v>
      </c>
      <c r="F50" s="1" t="s">
        <v>22</v>
      </c>
      <c r="G50" s="5">
        <v>0.85416666666666696</v>
      </c>
      <c r="H50" s="5">
        <v>0.85416666666666696</v>
      </c>
      <c r="I50" s="7" t="b">
        <f>FALSE()</f>
        <v>0</v>
      </c>
      <c r="J50" s="7" t="b">
        <f>FALSE()</f>
        <v>0</v>
      </c>
      <c r="K50">
        <v>2</v>
      </c>
      <c r="L50" t="s">
        <v>23</v>
      </c>
      <c r="O50">
        <v>74</v>
      </c>
    </row>
    <row r="51" spans="1:15">
      <c r="E51" t="s">
        <v>18</v>
      </c>
      <c r="F51" s="1" t="s">
        <v>24</v>
      </c>
      <c r="G51" s="5">
        <v>0.88263888888888897</v>
      </c>
      <c r="H51" s="5">
        <v>0.88263888888888897</v>
      </c>
      <c r="I51" s="7" t="b">
        <f>FALSE()</f>
        <v>0</v>
      </c>
      <c r="J51" s="7" t="b">
        <f>FALSE()</f>
        <v>0</v>
      </c>
      <c r="K51">
        <v>3</v>
      </c>
      <c r="L51" t="s">
        <v>25</v>
      </c>
      <c r="O51">
        <v>74</v>
      </c>
    </row>
    <row r="52" spans="1:15">
      <c r="E52" t="s">
        <v>18</v>
      </c>
      <c r="F52" s="1" t="s">
        <v>28</v>
      </c>
      <c r="G52" s="5">
        <v>0.95902777777777803</v>
      </c>
      <c r="H52" s="5">
        <v>0.95902777777777803</v>
      </c>
      <c r="I52" s="7" t="b">
        <f>FALSE()</f>
        <v>0</v>
      </c>
      <c r="J52" s="7" t="b">
        <f>FALSE()</f>
        <v>0</v>
      </c>
      <c r="K52">
        <v>4</v>
      </c>
      <c r="L52" t="s">
        <v>50</v>
      </c>
      <c r="O52">
        <v>74</v>
      </c>
    </row>
    <row r="53" spans="1:15">
      <c r="E53" t="s">
        <v>18</v>
      </c>
      <c r="F53" s="1" t="s">
        <v>30</v>
      </c>
      <c r="G53" s="5">
        <v>1.4583333333333301E-2</v>
      </c>
      <c r="H53" s="5">
        <v>1.4583333333333301E-2</v>
      </c>
      <c r="I53" s="7" t="b">
        <f>FALSE()</f>
        <v>0</v>
      </c>
      <c r="J53" s="7" t="b">
        <f>FALSE()</f>
        <v>0</v>
      </c>
      <c r="K53">
        <v>5</v>
      </c>
      <c r="L53" t="e">
        <f>#VALUE!</f>
        <v>#VALUE!</v>
      </c>
      <c r="O53">
        <v>74</v>
      </c>
    </row>
    <row r="54" spans="1:15">
      <c r="E54" t="s">
        <v>18</v>
      </c>
      <c r="F54" s="1" t="s">
        <v>32</v>
      </c>
      <c r="G54" s="5">
        <v>0.134027777777778</v>
      </c>
      <c r="H54" s="5">
        <v>0.134027777777778</v>
      </c>
      <c r="I54" s="7" t="b">
        <f>FALSE()</f>
        <v>0</v>
      </c>
      <c r="J54" s="7" t="b">
        <f>FALSE()</f>
        <v>0</v>
      </c>
      <c r="K54">
        <v>6</v>
      </c>
      <c r="L54" t="s">
        <v>33</v>
      </c>
      <c r="O54">
        <v>74</v>
      </c>
    </row>
    <row r="55" spans="1:15">
      <c r="E55" t="s">
        <v>18</v>
      </c>
      <c r="F55" s="1" t="s">
        <v>34</v>
      </c>
      <c r="G55" s="5">
        <v>0.23055555555555601</v>
      </c>
      <c r="H55" s="5">
        <v>0.83333333333333304</v>
      </c>
      <c r="I55" s="7" t="b">
        <f>FALSE()</f>
        <v>0</v>
      </c>
      <c r="J55" s="6" t="b">
        <f>TRUE()</f>
        <v>1</v>
      </c>
      <c r="K55">
        <v>7</v>
      </c>
      <c r="L55" t="e">
        <f>#VALUE!</f>
        <v>#VALUE!</v>
      </c>
      <c r="M55">
        <v>901</v>
      </c>
      <c r="O55">
        <v>74</v>
      </c>
    </row>
    <row r="56" spans="1:15">
      <c r="A56" s="1" t="s">
        <v>15</v>
      </c>
      <c r="B56" s="1" t="s">
        <v>15</v>
      </c>
      <c r="C56" s="1" t="s">
        <v>16</v>
      </c>
      <c r="D56" s="1" t="s">
        <v>17</v>
      </c>
      <c r="E56" t="s">
        <v>18</v>
      </c>
      <c r="F56" s="1" t="s">
        <v>19</v>
      </c>
      <c r="G56" s="5">
        <v>0.57291666666666696</v>
      </c>
      <c r="H56" s="5">
        <v>0.57291666666666696</v>
      </c>
      <c r="I56" s="6" t="b">
        <f>TRUE()</f>
        <v>1</v>
      </c>
      <c r="J56" s="7" t="b">
        <f>FALSE()</f>
        <v>0</v>
      </c>
      <c r="K56">
        <v>1</v>
      </c>
      <c r="N56" t="s">
        <v>21</v>
      </c>
      <c r="O56">
        <v>24</v>
      </c>
    </row>
    <row r="57" spans="1:15">
      <c r="E57" t="s">
        <v>18</v>
      </c>
      <c r="F57" s="1" t="s">
        <v>22</v>
      </c>
      <c r="G57" s="5">
        <v>0.593055555555556</v>
      </c>
      <c r="H57" s="5">
        <v>0.593055555555556</v>
      </c>
      <c r="I57" s="7" t="b">
        <f>FALSE()</f>
        <v>0</v>
      </c>
      <c r="J57" s="7" t="b">
        <f>FALSE()</f>
        <v>0</v>
      </c>
      <c r="K57">
        <v>2</v>
      </c>
      <c r="L57" t="s">
        <v>51</v>
      </c>
      <c r="O57">
        <v>24</v>
      </c>
    </row>
    <row r="58" spans="1:15">
      <c r="E58" t="s">
        <v>18</v>
      </c>
      <c r="F58" s="1" t="s">
        <v>24</v>
      </c>
      <c r="G58" s="5">
        <v>0.62222222222222201</v>
      </c>
      <c r="H58" s="5">
        <v>0.62222222222222201</v>
      </c>
      <c r="I58" s="7" t="b">
        <f>FALSE()</f>
        <v>0</v>
      </c>
      <c r="J58" s="7" t="b">
        <f>FALSE()</f>
        <v>0</v>
      </c>
      <c r="K58">
        <v>3</v>
      </c>
      <c r="L58" t="s">
        <v>52</v>
      </c>
      <c r="O58">
        <v>24</v>
      </c>
    </row>
    <row r="59" spans="1:15">
      <c r="E59" t="s">
        <v>18</v>
      </c>
      <c r="F59" s="1" t="s">
        <v>26</v>
      </c>
      <c r="G59" s="5">
        <v>0.66666666666666696</v>
      </c>
      <c r="H59" s="5">
        <v>0.66666666666666696</v>
      </c>
      <c r="I59" s="7" t="b">
        <f>FALSE()</f>
        <v>0</v>
      </c>
      <c r="J59" s="7" t="b">
        <f>FALSE()</f>
        <v>0</v>
      </c>
      <c r="K59">
        <v>4</v>
      </c>
      <c r="L59" t="s">
        <v>27</v>
      </c>
      <c r="O59">
        <v>24</v>
      </c>
    </row>
    <row r="60" spans="1:15">
      <c r="E60" t="s">
        <v>18</v>
      </c>
      <c r="F60" s="1" t="s">
        <v>28</v>
      </c>
      <c r="G60" s="5">
        <v>0.69861111111111096</v>
      </c>
      <c r="H60" s="5">
        <v>0.69861111111111096</v>
      </c>
      <c r="I60" s="7" t="b">
        <f>FALSE()</f>
        <v>0</v>
      </c>
      <c r="J60" s="7" t="b">
        <f>FALSE()</f>
        <v>0</v>
      </c>
      <c r="K60">
        <v>5</v>
      </c>
      <c r="L60" t="s">
        <v>29</v>
      </c>
      <c r="O60">
        <v>24</v>
      </c>
    </row>
    <row r="61" spans="1:15">
      <c r="E61" t="s">
        <v>18</v>
      </c>
      <c r="F61" s="1" t="s">
        <v>30</v>
      </c>
      <c r="G61" s="5">
        <v>0.75416666666666698</v>
      </c>
      <c r="H61" s="5">
        <v>0.75416666666666698</v>
      </c>
      <c r="I61" s="7" t="b">
        <f>FALSE()</f>
        <v>0</v>
      </c>
      <c r="J61" s="7" t="b">
        <f>FALSE()</f>
        <v>0</v>
      </c>
      <c r="K61">
        <v>6</v>
      </c>
      <c r="L61" t="s">
        <v>31</v>
      </c>
      <c r="O61">
        <v>24</v>
      </c>
    </row>
    <row r="62" spans="1:15">
      <c r="E62" t="s">
        <v>18</v>
      </c>
      <c r="F62" s="1" t="s">
        <v>32</v>
      </c>
      <c r="G62" s="5">
        <v>0.87361111111111101</v>
      </c>
      <c r="H62" s="5">
        <v>0.87361111111111101</v>
      </c>
      <c r="I62" s="7" t="b">
        <f>FALSE()</f>
        <v>0</v>
      </c>
      <c r="J62" s="7" t="b">
        <f>FALSE()</f>
        <v>0</v>
      </c>
      <c r="K62">
        <v>7</v>
      </c>
      <c r="L62" t="s">
        <v>33</v>
      </c>
      <c r="O62">
        <v>24</v>
      </c>
    </row>
    <row r="63" spans="1:15">
      <c r="E63" t="s">
        <v>18</v>
      </c>
      <c r="F63" s="1" t="s">
        <v>34</v>
      </c>
      <c r="G63" s="5">
        <v>0.88680555555555596</v>
      </c>
      <c r="H63" s="5">
        <v>0.57291666666666696</v>
      </c>
      <c r="I63" s="7" t="b">
        <f>FALSE()</f>
        <v>0</v>
      </c>
      <c r="J63" s="6" t="b">
        <f>TRUE()</f>
        <v>1</v>
      </c>
      <c r="K63" s="6">
        <v>8</v>
      </c>
      <c r="L63" t="e">
        <f>#VALUE!</f>
        <v>#VALUE!</v>
      </c>
      <c r="M63">
        <v>901</v>
      </c>
      <c r="O63">
        <v>24</v>
      </c>
    </row>
    <row r="64" spans="1:15">
      <c r="A64" s="1" t="s">
        <v>15</v>
      </c>
      <c r="B64" s="1" t="s">
        <v>15</v>
      </c>
      <c r="C64" s="1" t="s">
        <v>16</v>
      </c>
      <c r="D64" s="1" t="s">
        <v>17</v>
      </c>
      <c r="E64" t="s">
        <v>18</v>
      </c>
      <c r="F64" s="1" t="s">
        <v>19</v>
      </c>
      <c r="G64" s="5">
        <v>0.875</v>
      </c>
      <c r="H64" s="5">
        <v>0.875</v>
      </c>
      <c r="I64" s="6" t="b">
        <f>TRUE()</f>
        <v>1</v>
      </c>
      <c r="J64" s="7" t="b">
        <f>FALSE()</f>
        <v>0</v>
      </c>
      <c r="K64">
        <v>1</v>
      </c>
      <c r="N64" t="s">
        <v>21</v>
      </c>
      <c r="O64">
        <v>3</v>
      </c>
    </row>
    <row r="65" spans="1:15">
      <c r="E65" t="s">
        <v>18</v>
      </c>
      <c r="F65" s="1" t="s">
        <v>22</v>
      </c>
      <c r="G65" s="5">
        <v>0.89583333333333304</v>
      </c>
      <c r="H65" s="5">
        <v>0.89583333333333304</v>
      </c>
      <c r="I65" s="7" t="b">
        <f>FALSE()</f>
        <v>0</v>
      </c>
      <c r="J65" s="7" t="b">
        <f>FALSE()</f>
        <v>0</v>
      </c>
      <c r="K65">
        <v>2</v>
      </c>
      <c r="L65" t="s">
        <v>23</v>
      </c>
      <c r="O65">
        <v>3</v>
      </c>
    </row>
    <row r="66" spans="1:15">
      <c r="E66" t="s">
        <v>18</v>
      </c>
      <c r="F66" s="1" t="s">
        <v>24</v>
      </c>
      <c r="G66" s="5">
        <v>0.92430555555555605</v>
      </c>
      <c r="H66" s="5">
        <v>0.92430555555555605</v>
      </c>
      <c r="I66" s="7" t="b">
        <f>FALSE()</f>
        <v>0</v>
      </c>
      <c r="J66" s="7" t="b">
        <f>FALSE()</f>
        <v>0</v>
      </c>
      <c r="K66">
        <v>3</v>
      </c>
      <c r="L66" t="s">
        <v>25</v>
      </c>
      <c r="O66">
        <v>3</v>
      </c>
    </row>
    <row r="67" spans="1:15">
      <c r="E67" t="s">
        <v>18</v>
      </c>
      <c r="F67" s="1" t="s">
        <v>26</v>
      </c>
      <c r="G67" s="5">
        <v>0.96875</v>
      </c>
      <c r="H67" s="5">
        <v>0.96875</v>
      </c>
      <c r="I67" s="7" t="b">
        <f>FALSE()</f>
        <v>0</v>
      </c>
      <c r="J67" s="7" t="b">
        <f>FALSE()</f>
        <v>0</v>
      </c>
      <c r="K67">
        <v>4</v>
      </c>
      <c r="L67" t="s">
        <v>27</v>
      </c>
      <c r="O67">
        <v>3</v>
      </c>
    </row>
    <row r="68" spans="1:15">
      <c r="E68" t="s">
        <v>18</v>
      </c>
      <c r="F68" s="1" t="s">
        <v>28</v>
      </c>
      <c r="G68" s="5">
        <v>6.9444444444444404E-4</v>
      </c>
      <c r="H68" s="5">
        <v>6.9444444444444404E-4</v>
      </c>
      <c r="I68" s="7" t="b">
        <f>FALSE()</f>
        <v>0</v>
      </c>
      <c r="J68" s="7" t="b">
        <f>FALSE()</f>
        <v>0</v>
      </c>
      <c r="K68">
        <v>5</v>
      </c>
      <c r="L68" t="e">
        <f>#VALUE!</f>
        <v>#VALUE!</v>
      </c>
      <c r="O68">
        <v>3</v>
      </c>
    </row>
    <row r="69" spans="1:15">
      <c r="E69" t="s">
        <v>18</v>
      </c>
      <c r="F69" s="1" t="s">
        <v>30</v>
      </c>
      <c r="G69" s="5">
        <v>5.6250000000000001E-2</v>
      </c>
      <c r="H69" s="5">
        <v>5.6250000000000001E-2</v>
      </c>
      <c r="I69" s="7" t="b">
        <f>FALSE()</f>
        <v>0</v>
      </c>
      <c r="J69" s="7" t="b">
        <f>FALSE()</f>
        <v>0</v>
      </c>
      <c r="K69">
        <v>6</v>
      </c>
      <c r="L69" t="s">
        <v>31</v>
      </c>
      <c r="O69">
        <v>3</v>
      </c>
    </row>
    <row r="70" spans="1:15">
      <c r="E70" t="s">
        <v>18</v>
      </c>
      <c r="F70" s="1" t="s">
        <v>32</v>
      </c>
      <c r="G70" s="5">
        <v>0.17569444444444399</v>
      </c>
      <c r="H70" s="5">
        <v>0.17569444444444399</v>
      </c>
      <c r="I70" s="7" t="b">
        <f>FALSE()</f>
        <v>0</v>
      </c>
      <c r="J70" s="7" t="b">
        <f>FALSE()</f>
        <v>0</v>
      </c>
      <c r="K70">
        <v>7</v>
      </c>
      <c r="L70" t="s">
        <v>33</v>
      </c>
      <c r="O70">
        <v>3</v>
      </c>
    </row>
    <row r="71" spans="1:15">
      <c r="E71" t="s">
        <v>18</v>
      </c>
      <c r="F71" s="1" t="s">
        <v>34</v>
      </c>
      <c r="G71" s="5">
        <v>0.27222222222222198</v>
      </c>
      <c r="H71" s="5">
        <v>0.875</v>
      </c>
      <c r="I71" s="7" t="b">
        <f>FALSE()</f>
        <v>0</v>
      </c>
      <c r="J71" s="6" t="b">
        <f>TRUE()</f>
        <v>1</v>
      </c>
      <c r="K71" s="6">
        <v>8</v>
      </c>
      <c r="L71" t="e">
        <f>#VALUE!</f>
        <v>#VALUE!</v>
      </c>
      <c r="M71">
        <v>901</v>
      </c>
      <c r="O71">
        <v>3</v>
      </c>
    </row>
    <row r="72" spans="1:15">
      <c r="A72" s="1" t="s">
        <v>15</v>
      </c>
      <c r="B72" s="1" t="s">
        <v>15</v>
      </c>
      <c r="C72" s="1" t="s">
        <v>16</v>
      </c>
      <c r="D72" s="1" t="s">
        <v>17</v>
      </c>
      <c r="E72" t="s">
        <v>18</v>
      </c>
      <c r="F72" s="1" t="s">
        <v>19</v>
      </c>
      <c r="G72" s="5">
        <v>0.89583333333333304</v>
      </c>
      <c r="H72" s="5">
        <v>0.89583333333333304</v>
      </c>
      <c r="I72" s="6" t="b">
        <f>TRUE()</f>
        <v>1</v>
      </c>
      <c r="J72" s="7" t="b">
        <f>FALSE()</f>
        <v>0</v>
      </c>
      <c r="K72">
        <v>1</v>
      </c>
      <c r="N72" t="s">
        <v>21</v>
      </c>
      <c r="O72">
        <v>19</v>
      </c>
    </row>
    <row r="73" spans="1:15">
      <c r="E73" t="s">
        <v>18</v>
      </c>
      <c r="F73" s="1" t="s">
        <v>22</v>
      </c>
      <c r="G73" s="5">
        <v>0.91666666666666696</v>
      </c>
      <c r="H73" s="5">
        <v>0.91666666666666696</v>
      </c>
      <c r="I73" s="7" t="b">
        <f>FALSE()</f>
        <v>0</v>
      </c>
      <c r="J73" s="7" t="b">
        <f>FALSE()</f>
        <v>0</v>
      </c>
      <c r="K73">
        <v>2</v>
      </c>
      <c r="L73" t="s">
        <v>23</v>
      </c>
      <c r="O73">
        <v>19</v>
      </c>
    </row>
    <row r="74" spans="1:15">
      <c r="E74" t="s">
        <v>18</v>
      </c>
      <c r="F74" s="1" t="s">
        <v>24</v>
      </c>
      <c r="G74" s="5">
        <v>0.94513888888888897</v>
      </c>
      <c r="H74" s="5">
        <v>0.94513888888888897</v>
      </c>
      <c r="I74" s="7" t="b">
        <f>FALSE()</f>
        <v>0</v>
      </c>
      <c r="J74" s="7" t="b">
        <f>FALSE()</f>
        <v>0</v>
      </c>
      <c r="K74">
        <v>3</v>
      </c>
      <c r="L74" t="s">
        <v>25</v>
      </c>
      <c r="O74">
        <v>19</v>
      </c>
    </row>
    <row r="75" spans="1:15">
      <c r="E75" t="s">
        <v>18</v>
      </c>
      <c r="F75" s="1" t="s">
        <v>26</v>
      </c>
      <c r="G75" s="5">
        <v>0.98958333333333304</v>
      </c>
      <c r="H75" s="5">
        <v>0.98958333333333304</v>
      </c>
      <c r="I75" s="7" t="b">
        <f>FALSE()</f>
        <v>0</v>
      </c>
      <c r="J75" s="7" t="b">
        <f>FALSE()</f>
        <v>0</v>
      </c>
      <c r="K75">
        <v>4</v>
      </c>
      <c r="L75" t="s">
        <v>27</v>
      </c>
      <c r="O75">
        <v>19</v>
      </c>
    </row>
    <row r="76" spans="1:15">
      <c r="E76" t="s">
        <v>18</v>
      </c>
      <c r="F76" s="1" t="s">
        <v>28</v>
      </c>
      <c r="G76" s="5">
        <v>2.1527777777777798E-2</v>
      </c>
      <c r="H76" s="5">
        <v>2.1527777777777798E-2</v>
      </c>
      <c r="I76" s="7" t="b">
        <f>FALSE()</f>
        <v>0</v>
      </c>
      <c r="J76" s="7" t="b">
        <f>FALSE()</f>
        <v>0</v>
      </c>
      <c r="K76">
        <v>5</v>
      </c>
      <c r="L76" t="e">
        <f>#VALUE!</f>
        <v>#VALUE!</v>
      </c>
      <c r="O76">
        <v>19</v>
      </c>
    </row>
    <row r="77" spans="1:15">
      <c r="E77" t="s">
        <v>18</v>
      </c>
      <c r="F77" s="1" t="s">
        <v>30</v>
      </c>
      <c r="G77" s="5">
        <v>7.7083333333333295E-2</v>
      </c>
      <c r="H77" s="5">
        <v>7.7083333333333295E-2</v>
      </c>
      <c r="I77" s="7" t="b">
        <f>FALSE()</f>
        <v>0</v>
      </c>
      <c r="J77" s="7" t="b">
        <f>FALSE()</f>
        <v>0</v>
      </c>
      <c r="K77">
        <v>6</v>
      </c>
      <c r="L77" t="s">
        <v>31</v>
      </c>
      <c r="O77">
        <v>19</v>
      </c>
    </row>
    <row r="78" spans="1:15">
      <c r="E78" t="s">
        <v>18</v>
      </c>
      <c r="F78" s="1" t="s">
        <v>32</v>
      </c>
      <c r="G78" s="5">
        <v>0.196527777777778</v>
      </c>
      <c r="H78" s="5">
        <v>0.196527777777778</v>
      </c>
      <c r="I78" s="7" t="b">
        <f>FALSE()</f>
        <v>0</v>
      </c>
      <c r="J78" s="7" t="b">
        <f>FALSE()</f>
        <v>0</v>
      </c>
      <c r="K78">
        <v>7</v>
      </c>
      <c r="L78" t="s">
        <v>33</v>
      </c>
      <c r="O78">
        <v>19</v>
      </c>
    </row>
    <row r="79" spans="1:15">
      <c r="E79" t="s">
        <v>18</v>
      </c>
      <c r="F79" s="1" t="s">
        <v>34</v>
      </c>
      <c r="G79" s="5">
        <v>0.29305555555555601</v>
      </c>
      <c r="H79" s="5">
        <v>0.89583333333333304</v>
      </c>
      <c r="I79" s="7" t="b">
        <f>FALSE()</f>
        <v>0</v>
      </c>
      <c r="J79" s="6" t="b">
        <f>TRUE()</f>
        <v>1</v>
      </c>
      <c r="K79" s="6">
        <v>8</v>
      </c>
      <c r="L79" t="e">
        <f>#VALUE!</f>
        <v>#VALUE!</v>
      </c>
      <c r="M79">
        <v>901</v>
      </c>
      <c r="O79">
        <v>19</v>
      </c>
    </row>
    <row r="80" spans="1:15">
      <c r="A80" s="1" t="s">
        <v>15</v>
      </c>
      <c r="B80" s="1" t="s">
        <v>15</v>
      </c>
      <c r="C80" s="1" t="s">
        <v>16</v>
      </c>
      <c r="D80" s="1" t="s">
        <v>17</v>
      </c>
      <c r="E80" t="s">
        <v>18</v>
      </c>
      <c r="F80" s="1" t="s">
        <v>19</v>
      </c>
      <c r="G80" s="5">
        <v>0.92708333333333304</v>
      </c>
      <c r="H80" s="5">
        <v>0.92708333333333304</v>
      </c>
      <c r="I80" s="6" t="b">
        <f>TRUE()</f>
        <v>1</v>
      </c>
      <c r="J80" s="7" t="b">
        <f>FALSE()</f>
        <v>0</v>
      </c>
      <c r="K80">
        <v>1</v>
      </c>
      <c r="N80" t="s">
        <v>21</v>
      </c>
      <c r="O80">
        <v>4</v>
      </c>
    </row>
    <row r="81" spans="1:15">
      <c r="E81" t="s">
        <v>18</v>
      </c>
      <c r="F81" s="1" t="s">
        <v>22</v>
      </c>
      <c r="G81" s="5">
        <v>0.94791666666666696</v>
      </c>
      <c r="H81" s="5">
        <v>0.94791666666666696</v>
      </c>
      <c r="I81" s="7" t="b">
        <f>FALSE()</f>
        <v>0</v>
      </c>
      <c r="J81" s="7" t="b">
        <f>FALSE()</f>
        <v>0</v>
      </c>
      <c r="K81">
        <v>2</v>
      </c>
      <c r="L81" t="s">
        <v>23</v>
      </c>
      <c r="O81">
        <v>4</v>
      </c>
    </row>
    <row r="82" spans="1:15">
      <c r="E82" t="s">
        <v>18</v>
      </c>
      <c r="F82" s="1" t="s">
        <v>24</v>
      </c>
      <c r="G82" s="5">
        <v>0.97638888888888897</v>
      </c>
      <c r="H82" s="5">
        <v>0.97638888888888897</v>
      </c>
      <c r="I82" s="7" t="b">
        <f>FALSE()</f>
        <v>0</v>
      </c>
      <c r="J82" s="7" t="b">
        <f>FALSE()</f>
        <v>0</v>
      </c>
      <c r="K82">
        <v>3</v>
      </c>
      <c r="L82" t="s">
        <v>25</v>
      </c>
      <c r="O82">
        <v>4</v>
      </c>
    </row>
    <row r="83" spans="1:15">
      <c r="E83" t="s">
        <v>18</v>
      </c>
      <c r="F83" s="1" t="s">
        <v>26</v>
      </c>
      <c r="G83" s="5">
        <v>2.0833333333333301E-2</v>
      </c>
      <c r="H83" s="5">
        <v>2.0833333333333301E-2</v>
      </c>
      <c r="I83" s="7" t="b">
        <f>FALSE()</f>
        <v>0</v>
      </c>
      <c r="J83" s="7" t="b">
        <f>FALSE()</f>
        <v>0</v>
      </c>
      <c r="K83">
        <v>4</v>
      </c>
      <c r="L83" t="e">
        <f>#VALUE!</f>
        <v>#VALUE!</v>
      </c>
      <c r="O83">
        <v>4</v>
      </c>
    </row>
    <row r="84" spans="1:15">
      <c r="E84" t="s">
        <v>18</v>
      </c>
      <c r="F84" s="1" t="s">
        <v>28</v>
      </c>
      <c r="G84" s="5">
        <v>5.2083333333333301E-2</v>
      </c>
      <c r="H84" s="5">
        <v>5.2083333333333301E-2</v>
      </c>
      <c r="I84" s="7" t="b">
        <f>FALSE()</f>
        <v>0</v>
      </c>
      <c r="J84" s="7" t="b">
        <f>FALSE()</f>
        <v>0</v>
      </c>
      <c r="K84">
        <v>5</v>
      </c>
      <c r="L84" t="s">
        <v>48</v>
      </c>
      <c r="O84">
        <v>4</v>
      </c>
    </row>
    <row r="85" spans="1:15">
      <c r="E85" t="s">
        <v>18</v>
      </c>
      <c r="F85" s="1" t="s">
        <v>30</v>
      </c>
      <c r="G85" s="5">
        <v>0.108333333333333</v>
      </c>
      <c r="H85" s="5">
        <v>0.108333333333333</v>
      </c>
      <c r="I85" s="7" t="b">
        <f>FALSE()</f>
        <v>0</v>
      </c>
      <c r="J85" s="7" t="b">
        <f>FALSE()</f>
        <v>0</v>
      </c>
      <c r="K85">
        <v>6</v>
      </c>
      <c r="L85" t="s">
        <v>49</v>
      </c>
      <c r="O85">
        <v>4</v>
      </c>
    </row>
    <row r="86" spans="1:15">
      <c r="E86" t="s">
        <v>18</v>
      </c>
      <c r="F86" s="1" t="s">
        <v>32</v>
      </c>
      <c r="G86" s="5">
        <v>0.227777777777778</v>
      </c>
      <c r="H86" s="5">
        <v>0.227777777777778</v>
      </c>
      <c r="I86" s="7" t="b">
        <f>FALSE()</f>
        <v>0</v>
      </c>
      <c r="J86" s="7" t="b">
        <f>FALSE()</f>
        <v>0</v>
      </c>
      <c r="K86">
        <v>7</v>
      </c>
      <c r="L86" t="s">
        <v>33</v>
      </c>
      <c r="O86">
        <v>4</v>
      </c>
    </row>
    <row r="87" spans="1:15">
      <c r="E87" t="s">
        <v>18</v>
      </c>
      <c r="F87" s="1" t="s">
        <v>34</v>
      </c>
      <c r="G87" s="5">
        <v>0.32430555555555601</v>
      </c>
      <c r="H87" s="5">
        <v>0.92708333333333304</v>
      </c>
      <c r="I87" s="7" t="b">
        <f>FALSE()</f>
        <v>0</v>
      </c>
      <c r="J87" s="6" t="b">
        <f>TRUE()</f>
        <v>1</v>
      </c>
      <c r="K87" s="6">
        <v>8</v>
      </c>
      <c r="L87" t="e">
        <f>#VALUE!</f>
        <v>#VALUE!</v>
      </c>
      <c r="M87">
        <v>901</v>
      </c>
      <c r="O87">
        <v>4</v>
      </c>
    </row>
    <row r="88" spans="1:15">
      <c r="A88" s="1" t="s">
        <v>15</v>
      </c>
      <c r="B88" s="1" t="s">
        <v>15</v>
      </c>
      <c r="C88" s="1" t="s">
        <v>16</v>
      </c>
      <c r="D88" s="1" t="s">
        <v>17</v>
      </c>
      <c r="E88" t="s">
        <v>18</v>
      </c>
      <c r="F88" s="1" t="s">
        <v>19</v>
      </c>
      <c r="G88" s="5">
        <v>0.9375</v>
      </c>
      <c r="H88" s="5">
        <v>0.9375</v>
      </c>
      <c r="I88" s="6" t="b">
        <f>TRUE()</f>
        <v>1</v>
      </c>
      <c r="J88" s="7" t="b">
        <f>FALSE()</f>
        <v>0</v>
      </c>
      <c r="K88">
        <v>1</v>
      </c>
      <c r="N88" t="s">
        <v>21</v>
      </c>
      <c r="O88">
        <v>35</v>
      </c>
    </row>
    <row r="89" spans="1:15">
      <c r="E89" t="s">
        <v>18</v>
      </c>
      <c r="F89" s="1" t="s">
        <v>22</v>
      </c>
      <c r="G89" s="5">
        <v>0.95833333333333304</v>
      </c>
      <c r="H89" s="5">
        <v>0.95833333333333304</v>
      </c>
      <c r="I89" s="7" t="b">
        <f>FALSE()</f>
        <v>0</v>
      </c>
      <c r="J89" s="7" t="b">
        <f>FALSE()</f>
        <v>0</v>
      </c>
      <c r="K89">
        <v>2</v>
      </c>
      <c r="L89" t="s">
        <v>23</v>
      </c>
      <c r="O89">
        <v>35</v>
      </c>
    </row>
    <row r="90" spans="1:15">
      <c r="E90" t="s">
        <v>18</v>
      </c>
      <c r="F90" s="1" t="s">
        <v>24</v>
      </c>
      <c r="G90" s="5">
        <v>0.98680555555555605</v>
      </c>
      <c r="H90" s="5">
        <v>0.98680555555555605</v>
      </c>
      <c r="I90" s="7" t="b">
        <f>FALSE()</f>
        <v>0</v>
      </c>
      <c r="J90" s="7" t="b">
        <f>FALSE()</f>
        <v>0</v>
      </c>
      <c r="K90">
        <v>3</v>
      </c>
      <c r="L90" t="s">
        <v>25</v>
      </c>
      <c r="O90">
        <v>35</v>
      </c>
    </row>
    <row r="91" spans="1:15">
      <c r="E91" t="s">
        <v>18</v>
      </c>
      <c r="F91" s="1" t="s">
        <v>26</v>
      </c>
      <c r="G91" s="5">
        <v>3.125E-2</v>
      </c>
      <c r="H91" s="5">
        <v>3.125E-2</v>
      </c>
      <c r="I91" s="7" t="b">
        <f>FALSE()</f>
        <v>0</v>
      </c>
      <c r="J91" s="7" t="b">
        <f>FALSE()</f>
        <v>0</v>
      </c>
      <c r="K91">
        <v>4</v>
      </c>
      <c r="L91" t="e">
        <f>#VALUE!</f>
        <v>#VALUE!</v>
      </c>
      <c r="O91">
        <v>35</v>
      </c>
    </row>
    <row r="92" spans="1:15">
      <c r="E92" t="s">
        <v>18</v>
      </c>
      <c r="F92" s="1" t="s">
        <v>28</v>
      </c>
      <c r="G92" s="5">
        <v>6.31944444444444E-2</v>
      </c>
      <c r="H92" s="5">
        <v>6.31944444444444E-2</v>
      </c>
      <c r="I92" s="7" t="b">
        <f>FALSE()</f>
        <v>0</v>
      </c>
      <c r="J92" s="7" t="b">
        <f>FALSE()</f>
        <v>0</v>
      </c>
      <c r="K92">
        <v>5</v>
      </c>
      <c r="L92" t="s">
        <v>29</v>
      </c>
      <c r="O92">
        <v>35</v>
      </c>
    </row>
    <row r="93" spans="1:15">
      <c r="E93" t="s">
        <v>18</v>
      </c>
      <c r="F93" s="1" t="s">
        <v>30</v>
      </c>
      <c r="G93" s="5">
        <v>0.11874999999999999</v>
      </c>
      <c r="H93" s="5">
        <v>0.11874999999999999</v>
      </c>
      <c r="I93" s="7" t="b">
        <f>FALSE()</f>
        <v>0</v>
      </c>
      <c r="J93" s="7" t="b">
        <f>FALSE()</f>
        <v>0</v>
      </c>
      <c r="K93">
        <v>6</v>
      </c>
      <c r="L93" t="s">
        <v>31</v>
      </c>
      <c r="O93">
        <v>35</v>
      </c>
    </row>
    <row r="94" spans="1:15">
      <c r="E94" t="s">
        <v>18</v>
      </c>
      <c r="F94" s="1" t="s">
        <v>32</v>
      </c>
      <c r="G94" s="5">
        <v>0.23819444444444399</v>
      </c>
      <c r="H94" s="5">
        <v>0.23819444444444399</v>
      </c>
      <c r="I94" s="7" t="b">
        <f>FALSE()</f>
        <v>0</v>
      </c>
      <c r="J94" s="7" t="b">
        <f>FALSE()</f>
        <v>0</v>
      </c>
      <c r="K94">
        <v>7</v>
      </c>
      <c r="L94" t="s">
        <v>33</v>
      </c>
      <c r="O94">
        <v>35</v>
      </c>
    </row>
    <row r="95" spans="1:15">
      <c r="E95" t="s">
        <v>18</v>
      </c>
      <c r="F95" s="1" t="s">
        <v>34</v>
      </c>
      <c r="G95" s="5">
        <v>0.33472222222222198</v>
      </c>
      <c r="H95" s="5">
        <v>0.9375</v>
      </c>
      <c r="I95" s="7" t="b">
        <f>FALSE()</f>
        <v>0</v>
      </c>
      <c r="J95" s="6" t="b">
        <f>TRUE()</f>
        <v>1</v>
      </c>
      <c r="K95" s="6">
        <v>8</v>
      </c>
      <c r="L95" t="e">
        <f>#VALUE!</f>
        <v>#VALUE!</v>
      </c>
      <c r="M95">
        <v>901</v>
      </c>
      <c r="O95">
        <v>35</v>
      </c>
    </row>
    <row r="96" spans="1:15">
      <c r="A96" s="1" t="s">
        <v>15</v>
      </c>
      <c r="B96" s="1" t="s">
        <v>15</v>
      </c>
      <c r="C96" s="1" t="s">
        <v>16</v>
      </c>
      <c r="D96" s="1" t="s">
        <v>17</v>
      </c>
      <c r="E96" t="s">
        <v>53</v>
      </c>
      <c r="F96" s="1" t="s">
        <v>19</v>
      </c>
      <c r="G96" s="5">
        <v>0.83333333333333304</v>
      </c>
      <c r="H96" s="5">
        <v>0.83333333333333304</v>
      </c>
      <c r="I96" s="6" t="b">
        <f>TRUE()</f>
        <v>1</v>
      </c>
      <c r="J96" s="7" t="b">
        <f>FALSE()</f>
        <v>0</v>
      </c>
      <c r="K96">
        <v>1</v>
      </c>
      <c r="N96" t="s">
        <v>21</v>
      </c>
      <c r="O96">
        <v>53</v>
      </c>
    </row>
    <row r="97" spans="1:15">
      <c r="E97" t="s">
        <v>53</v>
      </c>
      <c r="F97" s="1" t="s">
        <v>22</v>
      </c>
      <c r="G97" s="5">
        <v>0.85416666666666696</v>
      </c>
      <c r="H97" s="5">
        <v>0.85416666666666696</v>
      </c>
      <c r="I97" s="7" t="b">
        <f>FALSE()</f>
        <v>0</v>
      </c>
      <c r="J97" s="7" t="b">
        <f>FALSE()</f>
        <v>0</v>
      </c>
      <c r="K97">
        <v>2</v>
      </c>
      <c r="L97" t="s">
        <v>23</v>
      </c>
      <c r="O97">
        <v>53</v>
      </c>
    </row>
    <row r="98" spans="1:15">
      <c r="E98" t="s">
        <v>53</v>
      </c>
      <c r="F98" s="1" t="s">
        <v>24</v>
      </c>
      <c r="G98" s="5">
        <v>0.88263888888888897</v>
      </c>
      <c r="H98" s="5">
        <v>0.88263888888888897</v>
      </c>
      <c r="I98" s="7" t="b">
        <f>FALSE()</f>
        <v>0</v>
      </c>
      <c r="J98" s="7" t="b">
        <f>FALSE()</f>
        <v>0</v>
      </c>
      <c r="K98">
        <v>3</v>
      </c>
      <c r="L98" t="s">
        <v>25</v>
      </c>
      <c r="O98">
        <v>53</v>
      </c>
    </row>
    <row r="99" spans="1:15">
      <c r="E99" t="s">
        <v>53</v>
      </c>
      <c r="F99" s="1" t="s">
        <v>26</v>
      </c>
      <c r="G99" s="5">
        <v>0.92708333333333304</v>
      </c>
      <c r="H99" s="5">
        <v>0.92708333333333304</v>
      </c>
      <c r="I99" s="7" t="b">
        <f>FALSE()</f>
        <v>0</v>
      </c>
      <c r="J99" s="7" t="b">
        <f>FALSE()</f>
        <v>0</v>
      </c>
      <c r="K99">
        <v>4</v>
      </c>
      <c r="L99" t="s">
        <v>27</v>
      </c>
      <c r="O99">
        <v>53</v>
      </c>
    </row>
    <row r="100" spans="1:15">
      <c r="E100" t="s">
        <v>53</v>
      </c>
      <c r="F100" s="1" t="s">
        <v>28</v>
      </c>
      <c r="G100" s="5">
        <v>0.95902777777777803</v>
      </c>
      <c r="H100" s="5">
        <v>0.95902777777777803</v>
      </c>
      <c r="I100" s="7" t="b">
        <f>FALSE()</f>
        <v>0</v>
      </c>
      <c r="J100" s="7" t="b">
        <f>FALSE()</f>
        <v>0</v>
      </c>
      <c r="K100">
        <v>5</v>
      </c>
      <c r="L100" t="s">
        <v>29</v>
      </c>
      <c r="O100">
        <v>53</v>
      </c>
    </row>
    <row r="101" spans="1:15">
      <c r="E101" t="s">
        <v>53</v>
      </c>
      <c r="F101" s="1" t="s">
        <v>30</v>
      </c>
      <c r="G101" s="5">
        <v>1.4583333333333301E-2</v>
      </c>
      <c r="H101" s="5">
        <v>1.4583333333333301E-2</v>
      </c>
      <c r="I101" s="7" t="b">
        <f>FALSE()</f>
        <v>0</v>
      </c>
      <c r="J101" s="7" t="b">
        <f>FALSE()</f>
        <v>0</v>
      </c>
      <c r="K101">
        <v>6</v>
      </c>
      <c r="L101" t="e">
        <f>#VALUE!</f>
        <v>#VALUE!</v>
      </c>
      <c r="O101">
        <v>53</v>
      </c>
    </row>
    <row r="102" spans="1:15">
      <c r="E102" t="s">
        <v>53</v>
      </c>
      <c r="F102" s="1" t="s">
        <v>32</v>
      </c>
      <c r="G102" s="5">
        <v>0.134027777777778</v>
      </c>
      <c r="H102" s="5">
        <v>0.134027777777778</v>
      </c>
      <c r="I102" s="7" t="b">
        <f>FALSE()</f>
        <v>0</v>
      </c>
      <c r="J102" s="7" t="b">
        <f>FALSE()</f>
        <v>0</v>
      </c>
      <c r="K102">
        <v>7</v>
      </c>
      <c r="L102" t="s">
        <v>33</v>
      </c>
      <c r="O102">
        <v>53</v>
      </c>
    </row>
    <row r="103" spans="1:15">
      <c r="E103" t="s">
        <v>53</v>
      </c>
      <c r="F103" s="1" t="s">
        <v>34</v>
      </c>
      <c r="G103" s="5">
        <v>0.23055555555555601</v>
      </c>
      <c r="H103" s="5">
        <v>0.83333333333333304</v>
      </c>
      <c r="I103" s="7" t="b">
        <f>FALSE()</f>
        <v>0</v>
      </c>
      <c r="J103" s="6" t="b">
        <f>TRUE()</f>
        <v>1</v>
      </c>
      <c r="K103" s="6">
        <v>8</v>
      </c>
      <c r="L103" t="e">
        <f>#VALUE!</f>
        <v>#VALUE!</v>
      </c>
      <c r="M103">
        <v>680</v>
      </c>
      <c r="O103">
        <v>53</v>
      </c>
    </row>
    <row r="104" spans="1:15">
      <c r="A104" s="1" t="s">
        <v>15</v>
      </c>
      <c r="B104" s="1" t="s">
        <v>15</v>
      </c>
      <c r="C104" s="1" t="s">
        <v>16</v>
      </c>
      <c r="D104" s="1" t="s">
        <v>17</v>
      </c>
      <c r="E104" t="s">
        <v>54</v>
      </c>
      <c r="F104" s="1" t="s">
        <v>19</v>
      </c>
      <c r="G104" s="5">
        <v>0.38333333333333303</v>
      </c>
      <c r="H104" s="5">
        <v>0.38333333333333303</v>
      </c>
      <c r="I104" s="6" t="b">
        <f>TRUE()</f>
        <v>1</v>
      </c>
      <c r="J104" s="7" t="b">
        <f>FALSE()</f>
        <v>0</v>
      </c>
      <c r="K104">
        <v>1</v>
      </c>
      <c r="N104" t="s">
        <v>21</v>
      </c>
      <c r="O104">
        <v>109</v>
      </c>
    </row>
    <row r="105" spans="1:15">
      <c r="E105" t="s">
        <v>54</v>
      </c>
      <c r="F105" s="1" t="s">
        <v>22</v>
      </c>
      <c r="G105" s="5">
        <v>0.40416666666666701</v>
      </c>
      <c r="H105" s="5">
        <v>0.40416666666666701</v>
      </c>
      <c r="I105" s="7" t="b">
        <f>FALSE()</f>
        <v>0</v>
      </c>
      <c r="J105" s="7" t="b">
        <f>FALSE()</f>
        <v>0</v>
      </c>
      <c r="K105">
        <v>2</v>
      </c>
      <c r="L105" t="s">
        <v>23</v>
      </c>
      <c r="O105">
        <v>109</v>
      </c>
    </row>
    <row r="106" spans="1:15">
      <c r="E106" t="s">
        <v>54</v>
      </c>
      <c r="F106" s="1" t="s">
        <v>24</v>
      </c>
      <c r="G106" s="5">
        <v>0.43263888888888902</v>
      </c>
      <c r="H106" s="5">
        <v>0.43263888888888902</v>
      </c>
      <c r="I106" s="7" t="b">
        <f>FALSE()</f>
        <v>0</v>
      </c>
      <c r="J106" s="7" t="b">
        <f>FALSE()</f>
        <v>0</v>
      </c>
      <c r="K106">
        <v>3</v>
      </c>
      <c r="L106" t="s">
        <v>25</v>
      </c>
      <c r="O106">
        <v>109</v>
      </c>
    </row>
    <row r="107" spans="1:15">
      <c r="E107" t="s">
        <v>54</v>
      </c>
      <c r="F107" s="1" t="s">
        <v>26</v>
      </c>
      <c r="G107" s="5">
        <v>0.47708333333333303</v>
      </c>
      <c r="H107" s="5">
        <v>0.47708333333333303</v>
      </c>
      <c r="I107" s="7" t="b">
        <f>FALSE()</f>
        <v>0</v>
      </c>
      <c r="J107" s="7" t="b">
        <f>FALSE()</f>
        <v>0</v>
      </c>
      <c r="K107">
        <v>4</v>
      </c>
      <c r="L107" t="s">
        <v>27</v>
      </c>
      <c r="O107">
        <v>109</v>
      </c>
    </row>
    <row r="108" spans="1:15">
      <c r="E108" t="s">
        <v>54</v>
      </c>
      <c r="F108" s="1" t="s">
        <v>28</v>
      </c>
      <c r="G108" s="5">
        <v>0.50902777777777797</v>
      </c>
      <c r="H108" s="5">
        <v>0.50902777777777797</v>
      </c>
      <c r="I108" s="7" t="b">
        <f>FALSE()</f>
        <v>0</v>
      </c>
      <c r="J108" s="7" t="b">
        <f>FALSE()</f>
        <v>0</v>
      </c>
      <c r="K108">
        <v>5</v>
      </c>
      <c r="L108" t="s">
        <v>29</v>
      </c>
      <c r="O108">
        <v>109</v>
      </c>
    </row>
    <row r="109" spans="1:15">
      <c r="E109" t="s">
        <v>54</v>
      </c>
      <c r="F109" s="1" t="s">
        <v>30</v>
      </c>
      <c r="G109" s="5">
        <v>0.56458333333333299</v>
      </c>
      <c r="H109" s="5">
        <v>0.56458333333333299</v>
      </c>
      <c r="I109" s="7" t="b">
        <f>FALSE()</f>
        <v>0</v>
      </c>
      <c r="J109" s="7" t="b">
        <f>FALSE()</f>
        <v>0</v>
      </c>
      <c r="K109">
        <v>6</v>
      </c>
      <c r="L109" t="s">
        <v>31</v>
      </c>
      <c r="O109">
        <v>109</v>
      </c>
    </row>
    <row r="110" spans="1:15">
      <c r="E110" t="s">
        <v>54</v>
      </c>
      <c r="F110" s="1" t="s">
        <v>32</v>
      </c>
      <c r="G110" s="5">
        <v>0.68402777777777801</v>
      </c>
      <c r="H110" s="5">
        <v>0.68402777777777801</v>
      </c>
      <c r="I110" s="7" t="b">
        <f>FALSE()</f>
        <v>0</v>
      </c>
      <c r="J110" s="7" t="b">
        <f>FALSE()</f>
        <v>0</v>
      </c>
      <c r="K110">
        <v>7</v>
      </c>
      <c r="L110" t="s">
        <v>33</v>
      </c>
      <c r="O110">
        <v>109</v>
      </c>
    </row>
    <row r="111" spans="1:15">
      <c r="E111" t="s">
        <v>54</v>
      </c>
      <c r="F111" s="1" t="s">
        <v>34</v>
      </c>
      <c r="G111" s="5">
        <v>0.780555555555556</v>
      </c>
      <c r="H111" s="5">
        <v>0.38333333333333303</v>
      </c>
      <c r="I111" s="7" t="b">
        <f>FALSE()</f>
        <v>0</v>
      </c>
      <c r="J111" s="6" t="b">
        <f>TRUE()</f>
        <v>1</v>
      </c>
      <c r="K111" s="6">
        <v>8</v>
      </c>
      <c r="L111" t="e">
        <f>#VALUE!</f>
        <v>#VALUE!</v>
      </c>
      <c r="M111">
        <v>589</v>
      </c>
      <c r="O111">
        <v>109</v>
      </c>
    </row>
    <row r="112" spans="1:15">
      <c r="A112" s="1" t="s">
        <v>15</v>
      </c>
      <c r="B112" s="1" t="s">
        <v>15</v>
      </c>
      <c r="C112" s="1" t="s">
        <v>16</v>
      </c>
      <c r="D112" s="1" t="s">
        <v>17</v>
      </c>
      <c r="E112" t="s">
        <v>54</v>
      </c>
      <c r="F112" s="1" t="s">
        <v>19</v>
      </c>
      <c r="G112" s="5">
        <v>0.38888888888888901</v>
      </c>
      <c r="H112" s="5">
        <v>0.38888888888888901</v>
      </c>
      <c r="I112" s="6" t="b">
        <f>TRUE()</f>
        <v>1</v>
      </c>
      <c r="J112" s="7" t="b">
        <f>FALSE()</f>
        <v>0</v>
      </c>
      <c r="K112">
        <v>1</v>
      </c>
      <c r="N112" t="s">
        <v>21</v>
      </c>
      <c r="O112">
        <v>108</v>
      </c>
    </row>
    <row r="113" spans="1:15">
      <c r="E113" t="s">
        <v>54</v>
      </c>
      <c r="F113" s="1" t="s">
        <v>22</v>
      </c>
      <c r="G113" s="5">
        <v>0.40972222222222199</v>
      </c>
      <c r="H113" s="5">
        <v>0.40972222222222199</v>
      </c>
      <c r="I113" s="7" t="b">
        <f>FALSE()</f>
        <v>0</v>
      </c>
      <c r="J113" s="7" t="b">
        <f>FALSE()</f>
        <v>0</v>
      </c>
      <c r="K113">
        <v>2</v>
      </c>
      <c r="L113" t="s">
        <v>23</v>
      </c>
      <c r="O113">
        <v>108</v>
      </c>
    </row>
    <row r="114" spans="1:15">
      <c r="E114" t="s">
        <v>54</v>
      </c>
      <c r="F114" s="1" t="s">
        <v>24</v>
      </c>
      <c r="G114" s="5">
        <v>0.438194444444444</v>
      </c>
      <c r="H114" s="5">
        <v>0.438194444444444</v>
      </c>
      <c r="I114" s="7" t="b">
        <f>FALSE()</f>
        <v>0</v>
      </c>
      <c r="J114" s="7" t="b">
        <f>FALSE()</f>
        <v>0</v>
      </c>
      <c r="K114">
        <v>3</v>
      </c>
      <c r="L114" t="s">
        <v>25</v>
      </c>
      <c r="O114">
        <v>108</v>
      </c>
    </row>
    <row r="115" spans="1:15">
      <c r="E115" t="s">
        <v>54</v>
      </c>
      <c r="F115" s="1" t="s">
        <v>26</v>
      </c>
      <c r="G115" s="5">
        <v>0.48263888888888901</v>
      </c>
      <c r="H115" s="5">
        <v>0.48263888888888901</v>
      </c>
      <c r="I115" s="7" t="b">
        <f>FALSE()</f>
        <v>0</v>
      </c>
      <c r="J115" s="7" t="b">
        <f>FALSE()</f>
        <v>0</v>
      </c>
      <c r="K115">
        <v>4</v>
      </c>
      <c r="L115" t="s">
        <v>27</v>
      </c>
      <c r="O115">
        <v>108</v>
      </c>
    </row>
    <row r="116" spans="1:15">
      <c r="E116" t="s">
        <v>54</v>
      </c>
      <c r="F116" s="1" t="s">
        <v>28</v>
      </c>
      <c r="G116" s="5">
        <v>0.51458333333333295</v>
      </c>
      <c r="H116" s="5">
        <v>0.51458333333333295</v>
      </c>
      <c r="I116" s="7" t="b">
        <f>FALSE()</f>
        <v>0</v>
      </c>
      <c r="J116" s="7" t="b">
        <f>FALSE()</f>
        <v>0</v>
      </c>
      <c r="K116">
        <v>5</v>
      </c>
      <c r="L116" t="s">
        <v>29</v>
      </c>
      <c r="O116">
        <v>108</v>
      </c>
    </row>
    <row r="117" spans="1:15">
      <c r="E117" t="s">
        <v>54</v>
      </c>
      <c r="F117" s="1" t="s">
        <v>30</v>
      </c>
      <c r="G117" s="5">
        <v>0.52847222222222201</v>
      </c>
      <c r="H117" s="5">
        <v>0.52847222222222201</v>
      </c>
      <c r="I117" s="7" t="b">
        <f>FALSE()</f>
        <v>0</v>
      </c>
      <c r="J117" s="7" t="b">
        <f>FALSE()</f>
        <v>0</v>
      </c>
      <c r="K117">
        <v>6</v>
      </c>
      <c r="L117" t="s">
        <v>55</v>
      </c>
      <c r="O117">
        <v>108</v>
      </c>
    </row>
    <row r="118" spans="1:15">
      <c r="E118" t="s">
        <v>54</v>
      </c>
      <c r="F118" s="1" t="s">
        <v>32</v>
      </c>
      <c r="G118" s="5">
        <v>0.68958333333333299</v>
      </c>
      <c r="H118" s="5">
        <v>0.68958333333333299</v>
      </c>
      <c r="I118" s="7" t="b">
        <f>FALSE()</f>
        <v>0</v>
      </c>
      <c r="J118" s="7" t="b">
        <f>FALSE()</f>
        <v>0</v>
      </c>
      <c r="K118">
        <v>7</v>
      </c>
      <c r="L118" t="s">
        <v>56</v>
      </c>
      <c r="O118">
        <v>108</v>
      </c>
    </row>
    <row r="119" spans="1:15">
      <c r="E119" t="s">
        <v>54</v>
      </c>
      <c r="F119" s="1" t="s">
        <v>34</v>
      </c>
      <c r="G119" s="5">
        <v>0.78611111111111098</v>
      </c>
      <c r="H119" s="5">
        <v>0.38888888888888901</v>
      </c>
      <c r="I119" s="7" t="b">
        <f>FALSE()</f>
        <v>0</v>
      </c>
      <c r="J119" s="6" t="b">
        <f>TRUE()</f>
        <v>1</v>
      </c>
      <c r="K119" s="6">
        <v>8</v>
      </c>
      <c r="L119" t="e">
        <f>#VALUE!</f>
        <v>#VALUE!</v>
      </c>
      <c r="M119">
        <v>589</v>
      </c>
      <c r="O119">
        <v>108</v>
      </c>
    </row>
    <row r="120" spans="1:15">
      <c r="A120" s="1" t="s">
        <v>15</v>
      </c>
      <c r="B120" s="1" t="s">
        <v>15</v>
      </c>
      <c r="C120" s="1" t="s">
        <v>16</v>
      </c>
      <c r="D120" s="1" t="s">
        <v>17</v>
      </c>
      <c r="E120" t="s">
        <v>57</v>
      </c>
      <c r="F120" s="1" t="s">
        <v>19</v>
      </c>
      <c r="G120" s="5">
        <v>0.25833333333333303</v>
      </c>
      <c r="H120" s="5">
        <v>0.25833333333333303</v>
      </c>
      <c r="I120" s="6" t="b">
        <f>TRUE()</f>
        <v>1</v>
      </c>
      <c r="J120" s="7" t="b">
        <f>FALSE()</f>
        <v>0</v>
      </c>
      <c r="K120">
        <v>1</v>
      </c>
      <c r="N120" t="s">
        <v>21</v>
      </c>
      <c r="O120">
        <v>101</v>
      </c>
    </row>
    <row r="121" spans="1:15">
      <c r="E121" t="s">
        <v>57</v>
      </c>
      <c r="F121" s="1" t="s">
        <v>22</v>
      </c>
      <c r="G121" s="5">
        <v>0.27916666666666701</v>
      </c>
      <c r="H121" s="5">
        <v>0.27916666666666701</v>
      </c>
      <c r="I121" s="7" t="b">
        <f>FALSE()</f>
        <v>0</v>
      </c>
      <c r="J121" s="7" t="b">
        <f>FALSE()</f>
        <v>0</v>
      </c>
      <c r="K121">
        <v>2</v>
      </c>
      <c r="L121" t="s">
        <v>23</v>
      </c>
      <c r="O121">
        <v>101</v>
      </c>
    </row>
    <row r="122" spans="1:15">
      <c r="E122" t="s">
        <v>57</v>
      </c>
      <c r="F122" s="1" t="s">
        <v>24</v>
      </c>
      <c r="G122" s="5">
        <v>0.30763888888888902</v>
      </c>
      <c r="H122" s="5">
        <v>0.30763888888888902</v>
      </c>
      <c r="I122" s="7" t="b">
        <f>FALSE()</f>
        <v>0</v>
      </c>
      <c r="J122" s="7" t="b">
        <f>FALSE()</f>
        <v>0</v>
      </c>
      <c r="K122">
        <v>3</v>
      </c>
      <c r="L122" t="s">
        <v>25</v>
      </c>
      <c r="O122">
        <v>101</v>
      </c>
    </row>
    <row r="123" spans="1:15">
      <c r="E123" t="s">
        <v>57</v>
      </c>
      <c r="F123" s="1" t="s">
        <v>58</v>
      </c>
      <c r="G123" s="5">
        <v>0.34930555555555598</v>
      </c>
      <c r="H123" s="5">
        <v>0.34930555555555598</v>
      </c>
      <c r="I123" s="7" t="b">
        <f>FALSE()</f>
        <v>0</v>
      </c>
      <c r="J123" s="7" t="b">
        <f>FALSE()</f>
        <v>0</v>
      </c>
      <c r="K123">
        <v>4</v>
      </c>
      <c r="L123" t="s">
        <v>59</v>
      </c>
      <c r="O123">
        <v>101</v>
      </c>
    </row>
    <row r="124" spans="1:15">
      <c r="E124" t="s">
        <v>57</v>
      </c>
      <c r="F124" s="1" t="s">
        <v>26</v>
      </c>
      <c r="G124" s="5">
        <v>0.35208333333333303</v>
      </c>
      <c r="H124" s="5">
        <v>0.35208333333333303</v>
      </c>
      <c r="I124" s="7" t="b">
        <f>FALSE()</f>
        <v>0</v>
      </c>
      <c r="J124" s="7" t="b">
        <f>FALSE()</f>
        <v>0</v>
      </c>
      <c r="K124">
        <v>5</v>
      </c>
      <c r="L124" t="s">
        <v>60</v>
      </c>
      <c r="O124">
        <v>101</v>
      </c>
    </row>
    <row r="125" spans="1:15">
      <c r="E125" t="s">
        <v>57</v>
      </c>
      <c r="F125" s="1" t="s">
        <v>28</v>
      </c>
      <c r="G125" s="5">
        <v>0.38402777777777802</v>
      </c>
      <c r="H125" s="5">
        <v>0.38402777777777802</v>
      </c>
      <c r="I125" s="7" t="b">
        <f>FALSE()</f>
        <v>0</v>
      </c>
      <c r="J125" s="7" t="b">
        <f>FALSE()</f>
        <v>0</v>
      </c>
      <c r="K125">
        <v>6</v>
      </c>
      <c r="L125" t="s">
        <v>29</v>
      </c>
      <c r="O125">
        <v>101</v>
      </c>
    </row>
    <row r="126" spans="1:15">
      <c r="E126" t="s">
        <v>57</v>
      </c>
      <c r="F126" s="1" t="s">
        <v>30</v>
      </c>
      <c r="G126" s="5">
        <v>0.43958333333333299</v>
      </c>
      <c r="H126" s="5">
        <v>0.43958333333333299</v>
      </c>
      <c r="I126" s="7" t="b">
        <f>FALSE()</f>
        <v>0</v>
      </c>
      <c r="J126" s="7" t="b">
        <f>FALSE()</f>
        <v>0</v>
      </c>
      <c r="K126">
        <v>7</v>
      </c>
      <c r="L126" t="s">
        <v>31</v>
      </c>
      <c r="O126">
        <v>101</v>
      </c>
    </row>
    <row r="127" spans="1:15">
      <c r="E127" t="s">
        <v>57</v>
      </c>
      <c r="F127" s="1" t="s">
        <v>32</v>
      </c>
      <c r="G127" s="5">
        <v>0.55902777777777801</v>
      </c>
      <c r="H127" s="5">
        <v>0.55902777777777801</v>
      </c>
      <c r="I127" s="7" t="b">
        <f>FALSE()</f>
        <v>0</v>
      </c>
      <c r="J127" s="7" t="b">
        <f>FALSE()</f>
        <v>0</v>
      </c>
      <c r="K127" s="6">
        <v>8</v>
      </c>
      <c r="L127" t="s">
        <v>33</v>
      </c>
      <c r="O127">
        <v>101</v>
      </c>
    </row>
    <row r="128" spans="1:15">
      <c r="E128" t="s">
        <v>57</v>
      </c>
      <c r="F128" s="1" t="s">
        <v>34</v>
      </c>
      <c r="G128" s="5">
        <v>0.655555555555556</v>
      </c>
      <c r="H128" s="5">
        <v>0.25833333333333303</v>
      </c>
      <c r="I128" s="7" t="b">
        <f>FALSE()</f>
        <v>0</v>
      </c>
      <c r="J128" s="6" t="b">
        <f>TRUE()</f>
        <v>1</v>
      </c>
      <c r="K128">
        <v>9</v>
      </c>
      <c r="L128" t="e">
        <f>#VALUE!</f>
        <v>#VALUE!</v>
      </c>
      <c r="M128">
        <v>403</v>
      </c>
      <c r="O128">
        <v>101</v>
      </c>
    </row>
    <row r="129" spans="1:15">
      <c r="A129" s="1" t="s">
        <v>15</v>
      </c>
      <c r="B129" s="1" t="s">
        <v>15</v>
      </c>
      <c r="C129" s="1" t="s">
        <v>16</v>
      </c>
      <c r="D129" s="1" t="s">
        <v>17</v>
      </c>
      <c r="E129" t="s">
        <v>57</v>
      </c>
      <c r="F129" s="1" t="s">
        <v>19</v>
      </c>
      <c r="G129" s="5">
        <v>0.47083333333333299</v>
      </c>
      <c r="H129" s="5">
        <v>0.47083333333333299</v>
      </c>
      <c r="I129" s="6" t="b">
        <f>TRUE()</f>
        <v>1</v>
      </c>
      <c r="J129" s="7" t="b">
        <f>FALSE()</f>
        <v>0</v>
      </c>
      <c r="K129">
        <v>1</v>
      </c>
      <c r="N129" t="s">
        <v>21</v>
      </c>
      <c r="O129">
        <v>102</v>
      </c>
    </row>
    <row r="130" spans="1:15">
      <c r="E130" t="s">
        <v>57</v>
      </c>
      <c r="F130" s="1" t="s">
        <v>22</v>
      </c>
      <c r="G130" s="5">
        <v>0.49166666666666697</v>
      </c>
      <c r="H130" s="5">
        <v>0.49166666666666697</v>
      </c>
      <c r="I130" s="7" t="b">
        <f>FALSE()</f>
        <v>0</v>
      </c>
      <c r="J130" s="7" t="b">
        <f>FALSE()</f>
        <v>0</v>
      </c>
      <c r="K130">
        <v>2</v>
      </c>
      <c r="L130" t="s">
        <v>23</v>
      </c>
      <c r="O130">
        <v>102</v>
      </c>
    </row>
    <row r="131" spans="1:15">
      <c r="E131" t="s">
        <v>57</v>
      </c>
      <c r="F131" s="1" t="s">
        <v>24</v>
      </c>
      <c r="G131" s="5">
        <v>0.52013888888888904</v>
      </c>
      <c r="H131" s="5">
        <v>0.52013888888888904</v>
      </c>
      <c r="I131" s="7" t="b">
        <f>FALSE()</f>
        <v>0</v>
      </c>
      <c r="J131" s="7" t="b">
        <f>FALSE()</f>
        <v>0</v>
      </c>
      <c r="K131">
        <v>3</v>
      </c>
      <c r="L131" t="s">
        <v>25</v>
      </c>
      <c r="O131">
        <v>102</v>
      </c>
    </row>
    <row r="132" spans="1:15">
      <c r="E132" t="s">
        <v>57</v>
      </c>
      <c r="F132" s="1" t="s">
        <v>58</v>
      </c>
      <c r="G132" s="5">
        <v>0.5625</v>
      </c>
      <c r="H132" s="5">
        <v>0.5625</v>
      </c>
      <c r="I132" s="7" t="b">
        <f>FALSE()</f>
        <v>0</v>
      </c>
      <c r="J132" s="7" t="b">
        <f>FALSE()</f>
        <v>0</v>
      </c>
      <c r="K132">
        <v>4</v>
      </c>
      <c r="L132" t="s">
        <v>61</v>
      </c>
      <c r="O132">
        <v>102</v>
      </c>
    </row>
    <row r="133" spans="1:15">
      <c r="E133" t="s">
        <v>57</v>
      </c>
      <c r="F133" s="1" t="s">
        <v>26</v>
      </c>
      <c r="G133" s="5">
        <v>0.56458333333333299</v>
      </c>
      <c r="H133" s="5">
        <v>0.56458333333333299</v>
      </c>
      <c r="I133" s="7" t="b">
        <f>FALSE()</f>
        <v>0</v>
      </c>
      <c r="J133" s="7" t="b">
        <f>FALSE()</f>
        <v>0</v>
      </c>
      <c r="K133">
        <v>5</v>
      </c>
      <c r="L133" t="s">
        <v>62</v>
      </c>
      <c r="O133">
        <v>102</v>
      </c>
    </row>
    <row r="134" spans="1:15">
      <c r="E134" t="s">
        <v>57</v>
      </c>
      <c r="F134" s="1" t="s">
        <v>28</v>
      </c>
      <c r="G134" s="5">
        <v>0.59652777777777799</v>
      </c>
      <c r="H134" s="5">
        <v>0.59652777777777799</v>
      </c>
      <c r="I134" s="7" t="b">
        <f>FALSE()</f>
        <v>0</v>
      </c>
      <c r="J134" s="7" t="b">
        <f>FALSE()</f>
        <v>0</v>
      </c>
      <c r="K134">
        <v>6</v>
      </c>
      <c r="L134" t="s">
        <v>29</v>
      </c>
      <c r="O134">
        <v>102</v>
      </c>
    </row>
    <row r="135" spans="1:15">
      <c r="E135" t="s">
        <v>57</v>
      </c>
      <c r="F135" s="1" t="s">
        <v>30</v>
      </c>
      <c r="G135" s="5">
        <v>0.65208333333333302</v>
      </c>
      <c r="H135" s="5">
        <v>0.65208333333333302</v>
      </c>
      <c r="I135" s="7" t="b">
        <f>FALSE()</f>
        <v>0</v>
      </c>
      <c r="J135" s="7" t="b">
        <f>FALSE()</f>
        <v>0</v>
      </c>
      <c r="K135">
        <v>7</v>
      </c>
      <c r="L135" t="s">
        <v>31</v>
      </c>
      <c r="O135">
        <v>102</v>
      </c>
    </row>
    <row r="136" spans="1:15">
      <c r="E136" t="s">
        <v>57</v>
      </c>
      <c r="F136" s="1" t="s">
        <v>32</v>
      </c>
      <c r="G136" s="5">
        <v>0.77152777777777803</v>
      </c>
      <c r="H136" s="5">
        <v>0.77152777777777803</v>
      </c>
      <c r="I136" s="7" t="b">
        <f>FALSE()</f>
        <v>0</v>
      </c>
      <c r="J136" s="7" t="b">
        <f>FALSE()</f>
        <v>0</v>
      </c>
      <c r="K136" s="6">
        <v>8</v>
      </c>
      <c r="L136" t="s">
        <v>33</v>
      </c>
      <c r="O136">
        <v>102</v>
      </c>
    </row>
    <row r="137" spans="1:15">
      <c r="E137" t="s">
        <v>57</v>
      </c>
      <c r="F137" s="1" t="s">
        <v>34</v>
      </c>
      <c r="G137" s="5">
        <v>0.86805555555555503</v>
      </c>
      <c r="H137" s="5">
        <v>0.47083333333333299</v>
      </c>
      <c r="I137" s="7" t="b">
        <f>FALSE()</f>
        <v>0</v>
      </c>
      <c r="J137" s="6" t="b">
        <f>TRUE()</f>
        <v>1</v>
      </c>
      <c r="K137">
        <v>9</v>
      </c>
      <c r="L137" t="e">
        <f>#VALUE!</f>
        <v>#VALUE!</v>
      </c>
      <c r="M137">
        <v>403</v>
      </c>
      <c r="O137">
        <v>102</v>
      </c>
    </row>
    <row r="138" spans="1:15">
      <c r="A138" s="1" t="s">
        <v>15</v>
      </c>
      <c r="B138" s="1" t="s">
        <v>15</v>
      </c>
      <c r="C138" s="1" t="s">
        <v>16</v>
      </c>
      <c r="D138" s="1" t="s">
        <v>17</v>
      </c>
      <c r="E138" t="s">
        <v>57</v>
      </c>
      <c r="F138" s="1" t="s">
        <v>19</v>
      </c>
      <c r="G138" s="5">
        <v>0.56666666666666698</v>
      </c>
      <c r="H138" s="5">
        <v>0.56666666666666698</v>
      </c>
      <c r="I138" s="6" t="b">
        <f>TRUE()</f>
        <v>1</v>
      </c>
      <c r="J138" s="7" t="b">
        <f>FALSE()</f>
        <v>0</v>
      </c>
      <c r="K138">
        <v>1</v>
      </c>
      <c r="N138" t="s">
        <v>21</v>
      </c>
      <c r="O138">
        <v>177</v>
      </c>
    </row>
    <row r="139" spans="1:15">
      <c r="E139" t="s">
        <v>57</v>
      </c>
      <c r="F139" s="1" t="s">
        <v>22</v>
      </c>
      <c r="G139" s="5">
        <v>0.58750000000000002</v>
      </c>
      <c r="H139" s="5">
        <v>0.58750000000000002</v>
      </c>
      <c r="I139" s="7" t="b">
        <f>FALSE()</f>
        <v>0</v>
      </c>
      <c r="J139" s="7" t="b">
        <f>FALSE()</f>
        <v>0</v>
      </c>
      <c r="K139">
        <v>2</v>
      </c>
      <c r="L139" t="s">
        <v>23</v>
      </c>
      <c r="O139">
        <v>177</v>
      </c>
    </row>
    <row r="140" spans="1:15">
      <c r="E140" t="s">
        <v>57</v>
      </c>
      <c r="F140" s="1" t="s">
        <v>24</v>
      </c>
      <c r="G140" s="5">
        <v>0.61597222222222203</v>
      </c>
      <c r="H140" s="5">
        <v>0.61597222222222203</v>
      </c>
      <c r="I140" s="7" t="b">
        <f>FALSE()</f>
        <v>0</v>
      </c>
      <c r="J140" s="7" t="b">
        <f>FALSE()</f>
        <v>0</v>
      </c>
      <c r="K140">
        <v>3</v>
      </c>
      <c r="L140" t="s">
        <v>25</v>
      </c>
      <c r="O140">
        <v>177</v>
      </c>
    </row>
    <row r="141" spans="1:15">
      <c r="E141" t="s">
        <v>57</v>
      </c>
      <c r="F141" s="1" t="s">
        <v>26</v>
      </c>
      <c r="G141" s="5">
        <v>0.66041666666666698</v>
      </c>
      <c r="H141" s="5">
        <v>0.66041666666666698</v>
      </c>
      <c r="I141" s="7" t="b">
        <f>FALSE()</f>
        <v>0</v>
      </c>
      <c r="J141" s="7" t="b">
        <f>FALSE()</f>
        <v>0</v>
      </c>
      <c r="K141">
        <v>4</v>
      </c>
      <c r="L141" t="s">
        <v>27</v>
      </c>
      <c r="O141">
        <v>177</v>
      </c>
    </row>
    <row r="142" spans="1:15">
      <c r="E142" t="s">
        <v>57</v>
      </c>
      <c r="F142" s="1" t="s">
        <v>28</v>
      </c>
      <c r="G142" s="5">
        <v>0.69236111111111098</v>
      </c>
      <c r="H142" s="5">
        <v>0.69236111111111098</v>
      </c>
      <c r="I142" s="7" t="b">
        <f>FALSE()</f>
        <v>0</v>
      </c>
      <c r="J142" s="7" t="b">
        <f>FALSE()</f>
        <v>0</v>
      </c>
      <c r="K142">
        <v>5</v>
      </c>
      <c r="L142" t="s">
        <v>29</v>
      </c>
      <c r="O142">
        <v>177</v>
      </c>
    </row>
    <row r="143" spans="1:15">
      <c r="E143" t="s">
        <v>57</v>
      </c>
      <c r="F143" s="1" t="s">
        <v>30</v>
      </c>
      <c r="G143" s="5">
        <v>0.74791666666666701</v>
      </c>
      <c r="H143" s="5">
        <v>0.74791666666666701</v>
      </c>
      <c r="I143" s="7" t="b">
        <f>FALSE()</f>
        <v>0</v>
      </c>
      <c r="J143" s="7" t="b">
        <f>FALSE()</f>
        <v>0</v>
      </c>
      <c r="K143">
        <v>6</v>
      </c>
      <c r="L143" t="s">
        <v>31</v>
      </c>
      <c r="O143">
        <v>177</v>
      </c>
    </row>
    <row r="144" spans="1:15">
      <c r="E144" t="s">
        <v>57</v>
      </c>
      <c r="F144" s="1" t="s">
        <v>32</v>
      </c>
      <c r="G144" s="5">
        <v>0.86736111111111103</v>
      </c>
      <c r="H144" s="5">
        <v>0.86736111111111103</v>
      </c>
      <c r="I144" s="7" t="b">
        <f>FALSE()</f>
        <v>0</v>
      </c>
      <c r="J144" s="7" t="b">
        <f>FALSE()</f>
        <v>0</v>
      </c>
      <c r="K144">
        <v>7</v>
      </c>
      <c r="L144" t="s">
        <v>33</v>
      </c>
      <c r="O144">
        <v>177</v>
      </c>
    </row>
    <row r="145" spans="1:15">
      <c r="E145" t="s">
        <v>57</v>
      </c>
      <c r="F145" s="1" t="s">
        <v>34</v>
      </c>
      <c r="G145" s="5">
        <v>0.96388888888888902</v>
      </c>
      <c r="H145" s="5">
        <v>0.56666666666666698</v>
      </c>
      <c r="I145" s="7" t="b">
        <f>FALSE()</f>
        <v>0</v>
      </c>
      <c r="J145" s="6" t="b">
        <f>TRUE()</f>
        <v>1</v>
      </c>
      <c r="K145" s="6">
        <v>8</v>
      </c>
      <c r="L145" t="e">
        <f>#VALUE!</f>
        <v>#VALUE!</v>
      </c>
      <c r="M145">
        <v>403</v>
      </c>
      <c r="O145">
        <v>177</v>
      </c>
    </row>
    <row r="146" spans="1:15">
      <c r="A146" s="1" t="s">
        <v>15</v>
      </c>
      <c r="B146" s="1" t="s">
        <v>15</v>
      </c>
      <c r="C146" s="1" t="s">
        <v>16</v>
      </c>
      <c r="D146" s="1" t="s">
        <v>17</v>
      </c>
      <c r="E146" t="s">
        <v>57</v>
      </c>
      <c r="F146" s="1" t="s">
        <v>19</v>
      </c>
      <c r="G146" s="5">
        <v>0.72083333333333299</v>
      </c>
      <c r="H146" s="5">
        <v>0.72083333333333299</v>
      </c>
      <c r="I146" s="6" t="b">
        <f>TRUE()</f>
        <v>1</v>
      </c>
      <c r="J146" s="7" t="b">
        <f>FALSE()</f>
        <v>0</v>
      </c>
      <c r="K146">
        <v>1</v>
      </c>
      <c r="N146" t="s">
        <v>21</v>
      </c>
      <c r="O146">
        <v>103</v>
      </c>
    </row>
    <row r="147" spans="1:15">
      <c r="E147" t="s">
        <v>57</v>
      </c>
      <c r="F147" s="1" t="s">
        <v>22</v>
      </c>
      <c r="G147" s="5">
        <v>0.74166666666666703</v>
      </c>
      <c r="H147" s="5">
        <v>0.74166666666666703</v>
      </c>
      <c r="I147" s="7" t="b">
        <f>FALSE()</f>
        <v>0</v>
      </c>
      <c r="J147" s="7" t="b">
        <f>FALSE()</f>
        <v>0</v>
      </c>
      <c r="K147">
        <v>2</v>
      </c>
      <c r="L147" t="s">
        <v>23</v>
      </c>
      <c r="O147">
        <v>103</v>
      </c>
    </row>
    <row r="148" spans="1:15">
      <c r="E148" t="s">
        <v>57</v>
      </c>
      <c r="F148" s="1" t="s">
        <v>24</v>
      </c>
      <c r="G148" s="5">
        <v>0.77013888888888904</v>
      </c>
      <c r="H148" s="5">
        <v>0.77013888888888904</v>
      </c>
      <c r="I148" s="7" t="b">
        <f>FALSE()</f>
        <v>0</v>
      </c>
      <c r="J148" s="7" t="b">
        <f>FALSE()</f>
        <v>0</v>
      </c>
      <c r="K148">
        <v>3</v>
      </c>
      <c r="L148" t="s">
        <v>25</v>
      </c>
      <c r="O148">
        <v>103</v>
      </c>
    </row>
    <row r="149" spans="1:15">
      <c r="E149" t="s">
        <v>57</v>
      </c>
      <c r="F149" s="1" t="s">
        <v>26</v>
      </c>
      <c r="G149" s="5">
        <v>0.81458333333333299</v>
      </c>
      <c r="H149" s="5">
        <v>0.81458333333333299</v>
      </c>
      <c r="I149" s="7" t="b">
        <f>FALSE()</f>
        <v>0</v>
      </c>
      <c r="J149" s="7" t="b">
        <f>FALSE()</f>
        <v>0</v>
      </c>
      <c r="K149">
        <v>4</v>
      </c>
      <c r="L149" t="s">
        <v>27</v>
      </c>
      <c r="O149">
        <v>103</v>
      </c>
    </row>
    <row r="150" spans="1:15">
      <c r="E150" t="s">
        <v>57</v>
      </c>
      <c r="F150" s="1" t="s">
        <v>28</v>
      </c>
      <c r="G150" s="5">
        <v>0.84652777777777799</v>
      </c>
      <c r="H150" s="5">
        <v>0.84652777777777799</v>
      </c>
      <c r="I150" s="7" t="b">
        <f>FALSE()</f>
        <v>0</v>
      </c>
      <c r="J150" s="7" t="b">
        <f>FALSE()</f>
        <v>0</v>
      </c>
      <c r="K150">
        <v>5</v>
      </c>
      <c r="L150" t="s">
        <v>29</v>
      </c>
      <c r="O150">
        <v>103</v>
      </c>
    </row>
    <row r="151" spans="1:15">
      <c r="E151" t="s">
        <v>57</v>
      </c>
      <c r="F151" s="1" t="s">
        <v>30</v>
      </c>
      <c r="G151" s="5">
        <v>0.90208333333333302</v>
      </c>
      <c r="H151" s="5">
        <v>0.90208333333333302</v>
      </c>
      <c r="I151" s="7" t="b">
        <f>FALSE()</f>
        <v>0</v>
      </c>
      <c r="J151" s="7" t="b">
        <f>FALSE()</f>
        <v>0</v>
      </c>
      <c r="K151">
        <v>6</v>
      </c>
      <c r="L151" t="s">
        <v>31</v>
      </c>
      <c r="O151">
        <v>103</v>
      </c>
    </row>
    <row r="152" spans="1:15">
      <c r="E152" t="s">
        <v>57</v>
      </c>
      <c r="F152" s="1" t="s">
        <v>32</v>
      </c>
      <c r="G152" s="5">
        <v>2.1527777777777798E-2</v>
      </c>
      <c r="H152" s="5">
        <v>2.1527777777777798E-2</v>
      </c>
      <c r="I152" s="7" t="b">
        <f>FALSE()</f>
        <v>0</v>
      </c>
      <c r="J152" s="7" t="b">
        <f>FALSE()</f>
        <v>0</v>
      </c>
      <c r="K152">
        <v>7</v>
      </c>
      <c r="L152" t="e">
        <f>#VALUE!</f>
        <v>#VALUE!</v>
      </c>
      <c r="O152">
        <v>103</v>
      </c>
    </row>
    <row r="153" spans="1:15">
      <c r="E153" t="s">
        <v>57</v>
      </c>
      <c r="F153" s="1" t="s">
        <v>34</v>
      </c>
      <c r="G153" s="5">
        <v>0.118055555555556</v>
      </c>
      <c r="H153" s="5">
        <v>0.72083333333333299</v>
      </c>
      <c r="I153" s="7" t="b">
        <f>FALSE()</f>
        <v>0</v>
      </c>
      <c r="J153" s="6" t="b">
        <f>TRUE()</f>
        <v>1</v>
      </c>
      <c r="K153" s="6">
        <v>8</v>
      </c>
      <c r="L153" t="e">
        <f>#VALUE!</f>
        <v>#VALUE!</v>
      </c>
      <c r="M153">
        <v>403</v>
      </c>
      <c r="O153">
        <v>103</v>
      </c>
    </row>
    <row r="154" spans="1:15">
      <c r="A154" s="1" t="s">
        <v>15</v>
      </c>
      <c r="B154" s="1" t="s">
        <v>15</v>
      </c>
      <c r="C154" s="1" t="s">
        <v>16</v>
      </c>
      <c r="D154" s="1" t="s">
        <v>17</v>
      </c>
      <c r="E154" t="s">
        <v>57</v>
      </c>
      <c r="F154" s="1" t="s">
        <v>19</v>
      </c>
      <c r="G154" s="5">
        <v>0.76388888888888895</v>
      </c>
      <c r="H154" s="5">
        <v>0.76388888888888895</v>
      </c>
      <c r="I154" s="6" t="b">
        <f>TRUE()</f>
        <v>1</v>
      </c>
      <c r="J154" s="7" t="b">
        <f>FALSE()</f>
        <v>0</v>
      </c>
      <c r="K154">
        <v>1</v>
      </c>
      <c r="N154" t="s">
        <v>21</v>
      </c>
      <c r="O154">
        <v>104</v>
      </c>
    </row>
    <row r="155" spans="1:15">
      <c r="E155" t="s">
        <v>57</v>
      </c>
      <c r="F155" s="1" t="s">
        <v>22</v>
      </c>
      <c r="G155" s="5">
        <v>0.78472222222222199</v>
      </c>
      <c r="H155" s="5">
        <v>0.78472222222222199</v>
      </c>
      <c r="I155" s="7" t="b">
        <f>FALSE()</f>
        <v>0</v>
      </c>
      <c r="J155" s="7" t="b">
        <f>FALSE()</f>
        <v>0</v>
      </c>
      <c r="K155">
        <v>2</v>
      </c>
      <c r="L155" t="s">
        <v>23</v>
      </c>
      <c r="O155">
        <v>104</v>
      </c>
    </row>
    <row r="156" spans="1:15">
      <c r="E156" t="s">
        <v>57</v>
      </c>
      <c r="F156" s="1" t="s">
        <v>24</v>
      </c>
      <c r="G156" s="5">
        <v>0.813194444444444</v>
      </c>
      <c r="H156" s="5">
        <v>0.813194444444444</v>
      </c>
      <c r="I156" s="7" t="b">
        <f>FALSE()</f>
        <v>0</v>
      </c>
      <c r="J156" s="7" t="b">
        <f>FALSE()</f>
        <v>0</v>
      </c>
      <c r="K156">
        <v>3</v>
      </c>
      <c r="L156" t="s">
        <v>25</v>
      </c>
      <c r="O156">
        <v>104</v>
      </c>
    </row>
    <row r="157" spans="1:15">
      <c r="E157" t="s">
        <v>57</v>
      </c>
      <c r="F157" s="1" t="s">
        <v>26</v>
      </c>
      <c r="G157" s="5">
        <v>0.85763888888888895</v>
      </c>
      <c r="H157" s="5">
        <v>0.85763888888888895</v>
      </c>
      <c r="I157" s="7" t="b">
        <f>FALSE()</f>
        <v>0</v>
      </c>
      <c r="J157" s="7" t="b">
        <f>FALSE()</f>
        <v>0</v>
      </c>
      <c r="K157">
        <v>4</v>
      </c>
      <c r="L157" t="s">
        <v>27</v>
      </c>
      <c r="O157">
        <v>104</v>
      </c>
    </row>
    <row r="158" spans="1:15">
      <c r="E158" t="s">
        <v>57</v>
      </c>
      <c r="F158" s="1" t="s">
        <v>28</v>
      </c>
      <c r="G158" s="5">
        <v>0.88958333333333295</v>
      </c>
      <c r="H158" s="5">
        <v>0.88958333333333295</v>
      </c>
      <c r="I158" s="7" t="b">
        <f>FALSE()</f>
        <v>0</v>
      </c>
      <c r="J158" s="7" t="b">
        <f>FALSE()</f>
        <v>0</v>
      </c>
      <c r="K158">
        <v>5</v>
      </c>
      <c r="L158" t="s">
        <v>29</v>
      </c>
      <c r="O158">
        <v>104</v>
      </c>
    </row>
    <row r="159" spans="1:15">
      <c r="E159" t="s">
        <v>57</v>
      </c>
      <c r="F159" s="1" t="s">
        <v>30</v>
      </c>
      <c r="G159" s="5">
        <v>0.94513888888888897</v>
      </c>
      <c r="H159" s="5">
        <v>0.94513888888888897</v>
      </c>
      <c r="I159" s="7" t="b">
        <f>FALSE()</f>
        <v>0</v>
      </c>
      <c r="J159" s="7" t="b">
        <f>FALSE()</f>
        <v>0</v>
      </c>
      <c r="K159">
        <v>6</v>
      </c>
      <c r="L159" t="s">
        <v>31</v>
      </c>
      <c r="O159">
        <v>104</v>
      </c>
    </row>
    <row r="160" spans="1:15">
      <c r="E160" t="s">
        <v>57</v>
      </c>
      <c r="F160" s="1" t="s">
        <v>32</v>
      </c>
      <c r="G160" s="5">
        <v>6.4583333333333298E-2</v>
      </c>
      <c r="H160" s="5">
        <v>6.4583333333333298E-2</v>
      </c>
      <c r="I160" s="7" t="b">
        <f>FALSE()</f>
        <v>0</v>
      </c>
      <c r="J160" s="7" t="b">
        <f>FALSE()</f>
        <v>0</v>
      </c>
      <c r="K160">
        <v>7</v>
      </c>
      <c r="L160" t="e">
        <f>#VALUE!</f>
        <v>#VALUE!</v>
      </c>
      <c r="O160">
        <v>104</v>
      </c>
    </row>
    <row r="161" spans="1:15">
      <c r="E161" t="s">
        <v>57</v>
      </c>
      <c r="F161" s="1" t="s">
        <v>34</v>
      </c>
      <c r="G161" s="5">
        <v>0.16111111111111101</v>
      </c>
      <c r="H161" s="5">
        <v>0.76388888888888895</v>
      </c>
      <c r="I161" s="7" t="b">
        <f>FALSE()</f>
        <v>0</v>
      </c>
      <c r="J161" s="6" t="b">
        <f>TRUE()</f>
        <v>1</v>
      </c>
      <c r="K161" s="6">
        <v>8</v>
      </c>
      <c r="L161" t="e">
        <f>#VALUE!</f>
        <v>#VALUE!</v>
      </c>
      <c r="M161">
        <v>403</v>
      </c>
      <c r="O161">
        <v>104</v>
      </c>
    </row>
    <row r="162" spans="1:15">
      <c r="A162" s="1" t="s">
        <v>15</v>
      </c>
      <c r="B162" s="1" t="s">
        <v>15</v>
      </c>
      <c r="C162" s="1" t="s">
        <v>16</v>
      </c>
      <c r="D162" s="1" t="s">
        <v>17</v>
      </c>
      <c r="E162" t="s">
        <v>57</v>
      </c>
      <c r="F162" s="1" t="s">
        <v>19</v>
      </c>
      <c r="G162" s="5">
        <v>0.90625</v>
      </c>
      <c r="H162" s="5">
        <v>0.90625</v>
      </c>
      <c r="I162" s="6" t="b">
        <f>TRUE()</f>
        <v>1</v>
      </c>
      <c r="J162" s="7" t="b">
        <f>FALSE()</f>
        <v>0</v>
      </c>
      <c r="K162">
        <v>1</v>
      </c>
      <c r="N162" t="s">
        <v>21</v>
      </c>
      <c r="O162">
        <v>130</v>
      </c>
    </row>
    <row r="163" spans="1:15">
      <c r="E163" t="s">
        <v>57</v>
      </c>
      <c r="F163" s="1" t="s">
        <v>22</v>
      </c>
      <c r="G163" s="5">
        <v>0.92708333333333304</v>
      </c>
      <c r="H163" s="5">
        <v>0.92708333333333304</v>
      </c>
      <c r="I163" s="7" t="b">
        <f>FALSE()</f>
        <v>0</v>
      </c>
      <c r="J163" s="7" t="b">
        <f>FALSE()</f>
        <v>0</v>
      </c>
      <c r="K163">
        <v>2</v>
      </c>
      <c r="L163" t="s">
        <v>23</v>
      </c>
      <c r="O163">
        <v>130</v>
      </c>
    </row>
    <row r="164" spans="1:15">
      <c r="E164" t="s">
        <v>57</v>
      </c>
      <c r="F164" s="1" t="s">
        <v>24</v>
      </c>
      <c r="G164" s="5">
        <v>0.95555555555555605</v>
      </c>
      <c r="H164" s="5">
        <v>0.95555555555555605</v>
      </c>
      <c r="I164" s="7" t="b">
        <f>FALSE()</f>
        <v>0</v>
      </c>
      <c r="J164" s="7" t="b">
        <f>FALSE()</f>
        <v>0</v>
      </c>
      <c r="K164">
        <v>3</v>
      </c>
      <c r="L164" t="s">
        <v>25</v>
      </c>
      <c r="O164">
        <v>130</v>
      </c>
    </row>
    <row r="165" spans="1:15">
      <c r="E165" t="s">
        <v>57</v>
      </c>
      <c r="F165" s="1" t="s">
        <v>26</v>
      </c>
      <c r="G165" s="5">
        <v>3.4722222222222199E-3</v>
      </c>
      <c r="H165" s="5">
        <v>3.4722222222222199E-3</v>
      </c>
      <c r="I165" s="7" t="b">
        <f>FALSE()</f>
        <v>0</v>
      </c>
      <c r="J165" s="7" t="b">
        <f>FALSE()</f>
        <v>0</v>
      </c>
      <c r="K165">
        <v>4</v>
      </c>
      <c r="L165" t="e">
        <f>#VALUE!</f>
        <v>#VALUE!</v>
      </c>
      <c r="O165">
        <v>130</v>
      </c>
    </row>
    <row r="166" spans="1:15">
      <c r="E166" t="s">
        <v>57</v>
      </c>
      <c r="F166" s="1" t="s">
        <v>28</v>
      </c>
      <c r="G166" s="5">
        <v>3.19444444444444E-2</v>
      </c>
      <c r="H166" s="5">
        <v>3.19444444444444E-2</v>
      </c>
      <c r="I166" s="7" t="b">
        <f>FALSE()</f>
        <v>0</v>
      </c>
      <c r="J166" s="7" t="b">
        <f>FALSE()</f>
        <v>0</v>
      </c>
      <c r="K166">
        <v>5</v>
      </c>
      <c r="L166" t="s">
        <v>25</v>
      </c>
      <c r="O166">
        <v>130</v>
      </c>
    </row>
    <row r="167" spans="1:15">
      <c r="E167" t="s">
        <v>57</v>
      </c>
      <c r="F167" s="1" t="s">
        <v>30</v>
      </c>
      <c r="G167" s="5">
        <v>8.7499999999999994E-2</v>
      </c>
      <c r="H167" s="5">
        <v>8.7499999999999994E-2</v>
      </c>
      <c r="I167" s="7" t="b">
        <f>FALSE()</f>
        <v>0</v>
      </c>
      <c r="J167" s="7" t="b">
        <f>FALSE()</f>
        <v>0</v>
      </c>
      <c r="K167">
        <v>6</v>
      </c>
      <c r="L167" t="s">
        <v>31</v>
      </c>
      <c r="O167">
        <v>130</v>
      </c>
    </row>
    <row r="168" spans="1:15">
      <c r="E168" t="s">
        <v>57</v>
      </c>
      <c r="F168" s="1" t="s">
        <v>32</v>
      </c>
      <c r="G168" s="5">
        <v>0.20694444444444399</v>
      </c>
      <c r="H168" s="5">
        <v>0.20694444444444399</v>
      </c>
      <c r="I168" s="7" t="b">
        <f>FALSE()</f>
        <v>0</v>
      </c>
      <c r="J168" s="7" t="b">
        <f>FALSE()</f>
        <v>0</v>
      </c>
      <c r="K168">
        <v>7</v>
      </c>
      <c r="L168" t="s">
        <v>33</v>
      </c>
      <c r="O168">
        <v>130</v>
      </c>
    </row>
    <row r="169" spans="1:15">
      <c r="E169" t="s">
        <v>57</v>
      </c>
      <c r="F169" s="1" t="s">
        <v>34</v>
      </c>
      <c r="G169" s="5">
        <v>0.30347222222222198</v>
      </c>
      <c r="H169" s="5">
        <v>0.90625</v>
      </c>
      <c r="I169" s="7" t="b">
        <f>FALSE()</f>
        <v>0</v>
      </c>
      <c r="J169" s="6" t="b">
        <f>TRUE()</f>
        <v>1</v>
      </c>
      <c r="K169" s="6">
        <v>8</v>
      </c>
      <c r="L169" t="e">
        <f>#VALUE!</f>
        <v>#VALUE!</v>
      </c>
      <c r="M169">
        <v>403</v>
      </c>
      <c r="O169">
        <v>130</v>
      </c>
    </row>
    <row r="170" spans="1:15">
      <c r="A170" s="1" t="s">
        <v>15</v>
      </c>
      <c r="B170" s="1" t="s">
        <v>15</v>
      </c>
      <c r="C170" s="1" t="s">
        <v>16</v>
      </c>
      <c r="D170" s="1" t="s">
        <v>17</v>
      </c>
      <c r="E170" t="s">
        <v>57</v>
      </c>
      <c r="F170" s="1" t="s">
        <v>19</v>
      </c>
      <c r="G170" s="5">
        <v>0.92361111111111105</v>
      </c>
      <c r="H170" s="5">
        <v>0.92361111111111105</v>
      </c>
      <c r="I170" s="6" t="b">
        <f>TRUE()</f>
        <v>1</v>
      </c>
      <c r="J170" s="7" t="b">
        <f>FALSE()</f>
        <v>0</v>
      </c>
      <c r="K170">
        <v>1</v>
      </c>
      <c r="N170" t="s">
        <v>21</v>
      </c>
      <c r="O170">
        <v>106</v>
      </c>
    </row>
    <row r="171" spans="1:15">
      <c r="E171" t="s">
        <v>57</v>
      </c>
      <c r="F171" s="1" t="s">
        <v>22</v>
      </c>
      <c r="G171" s="5">
        <v>0.94444444444444398</v>
      </c>
      <c r="H171" s="5">
        <v>0.94444444444444398</v>
      </c>
      <c r="I171" s="7" t="b">
        <f>FALSE()</f>
        <v>0</v>
      </c>
      <c r="J171" s="7" t="b">
        <f>FALSE()</f>
        <v>0</v>
      </c>
      <c r="K171">
        <v>2</v>
      </c>
      <c r="L171" t="s">
        <v>23</v>
      </c>
      <c r="O171">
        <v>106</v>
      </c>
    </row>
    <row r="172" spans="1:15">
      <c r="E172" t="s">
        <v>57</v>
      </c>
      <c r="F172" s="1" t="s">
        <v>24</v>
      </c>
      <c r="G172" s="5">
        <v>0.97291666666666698</v>
      </c>
      <c r="H172" s="5">
        <v>0.97291666666666698</v>
      </c>
      <c r="I172" s="7" t="b">
        <f>FALSE()</f>
        <v>0</v>
      </c>
      <c r="J172" s="7" t="b">
        <f>FALSE()</f>
        <v>0</v>
      </c>
      <c r="K172">
        <v>3</v>
      </c>
      <c r="L172" t="s">
        <v>25</v>
      </c>
      <c r="O172">
        <v>106</v>
      </c>
    </row>
    <row r="173" spans="1:15">
      <c r="E173" t="s">
        <v>57</v>
      </c>
      <c r="F173" s="1" t="s">
        <v>26</v>
      </c>
      <c r="G173" s="5">
        <v>1.7361111111111101E-2</v>
      </c>
      <c r="H173" s="5">
        <v>1.7361111111111101E-2</v>
      </c>
      <c r="I173" s="7" t="b">
        <f>FALSE()</f>
        <v>0</v>
      </c>
      <c r="J173" s="7" t="b">
        <f>FALSE()</f>
        <v>0</v>
      </c>
      <c r="K173">
        <v>4</v>
      </c>
      <c r="L173" t="e">
        <f>#VALUE!</f>
        <v>#VALUE!</v>
      </c>
      <c r="O173">
        <v>106</v>
      </c>
    </row>
    <row r="174" spans="1:15">
      <c r="E174" t="s">
        <v>57</v>
      </c>
      <c r="F174" s="1" t="s">
        <v>28</v>
      </c>
      <c r="G174" s="5">
        <v>4.9305555555555602E-2</v>
      </c>
      <c r="H174" s="5">
        <v>4.9305555555555602E-2</v>
      </c>
      <c r="I174" s="7" t="b">
        <f>FALSE()</f>
        <v>0</v>
      </c>
      <c r="J174" s="7" t="b">
        <f>FALSE()</f>
        <v>0</v>
      </c>
      <c r="K174">
        <v>5</v>
      </c>
      <c r="L174" t="s">
        <v>29</v>
      </c>
      <c r="O174">
        <v>106</v>
      </c>
    </row>
    <row r="175" spans="1:15">
      <c r="E175" t="s">
        <v>57</v>
      </c>
      <c r="F175" s="1" t="s">
        <v>30</v>
      </c>
      <c r="G175" s="5">
        <v>0.104861111111111</v>
      </c>
      <c r="H175" s="5">
        <v>0.104861111111111</v>
      </c>
      <c r="I175" s="7" t="b">
        <f>FALSE()</f>
        <v>0</v>
      </c>
      <c r="J175" s="7" t="b">
        <f>FALSE()</f>
        <v>0</v>
      </c>
      <c r="K175">
        <v>6</v>
      </c>
      <c r="L175" t="s">
        <v>31</v>
      </c>
      <c r="O175">
        <v>106</v>
      </c>
    </row>
    <row r="176" spans="1:15">
      <c r="E176" t="s">
        <v>57</v>
      </c>
      <c r="F176" s="1" t="s">
        <v>32</v>
      </c>
      <c r="G176" s="5">
        <v>0.22430555555555601</v>
      </c>
      <c r="H176" s="5">
        <v>0.22430555555555601</v>
      </c>
      <c r="I176" s="7" t="b">
        <f>FALSE()</f>
        <v>0</v>
      </c>
      <c r="J176" s="7" t="b">
        <f>FALSE()</f>
        <v>0</v>
      </c>
      <c r="K176">
        <v>7</v>
      </c>
      <c r="L176" t="s">
        <v>33</v>
      </c>
      <c r="O176">
        <v>106</v>
      </c>
    </row>
    <row r="177" spans="1:15">
      <c r="E177" t="s">
        <v>57</v>
      </c>
      <c r="F177" s="1" t="s">
        <v>34</v>
      </c>
      <c r="G177" s="5">
        <v>0.32083333333333303</v>
      </c>
      <c r="H177" s="5">
        <v>0.92361111111111105</v>
      </c>
      <c r="I177" s="7" t="b">
        <f>FALSE()</f>
        <v>0</v>
      </c>
      <c r="J177" s="6" t="b">
        <f>TRUE()</f>
        <v>1</v>
      </c>
      <c r="K177" s="6">
        <v>8</v>
      </c>
      <c r="L177" t="e">
        <f>#VALUE!</f>
        <v>#VALUE!</v>
      </c>
      <c r="M177">
        <v>403</v>
      </c>
      <c r="O177">
        <v>106</v>
      </c>
    </row>
    <row r="178" spans="1:15">
      <c r="A178" s="1" t="s">
        <v>15</v>
      </c>
      <c r="B178" s="1" t="s">
        <v>15</v>
      </c>
      <c r="C178" s="1" t="s">
        <v>16</v>
      </c>
      <c r="D178" s="1" t="s">
        <v>17</v>
      </c>
      <c r="E178" t="s">
        <v>18</v>
      </c>
      <c r="F178" s="1" t="s">
        <v>63</v>
      </c>
      <c r="G178" s="5">
        <v>0.23958333333333301</v>
      </c>
      <c r="H178" s="5">
        <v>0.23958333333333301</v>
      </c>
      <c r="I178" s="6" t="b">
        <f>TRUE()</f>
        <v>1</v>
      </c>
      <c r="J178" s="7" t="b">
        <f>FALSE()</f>
        <v>0</v>
      </c>
      <c r="K178">
        <v>1</v>
      </c>
      <c r="N178" t="s">
        <v>21</v>
      </c>
      <c r="O178">
        <v>6</v>
      </c>
    </row>
    <row r="179" spans="1:15">
      <c r="E179" t="s">
        <v>18</v>
      </c>
      <c r="F179" s="1" t="s">
        <v>34</v>
      </c>
      <c r="G179" s="5">
        <v>0.28125</v>
      </c>
      <c r="H179" s="5">
        <v>0.28125</v>
      </c>
      <c r="I179" s="7" t="b">
        <f>FALSE()</f>
        <v>0</v>
      </c>
      <c r="J179" s="7" t="b">
        <f>FALSE()</f>
        <v>0</v>
      </c>
      <c r="K179">
        <v>2</v>
      </c>
      <c r="L179" t="s">
        <v>59</v>
      </c>
      <c r="O179">
        <v>6</v>
      </c>
    </row>
    <row r="180" spans="1:15">
      <c r="E180" t="s">
        <v>18</v>
      </c>
      <c r="F180" s="1" t="s">
        <v>28</v>
      </c>
      <c r="G180" s="5">
        <v>0.54166666666666696</v>
      </c>
      <c r="H180" s="5">
        <v>0.54166666666666696</v>
      </c>
      <c r="I180" s="7" t="b">
        <f>FALSE()</f>
        <v>0</v>
      </c>
      <c r="J180" s="7" t="b">
        <f>FALSE()</f>
        <v>0</v>
      </c>
      <c r="K180">
        <v>3</v>
      </c>
      <c r="L180" t="s">
        <v>64</v>
      </c>
      <c r="O180">
        <v>6</v>
      </c>
    </row>
    <row r="181" spans="1:15">
      <c r="E181" t="s">
        <v>18</v>
      </c>
      <c r="F181" s="1" t="s">
        <v>65</v>
      </c>
      <c r="G181" s="5">
        <v>0.5625</v>
      </c>
      <c r="H181" s="5">
        <v>0.5625</v>
      </c>
      <c r="I181" s="7" t="b">
        <f>FALSE()</f>
        <v>0</v>
      </c>
      <c r="J181" s="7" t="b">
        <f>FALSE()</f>
        <v>0</v>
      </c>
      <c r="K181">
        <v>4</v>
      </c>
      <c r="L181" t="s">
        <v>23</v>
      </c>
      <c r="O181">
        <v>6</v>
      </c>
    </row>
    <row r="182" spans="1:15">
      <c r="E182" t="s">
        <v>18</v>
      </c>
      <c r="F182" s="1" t="s">
        <v>66</v>
      </c>
      <c r="G182" s="5">
        <v>0.58333333333333304</v>
      </c>
      <c r="H182" s="5">
        <v>0.58333333333333304</v>
      </c>
      <c r="I182" s="7" t="b">
        <f>FALSE()</f>
        <v>0</v>
      </c>
      <c r="J182" s="7" t="b">
        <f>FALSE()</f>
        <v>0</v>
      </c>
      <c r="K182">
        <v>5</v>
      </c>
      <c r="L182" t="s">
        <v>23</v>
      </c>
      <c r="O182">
        <v>6</v>
      </c>
    </row>
    <row r="183" spans="1:15">
      <c r="E183" t="s">
        <v>18</v>
      </c>
      <c r="F183" s="1" t="s">
        <v>67</v>
      </c>
      <c r="G183" s="5">
        <v>0.66666666666666696</v>
      </c>
      <c r="H183" s="5">
        <v>0.66666666666666696</v>
      </c>
      <c r="I183" s="7" t="b">
        <f>FALSE()</f>
        <v>0</v>
      </c>
      <c r="J183" s="7" t="b">
        <f>FALSE()</f>
        <v>0</v>
      </c>
      <c r="K183">
        <v>6</v>
      </c>
      <c r="L183" t="s">
        <v>68</v>
      </c>
      <c r="O183">
        <v>6</v>
      </c>
    </row>
    <row r="184" spans="1:15">
      <c r="E184" t="s">
        <v>18</v>
      </c>
      <c r="F184" s="1" t="s">
        <v>24</v>
      </c>
      <c r="G184" s="5">
        <v>0.6875</v>
      </c>
      <c r="H184" s="5">
        <v>0.6875</v>
      </c>
      <c r="I184" s="7" t="b">
        <f>FALSE()</f>
        <v>0</v>
      </c>
      <c r="J184" s="7" t="b">
        <f>FALSE()</f>
        <v>0</v>
      </c>
      <c r="K184">
        <v>7</v>
      </c>
      <c r="L184" t="s">
        <v>23</v>
      </c>
      <c r="O184">
        <v>6</v>
      </c>
    </row>
    <row r="185" spans="1:15">
      <c r="E185" t="s">
        <v>18</v>
      </c>
      <c r="F185" s="1" t="s">
        <v>22</v>
      </c>
      <c r="G185" s="5">
        <v>0.70833333333333304</v>
      </c>
      <c r="H185" s="5">
        <v>0.70833333333333304</v>
      </c>
      <c r="I185" s="7" t="b">
        <f>FALSE()</f>
        <v>0</v>
      </c>
      <c r="J185" s="7" t="b">
        <f>FALSE()</f>
        <v>0</v>
      </c>
      <c r="K185" s="6">
        <v>8</v>
      </c>
      <c r="L185" t="s">
        <v>23</v>
      </c>
      <c r="O185">
        <v>6</v>
      </c>
    </row>
    <row r="186" spans="1:15">
      <c r="E186" t="s">
        <v>18</v>
      </c>
      <c r="F186" s="1" t="s">
        <v>69</v>
      </c>
      <c r="G186" s="5">
        <v>0.75</v>
      </c>
      <c r="H186" s="5">
        <v>0.75</v>
      </c>
      <c r="I186" s="7" t="b">
        <f>FALSE()</f>
        <v>0</v>
      </c>
      <c r="J186" s="7" t="b">
        <f>FALSE()</f>
        <v>0</v>
      </c>
      <c r="K186">
        <v>9</v>
      </c>
      <c r="L186" t="s">
        <v>59</v>
      </c>
      <c r="O186">
        <v>6</v>
      </c>
    </row>
    <row r="187" spans="1:15">
      <c r="E187" t="s">
        <v>18</v>
      </c>
      <c r="F187" s="1" t="s">
        <v>19</v>
      </c>
      <c r="G187" s="5">
        <v>0.76041666666666696</v>
      </c>
      <c r="H187" s="5">
        <v>0.23958333333333301</v>
      </c>
      <c r="I187" s="7" t="b">
        <f>FALSE()</f>
        <v>0</v>
      </c>
      <c r="J187" s="6" t="b">
        <f>TRUE()</f>
        <v>1</v>
      </c>
      <c r="K187">
        <v>10</v>
      </c>
      <c r="L187" t="e">
        <f>#VALUE!</f>
        <v>#VALUE!</v>
      </c>
      <c r="M187">
        <v>901</v>
      </c>
      <c r="O187">
        <v>6</v>
      </c>
    </row>
    <row r="188" spans="1:15">
      <c r="A188" s="1" t="s">
        <v>15</v>
      </c>
      <c r="B188" s="1" t="s">
        <v>15</v>
      </c>
      <c r="C188" s="1" t="s">
        <v>16</v>
      </c>
      <c r="D188" s="1" t="s">
        <v>17</v>
      </c>
      <c r="E188" t="s">
        <v>18</v>
      </c>
      <c r="F188" s="1" t="s">
        <v>34</v>
      </c>
      <c r="G188" s="5">
        <v>0.33333333333333298</v>
      </c>
      <c r="H188" s="5">
        <v>0.33333333333333298</v>
      </c>
      <c r="I188" s="6" t="b">
        <f>TRUE()</f>
        <v>1</v>
      </c>
      <c r="J188" s="7" t="b">
        <f>FALSE()</f>
        <v>0</v>
      </c>
      <c r="K188">
        <v>1</v>
      </c>
      <c r="N188" t="s">
        <v>21</v>
      </c>
      <c r="O188">
        <v>75</v>
      </c>
    </row>
    <row r="189" spans="1:15">
      <c r="E189" t="s">
        <v>18</v>
      </c>
      <c r="F189" s="1" t="s">
        <v>28</v>
      </c>
      <c r="G189" s="5">
        <v>0.58333333333333304</v>
      </c>
      <c r="H189" s="5">
        <v>0.58333333333333304</v>
      </c>
      <c r="I189" s="7" t="b">
        <f>FALSE()</f>
        <v>0</v>
      </c>
      <c r="J189" s="7" t="b">
        <f>FALSE()</f>
        <v>0</v>
      </c>
      <c r="K189">
        <v>2</v>
      </c>
      <c r="L189" t="s">
        <v>70</v>
      </c>
      <c r="O189">
        <v>75</v>
      </c>
    </row>
    <row r="190" spans="1:15">
      <c r="E190" t="s">
        <v>18</v>
      </c>
      <c r="F190" s="1" t="s">
        <v>58</v>
      </c>
      <c r="G190" s="5">
        <v>0.64583333333333304</v>
      </c>
      <c r="H190" s="5">
        <v>0.64583333333333304</v>
      </c>
      <c r="I190" s="7" t="b">
        <f>FALSE()</f>
        <v>0</v>
      </c>
      <c r="J190" s="7" t="b">
        <f>FALSE()</f>
        <v>0</v>
      </c>
      <c r="K190">
        <v>3</v>
      </c>
      <c r="L190" t="s">
        <v>71</v>
      </c>
      <c r="O190">
        <v>75</v>
      </c>
    </row>
    <row r="191" spans="1:15">
      <c r="E191" t="s">
        <v>18</v>
      </c>
      <c r="F191" s="1" t="s">
        <v>67</v>
      </c>
      <c r="G191" s="5">
        <v>0.66319444444444398</v>
      </c>
      <c r="H191" s="5">
        <v>0.66319444444444398</v>
      </c>
      <c r="I191" s="7" t="b">
        <f>FALSE()</f>
        <v>0</v>
      </c>
      <c r="J191" s="7" t="b">
        <f>FALSE()</f>
        <v>0</v>
      </c>
      <c r="K191">
        <v>4</v>
      </c>
      <c r="L191" t="s">
        <v>72</v>
      </c>
      <c r="O191">
        <v>75</v>
      </c>
    </row>
    <row r="192" spans="1:15">
      <c r="E192" t="s">
        <v>18</v>
      </c>
      <c r="F192" s="1" t="s">
        <v>73</v>
      </c>
      <c r="G192" s="5">
        <v>0.67361111111111105</v>
      </c>
      <c r="H192" s="5">
        <v>0.67361111111111105</v>
      </c>
      <c r="I192" s="7" t="b">
        <f>FALSE()</f>
        <v>0</v>
      </c>
      <c r="J192" s="7" t="b">
        <f>FALSE()</f>
        <v>0</v>
      </c>
      <c r="K192">
        <v>5</v>
      </c>
      <c r="L192" t="s">
        <v>36</v>
      </c>
      <c r="O192">
        <v>75</v>
      </c>
    </row>
    <row r="193" spans="1:15">
      <c r="E193" t="s">
        <v>18</v>
      </c>
      <c r="F193" s="1" t="s">
        <v>24</v>
      </c>
      <c r="G193" s="5">
        <v>0.70833333333333304</v>
      </c>
      <c r="H193" s="5">
        <v>0.70833333333333304</v>
      </c>
      <c r="I193" s="7" t="b">
        <f>FALSE()</f>
        <v>0</v>
      </c>
      <c r="J193" s="7" t="b">
        <f>FALSE()</f>
        <v>0</v>
      </c>
      <c r="K193">
        <v>6</v>
      </c>
      <c r="L193" t="s">
        <v>74</v>
      </c>
      <c r="O193">
        <v>75</v>
      </c>
    </row>
    <row r="194" spans="1:15">
      <c r="E194" t="s">
        <v>18</v>
      </c>
      <c r="F194" s="1" t="s">
        <v>22</v>
      </c>
      <c r="G194" s="5">
        <v>0.75</v>
      </c>
      <c r="H194" s="5">
        <v>0.75</v>
      </c>
      <c r="I194" s="7" t="b">
        <f>FALSE()</f>
        <v>0</v>
      </c>
      <c r="J194" s="7" t="b">
        <f>FALSE()</f>
        <v>0</v>
      </c>
      <c r="K194">
        <v>7</v>
      </c>
      <c r="L194" t="s">
        <v>59</v>
      </c>
      <c r="O194">
        <v>75</v>
      </c>
    </row>
    <row r="195" spans="1:15">
      <c r="E195" t="s">
        <v>18</v>
      </c>
      <c r="F195" s="1" t="s">
        <v>19</v>
      </c>
      <c r="G195" s="5">
        <v>0.79166666666666696</v>
      </c>
      <c r="H195" s="5">
        <v>0.33333333333333298</v>
      </c>
      <c r="I195" s="7" t="b">
        <f>FALSE()</f>
        <v>0</v>
      </c>
      <c r="J195" s="6" t="b">
        <f>TRUE()</f>
        <v>1</v>
      </c>
      <c r="K195" s="6">
        <v>8</v>
      </c>
      <c r="L195" t="e">
        <f>#VALUE!</f>
        <v>#VALUE!</v>
      </c>
      <c r="M195">
        <v>901</v>
      </c>
      <c r="O195">
        <v>75</v>
      </c>
    </row>
    <row r="196" spans="1:15">
      <c r="A196" s="1" t="s">
        <v>15</v>
      </c>
      <c r="B196" s="1" t="s">
        <v>15</v>
      </c>
      <c r="C196" s="1" t="s">
        <v>16</v>
      </c>
      <c r="D196" s="1" t="s">
        <v>17</v>
      </c>
      <c r="E196" t="s">
        <v>18</v>
      </c>
      <c r="F196" s="1" t="s">
        <v>34</v>
      </c>
      <c r="G196" s="5">
        <v>0.39236111111111099</v>
      </c>
      <c r="H196" s="5">
        <v>0.39236111111111099</v>
      </c>
      <c r="I196" s="6" t="b">
        <f>TRUE()</f>
        <v>1</v>
      </c>
      <c r="J196" s="7" t="b">
        <f>FALSE()</f>
        <v>0</v>
      </c>
      <c r="K196">
        <v>1</v>
      </c>
      <c r="N196" t="s">
        <v>21</v>
      </c>
      <c r="O196">
        <v>7</v>
      </c>
    </row>
    <row r="197" spans="1:15">
      <c r="E197" t="s">
        <v>18</v>
      </c>
      <c r="F197" s="1" t="s">
        <v>24</v>
      </c>
      <c r="G197" s="5">
        <v>0.76736111111111105</v>
      </c>
      <c r="H197" s="5">
        <v>0.76736111111111105</v>
      </c>
      <c r="I197" s="7" t="b">
        <f>FALSE()</f>
        <v>0</v>
      </c>
      <c r="J197" s="7" t="b">
        <f>FALSE()</f>
        <v>0</v>
      </c>
      <c r="K197">
        <v>2</v>
      </c>
      <c r="L197" t="s">
        <v>75</v>
      </c>
      <c r="O197">
        <v>7</v>
      </c>
    </row>
    <row r="198" spans="1:15">
      <c r="E198" t="s">
        <v>18</v>
      </c>
      <c r="F198" s="1" t="s">
        <v>22</v>
      </c>
      <c r="G198" s="5">
        <v>0.80902777777777801</v>
      </c>
      <c r="H198" s="5">
        <v>0.80902777777777801</v>
      </c>
      <c r="I198" s="7" t="b">
        <f>FALSE()</f>
        <v>0</v>
      </c>
      <c r="J198" s="7" t="b">
        <f>FALSE()</f>
        <v>0</v>
      </c>
      <c r="K198">
        <v>3</v>
      </c>
      <c r="L198" t="s">
        <v>59</v>
      </c>
      <c r="O198">
        <v>7</v>
      </c>
    </row>
    <row r="199" spans="1:15">
      <c r="E199" t="s">
        <v>18</v>
      </c>
      <c r="F199" s="1" t="s">
        <v>19</v>
      </c>
      <c r="G199" s="5">
        <v>0.86111111111111105</v>
      </c>
      <c r="H199" s="5">
        <v>0.39236111111111099</v>
      </c>
      <c r="I199" s="7" t="b">
        <f>FALSE()</f>
        <v>0</v>
      </c>
      <c r="J199" s="6" t="b">
        <f>TRUE()</f>
        <v>1</v>
      </c>
      <c r="K199">
        <v>4</v>
      </c>
      <c r="L199" t="e">
        <f>#VALUE!</f>
        <v>#VALUE!</v>
      </c>
      <c r="M199">
        <v>901</v>
      </c>
      <c r="O199">
        <v>7</v>
      </c>
    </row>
    <row r="200" spans="1:15">
      <c r="A200" s="1" t="s">
        <v>15</v>
      </c>
      <c r="B200" s="1" t="s">
        <v>15</v>
      </c>
      <c r="C200" s="1" t="s">
        <v>16</v>
      </c>
      <c r="D200" s="1" t="s">
        <v>17</v>
      </c>
      <c r="E200" t="s">
        <v>18</v>
      </c>
      <c r="F200" s="1" t="s">
        <v>34</v>
      </c>
      <c r="G200" s="5">
        <v>0.43888888888888899</v>
      </c>
      <c r="H200" s="5">
        <v>0.43888888888888899</v>
      </c>
      <c r="I200" s="6" t="b">
        <f>TRUE()</f>
        <v>1</v>
      </c>
      <c r="J200" s="7" t="b">
        <f>FALSE()</f>
        <v>0</v>
      </c>
      <c r="K200">
        <v>1</v>
      </c>
      <c r="N200" t="s">
        <v>21</v>
      </c>
      <c r="O200">
        <v>510</v>
      </c>
    </row>
    <row r="201" spans="1:15">
      <c r="E201" t="s">
        <v>18</v>
      </c>
      <c r="F201" s="1" t="s">
        <v>28</v>
      </c>
      <c r="G201" s="5">
        <v>0.67708333333333304</v>
      </c>
      <c r="H201" s="5">
        <v>0.67708333333333304</v>
      </c>
      <c r="I201" s="7" t="b">
        <f>FALSE()</f>
        <v>0</v>
      </c>
      <c r="J201" s="7" t="b">
        <f>FALSE()</f>
        <v>0</v>
      </c>
      <c r="K201">
        <v>2</v>
      </c>
      <c r="L201" t="s">
        <v>76</v>
      </c>
      <c r="O201">
        <v>510</v>
      </c>
    </row>
    <row r="202" spans="1:15">
      <c r="E202" t="s">
        <v>18</v>
      </c>
      <c r="F202" s="1" t="s">
        <v>58</v>
      </c>
      <c r="G202" s="5">
        <v>0.73958333333333304</v>
      </c>
      <c r="H202" s="5">
        <v>0.73958333333333304</v>
      </c>
      <c r="I202" s="7" t="b">
        <f>FALSE()</f>
        <v>0</v>
      </c>
      <c r="J202" s="7" t="b">
        <f>FALSE()</f>
        <v>0</v>
      </c>
      <c r="K202">
        <v>3</v>
      </c>
      <c r="L202" t="s">
        <v>71</v>
      </c>
      <c r="O202">
        <v>510</v>
      </c>
    </row>
    <row r="203" spans="1:15">
      <c r="E203" t="s">
        <v>18</v>
      </c>
      <c r="F203" s="1" t="s">
        <v>67</v>
      </c>
      <c r="G203" s="5">
        <v>0.75</v>
      </c>
      <c r="H203" s="5">
        <v>0.75</v>
      </c>
      <c r="I203" s="7" t="b">
        <f>FALSE()</f>
        <v>0</v>
      </c>
      <c r="J203" s="7" t="b">
        <f>FALSE()</f>
        <v>0</v>
      </c>
      <c r="K203">
        <v>4</v>
      </c>
      <c r="L203" t="s">
        <v>36</v>
      </c>
      <c r="O203">
        <v>510</v>
      </c>
    </row>
    <row r="204" spans="1:15">
      <c r="E204" t="s">
        <v>18</v>
      </c>
      <c r="F204" s="1" t="s">
        <v>73</v>
      </c>
      <c r="G204" s="5">
        <v>0.77083333333333304</v>
      </c>
      <c r="H204" s="5">
        <v>0.77083333333333304</v>
      </c>
      <c r="I204" s="7" t="b">
        <f>FALSE()</f>
        <v>0</v>
      </c>
      <c r="J204" s="7" t="b">
        <f>FALSE()</f>
        <v>0</v>
      </c>
      <c r="K204">
        <v>5</v>
      </c>
      <c r="L204" t="s">
        <v>23</v>
      </c>
      <c r="O204">
        <v>510</v>
      </c>
    </row>
    <row r="205" spans="1:15">
      <c r="E205" t="s">
        <v>18</v>
      </c>
      <c r="F205" s="1" t="s">
        <v>24</v>
      </c>
      <c r="G205" s="5">
        <v>0.80208333333333304</v>
      </c>
      <c r="H205" s="5">
        <v>0.80208333333333304</v>
      </c>
      <c r="I205" s="7" t="b">
        <f>FALSE()</f>
        <v>0</v>
      </c>
      <c r="J205" s="7" t="b">
        <f>FALSE()</f>
        <v>0</v>
      </c>
      <c r="K205">
        <v>6</v>
      </c>
      <c r="L205" t="s">
        <v>48</v>
      </c>
      <c r="O205">
        <v>510</v>
      </c>
    </row>
    <row r="206" spans="1:15">
      <c r="E206" t="s">
        <v>18</v>
      </c>
      <c r="F206" s="1" t="s">
        <v>22</v>
      </c>
      <c r="G206" s="5">
        <v>0.84375</v>
      </c>
      <c r="H206" s="5">
        <v>0.84375</v>
      </c>
      <c r="I206" s="7" t="b">
        <f>FALSE()</f>
        <v>0</v>
      </c>
      <c r="J206" s="7" t="b">
        <f>FALSE()</f>
        <v>0</v>
      </c>
      <c r="K206">
        <v>7</v>
      </c>
      <c r="L206" t="s">
        <v>59</v>
      </c>
      <c r="O206">
        <v>510</v>
      </c>
    </row>
    <row r="207" spans="1:15">
      <c r="E207" t="s">
        <v>18</v>
      </c>
      <c r="F207" s="1" t="s">
        <v>19</v>
      </c>
      <c r="G207" s="5">
        <v>0.88541666666666696</v>
      </c>
      <c r="H207" s="5">
        <v>0.43888888888888899</v>
      </c>
      <c r="I207" s="7" t="b">
        <f>FALSE()</f>
        <v>0</v>
      </c>
      <c r="J207" s="6" t="b">
        <f>TRUE()</f>
        <v>1</v>
      </c>
      <c r="K207" s="6">
        <v>8</v>
      </c>
      <c r="L207" t="e">
        <f>#VALUE!</f>
        <v>#VALUE!</v>
      </c>
      <c r="M207">
        <v>901</v>
      </c>
      <c r="O207">
        <v>510</v>
      </c>
    </row>
    <row r="208" spans="1:15">
      <c r="A208" s="1" t="s">
        <v>15</v>
      </c>
      <c r="B208" s="1" t="s">
        <v>15</v>
      </c>
      <c r="C208" s="1" t="s">
        <v>16</v>
      </c>
      <c r="D208" s="1" t="s">
        <v>17</v>
      </c>
      <c r="E208" t="s">
        <v>18</v>
      </c>
      <c r="F208" s="1" t="s">
        <v>34</v>
      </c>
      <c r="G208" s="5">
        <v>0.49652777777777801</v>
      </c>
      <c r="H208" s="5">
        <v>0.49652777777777801</v>
      </c>
      <c r="I208" s="6" t="b">
        <f>TRUE()</f>
        <v>1</v>
      </c>
      <c r="J208" s="7" t="b">
        <f>FALSE()</f>
        <v>0</v>
      </c>
      <c r="K208">
        <v>1</v>
      </c>
      <c r="N208" t="s">
        <v>21</v>
      </c>
      <c r="O208">
        <v>37</v>
      </c>
    </row>
    <row r="209" spans="1:15">
      <c r="E209" t="s">
        <v>18</v>
      </c>
      <c r="F209" s="1" t="s">
        <v>28</v>
      </c>
      <c r="G209" s="5">
        <v>0.73958333333333304</v>
      </c>
      <c r="H209" s="5">
        <v>0.73958333333333304</v>
      </c>
      <c r="I209" s="7" t="b">
        <f>FALSE()</f>
        <v>0</v>
      </c>
      <c r="J209" s="7" t="b">
        <f>FALSE()</f>
        <v>0</v>
      </c>
      <c r="K209">
        <v>2</v>
      </c>
      <c r="L209" t="s">
        <v>77</v>
      </c>
      <c r="O209">
        <v>37</v>
      </c>
    </row>
    <row r="210" spans="1:15">
      <c r="E210" t="s">
        <v>18</v>
      </c>
      <c r="F210" s="1" t="s">
        <v>58</v>
      </c>
      <c r="G210" s="5">
        <v>0.76041666666666696</v>
      </c>
      <c r="H210" s="5">
        <v>0.76041666666666696</v>
      </c>
      <c r="I210" s="7" t="b">
        <f>FALSE()</f>
        <v>0</v>
      </c>
      <c r="J210" s="7" t="b">
        <f>FALSE()</f>
        <v>0</v>
      </c>
      <c r="K210">
        <v>3</v>
      </c>
      <c r="L210" t="s">
        <v>23</v>
      </c>
      <c r="O210">
        <v>37</v>
      </c>
    </row>
    <row r="211" spans="1:15">
      <c r="E211" t="s">
        <v>18</v>
      </c>
      <c r="F211" s="1" t="s">
        <v>67</v>
      </c>
      <c r="G211" s="5">
        <v>0.77777777777777801</v>
      </c>
      <c r="H211" s="5">
        <v>0.77777777777777801</v>
      </c>
      <c r="I211" s="7" t="b">
        <f>FALSE()</f>
        <v>0</v>
      </c>
      <c r="J211" s="7" t="b">
        <f>FALSE()</f>
        <v>0</v>
      </c>
      <c r="K211">
        <v>4</v>
      </c>
      <c r="L211" t="s">
        <v>72</v>
      </c>
      <c r="O211">
        <v>37</v>
      </c>
    </row>
    <row r="212" spans="1:15">
      <c r="E212" t="s">
        <v>18</v>
      </c>
      <c r="F212" s="1" t="s">
        <v>73</v>
      </c>
      <c r="G212" s="5">
        <v>0.78472222222222199</v>
      </c>
      <c r="H212" s="5">
        <v>0.78472222222222199</v>
      </c>
      <c r="I212" s="7" t="b">
        <f>FALSE()</f>
        <v>0</v>
      </c>
      <c r="J212" s="7" t="b">
        <f>FALSE()</f>
        <v>0</v>
      </c>
      <c r="K212">
        <v>5</v>
      </c>
      <c r="L212" t="s">
        <v>78</v>
      </c>
      <c r="O212">
        <v>37</v>
      </c>
    </row>
    <row r="213" spans="1:15">
      <c r="E213" t="s">
        <v>18</v>
      </c>
      <c r="F213" s="1" t="s">
        <v>24</v>
      </c>
      <c r="G213" s="5">
        <v>0.875</v>
      </c>
      <c r="H213" s="5">
        <v>0.875</v>
      </c>
      <c r="I213" s="7" t="b">
        <f>FALSE()</f>
        <v>0</v>
      </c>
      <c r="J213" s="7" t="b">
        <f>FALSE()</f>
        <v>0</v>
      </c>
      <c r="K213">
        <v>6</v>
      </c>
      <c r="L213" t="s">
        <v>79</v>
      </c>
      <c r="O213">
        <v>37</v>
      </c>
    </row>
    <row r="214" spans="1:15">
      <c r="E214" t="s">
        <v>18</v>
      </c>
      <c r="F214" s="1" t="s">
        <v>22</v>
      </c>
      <c r="G214" s="5">
        <v>0.89583333333333304</v>
      </c>
      <c r="H214" s="5">
        <v>0.89583333333333304</v>
      </c>
      <c r="I214" s="7" t="b">
        <f>FALSE()</f>
        <v>0</v>
      </c>
      <c r="J214" s="7" t="b">
        <f>FALSE()</f>
        <v>0</v>
      </c>
      <c r="K214">
        <v>7</v>
      </c>
      <c r="L214" t="s">
        <v>23</v>
      </c>
      <c r="O214">
        <v>37</v>
      </c>
    </row>
    <row r="215" spans="1:15">
      <c r="E215" t="s">
        <v>18</v>
      </c>
      <c r="F215" s="1" t="s">
        <v>19</v>
      </c>
      <c r="G215" s="5">
        <v>0.9375</v>
      </c>
      <c r="H215" s="5">
        <v>0.49652777777777801</v>
      </c>
      <c r="I215" s="7" t="b">
        <f>FALSE()</f>
        <v>0</v>
      </c>
      <c r="J215" s="6" t="b">
        <f>TRUE()</f>
        <v>1</v>
      </c>
      <c r="K215" s="6">
        <v>8</v>
      </c>
      <c r="L215" t="e">
        <f>#VALUE!</f>
        <v>#VALUE!</v>
      </c>
      <c r="M215">
        <v>901</v>
      </c>
      <c r="O215">
        <v>37</v>
      </c>
    </row>
    <row r="216" spans="1:15">
      <c r="A216" s="1" t="s">
        <v>15</v>
      </c>
      <c r="B216" s="1" t="s">
        <v>15</v>
      </c>
      <c r="C216" s="1" t="s">
        <v>16</v>
      </c>
      <c r="D216" s="1" t="s">
        <v>17</v>
      </c>
      <c r="E216" t="s">
        <v>18</v>
      </c>
      <c r="F216" s="1" t="s">
        <v>34</v>
      </c>
      <c r="G216" s="5">
        <v>0.85416666666666696</v>
      </c>
      <c r="H216" s="5">
        <v>0.85416666666666696</v>
      </c>
      <c r="I216" s="6" t="b">
        <f>TRUE()</f>
        <v>1</v>
      </c>
      <c r="J216" s="7" t="b">
        <f>FALSE()</f>
        <v>0</v>
      </c>
      <c r="K216">
        <v>1</v>
      </c>
      <c r="N216" t="s">
        <v>21</v>
      </c>
      <c r="O216">
        <v>76</v>
      </c>
    </row>
    <row r="217" spans="1:15">
      <c r="E217" t="s">
        <v>18</v>
      </c>
      <c r="F217" s="1" t="s">
        <v>28</v>
      </c>
      <c r="G217" s="5">
        <v>0.104166666666667</v>
      </c>
      <c r="H217" s="5">
        <v>0.104166666666667</v>
      </c>
      <c r="I217" s="7" t="b">
        <f>FALSE()</f>
        <v>0</v>
      </c>
      <c r="J217" s="7" t="b">
        <f>FALSE()</f>
        <v>0</v>
      </c>
      <c r="K217">
        <v>2</v>
      </c>
      <c r="L217" t="e">
        <f>#VALUE!</f>
        <v>#VALUE!</v>
      </c>
      <c r="O217">
        <v>76</v>
      </c>
    </row>
    <row r="218" spans="1:15">
      <c r="E218" t="s">
        <v>18</v>
      </c>
      <c r="F218" s="1" t="s">
        <v>58</v>
      </c>
      <c r="G218" s="5">
        <v>0.14236111111111099</v>
      </c>
      <c r="H218" s="5">
        <v>0.14236111111111099</v>
      </c>
      <c r="I218" s="7" t="b">
        <f>FALSE()</f>
        <v>0</v>
      </c>
      <c r="J218" s="7" t="b">
        <f>FALSE()</f>
        <v>0</v>
      </c>
      <c r="K218">
        <v>3</v>
      </c>
      <c r="L218" t="s">
        <v>80</v>
      </c>
      <c r="O218">
        <v>76</v>
      </c>
    </row>
    <row r="219" spans="1:15">
      <c r="E219" t="s">
        <v>18</v>
      </c>
      <c r="F219" s="1" t="s">
        <v>67</v>
      </c>
      <c r="G219" s="5">
        <v>0.15625</v>
      </c>
      <c r="H219" s="5">
        <v>0.15625</v>
      </c>
      <c r="I219" s="7" t="b">
        <f>FALSE()</f>
        <v>0</v>
      </c>
      <c r="J219" s="7" t="b">
        <f>FALSE()</f>
        <v>0</v>
      </c>
      <c r="K219">
        <v>4</v>
      </c>
      <c r="L219" t="s">
        <v>55</v>
      </c>
      <c r="O219">
        <v>76</v>
      </c>
    </row>
    <row r="220" spans="1:15">
      <c r="E220" t="s">
        <v>18</v>
      </c>
      <c r="F220" s="1" t="s">
        <v>73</v>
      </c>
      <c r="G220" s="5">
        <v>0.16666666666666699</v>
      </c>
      <c r="H220" s="5">
        <v>0.16666666666666699</v>
      </c>
      <c r="I220" s="7" t="b">
        <f>FALSE()</f>
        <v>0</v>
      </c>
      <c r="J220" s="7" t="b">
        <f>FALSE()</f>
        <v>0</v>
      </c>
      <c r="K220">
        <v>5</v>
      </c>
      <c r="L220" t="s">
        <v>36</v>
      </c>
      <c r="O220">
        <v>76</v>
      </c>
    </row>
    <row r="221" spans="1:15">
      <c r="E221" t="s">
        <v>18</v>
      </c>
      <c r="F221" s="1" t="s">
        <v>24</v>
      </c>
      <c r="G221" s="5">
        <v>0.20833333333333301</v>
      </c>
      <c r="H221" s="5">
        <v>0.20833333333333301</v>
      </c>
      <c r="I221" s="7" t="b">
        <f>FALSE()</f>
        <v>0</v>
      </c>
      <c r="J221" s="7" t="b">
        <f>FALSE()</f>
        <v>0</v>
      </c>
      <c r="K221">
        <v>6</v>
      </c>
      <c r="L221" t="s">
        <v>59</v>
      </c>
      <c r="O221">
        <v>76</v>
      </c>
    </row>
    <row r="222" spans="1:15">
      <c r="E222" t="s">
        <v>18</v>
      </c>
      <c r="F222" s="1" t="s">
        <v>22</v>
      </c>
      <c r="G222" s="5">
        <v>0.25</v>
      </c>
      <c r="H222" s="5">
        <v>0.25</v>
      </c>
      <c r="I222" s="7" t="b">
        <f>FALSE()</f>
        <v>0</v>
      </c>
      <c r="J222" s="7" t="b">
        <f>FALSE()</f>
        <v>0</v>
      </c>
      <c r="K222">
        <v>7</v>
      </c>
      <c r="L222" t="s">
        <v>59</v>
      </c>
      <c r="O222">
        <v>76</v>
      </c>
    </row>
    <row r="223" spans="1:15">
      <c r="E223" t="s">
        <v>18</v>
      </c>
      <c r="F223" s="1" t="s">
        <v>19</v>
      </c>
      <c r="G223" s="5">
        <v>0.30208333333333298</v>
      </c>
      <c r="H223" s="5">
        <v>0.85416666666666696</v>
      </c>
      <c r="I223" s="7" t="b">
        <f>FALSE()</f>
        <v>0</v>
      </c>
      <c r="J223" s="6" t="b">
        <f>TRUE()</f>
        <v>1</v>
      </c>
      <c r="K223" s="6">
        <v>8</v>
      </c>
      <c r="L223" t="e">
        <f>#VALUE!</f>
        <v>#VALUE!</v>
      </c>
      <c r="M223">
        <v>901</v>
      </c>
      <c r="O223">
        <v>76</v>
      </c>
    </row>
    <row r="224" spans="1:15">
      <c r="A224" s="1" t="s">
        <v>15</v>
      </c>
      <c r="B224" s="1" t="s">
        <v>15</v>
      </c>
      <c r="C224" s="1" t="s">
        <v>16</v>
      </c>
      <c r="D224" s="1" t="s">
        <v>17</v>
      </c>
      <c r="E224" t="s">
        <v>18</v>
      </c>
      <c r="F224" s="1" t="s">
        <v>63</v>
      </c>
      <c r="G224" s="5">
        <v>0.83333333333333304</v>
      </c>
      <c r="H224" s="5">
        <v>0.83333333333333304</v>
      </c>
      <c r="I224" s="6" t="b">
        <f>TRUE()</f>
        <v>1</v>
      </c>
      <c r="J224" s="7" t="b">
        <f>FALSE()</f>
        <v>0</v>
      </c>
      <c r="K224">
        <v>1</v>
      </c>
      <c r="N224" t="s">
        <v>21</v>
      </c>
      <c r="O224">
        <v>8</v>
      </c>
    </row>
    <row r="225" spans="1:15">
      <c r="E225" t="s">
        <v>18</v>
      </c>
      <c r="F225" s="1" t="s">
        <v>34</v>
      </c>
      <c r="G225" s="5">
        <v>0.87638888888888899</v>
      </c>
      <c r="H225" s="5">
        <v>0.87638888888888899</v>
      </c>
      <c r="I225" s="7" t="b">
        <f>FALSE()</f>
        <v>0</v>
      </c>
      <c r="J225" s="7" t="b">
        <f>FALSE()</f>
        <v>0</v>
      </c>
      <c r="K225">
        <v>2</v>
      </c>
      <c r="L225" t="s">
        <v>81</v>
      </c>
      <c r="O225">
        <v>8</v>
      </c>
    </row>
    <row r="226" spans="1:15">
      <c r="E226" t="s">
        <v>18</v>
      </c>
      <c r="F226" s="1" t="s">
        <v>28</v>
      </c>
      <c r="G226" s="5">
        <v>8.3333333333333301E-2</v>
      </c>
      <c r="H226" s="5">
        <v>8.3333333333333301E-2</v>
      </c>
      <c r="I226" s="7" t="b">
        <f>FALSE()</f>
        <v>0</v>
      </c>
      <c r="J226" s="7" t="b">
        <f>FALSE()</f>
        <v>0</v>
      </c>
      <c r="K226">
        <v>3</v>
      </c>
      <c r="L226" t="e">
        <f>#VALUE!</f>
        <v>#VALUE!</v>
      </c>
      <c r="O226">
        <v>8</v>
      </c>
    </row>
    <row r="227" spans="1:15">
      <c r="E227" t="s">
        <v>18</v>
      </c>
      <c r="F227" s="1" t="s">
        <v>67</v>
      </c>
      <c r="G227" s="5">
        <v>0.20833333333333301</v>
      </c>
      <c r="H227" s="5">
        <v>0.20833333333333301</v>
      </c>
      <c r="I227" s="7" t="b">
        <f>FALSE()</f>
        <v>0</v>
      </c>
      <c r="J227" s="7" t="b">
        <f>FALSE()</f>
        <v>0</v>
      </c>
      <c r="K227">
        <v>4</v>
      </c>
      <c r="L227" t="s">
        <v>82</v>
      </c>
      <c r="O227">
        <v>8</v>
      </c>
    </row>
    <row r="228" spans="1:15">
      <c r="E228" t="s">
        <v>18</v>
      </c>
      <c r="F228" s="1" t="s">
        <v>73</v>
      </c>
      <c r="G228" s="5">
        <v>0.21875</v>
      </c>
      <c r="H228" s="5">
        <v>0.21875</v>
      </c>
      <c r="I228" s="7" t="b">
        <f>FALSE()</f>
        <v>0</v>
      </c>
      <c r="J228" s="7" t="b">
        <f>FALSE()</f>
        <v>0</v>
      </c>
      <c r="K228">
        <v>5</v>
      </c>
      <c r="L228" t="s">
        <v>36</v>
      </c>
      <c r="O228">
        <v>8</v>
      </c>
    </row>
    <row r="229" spans="1:15">
      <c r="E229" t="s">
        <v>18</v>
      </c>
      <c r="F229" s="1" t="s">
        <v>24</v>
      </c>
      <c r="G229" s="5">
        <v>0.25</v>
      </c>
      <c r="H229" s="5">
        <v>0.25</v>
      </c>
      <c r="I229" s="7" t="b">
        <f>FALSE()</f>
        <v>0</v>
      </c>
      <c r="J229" s="7" t="b">
        <f>FALSE()</f>
        <v>0</v>
      </c>
      <c r="K229">
        <v>6</v>
      </c>
      <c r="L229" t="s">
        <v>48</v>
      </c>
      <c r="O229">
        <v>8</v>
      </c>
    </row>
    <row r="230" spans="1:15">
      <c r="E230" t="s">
        <v>18</v>
      </c>
      <c r="F230" s="1" t="s">
        <v>22</v>
      </c>
      <c r="G230" s="5">
        <v>0.27083333333333298</v>
      </c>
      <c r="H230" s="5">
        <v>0.27083333333333298</v>
      </c>
      <c r="I230" s="7" t="b">
        <f>FALSE()</f>
        <v>0</v>
      </c>
      <c r="J230" s="7" t="b">
        <f>FALSE()</f>
        <v>0</v>
      </c>
      <c r="K230">
        <v>7</v>
      </c>
      <c r="L230" t="s">
        <v>23</v>
      </c>
      <c r="O230">
        <v>8</v>
      </c>
    </row>
    <row r="231" spans="1:15">
      <c r="E231" t="s">
        <v>18</v>
      </c>
      <c r="F231" s="1" t="s">
        <v>19</v>
      </c>
      <c r="G231" s="5">
        <v>0.30208333333333298</v>
      </c>
      <c r="H231" s="5">
        <v>0.83333333333333304</v>
      </c>
      <c r="I231" s="7" t="b">
        <f>FALSE()</f>
        <v>0</v>
      </c>
      <c r="J231" s="6" t="b">
        <f>TRUE()</f>
        <v>1</v>
      </c>
      <c r="K231" s="6">
        <v>8</v>
      </c>
      <c r="L231" t="e">
        <f>#VALUE!</f>
        <v>#VALUE!</v>
      </c>
      <c r="M231">
        <v>901</v>
      </c>
      <c r="O231">
        <v>8</v>
      </c>
    </row>
    <row r="232" spans="1:15">
      <c r="A232" s="1" t="s">
        <v>15</v>
      </c>
      <c r="B232" s="1" t="s">
        <v>15</v>
      </c>
      <c r="C232" s="1" t="s">
        <v>16</v>
      </c>
      <c r="D232" s="1" t="s">
        <v>17</v>
      </c>
      <c r="E232" t="s">
        <v>18</v>
      </c>
      <c r="F232" s="1" t="s">
        <v>34</v>
      </c>
      <c r="G232" s="5">
        <v>0.9</v>
      </c>
      <c r="H232" s="5">
        <v>0.9</v>
      </c>
      <c r="I232" s="6" t="b">
        <f>TRUE()</f>
        <v>1</v>
      </c>
      <c r="J232" s="7" t="b">
        <f>FALSE()</f>
        <v>0</v>
      </c>
      <c r="K232">
        <v>1</v>
      </c>
      <c r="N232" t="s">
        <v>21</v>
      </c>
      <c r="O232">
        <v>20</v>
      </c>
    </row>
    <row r="233" spans="1:15">
      <c r="E233" t="s">
        <v>18</v>
      </c>
      <c r="F233" s="1" t="s">
        <v>28</v>
      </c>
      <c r="G233" s="5">
        <v>0.11111111111111099</v>
      </c>
      <c r="H233" s="5">
        <v>0.11111111111111099</v>
      </c>
      <c r="I233" s="7" t="b">
        <f>FALSE()</f>
        <v>0</v>
      </c>
      <c r="J233" s="7" t="b">
        <f>FALSE()</f>
        <v>0</v>
      </c>
      <c r="K233">
        <v>2</v>
      </c>
      <c r="L233" t="e">
        <f>#VALUE!</f>
        <v>#VALUE!</v>
      </c>
      <c r="O233">
        <v>20</v>
      </c>
    </row>
    <row r="234" spans="1:15">
      <c r="E234" t="s">
        <v>18</v>
      </c>
      <c r="F234" s="1" t="s">
        <v>58</v>
      </c>
      <c r="G234" s="5">
        <v>0.15972222222222199</v>
      </c>
      <c r="H234" s="5">
        <v>0.15972222222222199</v>
      </c>
      <c r="I234" s="7" t="b">
        <f>FALSE()</f>
        <v>0</v>
      </c>
      <c r="J234" s="7" t="b">
        <f>FALSE()</f>
        <v>0</v>
      </c>
      <c r="K234">
        <v>3</v>
      </c>
      <c r="L234" t="s">
        <v>83</v>
      </c>
      <c r="O234">
        <v>20</v>
      </c>
    </row>
    <row r="235" spans="1:15">
      <c r="E235" t="s">
        <v>18</v>
      </c>
      <c r="F235" s="1" t="s">
        <v>67</v>
      </c>
      <c r="G235" s="5">
        <v>0.163194444444444</v>
      </c>
      <c r="H235" s="5">
        <v>0.163194444444444</v>
      </c>
      <c r="I235" s="7" t="b">
        <f>FALSE()</f>
        <v>0</v>
      </c>
      <c r="J235" s="7" t="b">
        <f>FALSE()</f>
        <v>0</v>
      </c>
      <c r="K235">
        <v>4</v>
      </c>
      <c r="L235" t="s">
        <v>84</v>
      </c>
      <c r="O235">
        <v>20</v>
      </c>
    </row>
    <row r="236" spans="1:15">
      <c r="E236" t="s">
        <v>18</v>
      </c>
      <c r="F236" s="1" t="s">
        <v>73</v>
      </c>
      <c r="G236" s="5">
        <v>0.16666666666666699</v>
      </c>
      <c r="H236" s="5">
        <v>0.16666666666666699</v>
      </c>
      <c r="I236" s="7" t="b">
        <f>FALSE()</f>
        <v>0</v>
      </c>
      <c r="J236" s="7" t="b">
        <f>FALSE()</f>
        <v>0</v>
      </c>
      <c r="K236">
        <v>5</v>
      </c>
      <c r="L236" t="s">
        <v>84</v>
      </c>
      <c r="O236">
        <v>20</v>
      </c>
    </row>
    <row r="237" spans="1:15">
      <c r="E237" t="s">
        <v>18</v>
      </c>
      <c r="F237" s="1" t="s">
        <v>24</v>
      </c>
      <c r="G237" s="5">
        <v>0.17708333333333301</v>
      </c>
      <c r="H237" s="5">
        <v>0.17708333333333301</v>
      </c>
      <c r="I237" s="7" t="b">
        <f>FALSE()</f>
        <v>0</v>
      </c>
      <c r="J237" s="7" t="b">
        <f>FALSE()</f>
        <v>0</v>
      </c>
      <c r="K237">
        <v>6</v>
      </c>
      <c r="L237" t="s">
        <v>36</v>
      </c>
      <c r="O237">
        <v>20</v>
      </c>
    </row>
    <row r="238" spans="1:15">
      <c r="E238" t="s">
        <v>18</v>
      </c>
      <c r="F238" s="1" t="s">
        <v>22</v>
      </c>
      <c r="G238" s="5">
        <v>0.19097222222222199</v>
      </c>
      <c r="H238" s="5">
        <v>0.19097222222222199</v>
      </c>
      <c r="I238" s="7" t="b">
        <f>FALSE()</f>
        <v>0</v>
      </c>
      <c r="J238" s="7" t="b">
        <f>FALSE()</f>
        <v>0</v>
      </c>
      <c r="K238">
        <v>7</v>
      </c>
      <c r="L238" t="s">
        <v>55</v>
      </c>
      <c r="O238">
        <v>20</v>
      </c>
    </row>
    <row r="239" spans="1:15">
      <c r="E239" t="s">
        <v>18</v>
      </c>
      <c r="F239" s="1" t="s">
        <v>19</v>
      </c>
      <c r="G239" s="5">
        <v>0.20833333333333301</v>
      </c>
      <c r="H239" s="5">
        <v>0.9</v>
      </c>
      <c r="I239" s="7" t="b">
        <f>FALSE()</f>
        <v>0</v>
      </c>
      <c r="J239" s="6" t="b">
        <f>TRUE()</f>
        <v>1</v>
      </c>
      <c r="K239" s="6">
        <v>8</v>
      </c>
      <c r="L239" t="e">
        <f>#VALUE!</f>
        <v>#VALUE!</v>
      </c>
      <c r="M239">
        <v>901</v>
      </c>
      <c r="O239">
        <v>20</v>
      </c>
    </row>
    <row r="240" spans="1:15">
      <c r="A240" s="1" t="s">
        <v>15</v>
      </c>
      <c r="B240" s="1" t="s">
        <v>15</v>
      </c>
      <c r="C240" s="1" t="s">
        <v>16</v>
      </c>
      <c r="D240" s="1" t="s">
        <v>17</v>
      </c>
      <c r="E240" t="s">
        <v>18</v>
      </c>
      <c r="F240" s="1" t="s">
        <v>34</v>
      </c>
      <c r="G240" s="5">
        <v>0.91666666666666696</v>
      </c>
      <c r="H240" s="5">
        <v>0.91666666666666696</v>
      </c>
      <c r="I240" s="6" t="b">
        <f>TRUE()</f>
        <v>1</v>
      </c>
      <c r="J240" s="7" t="b">
        <f>FALSE()</f>
        <v>0</v>
      </c>
      <c r="K240">
        <v>1</v>
      </c>
      <c r="N240" t="s">
        <v>21</v>
      </c>
      <c r="O240">
        <v>9</v>
      </c>
    </row>
    <row r="241" spans="1:15">
      <c r="E241" t="s">
        <v>18</v>
      </c>
      <c r="F241" s="1" t="s">
        <v>28</v>
      </c>
      <c r="G241" s="5">
        <v>0.125</v>
      </c>
      <c r="H241" s="5">
        <v>0.125</v>
      </c>
      <c r="I241" s="7" t="b">
        <f>FALSE()</f>
        <v>0</v>
      </c>
      <c r="J241" s="7" t="b">
        <f>FALSE()</f>
        <v>0</v>
      </c>
      <c r="K241">
        <v>2</v>
      </c>
      <c r="L241" t="e">
        <f>#VALUE!</f>
        <v>#VALUE!</v>
      </c>
      <c r="O241">
        <v>9</v>
      </c>
    </row>
    <row r="242" spans="1:15">
      <c r="E242" t="s">
        <v>18</v>
      </c>
      <c r="F242" s="1" t="s">
        <v>67</v>
      </c>
      <c r="G242" s="5">
        <v>0.20833333333333301</v>
      </c>
      <c r="H242" s="5">
        <v>0.20833333333333301</v>
      </c>
      <c r="I242" s="7" t="b">
        <f>FALSE()</f>
        <v>0</v>
      </c>
      <c r="J242" s="7" t="b">
        <f>FALSE()</f>
        <v>0</v>
      </c>
      <c r="K242">
        <v>3</v>
      </c>
      <c r="L242" t="s">
        <v>68</v>
      </c>
      <c r="O242">
        <v>9</v>
      </c>
    </row>
    <row r="243" spans="1:15">
      <c r="E243" t="s">
        <v>18</v>
      </c>
      <c r="F243" s="1" t="s">
        <v>73</v>
      </c>
      <c r="G243" s="5">
        <v>0.21875</v>
      </c>
      <c r="H243" s="5">
        <v>0.21875</v>
      </c>
      <c r="I243" s="7" t="b">
        <f>FALSE()</f>
        <v>0</v>
      </c>
      <c r="J243" s="7" t="b">
        <f>FALSE()</f>
        <v>0</v>
      </c>
      <c r="K243">
        <v>4</v>
      </c>
      <c r="L243" t="s">
        <v>36</v>
      </c>
      <c r="O243">
        <v>9</v>
      </c>
    </row>
    <row r="244" spans="1:15">
      <c r="E244" t="s">
        <v>18</v>
      </c>
      <c r="F244" s="1" t="s">
        <v>24</v>
      </c>
      <c r="G244" s="5">
        <v>0.25</v>
      </c>
      <c r="H244" s="5">
        <v>0.25</v>
      </c>
      <c r="I244" s="7" t="b">
        <f>FALSE()</f>
        <v>0</v>
      </c>
      <c r="J244" s="7" t="b">
        <f>FALSE()</f>
        <v>0</v>
      </c>
      <c r="K244">
        <v>5</v>
      </c>
      <c r="L244" t="s">
        <v>48</v>
      </c>
      <c r="O244">
        <v>9</v>
      </c>
    </row>
    <row r="245" spans="1:15">
      <c r="E245" t="s">
        <v>18</v>
      </c>
      <c r="F245" s="1" t="s">
        <v>22</v>
      </c>
      <c r="G245" s="5">
        <v>0.29166666666666702</v>
      </c>
      <c r="H245" s="5">
        <v>0.29166666666666702</v>
      </c>
      <c r="I245" s="7" t="b">
        <f>FALSE()</f>
        <v>0</v>
      </c>
      <c r="J245" s="7" t="b">
        <f>FALSE()</f>
        <v>0</v>
      </c>
      <c r="K245">
        <v>6</v>
      </c>
      <c r="L245" t="s">
        <v>59</v>
      </c>
      <c r="O245">
        <v>9</v>
      </c>
    </row>
    <row r="246" spans="1:15">
      <c r="E246" t="s">
        <v>18</v>
      </c>
      <c r="F246" s="1" t="s">
        <v>19</v>
      </c>
      <c r="G246" s="5">
        <v>0.33333333333333298</v>
      </c>
      <c r="H246" s="5">
        <v>0.91666666666666696</v>
      </c>
      <c r="I246" s="7" t="b">
        <f>FALSE()</f>
        <v>0</v>
      </c>
      <c r="J246" s="6" t="b">
        <f>TRUE()</f>
        <v>1</v>
      </c>
      <c r="K246">
        <v>7</v>
      </c>
      <c r="L246" t="e">
        <f>#VALUE!</f>
        <v>#VALUE!</v>
      </c>
      <c r="M246">
        <v>901</v>
      </c>
      <c r="O246">
        <v>9</v>
      </c>
    </row>
    <row r="247" spans="1:15">
      <c r="A247" s="1" t="s">
        <v>15</v>
      </c>
      <c r="B247" s="1" t="s">
        <v>15</v>
      </c>
      <c r="C247" s="1" t="s">
        <v>16</v>
      </c>
      <c r="D247" s="1" t="s">
        <v>17</v>
      </c>
      <c r="E247" t="s">
        <v>18</v>
      </c>
      <c r="F247" s="1" t="s">
        <v>34</v>
      </c>
      <c r="G247" s="5">
        <v>0.9375</v>
      </c>
      <c r="H247" s="5">
        <v>0.9375</v>
      </c>
      <c r="I247" s="6" t="b">
        <f>TRUE()</f>
        <v>1</v>
      </c>
      <c r="J247" s="7" t="b">
        <f>FALSE()</f>
        <v>0</v>
      </c>
      <c r="K247">
        <v>1</v>
      </c>
      <c r="N247" t="s">
        <v>21</v>
      </c>
      <c r="O247">
        <v>36</v>
      </c>
    </row>
    <row r="248" spans="1:15">
      <c r="E248" t="s">
        <v>18</v>
      </c>
      <c r="F248" s="1" t="s">
        <v>28</v>
      </c>
      <c r="G248" s="5">
        <v>0.16666666666666699</v>
      </c>
      <c r="H248" s="5">
        <v>0.16666666666666699</v>
      </c>
      <c r="I248" s="7" t="b">
        <f>FALSE()</f>
        <v>0</v>
      </c>
      <c r="J248" s="7" t="b">
        <f>FALSE()</f>
        <v>0</v>
      </c>
      <c r="K248">
        <v>2</v>
      </c>
      <c r="L248" t="e">
        <f>#VALUE!</f>
        <v>#VALUE!</v>
      </c>
      <c r="O248">
        <v>36</v>
      </c>
    </row>
    <row r="249" spans="1:15">
      <c r="E249" t="s">
        <v>18</v>
      </c>
      <c r="F249" s="1" t="s">
        <v>58</v>
      </c>
      <c r="G249" s="5">
        <v>0.25347222222222199</v>
      </c>
      <c r="H249" s="5">
        <v>0.25347222222222199</v>
      </c>
      <c r="I249" s="7" t="b">
        <f>FALSE()</f>
        <v>0</v>
      </c>
      <c r="J249" s="7" t="b">
        <f>FALSE()</f>
        <v>0</v>
      </c>
      <c r="K249">
        <v>3</v>
      </c>
      <c r="L249" t="s">
        <v>85</v>
      </c>
      <c r="O249">
        <v>36</v>
      </c>
    </row>
    <row r="250" spans="1:15">
      <c r="E250" t="s">
        <v>18</v>
      </c>
      <c r="F250" s="1" t="s">
        <v>67</v>
      </c>
      <c r="G250" s="5">
        <v>0.27083333333333298</v>
      </c>
      <c r="H250" s="5">
        <v>0.27083333333333298</v>
      </c>
      <c r="I250" s="7" t="b">
        <f>FALSE()</f>
        <v>0</v>
      </c>
      <c r="J250" s="7" t="b">
        <f>FALSE()</f>
        <v>0</v>
      </c>
      <c r="K250">
        <v>4</v>
      </c>
      <c r="L250" t="s">
        <v>72</v>
      </c>
      <c r="O250">
        <v>36</v>
      </c>
    </row>
    <row r="251" spans="1:15">
      <c r="E251" t="s">
        <v>18</v>
      </c>
      <c r="F251" s="1" t="s">
        <v>73</v>
      </c>
      <c r="G251" s="5">
        <v>0.29166666666666702</v>
      </c>
      <c r="H251" s="5">
        <v>0.29166666666666702</v>
      </c>
      <c r="I251" s="7" t="b">
        <f>FALSE()</f>
        <v>0</v>
      </c>
      <c r="J251" s="7" t="b">
        <f>FALSE()</f>
        <v>0</v>
      </c>
      <c r="K251">
        <v>5</v>
      </c>
      <c r="L251" t="s">
        <v>23</v>
      </c>
      <c r="O251">
        <v>36</v>
      </c>
    </row>
    <row r="252" spans="1:15">
      <c r="E252" t="s">
        <v>18</v>
      </c>
      <c r="F252" s="1" t="s">
        <v>24</v>
      </c>
      <c r="G252" s="5">
        <v>0.3125</v>
      </c>
      <c r="H252" s="5">
        <v>0.3125</v>
      </c>
      <c r="I252" s="7" t="b">
        <f>FALSE()</f>
        <v>0</v>
      </c>
      <c r="J252" s="7" t="b">
        <f>FALSE()</f>
        <v>0</v>
      </c>
      <c r="K252">
        <v>6</v>
      </c>
      <c r="L252" t="s">
        <v>23</v>
      </c>
      <c r="O252">
        <v>36</v>
      </c>
    </row>
    <row r="253" spans="1:15">
      <c r="E253" t="s">
        <v>18</v>
      </c>
      <c r="F253" s="1" t="s">
        <v>22</v>
      </c>
      <c r="G253" s="5">
        <v>0.34375</v>
      </c>
      <c r="H253" s="5">
        <v>0.34375</v>
      </c>
      <c r="I253" s="7" t="b">
        <f>FALSE()</f>
        <v>0</v>
      </c>
      <c r="J253" s="7" t="b">
        <f>FALSE()</f>
        <v>0</v>
      </c>
      <c r="K253">
        <v>7</v>
      </c>
      <c r="L253" t="s">
        <v>48</v>
      </c>
      <c r="O253">
        <v>36</v>
      </c>
    </row>
    <row r="254" spans="1:15">
      <c r="E254" t="s">
        <v>18</v>
      </c>
      <c r="F254" s="1" t="s">
        <v>19</v>
      </c>
      <c r="G254" s="5">
        <v>0.39583333333333298</v>
      </c>
      <c r="H254" s="5">
        <v>0.9375</v>
      </c>
      <c r="I254" s="7" t="b">
        <f>FALSE()</f>
        <v>0</v>
      </c>
      <c r="J254" s="6" t="b">
        <f>TRUE()</f>
        <v>1</v>
      </c>
      <c r="K254">
        <v>8</v>
      </c>
      <c r="L254" t="e">
        <f>#VALUE!</f>
        <v>#VALUE!</v>
      </c>
      <c r="M254">
        <v>901</v>
      </c>
      <c r="O254">
        <v>36</v>
      </c>
    </row>
    <row r="255" spans="1:15">
      <c r="A255" s="1" t="s">
        <v>15</v>
      </c>
      <c r="B255" s="1" t="s">
        <v>15</v>
      </c>
      <c r="C255" s="1" t="s">
        <v>16</v>
      </c>
      <c r="D255" s="1" t="s">
        <v>17</v>
      </c>
      <c r="E255" t="s">
        <v>18</v>
      </c>
      <c r="F255" s="1" t="s">
        <v>34</v>
      </c>
      <c r="G255" s="5">
        <v>0.95833333333333304</v>
      </c>
      <c r="H255" s="5">
        <v>0.95833333333333304</v>
      </c>
      <c r="I255" s="6" t="b">
        <f>TRUE()</f>
        <v>1</v>
      </c>
      <c r="J255" s="7" t="b">
        <f>FALSE()</f>
        <v>0</v>
      </c>
      <c r="K255">
        <v>1</v>
      </c>
      <c r="N255" t="s">
        <v>21</v>
      </c>
      <c r="O255">
        <v>22</v>
      </c>
    </row>
    <row r="256" spans="1:15">
      <c r="E256" t="s">
        <v>18</v>
      </c>
      <c r="F256" s="1" t="s">
        <v>28</v>
      </c>
      <c r="G256" s="5">
        <v>0.20833333333333301</v>
      </c>
      <c r="H256" s="5">
        <v>0.20833333333333301</v>
      </c>
      <c r="I256" s="7" t="b">
        <f>FALSE()</f>
        <v>0</v>
      </c>
      <c r="J256" s="7" t="b">
        <f>FALSE()</f>
        <v>0</v>
      </c>
      <c r="K256">
        <v>2</v>
      </c>
      <c r="L256" t="e">
        <f>#VALUE!</f>
        <v>#VALUE!</v>
      </c>
      <c r="O256">
        <v>22</v>
      </c>
    </row>
    <row r="257" spans="1:15">
      <c r="E257" t="s">
        <v>18</v>
      </c>
      <c r="F257" s="1" t="s">
        <v>67</v>
      </c>
      <c r="G257" s="5">
        <v>0.3125</v>
      </c>
      <c r="H257" s="5">
        <v>0.3125</v>
      </c>
      <c r="I257" s="7" t="b">
        <f>FALSE()</f>
        <v>0</v>
      </c>
      <c r="J257" s="7" t="b">
        <f>FALSE()</f>
        <v>0</v>
      </c>
      <c r="K257">
        <v>3</v>
      </c>
      <c r="L257" t="s">
        <v>86</v>
      </c>
      <c r="O257">
        <v>22</v>
      </c>
    </row>
    <row r="258" spans="1:15">
      <c r="E258" t="s">
        <v>18</v>
      </c>
      <c r="F258" s="1" t="s">
        <v>73</v>
      </c>
      <c r="G258" s="5">
        <v>0.31597222222222199</v>
      </c>
      <c r="H258" s="5">
        <v>0.31597222222222199</v>
      </c>
      <c r="I258" s="7" t="b">
        <f>FALSE()</f>
        <v>0</v>
      </c>
      <c r="J258" s="7" t="b">
        <f>FALSE()</f>
        <v>0</v>
      </c>
      <c r="K258">
        <v>4</v>
      </c>
      <c r="L258" t="s">
        <v>84</v>
      </c>
      <c r="O258">
        <v>22</v>
      </c>
    </row>
    <row r="259" spans="1:15">
      <c r="E259" t="s">
        <v>18</v>
      </c>
      <c r="F259" s="1" t="s">
        <v>24</v>
      </c>
      <c r="G259" s="5">
        <v>0.33333333333333298</v>
      </c>
      <c r="H259" s="5">
        <v>0.33333333333333298</v>
      </c>
      <c r="I259" s="7" t="b">
        <f>FALSE()</f>
        <v>0</v>
      </c>
      <c r="J259" s="7" t="b">
        <f>FALSE()</f>
        <v>0</v>
      </c>
      <c r="K259">
        <v>5</v>
      </c>
      <c r="L259" t="s">
        <v>72</v>
      </c>
      <c r="O259">
        <v>22</v>
      </c>
    </row>
    <row r="260" spans="1:15">
      <c r="E260" t="s">
        <v>18</v>
      </c>
      <c r="F260" s="1" t="s">
        <v>22</v>
      </c>
      <c r="G260" s="5">
        <v>0.375</v>
      </c>
      <c r="H260" s="5">
        <v>0.375</v>
      </c>
      <c r="I260" s="7" t="b">
        <f>FALSE()</f>
        <v>0</v>
      </c>
      <c r="J260" s="7" t="b">
        <f>FALSE()</f>
        <v>0</v>
      </c>
      <c r="K260">
        <v>6</v>
      </c>
      <c r="L260" t="s">
        <v>59</v>
      </c>
      <c r="O260">
        <v>22</v>
      </c>
    </row>
    <row r="261" spans="1:15">
      <c r="E261" t="s">
        <v>18</v>
      </c>
      <c r="F261" s="1" t="s">
        <v>19</v>
      </c>
      <c r="G261" s="5">
        <v>0.39930555555555602</v>
      </c>
      <c r="H261" s="5">
        <v>0.95833333333333304</v>
      </c>
      <c r="I261" s="7" t="b">
        <f>FALSE()</f>
        <v>0</v>
      </c>
      <c r="J261" s="6" t="b">
        <f>TRUE()</f>
        <v>1</v>
      </c>
      <c r="K261">
        <v>7</v>
      </c>
      <c r="L261" t="e">
        <f>#VALUE!</f>
        <v>#VALUE!</v>
      </c>
      <c r="M261">
        <v>901</v>
      </c>
      <c r="O261">
        <v>22</v>
      </c>
    </row>
    <row r="262" spans="1:15">
      <c r="A262" s="1" t="s">
        <v>15</v>
      </c>
      <c r="B262" s="1" t="s">
        <v>15</v>
      </c>
      <c r="C262" s="1" t="s">
        <v>16</v>
      </c>
      <c r="D262" s="1" t="s">
        <v>17</v>
      </c>
      <c r="E262" t="s">
        <v>53</v>
      </c>
      <c r="F262" s="1" t="s">
        <v>34</v>
      </c>
      <c r="G262" s="5">
        <v>0.80833333333333302</v>
      </c>
      <c r="H262" s="5">
        <v>0.80833333333333302</v>
      </c>
      <c r="I262" s="6" t="b">
        <f>TRUE()</f>
        <v>1</v>
      </c>
      <c r="J262" s="7" t="b">
        <f>FALSE()</f>
        <v>0</v>
      </c>
      <c r="K262">
        <v>1</v>
      </c>
      <c r="N262" t="s">
        <v>21</v>
      </c>
      <c r="O262">
        <v>589</v>
      </c>
    </row>
    <row r="263" spans="1:15">
      <c r="E263" t="s">
        <v>53</v>
      </c>
      <c r="F263" s="1" t="s">
        <v>28</v>
      </c>
      <c r="G263" s="5">
        <v>5.83333333333333E-2</v>
      </c>
      <c r="H263" s="5">
        <v>5.83333333333333E-2</v>
      </c>
      <c r="I263" s="7" t="b">
        <f>FALSE()</f>
        <v>0</v>
      </c>
      <c r="J263" s="7" t="b">
        <f>FALSE()</f>
        <v>0</v>
      </c>
      <c r="K263">
        <v>2</v>
      </c>
      <c r="L263" t="e">
        <f>#VALUE!</f>
        <v>#VALUE!</v>
      </c>
      <c r="O263">
        <v>589</v>
      </c>
    </row>
    <row r="264" spans="1:15">
      <c r="E264" t="s">
        <v>53</v>
      </c>
      <c r="F264" s="1" t="s">
        <v>67</v>
      </c>
      <c r="G264" s="5">
        <v>0.14583333333333301</v>
      </c>
      <c r="H264" s="5">
        <v>0.14583333333333301</v>
      </c>
      <c r="I264" s="7" t="b">
        <f>FALSE()</f>
        <v>0</v>
      </c>
      <c r="J264" s="7" t="b">
        <f>FALSE()</f>
        <v>0</v>
      </c>
      <c r="K264">
        <v>3</v>
      </c>
      <c r="L264" t="s">
        <v>87</v>
      </c>
      <c r="O264">
        <v>589</v>
      </c>
    </row>
    <row r="265" spans="1:15">
      <c r="E265" t="s">
        <v>53</v>
      </c>
      <c r="F265" s="1" t="s">
        <v>73</v>
      </c>
      <c r="G265" s="5">
        <v>0.15625</v>
      </c>
      <c r="H265" s="5">
        <v>0.15625</v>
      </c>
      <c r="I265" s="7" t="b">
        <f>FALSE()</f>
        <v>0</v>
      </c>
      <c r="J265" s="7" t="b">
        <f>FALSE()</f>
        <v>0</v>
      </c>
      <c r="K265">
        <v>4</v>
      </c>
      <c r="L265" t="s">
        <v>36</v>
      </c>
      <c r="O265">
        <v>589</v>
      </c>
    </row>
    <row r="266" spans="1:15">
      <c r="E266" t="s">
        <v>53</v>
      </c>
      <c r="F266" s="1" t="s">
        <v>24</v>
      </c>
      <c r="G266" s="5">
        <v>0.18333333333333299</v>
      </c>
      <c r="H266" s="5">
        <v>0.18333333333333299</v>
      </c>
      <c r="I266" s="7" t="b">
        <f>FALSE()</f>
        <v>0</v>
      </c>
      <c r="J266" s="7" t="b">
        <f>FALSE()</f>
        <v>0</v>
      </c>
      <c r="K266">
        <v>5</v>
      </c>
      <c r="L266" t="s">
        <v>88</v>
      </c>
      <c r="O266">
        <v>589</v>
      </c>
    </row>
    <row r="267" spans="1:15">
      <c r="E267" t="s">
        <v>53</v>
      </c>
      <c r="F267" s="1" t="s">
        <v>22</v>
      </c>
      <c r="G267" s="5">
        <v>0.22500000000000001</v>
      </c>
      <c r="H267" s="5">
        <v>0.22500000000000001</v>
      </c>
      <c r="I267" s="7" t="b">
        <f>FALSE()</f>
        <v>0</v>
      </c>
      <c r="J267" s="7" t="b">
        <f>FALSE()</f>
        <v>0</v>
      </c>
      <c r="K267">
        <v>6</v>
      </c>
      <c r="L267" t="s">
        <v>59</v>
      </c>
      <c r="O267">
        <v>589</v>
      </c>
    </row>
    <row r="268" spans="1:15">
      <c r="E268" t="s">
        <v>53</v>
      </c>
      <c r="F268" s="1" t="s">
        <v>19</v>
      </c>
      <c r="G268" s="5">
        <v>0.27708333333333302</v>
      </c>
      <c r="H268" s="5">
        <v>0.27708333333333302</v>
      </c>
      <c r="I268" s="7" t="b">
        <f>FALSE()</f>
        <v>0</v>
      </c>
      <c r="J268" s="7" t="b">
        <f>FALSE()</f>
        <v>0</v>
      </c>
      <c r="K268">
        <v>7</v>
      </c>
      <c r="L268" t="s">
        <v>89</v>
      </c>
      <c r="M268">
        <v>678</v>
      </c>
      <c r="O268">
        <v>589</v>
      </c>
    </row>
    <row r="269" spans="1:15">
      <c r="E269" t="s">
        <v>53</v>
      </c>
      <c r="F269" s="1" t="s">
        <v>90</v>
      </c>
      <c r="G269" s="5">
        <v>0.31874999999999998</v>
      </c>
      <c r="H269" s="5">
        <v>0.31874999999999998</v>
      </c>
      <c r="I269" s="7" t="b">
        <f>FALSE()</f>
        <v>0</v>
      </c>
      <c r="J269" s="7" t="b">
        <f>FALSE()</f>
        <v>0</v>
      </c>
      <c r="K269">
        <v>8</v>
      </c>
      <c r="L269" t="s">
        <v>59</v>
      </c>
      <c r="O269">
        <v>589</v>
      </c>
    </row>
    <row r="270" spans="1:15">
      <c r="E270" t="s">
        <v>53</v>
      </c>
      <c r="F270" s="1" t="s">
        <v>91</v>
      </c>
      <c r="G270" s="5">
        <v>0.33333333333333298</v>
      </c>
      <c r="H270" s="5">
        <v>0.33333333333333298</v>
      </c>
      <c r="I270" s="7" t="b">
        <f>FALSE()</f>
        <v>0</v>
      </c>
      <c r="J270" s="7" t="b">
        <f>FALSE()</f>
        <v>0</v>
      </c>
      <c r="K270">
        <v>9</v>
      </c>
      <c r="L270" t="s">
        <v>92</v>
      </c>
      <c r="O270">
        <v>589</v>
      </c>
    </row>
    <row r="271" spans="1:15">
      <c r="E271" t="s">
        <v>53</v>
      </c>
      <c r="F271" s="1" t="s">
        <v>93</v>
      </c>
      <c r="G271" s="5">
        <v>0.35416666666666702</v>
      </c>
      <c r="H271" s="5">
        <v>0.35416666666666702</v>
      </c>
      <c r="I271" s="7" t="b">
        <f>FALSE()</f>
        <v>0</v>
      </c>
      <c r="J271" s="7" t="b">
        <f>FALSE()</f>
        <v>0</v>
      </c>
      <c r="K271">
        <v>10</v>
      </c>
      <c r="L271" t="s">
        <v>23</v>
      </c>
      <c r="O271">
        <v>589</v>
      </c>
    </row>
    <row r="272" spans="1:15">
      <c r="E272" t="s">
        <v>53</v>
      </c>
      <c r="F272" s="1" t="s">
        <v>94</v>
      </c>
      <c r="G272" s="5">
        <v>0.375</v>
      </c>
      <c r="H272" s="5">
        <v>0.80833333333333302</v>
      </c>
      <c r="I272" s="7" t="b">
        <f>FALSE()</f>
        <v>0</v>
      </c>
      <c r="J272" s="6" t="b">
        <f>TRUE()</f>
        <v>1</v>
      </c>
      <c r="K272">
        <v>11</v>
      </c>
      <c r="L272" t="e">
        <f>#VALUE!</f>
        <v>#VALUE!</v>
      </c>
      <c r="O272">
        <v>589</v>
      </c>
    </row>
    <row r="273" spans="1:15">
      <c r="A273" s="1" t="s">
        <v>15</v>
      </c>
      <c r="B273" s="1" t="s">
        <v>15</v>
      </c>
      <c r="C273" s="1" t="s">
        <v>16</v>
      </c>
      <c r="D273" s="1" t="s">
        <v>17</v>
      </c>
      <c r="E273" t="s">
        <v>53</v>
      </c>
      <c r="F273" s="1" t="s">
        <v>34</v>
      </c>
      <c r="G273" s="5">
        <v>0.85</v>
      </c>
      <c r="H273" s="5">
        <v>0.85</v>
      </c>
      <c r="I273" s="6" t="b">
        <f>TRUE()</f>
        <v>1</v>
      </c>
      <c r="J273" s="7" t="b">
        <f>FALSE()</f>
        <v>0</v>
      </c>
      <c r="K273">
        <v>1</v>
      </c>
      <c r="N273" t="s">
        <v>21</v>
      </c>
      <c r="O273">
        <v>54</v>
      </c>
    </row>
    <row r="274" spans="1:15">
      <c r="E274" t="s">
        <v>53</v>
      </c>
      <c r="F274" s="1" t="s">
        <v>28</v>
      </c>
      <c r="G274" s="5">
        <v>0.1</v>
      </c>
      <c r="H274" s="5">
        <v>0.1</v>
      </c>
      <c r="I274" s="7" t="b">
        <f>FALSE()</f>
        <v>0</v>
      </c>
      <c r="J274" s="7" t="b">
        <f>FALSE()</f>
        <v>0</v>
      </c>
      <c r="K274">
        <v>2</v>
      </c>
      <c r="L274" t="e">
        <f>#VALUE!</f>
        <v>#VALUE!</v>
      </c>
      <c r="O274">
        <v>54</v>
      </c>
    </row>
    <row r="275" spans="1:15">
      <c r="E275" t="s">
        <v>53</v>
      </c>
      <c r="F275" s="1" t="s">
        <v>58</v>
      </c>
      <c r="G275" s="5">
        <v>0.16666666666666699</v>
      </c>
      <c r="H275" s="5">
        <v>0.16666666666666699</v>
      </c>
      <c r="I275" s="7" t="b">
        <f>FALSE()</f>
        <v>0</v>
      </c>
      <c r="J275" s="7" t="b">
        <f>FALSE()</f>
        <v>0</v>
      </c>
      <c r="K275">
        <v>3</v>
      </c>
      <c r="L275" t="s">
        <v>95</v>
      </c>
      <c r="O275">
        <v>54</v>
      </c>
    </row>
    <row r="276" spans="1:15">
      <c r="E276" t="s">
        <v>53</v>
      </c>
      <c r="F276" s="1" t="s">
        <v>67</v>
      </c>
      <c r="G276" s="5">
        <v>0.1875</v>
      </c>
      <c r="H276" s="5">
        <v>0.1875</v>
      </c>
      <c r="I276" s="7" t="b">
        <f>FALSE()</f>
        <v>0</v>
      </c>
      <c r="J276" s="7" t="b">
        <f>FALSE()</f>
        <v>0</v>
      </c>
      <c r="K276">
        <v>4</v>
      </c>
      <c r="L276" t="s">
        <v>23</v>
      </c>
      <c r="O276">
        <v>54</v>
      </c>
    </row>
    <row r="277" spans="1:15">
      <c r="E277" t="s">
        <v>53</v>
      </c>
      <c r="F277" s="1" t="s">
        <v>73</v>
      </c>
      <c r="G277" s="5">
        <v>0.19791666666666699</v>
      </c>
      <c r="H277" s="5">
        <v>0.19791666666666699</v>
      </c>
      <c r="I277" s="7" t="b">
        <f>FALSE()</f>
        <v>0</v>
      </c>
      <c r="J277" s="7" t="b">
        <f>FALSE()</f>
        <v>0</v>
      </c>
      <c r="K277">
        <v>5</v>
      </c>
      <c r="L277" t="s">
        <v>36</v>
      </c>
      <c r="O277">
        <v>54</v>
      </c>
    </row>
    <row r="278" spans="1:15">
      <c r="E278" t="s">
        <v>53</v>
      </c>
      <c r="F278" s="1" t="s">
        <v>24</v>
      </c>
      <c r="G278" s="5">
        <v>0.22500000000000001</v>
      </c>
      <c r="H278" s="5">
        <v>0.22500000000000001</v>
      </c>
      <c r="I278" s="7" t="b">
        <f>FALSE()</f>
        <v>0</v>
      </c>
      <c r="J278" s="7" t="b">
        <f>FALSE()</f>
        <v>0</v>
      </c>
      <c r="K278">
        <v>6</v>
      </c>
      <c r="L278" t="s">
        <v>88</v>
      </c>
      <c r="O278">
        <v>54</v>
      </c>
    </row>
    <row r="279" spans="1:15">
      <c r="E279" t="s">
        <v>53</v>
      </c>
      <c r="F279" s="1" t="s">
        <v>22</v>
      </c>
      <c r="G279" s="5">
        <v>0.266666666666667</v>
      </c>
      <c r="H279" s="5">
        <v>0.266666666666667</v>
      </c>
      <c r="I279" s="7" t="b">
        <f>FALSE()</f>
        <v>0</v>
      </c>
      <c r="J279" s="7" t="b">
        <f>FALSE()</f>
        <v>0</v>
      </c>
      <c r="K279">
        <v>7</v>
      </c>
      <c r="L279" t="s">
        <v>59</v>
      </c>
      <c r="O279">
        <v>54</v>
      </c>
    </row>
    <row r="280" spans="1:15">
      <c r="E280" t="s">
        <v>53</v>
      </c>
      <c r="F280" s="1" t="s">
        <v>19</v>
      </c>
      <c r="G280" s="5">
        <v>0.30208333333333298</v>
      </c>
      <c r="H280" s="5">
        <v>0.85</v>
      </c>
      <c r="I280" s="7" t="b">
        <f>FALSE()</f>
        <v>0</v>
      </c>
      <c r="J280" s="6" t="b">
        <f>TRUE()</f>
        <v>1</v>
      </c>
      <c r="K280">
        <v>8</v>
      </c>
      <c r="L280" t="e">
        <f>#VALUE!</f>
        <v>#VALUE!</v>
      </c>
      <c r="M280">
        <v>680</v>
      </c>
      <c r="O280">
        <v>54</v>
      </c>
    </row>
    <row r="281" spans="1:15">
      <c r="A281" s="1" t="s">
        <v>15</v>
      </c>
      <c r="B281" s="1" t="s">
        <v>15</v>
      </c>
      <c r="C281" s="1" t="s">
        <v>16</v>
      </c>
      <c r="D281" s="1" t="s">
        <v>17</v>
      </c>
      <c r="E281" t="s">
        <v>54</v>
      </c>
      <c r="F281" s="1" t="s">
        <v>34</v>
      </c>
      <c r="G281" s="5">
        <v>0.33680555555555602</v>
      </c>
      <c r="H281" s="5">
        <v>0.33680555555555602</v>
      </c>
      <c r="I281" s="6" t="b">
        <f>TRUE()</f>
        <v>1</v>
      </c>
      <c r="J281" s="7" t="b">
        <f>FALSE()</f>
        <v>0</v>
      </c>
      <c r="K281">
        <v>1</v>
      </c>
      <c r="N281" t="s">
        <v>21</v>
      </c>
      <c r="O281">
        <v>592</v>
      </c>
    </row>
    <row r="282" spans="1:15">
      <c r="E282" t="s">
        <v>54</v>
      </c>
      <c r="F282" s="1" t="s">
        <v>28</v>
      </c>
      <c r="G282" s="5">
        <v>0.58680555555555602</v>
      </c>
      <c r="H282" s="5">
        <v>0.58680555555555602</v>
      </c>
      <c r="I282" s="7" t="b">
        <f>FALSE()</f>
        <v>0</v>
      </c>
      <c r="J282" s="7" t="b">
        <f>FALSE()</f>
        <v>0</v>
      </c>
      <c r="K282">
        <v>2</v>
      </c>
      <c r="L282" t="s">
        <v>70</v>
      </c>
      <c r="O282">
        <v>592</v>
      </c>
    </row>
    <row r="283" spans="1:15">
      <c r="E283" t="s">
        <v>54</v>
      </c>
      <c r="F283" s="1" t="s">
        <v>58</v>
      </c>
      <c r="G283" s="5">
        <v>0.63541666666666696</v>
      </c>
      <c r="H283" s="5">
        <v>0.63541666666666696</v>
      </c>
      <c r="I283" s="7" t="b">
        <f>FALSE()</f>
        <v>0</v>
      </c>
      <c r="J283" s="7" t="b">
        <f>FALSE()</f>
        <v>0</v>
      </c>
      <c r="K283">
        <v>3</v>
      </c>
      <c r="L283" t="s">
        <v>83</v>
      </c>
      <c r="O283">
        <v>592</v>
      </c>
    </row>
    <row r="284" spans="1:15">
      <c r="E284" t="s">
        <v>54</v>
      </c>
      <c r="F284" s="1" t="s">
        <v>67</v>
      </c>
      <c r="G284" s="5">
        <v>0.64583333333333304</v>
      </c>
      <c r="H284" s="5">
        <v>0.64583333333333304</v>
      </c>
      <c r="I284" s="7" t="b">
        <f>FALSE()</f>
        <v>0</v>
      </c>
      <c r="J284" s="7" t="b">
        <f>FALSE()</f>
        <v>0</v>
      </c>
      <c r="K284">
        <v>4</v>
      </c>
      <c r="L284" t="s">
        <v>36</v>
      </c>
      <c r="O284">
        <v>592</v>
      </c>
    </row>
    <row r="285" spans="1:15">
      <c r="E285" t="s">
        <v>54</v>
      </c>
      <c r="F285" s="1" t="s">
        <v>73</v>
      </c>
      <c r="G285" s="5">
        <v>0.64930555555555602</v>
      </c>
      <c r="H285" s="5">
        <v>0.64930555555555602</v>
      </c>
      <c r="I285" s="7" t="b">
        <f>FALSE()</f>
        <v>0</v>
      </c>
      <c r="J285" s="7" t="b">
        <f>FALSE()</f>
        <v>0</v>
      </c>
      <c r="K285">
        <v>5</v>
      </c>
      <c r="L285" t="s">
        <v>84</v>
      </c>
      <c r="O285">
        <v>592</v>
      </c>
    </row>
    <row r="286" spans="1:15">
      <c r="E286" t="s">
        <v>54</v>
      </c>
      <c r="F286" s="1" t="s">
        <v>24</v>
      </c>
      <c r="G286" s="5">
        <v>0.66666666666666696</v>
      </c>
      <c r="H286" s="5">
        <v>0.66666666666666696</v>
      </c>
      <c r="I286" s="7" t="b">
        <f>FALSE()</f>
        <v>0</v>
      </c>
      <c r="J286" s="7" t="b">
        <f>FALSE()</f>
        <v>0</v>
      </c>
      <c r="K286">
        <v>6</v>
      </c>
      <c r="L286" t="s">
        <v>72</v>
      </c>
      <c r="O286">
        <v>592</v>
      </c>
    </row>
    <row r="287" spans="1:15">
      <c r="E287" t="s">
        <v>54</v>
      </c>
      <c r="F287" s="1" t="s">
        <v>22</v>
      </c>
      <c r="G287" s="5">
        <v>0.71875</v>
      </c>
      <c r="H287" s="5">
        <v>0.71875</v>
      </c>
      <c r="I287" s="7" t="b">
        <f>FALSE()</f>
        <v>0</v>
      </c>
      <c r="J287" s="7" t="b">
        <f>FALSE()</f>
        <v>0</v>
      </c>
      <c r="K287">
        <v>7</v>
      </c>
      <c r="L287" t="s">
        <v>89</v>
      </c>
      <c r="O287">
        <v>592</v>
      </c>
    </row>
    <row r="288" spans="1:15">
      <c r="E288" t="s">
        <v>54</v>
      </c>
      <c r="F288" s="1" t="s">
        <v>19</v>
      </c>
      <c r="G288" s="5">
        <v>0.79166666666666696</v>
      </c>
      <c r="H288" s="5">
        <v>0.33680555555555602</v>
      </c>
      <c r="I288" s="7" t="b">
        <f>FALSE()</f>
        <v>0</v>
      </c>
      <c r="J288" s="6" t="b">
        <f>TRUE()</f>
        <v>1</v>
      </c>
      <c r="K288">
        <v>8</v>
      </c>
      <c r="L288" t="e">
        <f>#VALUE!</f>
        <v>#VALUE!</v>
      </c>
      <c r="M288">
        <v>589</v>
      </c>
      <c r="O288">
        <v>592</v>
      </c>
    </row>
    <row r="289" spans="1:15">
      <c r="A289" s="1" t="s">
        <v>15</v>
      </c>
      <c r="B289" s="1" t="s">
        <v>15</v>
      </c>
      <c r="C289" s="1" t="s">
        <v>16</v>
      </c>
      <c r="D289" s="1" t="s">
        <v>17</v>
      </c>
      <c r="E289" t="s">
        <v>54</v>
      </c>
      <c r="F289" s="1" t="s">
        <v>34</v>
      </c>
      <c r="G289" s="5">
        <v>0.875</v>
      </c>
      <c r="H289" s="5">
        <v>0.875</v>
      </c>
      <c r="I289" s="6" t="b">
        <f>TRUE()</f>
        <v>1</v>
      </c>
      <c r="J289" s="7" t="b">
        <f>FALSE()</f>
        <v>0</v>
      </c>
      <c r="K289">
        <v>1</v>
      </c>
      <c r="N289" t="s">
        <v>21</v>
      </c>
      <c r="O289">
        <v>591</v>
      </c>
    </row>
    <row r="290" spans="1:15">
      <c r="E290" t="s">
        <v>54</v>
      </c>
      <c r="F290" s="1" t="s">
        <v>28</v>
      </c>
      <c r="G290" s="5">
        <v>0.125</v>
      </c>
      <c r="H290" s="5">
        <v>0.125</v>
      </c>
      <c r="I290" s="7" t="b">
        <f>FALSE()</f>
        <v>0</v>
      </c>
      <c r="J290" s="7" t="b">
        <f>FALSE()</f>
        <v>0</v>
      </c>
      <c r="K290">
        <v>2</v>
      </c>
      <c r="L290" t="e">
        <f>#VALUE!</f>
        <v>#VALUE!</v>
      </c>
      <c r="O290">
        <v>591</v>
      </c>
    </row>
    <row r="291" spans="1:15">
      <c r="E291" t="s">
        <v>54</v>
      </c>
      <c r="F291" s="1" t="s">
        <v>58</v>
      </c>
      <c r="G291" s="5">
        <v>0.16666666666666699</v>
      </c>
      <c r="H291" s="5">
        <v>0.16666666666666699</v>
      </c>
      <c r="I291" s="7" t="b">
        <f>FALSE()</f>
        <v>0</v>
      </c>
      <c r="J291" s="7" t="b">
        <f>FALSE()</f>
        <v>0</v>
      </c>
      <c r="K291">
        <v>3</v>
      </c>
      <c r="L291" t="s">
        <v>59</v>
      </c>
      <c r="O291">
        <v>591</v>
      </c>
    </row>
    <row r="292" spans="1:15">
      <c r="E292" t="s">
        <v>54</v>
      </c>
      <c r="F292" s="1" t="s">
        <v>67</v>
      </c>
      <c r="G292" s="5">
        <v>0.20833333333333301</v>
      </c>
      <c r="H292" s="5">
        <v>0.20833333333333301</v>
      </c>
      <c r="I292" s="7" t="b">
        <f>FALSE()</f>
        <v>0</v>
      </c>
      <c r="J292" s="7" t="b">
        <f>FALSE()</f>
        <v>0</v>
      </c>
      <c r="K292">
        <v>4</v>
      </c>
      <c r="L292" t="s">
        <v>59</v>
      </c>
      <c r="O292">
        <v>591</v>
      </c>
    </row>
    <row r="293" spans="1:15">
      <c r="E293" t="s">
        <v>54</v>
      </c>
      <c r="F293" s="1" t="s">
        <v>73</v>
      </c>
      <c r="G293" s="5">
        <v>0.21875</v>
      </c>
      <c r="H293" s="5">
        <v>0.21875</v>
      </c>
      <c r="I293" s="7" t="b">
        <f>FALSE()</f>
        <v>0</v>
      </c>
      <c r="J293" s="7" t="b">
        <f>FALSE()</f>
        <v>0</v>
      </c>
      <c r="K293">
        <v>5</v>
      </c>
      <c r="L293" t="s">
        <v>36</v>
      </c>
      <c r="O293">
        <v>591</v>
      </c>
    </row>
    <row r="294" spans="1:15">
      <c r="E294" t="s">
        <v>54</v>
      </c>
      <c r="F294" s="1" t="s">
        <v>24</v>
      </c>
      <c r="G294" s="5">
        <v>0.25</v>
      </c>
      <c r="H294" s="5">
        <v>0.25</v>
      </c>
      <c r="I294" s="7" t="b">
        <f>FALSE()</f>
        <v>0</v>
      </c>
      <c r="J294" s="7" t="b">
        <f>FALSE()</f>
        <v>0</v>
      </c>
      <c r="K294">
        <v>6</v>
      </c>
      <c r="L294" t="s">
        <v>48</v>
      </c>
      <c r="O294">
        <v>591</v>
      </c>
    </row>
    <row r="295" spans="1:15">
      <c r="E295" t="s">
        <v>54</v>
      </c>
      <c r="F295" s="1" t="s">
        <v>22</v>
      </c>
      <c r="G295" s="5">
        <v>0.29166666666666702</v>
      </c>
      <c r="H295" s="5">
        <v>0.29166666666666702</v>
      </c>
      <c r="I295" s="7" t="b">
        <f>FALSE()</f>
        <v>0</v>
      </c>
      <c r="J295" s="7" t="b">
        <f>FALSE()</f>
        <v>0</v>
      </c>
      <c r="K295">
        <v>7</v>
      </c>
      <c r="L295" t="s">
        <v>59</v>
      </c>
      <c r="O295">
        <v>591</v>
      </c>
    </row>
    <row r="296" spans="1:15">
      <c r="E296" t="s">
        <v>54</v>
      </c>
      <c r="F296" s="1" t="s">
        <v>19</v>
      </c>
      <c r="G296" s="5">
        <v>0.34375</v>
      </c>
      <c r="H296" s="5">
        <v>0.875</v>
      </c>
      <c r="I296" s="7" t="b">
        <f>FALSE()</f>
        <v>0</v>
      </c>
      <c r="J296" s="6" t="b">
        <f>TRUE()</f>
        <v>1</v>
      </c>
      <c r="K296">
        <v>8</v>
      </c>
      <c r="L296" t="e">
        <f>#VALUE!</f>
        <v>#VALUE!</v>
      </c>
      <c r="M296">
        <v>589</v>
      </c>
      <c r="O296">
        <v>591</v>
      </c>
    </row>
    <row r="297" spans="1:15">
      <c r="A297" s="1" t="s">
        <v>15</v>
      </c>
      <c r="B297" s="1" t="s">
        <v>15</v>
      </c>
      <c r="C297" s="1" t="s">
        <v>16</v>
      </c>
      <c r="D297" s="1" t="s">
        <v>17</v>
      </c>
      <c r="E297" t="s">
        <v>57</v>
      </c>
      <c r="F297" s="1" t="s">
        <v>34</v>
      </c>
      <c r="G297" s="5">
        <v>0.45833333333333298</v>
      </c>
      <c r="H297" s="5">
        <v>0.45833333333333298</v>
      </c>
      <c r="I297" s="6" t="b">
        <f>TRUE()</f>
        <v>1</v>
      </c>
      <c r="J297" s="7" t="b">
        <f>FALSE()</f>
        <v>0</v>
      </c>
      <c r="K297">
        <v>1</v>
      </c>
      <c r="N297" t="s">
        <v>21</v>
      </c>
      <c r="O297">
        <v>657</v>
      </c>
    </row>
    <row r="298" spans="1:15">
      <c r="E298" t="s">
        <v>57</v>
      </c>
      <c r="F298" s="1" t="s">
        <v>28</v>
      </c>
      <c r="G298" s="5">
        <v>0.70833333333333304</v>
      </c>
      <c r="H298" s="5">
        <v>0.70833333333333304</v>
      </c>
      <c r="I298" s="7" t="b">
        <f>FALSE()</f>
        <v>0</v>
      </c>
      <c r="J298" s="7" t="b">
        <f>FALSE()</f>
        <v>0</v>
      </c>
      <c r="K298">
        <v>2</v>
      </c>
      <c r="L298" t="s">
        <v>70</v>
      </c>
      <c r="O298">
        <v>657</v>
      </c>
    </row>
    <row r="299" spans="1:15">
      <c r="E299" t="s">
        <v>57</v>
      </c>
      <c r="F299" s="1" t="s">
        <v>67</v>
      </c>
      <c r="G299" s="5">
        <v>0.77083333333333304</v>
      </c>
      <c r="H299" s="5">
        <v>0.77083333333333304</v>
      </c>
      <c r="I299" s="7" t="b">
        <f>FALSE()</f>
        <v>0</v>
      </c>
      <c r="J299" s="7" t="b">
        <f>FALSE()</f>
        <v>0</v>
      </c>
      <c r="K299">
        <v>3</v>
      </c>
      <c r="L299" t="s">
        <v>71</v>
      </c>
      <c r="O299">
        <v>657</v>
      </c>
    </row>
    <row r="300" spans="1:15">
      <c r="E300" t="s">
        <v>57</v>
      </c>
      <c r="F300" s="1" t="s">
        <v>73</v>
      </c>
      <c r="G300" s="5">
        <v>0.79166666666666696</v>
      </c>
      <c r="H300" s="5">
        <v>0.79166666666666696</v>
      </c>
      <c r="I300" s="7" t="b">
        <f>FALSE()</f>
        <v>0</v>
      </c>
      <c r="J300" s="7" t="b">
        <f>FALSE()</f>
        <v>0</v>
      </c>
      <c r="K300">
        <v>4</v>
      </c>
      <c r="L300" t="s">
        <v>23</v>
      </c>
      <c r="O300">
        <v>657</v>
      </c>
    </row>
    <row r="301" spans="1:15">
      <c r="E301" t="s">
        <v>57</v>
      </c>
      <c r="F301" s="1" t="s">
        <v>24</v>
      </c>
      <c r="G301" s="5">
        <v>0.83333333333333304</v>
      </c>
      <c r="H301" s="5">
        <v>0.83333333333333304</v>
      </c>
      <c r="I301" s="7" t="b">
        <f>FALSE()</f>
        <v>0</v>
      </c>
      <c r="J301" s="7" t="b">
        <f>FALSE()</f>
        <v>0</v>
      </c>
      <c r="K301">
        <v>5</v>
      </c>
      <c r="L301" t="s">
        <v>59</v>
      </c>
      <c r="O301">
        <v>657</v>
      </c>
    </row>
    <row r="302" spans="1:15">
      <c r="E302" t="s">
        <v>57</v>
      </c>
      <c r="F302" s="1" t="s">
        <v>35</v>
      </c>
      <c r="G302" s="5">
        <v>0.85416666666666696</v>
      </c>
      <c r="H302" s="5">
        <v>0.85416666666666696</v>
      </c>
      <c r="I302" s="7" t="b">
        <f>FALSE()</f>
        <v>0</v>
      </c>
      <c r="J302" s="7" t="b">
        <f>FALSE()</f>
        <v>0</v>
      </c>
      <c r="K302">
        <v>6</v>
      </c>
      <c r="L302" t="s">
        <v>23</v>
      </c>
      <c r="O302">
        <v>657</v>
      </c>
    </row>
    <row r="303" spans="1:15">
      <c r="E303" t="s">
        <v>57</v>
      </c>
      <c r="F303" s="1" t="s">
        <v>22</v>
      </c>
      <c r="G303" s="5">
        <v>0.875</v>
      </c>
      <c r="H303" s="5">
        <v>0.875</v>
      </c>
      <c r="I303" s="7" t="b">
        <f>FALSE()</f>
        <v>0</v>
      </c>
      <c r="J303" s="7" t="b">
        <f>FALSE()</f>
        <v>0</v>
      </c>
      <c r="K303">
        <v>7</v>
      </c>
      <c r="L303" t="s">
        <v>23</v>
      </c>
      <c r="O303">
        <v>657</v>
      </c>
    </row>
    <row r="304" spans="1:15">
      <c r="E304" t="s">
        <v>57</v>
      </c>
      <c r="F304" s="1" t="s">
        <v>96</v>
      </c>
      <c r="G304" s="5">
        <v>0.89583333333333304</v>
      </c>
      <c r="H304" s="5">
        <v>0.89583333333333304</v>
      </c>
      <c r="I304" s="7" t="b">
        <f>FALSE()</f>
        <v>0</v>
      </c>
      <c r="J304" s="7" t="b">
        <f>FALSE()</f>
        <v>0</v>
      </c>
      <c r="K304">
        <v>8</v>
      </c>
      <c r="L304" t="s">
        <v>23</v>
      </c>
      <c r="O304">
        <v>657</v>
      </c>
    </row>
    <row r="305" spans="1:15">
      <c r="E305" t="s">
        <v>57</v>
      </c>
      <c r="F305" s="1" t="s">
        <v>19</v>
      </c>
      <c r="G305" s="5">
        <v>0.91666666666666696</v>
      </c>
      <c r="H305" s="5">
        <v>0.45833333333333298</v>
      </c>
      <c r="I305" s="7" t="b">
        <f>FALSE()</f>
        <v>0</v>
      </c>
      <c r="J305" s="6" t="b">
        <f>TRUE()</f>
        <v>1</v>
      </c>
      <c r="K305">
        <v>9</v>
      </c>
      <c r="L305" t="e">
        <f>#VALUE!</f>
        <v>#VALUE!</v>
      </c>
      <c r="M305">
        <v>403</v>
      </c>
      <c r="O305">
        <v>657</v>
      </c>
    </row>
    <row r="306" spans="1:15">
      <c r="A306" s="1" t="s">
        <v>15</v>
      </c>
      <c r="B306" s="1" t="s">
        <v>15</v>
      </c>
      <c r="C306" s="1" t="s">
        <v>16</v>
      </c>
      <c r="D306" s="1" t="s">
        <v>17</v>
      </c>
      <c r="E306" t="s">
        <v>57</v>
      </c>
      <c r="F306" s="1" t="s">
        <v>34</v>
      </c>
      <c r="G306" s="5">
        <v>0.52083333333333304</v>
      </c>
      <c r="H306" s="5">
        <v>0.52083333333333304</v>
      </c>
      <c r="I306" s="6" t="b">
        <f>TRUE()</f>
        <v>1</v>
      </c>
      <c r="J306" s="7" t="b">
        <f>FALSE()</f>
        <v>0</v>
      </c>
      <c r="K306">
        <v>1</v>
      </c>
      <c r="N306" t="s">
        <v>21</v>
      </c>
      <c r="O306">
        <v>515</v>
      </c>
    </row>
    <row r="307" spans="1:15">
      <c r="E307" t="s">
        <v>57</v>
      </c>
      <c r="F307" s="1" t="s">
        <v>28</v>
      </c>
      <c r="G307" s="5">
        <v>0.72916666666666696</v>
      </c>
      <c r="H307" s="5">
        <v>0.72916666666666696</v>
      </c>
      <c r="I307" s="7" t="b">
        <f>FALSE()</f>
        <v>0</v>
      </c>
      <c r="J307" s="7" t="b">
        <f>FALSE()</f>
        <v>0</v>
      </c>
      <c r="K307">
        <v>2</v>
      </c>
      <c r="L307" t="s">
        <v>97</v>
      </c>
      <c r="O307">
        <v>515</v>
      </c>
    </row>
    <row r="308" spans="1:15">
      <c r="E308" t="s">
        <v>57</v>
      </c>
      <c r="F308" s="1" t="s">
        <v>58</v>
      </c>
      <c r="G308" s="5">
        <v>0.78125</v>
      </c>
      <c r="H308" s="5">
        <v>0.78125</v>
      </c>
      <c r="I308" s="7" t="b">
        <f>FALSE()</f>
        <v>0</v>
      </c>
      <c r="J308" s="7" t="b">
        <f>FALSE()</f>
        <v>0</v>
      </c>
      <c r="K308">
        <v>3</v>
      </c>
      <c r="L308" t="s">
        <v>89</v>
      </c>
      <c r="O308">
        <v>515</v>
      </c>
    </row>
    <row r="309" spans="1:15">
      <c r="E309" t="s">
        <v>57</v>
      </c>
      <c r="F309" s="1" t="s">
        <v>67</v>
      </c>
      <c r="G309" s="5">
        <v>0.79513888888888895</v>
      </c>
      <c r="H309" s="5">
        <v>0.79513888888888895</v>
      </c>
      <c r="I309" s="7" t="b">
        <f>FALSE()</f>
        <v>0</v>
      </c>
      <c r="J309" s="7" t="b">
        <f>FALSE()</f>
        <v>0</v>
      </c>
      <c r="K309">
        <v>4</v>
      </c>
      <c r="L309" t="s">
        <v>55</v>
      </c>
      <c r="O309">
        <v>515</v>
      </c>
    </row>
    <row r="310" spans="1:15">
      <c r="E310" t="s">
        <v>57</v>
      </c>
      <c r="F310" s="1" t="s">
        <v>73</v>
      </c>
      <c r="G310" s="5">
        <v>0.80555555555555503</v>
      </c>
      <c r="H310" s="5">
        <v>0.80555555555555503</v>
      </c>
      <c r="I310" s="7" t="b">
        <f>FALSE()</f>
        <v>0</v>
      </c>
      <c r="J310" s="7" t="b">
        <f>FALSE()</f>
        <v>0</v>
      </c>
      <c r="K310">
        <v>5</v>
      </c>
      <c r="L310" t="s">
        <v>36</v>
      </c>
      <c r="O310">
        <v>515</v>
      </c>
    </row>
    <row r="311" spans="1:15">
      <c r="E311" t="s">
        <v>57</v>
      </c>
      <c r="F311" s="1" t="s">
        <v>24</v>
      </c>
      <c r="G311" s="5">
        <v>0.84375</v>
      </c>
      <c r="H311" s="5">
        <v>0.84375</v>
      </c>
      <c r="I311" s="7" t="b">
        <f>FALSE()</f>
        <v>0</v>
      </c>
      <c r="J311" s="7" t="b">
        <f>FALSE()</f>
        <v>0</v>
      </c>
      <c r="K311">
        <v>6</v>
      </c>
      <c r="L311" t="s">
        <v>80</v>
      </c>
      <c r="O311">
        <v>515</v>
      </c>
    </row>
    <row r="312" spans="1:15">
      <c r="E312" t="s">
        <v>57</v>
      </c>
      <c r="F312" s="1" t="s">
        <v>35</v>
      </c>
      <c r="G312" s="5">
        <v>0.86458333333333304</v>
      </c>
      <c r="H312" s="5">
        <v>0.86458333333333304</v>
      </c>
      <c r="I312" s="7" t="b">
        <f>FALSE()</f>
        <v>0</v>
      </c>
      <c r="J312" s="7" t="b">
        <f>FALSE()</f>
        <v>0</v>
      </c>
      <c r="K312">
        <v>7</v>
      </c>
      <c r="L312" t="s">
        <v>23</v>
      </c>
      <c r="O312">
        <v>515</v>
      </c>
    </row>
    <row r="313" spans="1:15">
      <c r="E313" t="s">
        <v>57</v>
      </c>
      <c r="F313" s="1" t="s">
        <v>96</v>
      </c>
      <c r="G313" s="5">
        <v>0.89583333333333304</v>
      </c>
      <c r="H313" s="5">
        <v>0.89583333333333304</v>
      </c>
      <c r="I313" s="7" t="b">
        <f>FALSE()</f>
        <v>0</v>
      </c>
      <c r="J313" s="7" t="b">
        <f>FALSE()</f>
        <v>0</v>
      </c>
      <c r="K313">
        <v>8</v>
      </c>
      <c r="L313" t="s">
        <v>48</v>
      </c>
      <c r="O313">
        <v>515</v>
      </c>
    </row>
    <row r="314" spans="1:15">
      <c r="E314" t="s">
        <v>57</v>
      </c>
      <c r="F314" s="1" t="s">
        <v>19</v>
      </c>
      <c r="G314" s="5">
        <v>0.92708333333333304</v>
      </c>
      <c r="H314" s="5">
        <v>0.52083333333333304</v>
      </c>
      <c r="I314" s="7" t="b">
        <f>FALSE()</f>
        <v>0</v>
      </c>
      <c r="J314" s="6" t="b">
        <f>TRUE()</f>
        <v>1</v>
      </c>
      <c r="K314">
        <v>9</v>
      </c>
      <c r="L314" t="e">
        <f>#VALUE!</f>
        <v>#VALUE!</v>
      </c>
      <c r="M314">
        <v>403</v>
      </c>
      <c r="O314">
        <v>515</v>
      </c>
    </row>
    <row r="315" spans="1:15">
      <c r="A315" s="1" t="s">
        <v>15</v>
      </c>
      <c r="B315" s="1" t="s">
        <v>15</v>
      </c>
      <c r="C315" s="1" t="s">
        <v>16</v>
      </c>
      <c r="D315" s="1" t="s">
        <v>17</v>
      </c>
      <c r="E315" t="s">
        <v>57</v>
      </c>
      <c r="F315" s="1" t="s">
        <v>34</v>
      </c>
      <c r="G315" s="5">
        <v>0.64583333333333304</v>
      </c>
      <c r="H315" s="5">
        <v>0.64583333333333304</v>
      </c>
      <c r="I315" s="6" t="b">
        <f>TRUE()</f>
        <v>1</v>
      </c>
      <c r="J315" s="7" t="b">
        <f>FALSE()</f>
        <v>0</v>
      </c>
      <c r="K315">
        <v>1</v>
      </c>
      <c r="N315" t="s">
        <v>21</v>
      </c>
      <c r="O315">
        <v>551</v>
      </c>
    </row>
    <row r="316" spans="1:15">
      <c r="E316" t="s">
        <v>57</v>
      </c>
      <c r="F316" s="1" t="s">
        <v>28</v>
      </c>
      <c r="G316" s="5">
        <v>0.89583333333333304</v>
      </c>
      <c r="H316" s="5">
        <v>0.89583333333333304</v>
      </c>
      <c r="I316" s="7" t="b">
        <f>FALSE()</f>
        <v>0</v>
      </c>
      <c r="J316" s="7" t="b">
        <f>FALSE()</f>
        <v>0</v>
      </c>
      <c r="K316">
        <v>2</v>
      </c>
      <c r="L316" t="s">
        <v>70</v>
      </c>
      <c r="O316">
        <v>551</v>
      </c>
    </row>
    <row r="317" spans="1:15">
      <c r="E317" t="s">
        <v>57</v>
      </c>
      <c r="F317" s="1" t="s">
        <v>19</v>
      </c>
      <c r="G317" s="5">
        <v>0.104166666666667</v>
      </c>
      <c r="H317" s="5">
        <v>0.64583333333333304</v>
      </c>
      <c r="I317" s="7" t="b">
        <f>FALSE()</f>
        <v>0</v>
      </c>
      <c r="J317" s="6" t="b">
        <f>TRUE()</f>
        <v>1</v>
      </c>
      <c r="K317">
        <v>3</v>
      </c>
      <c r="L317" t="e">
        <f>#VALUE!</f>
        <v>#VALUE!</v>
      </c>
      <c r="M317">
        <v>403</v>
      </c>
      <c r="O317">
        <v>551</v>
      </c>
    </row>
    <row r="318" spans="1:15">
      <c r="A318" s="1" t="s">
        <v>15</v>
      </c>
      <c r="B318" s="1" t="s">
        <v>15</v>
      </c>
      <c r="C318" s="1" t="s">
        <v>16</v>
      </c>
      <c r="D318" s="1" t="s">
        <v>17</v>
      </c>
      <c r="E318" t="s">
        <v>57</v>
      </c>
      <c r="F318" s="1" t="s">
        <v>34</v>
      </c>
      <c r="G318" s="5">
        <v>0.70138888888888895</v>
      </c>
      <c r="H318" s="5">
        <v>0.70138888888888895</v>
      </c>
      <c r="I318" s="6" t="b">
        <f>TRUE()</f>
        <v>1</v>
      </c>
      <c r="J318" s="7" t="b">
        <f>FALSE()</f>
        <v>0</v>
      </c>
      <c r="K318">
        <v>1</v>
      </c>
      <c r="L318" t="s">
        <v>98</v>
      </c>
      <c r="N318" t="s">
        <v>21</v>
      </c>
      <c r="O318">
        <v>525</v>
      </c>
    </row>
    <row r="319" spans="1:15">
      <c r="E319" t="s">
        <v>57</v>
      </c>
      <c r="F319" s="1" t="s">
        <v>28</v>
      </c>
      <c r="G319" s="5">
        <v>0.94861111111111096</v>
      </c>
      <c r="H319" s="5">
        <v>0.94861111111111096</v>
      </c>
      <c r="I319" s="7" t="b">
        <f>FALSE()</f>
        <v>0</v>
      </c>
      <c r="J319" s="7" t="b">
        <f>FALSE()</f>
        <v>0</v>
      </c>
      <c r="K319">
        <v>2</v>
      </c>
      <c r="L319" t="s">
        <v>99</v>
      </c>
      <c r="O319">
        <v>525</v>
      </c>
    </row>
    <row r="320" spans="1:15">
      <c r="E320" t="s">
        <v>57</v>
      </c>
      <c r="F320" s="1" t="s">
        <v>26</v>
      </c>
      <c r="G320" s="5">
        <v>0.968055555555556</v>
      </c>
      <c r="H320" s="5">
        <v>0.968055555555556</v>
      </c>
      <c r="I320" s="7" t="b">
        <f>FALSE()</f>
        <v>0</v>
      </c>
      <c r="J320" s="7" t="b">
        <f>FALSE()</f>
        <v>0</v>
      </c>
      <c r="K320">
        <v>3</v>
      </c>
      <c r="L320" t="s">
        <v>100</v>
      </c>
      <c r="O320">
        <v>525</v>
      </c>
    </row>
    <row r="321" spans="1:15">
      <c r="E321" t="s">
        <v>57</v>
      </c>
      <c r="F321" s="1" t="s">
        <v>67</v>
      </c>
      <c r="G321" s="5">
        <v>0.97222222222222199</v>
      </c>
      <c r="H321" s="5">
        <v>0.97222222222222199</v>
      </c>
      <c r="I321" s="7" t="b">
        <f>FALSE()</f>
        <v>0</v>
      </c>
      <c r="J321" s="7" t="b">
        <f>FALSE()</f>
        <v>0</v>
      </c>
      <c r="K321">
        <v>4</v>
      </c>
      <c r="L321" t="s">
        <v>44</v>
      </c>
      <c r="O321">
        <v>525</v>
      </c>
    </row>
    <row r="322" spans="1:15">
      <c r="E322" t="s">
        <v>57</v>
      </c>
      <c r="F322" s="1" t="s">
        <v>73</v>
      </c>
      <c r="G322" s="5">
        <v>0.97916666666666696</v>
      </c>
      <c r="H322" s="5">
        <v>0.97916666666666696</v>
      </c>
      <c r="I322" s="7" t="b">
        <f>FALSE()</f>
        <v>0</v>
      </c>
      <c r="J322" s="7" t="b">
        <f>FALSE()</f>
        <v>0</v>
      </c>
      <c r="K322">
        <v>5</v>
      </c>
      <c r="L322" t="s">
        <v>78</v>
      </c>
      <c r="O322">
        <v>525</v>
      </c>
    </row>
    <row r="323" spans="1:15">
      <c r="E323" t="s">
        <v>57</v>
      </c>
      <c r="F323" s="1" t="s">
        <v>24</v>
      </c>
      <c r="G323" s="5">
        <v>0.98611111111111105</v>
      </c>
      <c r="H323" s="5">
        <v>0.98611111111111105</v>
      </c>
      <c r="I323" s="7" t="b">
        <f>FALSE()</f>
        <v>0</v>
      </c>
      <c r="J323" s="7" t="b">
        <f>FALSE()</f>
        <v>0</v>
      </c>
      <c r="K323">
        <v>6</v>
      </c>
      <c r="L323" t="s">
        <v>78</v>
      </c>
      <c r="O323">
        <v>525</v>
      </c>
    </row>
    <row r="324" spans="1:15">
      <c r="E324" t="s">
        <v>57</v>
      </c>
      <c r="F324" s="1" t="s">
        <v>35</v>
      </c>
      <c r="G324" s="5">
        <v>0.99652777777777801</v>
      </c>
      <c r="H324" s="5">
        <v>0.99652777777777801</v>
      </c>
      <c r="I324" s="7" t="b">
        <f>FALSE()</f>
        <v>0</v>
      </c>
      <c r="J324" s="7" t="b">
        <f>FALSE()</f>
        <v>0</v>
      </c>
      <c r="K324">
        <v>7</v>
      </c>
      <c r="L324" t="s">
        <v>36</v>
      </c>
      <c r="O324">
        <v>525</v>
      </c>
    </row>
    <row r="325" spans="1:15">
      <c r="E325" t="s">
        <v>57</v>
      </c>
      <c r="F325" s="1" t="s">
        <v>22</v>
      </c>
      <c r="G325" s="5">
        <v>1.38888888888889E-2</v>
      </c>
      <c r="H325" s="5">
        <v>1.38888888888889E-2</v>
      </c>
      <c r="I325" s="7" t="b">
        <f>FALSE()</f>
        <v>0</v>
      </c>
      <c r="J325" s="7" t="b">
        <f>FALSE()</f>
        <v>0</v>
      </c>
      <c r="K325">
        <v>8</v>
      </c>
      <c r="L325" t="e">
        <f>#VALUE!</f>
        <v>#VALUE!</v>
      </c>
      <c r="O325">
        <v>525</v>
      </c>
    </row>
    <row r="326" spans="1:15">
      <c r="E326" t="s">
        <v>57</v>
      </c>
      <c r="F326" s="1" t="s">
        <v>96</v>
      </c>
      <c r="G326" s="5">
        <v>3.125E-2</v>
      </c>
      <c r="H326" s="5">
        <v>3.125E-2</v>
      </c>
      <c r="I326" s="7" t="b">
        <f>FALSE()</f>
        <v>0</v>
      </c>
      <c r="J326" s="7" t="b">
        <f>FALSE()</f>
        <v>0</v>
      </c>
      <c r="K326">
        <v>9</v>
      </c>
      <c r="L326" t="s">
        <v>72</v>
      </c>
      <c r="O326">
        <v>525</v>
      </c>
    </row>
    <row r="327" spans="1:15">
      <c r="E327" t="s">
        <v>57</v>
      </c>
      <c r="F327" s="1" t="s">
        <v>19</v>
      </c>
      <c r="G327" s="5">
        <v>6.25E-2</v>
      </c>
      <c r="H327" s="5">
        <v>6.25E-2</v>
      </c>
      <c r="I327" s="7" t="b">
        <f>FALSE()</f>
        <v>0</v>
      </c>
      <c r="J327" s="7" t="b">
        <f>FALSE()</f>
        <v>0</v>
      </c>
      <c r="K327">
        <v>10</v>
      </c>
      <c r="L327" t="s">
        <v>48</v>
      </c>
      <c r="M327">
        <v>403</v>
      </c>
      <c r="O327">
        <v>525</v>
      </c>
    </row>
    <row r="328" spans="1:15">
      <c r="E328" t="s">
        <v>57</v>
      </c>
      <c r="F328" s="1" t="s">
        <v>90</v>
      </c>
      <c r="G328" s="5">
        <v>0.104166666666667</v>
      </c>
      <c r="H328" s="5">
        <v>0.104166666666667</v>
      </c>
      <c r="I328" s="7" t="b">
        <f>FALSE()</f>
        <v>0</v>
      </c>
      <c r="J328" s="7" t="b">
        <f>FALSE()</f>
        <v>0</v>
      </c>
      <c r="K328">
        <v>11</v>
      </c>
      <c r="L328" t="s">
        <v>59</v>
      </c>
      <c r="O328">
        <v>525</v>
      </c>
    </row>
    <row r="329" spans="1:15">
      <c r="E329" t="s">
        <v>57</v>
      </c>
      <c r="F329" s="1" t="s">
        <v>91</v>
      </c>
      <c r="G329" s="5">
        <v>0.13541666666666699</v>
      </c>
      <c r="H329" s="5">
        <v>0.13541666666666699</v>
      </c>
      <c r="I329" s="7" t="b">
        <f>FALSE()</f>
        <v>0</v>
      </c>
      <c r="J329" s="7" t="b">
        <f>FALSE()</f>
        <v>0</v>
      </c>
      <c r="K329">
        <v>12</v>
      </c>
      <c r="L329" t="s">
        <v>48</v>
      </c>
      <c r="O329">
        <v>525</v>
      </c>
    </row>
    <row r="330" spans="1:15">
      <c r="E330" t="s">
        <v>57</v>
      </c>
      <c r="F330" s="1" t="s">
        <v>101</v>
      </c>
      <c r="G330" s="5">
        <v>0.15277777777777801</v>
      </c>
      <c r="H330" s="5">
        <v>0.15277777777777801</v>
      </c>
      <c r="I330" s="7" t="b">
        <f>FALSE()</f>
        <v>0</v>
      </c>
      <c r="J330" s="7" t="b">
        <f>FALSE()</f>
        <v>0</v>
      </c>
      <c r="K330">
        <v>13</v>
      </c>
      <c r="L330" t="s">
        <v>72</v>
      </c>
      <c r="O330">
        <v>525</v>
      </c>
    </row>
    <row r="331" spans="1:15">
      <c r="E331" t="s">
        <v>57</v>
      </c>
      <c r="F331" s="1" t="s">
        <v>102</v>
      </c>
      <c r="G331" s="5">
        <v>0.180555555555556</v>
      </c>
      <c r="H331" s="5">
        <v>0.180555555555556</v>
      </c>
      <c r="I331" s="7" t="b">
        <f>FALSE()</f>
        <v>0</v>
      </c>
      <c r="J331" s="7" t="b">
        <f>FALSE()</f>
        <v>0</v>
      </c>
      <c r="K331">
        <v>14</v>
      </c>
      <c r="L331" t="s">
        <v>103</v>
      </c>
      <c r="O331">
        <v>525</v>
      </c>
    </row>
    <row r="332" spans="1:15">
      <c r="E332" t="s">
        <v>57</v>
      </c>
      <c r="F332" s="1" t="s">
        <v>104</v>
      </c>
      <c r="G332" s="5">
        <v>0.20833333333333301</v>
      </c>
      <c r="H332" s="5">
        <v>0.20833333333333301</v>
      </c>
      <c r="I332" s="7" t="b">
        <f>FALSE()</f>
        <v>0</v>
      </c>
      <c r="J332" s="7" t="b">
        <f>FALSE()</f>
        <v>0</v>
      </c>
      <c r="K332">
        <v>15</v>
      </c>
      <c r="L332" t="s">
        <v>103</v>
      </c>
      <c r="O332">
        <v>525</v>
      </c>
    </row>
    <row r="333" spans="1:15">
      <c r="E333" t="s">
        <v>57</v>
      </c>
      <c r="F333" s="1" t="s">
        <v>105</v>
      </c>
      <c r="G333" s="5">
        <v>0.22916666666666699</v>
      </c>
      <c r="H333" s="5">
        <v>0.22916666666666699</v>
      </c>
      <c r="I333" s="7" t="b">
        <f>FALSE()</f>
        <v>0</v>
      </c>
      <c r="J333" s="7" t="b">
        <f>FALSE()</f>
        <v>0</v>
      </c>
      <c r="K333">
        <v>16</v>
      </c>
      <c r="L333" t="s">
        <v>23</v>
      </c>
      <c r="O333">
        <v>525</v>
      </c>
    </row>
    <row r="334" spans="1:15">
      <c r="E334" t="s">
        <v>57</v>
      </c>
      <c r="F334" s="1" t="s">
        <v>106</v>
      </c>
      <c r="G334" s="5">
        <v>0.25</v>
      </c>
      <c r="H334" s="5">
        <v>0.25</v>
      </c>
      <c r="I334" s="7" t="b">
        <f>FALSE()</f>
        <v>0</v>
      </c>
      <c r="J334" s="7" t="b">
        <f>FALSE()</f>
        <v>0</v>
      </c>
      <c r="K334">
        <v>17</v>
      </c>
      <c r="L334" t="s">
        <v>23</v>
      </c>
      <c r="O334">
        <v>525</v>
      </c>
    </row>
    <row r="335" spans="1:15">
      <c r="E335" t="s">
        <v>57</v>
      </c>
      <c r="F335" s="1" t="s">
        <v>107</v>
      </c>
      <c r="G335" s="5">
        <v>0.27083333333333298</v>
      </c>
      <c r="H335" s="5">
        <v>0.70138888888888895</v>
      </c>
      <c r="I335" s="7" t="b">
        <f>FALSE()</f>
        <v>0</v>
      </c>
      <c r="J335" s="6" t="b">
        <f>TRUE()</f>
        <v>1</v>
      </c>
      <c r="K335">
        <v>18</v>
      </c>
      <c r="L335" t="e">
        <f>#VALUE!</f>
        <v>#VALUE!</v>
      </c>
      <c r="O335">
        <v>525</v>
      </c>
    </row>
    <row r="336" spans="1:15">
      <c r="A336" s="1" t="s">
        <v>15</v>
      </c>
      <c r="B336" s="1" t="s">
        <v>15</v>
      </c>
      <c r="C336" s="1" t="s">
        <v>16</v>
      </c>
      <c r="D336" s="1" t="s">
        <v>17</v>
      </c>
      <c r="E336" t="s">
        <v>57</v>
      </c>
      <c r="F336" s="1" t="s">
        <v>34</v>
      </c>
      <c r="G336" s="5">
        <v>0.749305555555556</v>
      </c>
      <c r="H336" s="5">
        <v>0.749305555555556</v>
      </c>
      <c r="I336" s="6" t="b">
        <f>TRUE()</f>
        <v>1</v>
      </c>
      <c r="J336" s="7" t="b">
        <f>FALSE()</f>
        <v>0</v>
      </c>
      <c r="K336">
        <v>1</v>
      </c>
      <c r="N336" t="s">
        <v>21</v>
      </c>
      <c r="O336">
        <v>532</v>
      </c>
    </row>
    <row r="337" spans="5:15">
      <c r="E337" t="s">
        <v>57</v>
      </c>
      <c r="F337" s="1" t="s">
        <v>28</v>
      </c>
      <c r="G337" s="5">
        <v>0.999305555555556</v>
      </c>
      <c r="H337" s="5">
        <v>0.999305555555556</v>
      </c>
      <c r="I337" s="7" t="b">
        <f>FALSE()</f>
        <v>0</v>
      </c>
      <c r="J337" s="7" t="b">
        <f>FALSE()</f>
        <v>0</v>
      </c>
      <c r="K337">
        <v>2</v>
      </c>
      <c r="L337" t="s">
        <v>70</v>
      </c>
      <c r="O337">
        <v>532</v>
      </c>
    </row>
    <row r="338" spans="5:15">
      <c r="E338" t="s">
        <v>57</v>
      </c>
      <c r="F338" s="1" t="s">
        <v>67</v>
      </c>
      <c r="G338" s="5">
        <v>8.3333333333333301E-2</v>
      </c>
      <c r="H338" s="5">
        <v>8.3333333333333301E-2</v>
      </c>
      <c r="I338" s="7" t="b">
        <f>FALSE()</f>
        <v>0</v>
      </c>
      <c r="J338" s="7" t="b">
        <f>FALSE()</f>
        <v>0</v>
      </c>
      <c r="K338">
        <v>3</v>
      </c>
      <c r="L338" t="e">
        <f>#VALUE!</f>
        <v>#VALUE!</v>
      </c>
      <c r="O338">
        <v>532</v>
      </c>
    </row>
    <row r="339" spans="5:15">
      <c r="E339" t="s">
        <v>57</v>
      </c>
      <c r="F339" s="1" t="s">
        <v>73</v>
      </c>
      <c r="G339" s="5">
        <v>9.375E-2</v>
      </c>
      <c r="H339" s="5">
        <v>9.375E-2</v>
      </c>
      <c r="I339" s="7" t="b">
        <f>FALSE()</f>
        <v>0</v>
      </c>
      <c r="J339" s="7" t="b">
        <f>FALSE()</f>
        <v>0</v>
      </c>
      <c r="K339">
        <v>4</v>
      </c>
      <c r="L339" t="s">
        <v>36</v>
      </c>
      <c r="O339">
        <v>532</v>
      </c>
    </row>
    <row r="340" spans="5:15">
      <c r="E340" t="s">
        <v>57</v>
      </c>
      <c r="F340" s="1" t="s">
        <v>24</v>
      </c>
      <c r="G340" s="5">
        <v>0.124305555555556</v>
      </c>
      <c r="H340" s="5">
        <v>0.124305555555556</v>
      </c>
      <c r="I340" s="7" t="b">
        <f>FALSE()</f>
        <v>0</v>
      </c>
      <c r="J340" s="7" t="b">
        <f>FALSE()</f>
        <v>0</v>
      </c>
      <c r="K340">
        <v>5</v>
      </c>
      <c r="L340" t="s">
        <v>108</v>
      </c>
      <c r="O340">
        <v>532</v>
      </c>
    </row>
    <row r="341" spans="5:15">
      <c r="E341" t="s">
        <v>57</v>
      </c>
      <c r="F341" s="1" t="s">
        <v>35</v>
      </c>
      <c r="G341" s="5">
        <v>0.14583333333333301</v>
      </c>
      <c r="H341" s="5">
        <v>0.14583333333333301</v>
      </c>
      <c r="I341" s="7" t="b">
        <f>FALSE()</f>
        <v>0</v>
      </c>
      <c r="J341" s="7" t="b">
        <f>FALSE()</f>
        <v>0</v>
      </c>
      <c r="K341">
        <v>6</v>
      </c>
      <c r="L341" t="s">
        <v>109</v>
      </c>
      <c r="O341">
        <v>532</v>
      </c>
    </row>
    <row r="342" spans="5:15">
      <c r="E342" t="s">
        <v>57</v>
      </c>
      <c r="F342" s="1" t="s">
        <v>22</v>
      </c>
      <c r="G342" s="5">
        <v>0.16666666666666699</v>
      </c>
      <c r="H342" s="5">
        <v>0.16666666666666699</v>
      </c>
      <c r="I342" s="7" t="b">
        <f>FALSE()</f>
        <v>0</v>
      </c>
      <c r="J342" s="7" t="b">
        <f>FALSE()</f>
        <v>0</v>
      </c>
      <c r="K342">
        <v>7</v>
      </c>
      <c r="L342" t="s">
        <v>23</v>
      </c>
      <c r="O342">
        <v>532</v>
      </c>
    </row>
    <row r="343" spans="5:15">
      <c r="E343" t="s">
        <v>57</v>
      </c>
      <c r="F343" s="1" t="s">
        <v>96</v>
      </c>
      <c r="G343" s="5">
        <v>0.1875</v>
      </c>
      <c r="H343" s="5">
        <v>0.1875</v>
      </c>
      <c r="I343" s="7" t="b">
        <f>FALSE()</f>
        <v>0</v>
      </c>
      <c r="J343" s="7" t="b">
        <f>FALSE()</f>
        <v>0</v>
      </c>
      <c r="K343">
        <v>8</v>
      </c>
      <c r="L343" t="s">
        <v>23</v>
      </c>
      <c r="O343">
        <v>532</v>
      </c>
    </row>
    <row r="344" spans="5:15">
      <c r="E344" t="s">
        <v>57</v>
      </c>
      <c r="F344" s="1" t="s">
        <v>19</v>
      </c>
      <c r="G344" s="5">
        <v>0.218055555555556</v>
      </c>
      <c r="H344" s="5">
        <v>0.218055555555556</v>
      </c>
      <c r="I344" s="7" t="b">
        <f>FALSE()</f>
        <v>0</v>
      </c>
      <c r="J344" s="7" t="b">
        <f>FALSE()</f>
        <v>0</v>
      </c>
      <c r="K344">
        <v>9</v>
      </c>
      <c r="L344" t="s">
        <v>108</v>
      </c>
      <c r="M344">
        <v>403</v>
      </c>
      <c r="O344">
        <v>532</v>
      </c>
    </row>
    <row r="345" spans="5:15">
      <c r="E345" t="s">
        <v>57</v>
      </c>
      <c r="F345" s="1" t="s">
        <v>90</v>
      </c>
      <c r="G345" s="5">
        <v>0.26388888888888901</v>
      </c>
      <c r="H345" s="5">
        <v>0.26388888888888901</v>
      </c>
      <c r="I345" s="7" t="b">
        <f>FALSE()</f>
        <v>0</v>
      </c>
      <c r="J345" s="7" t="b">
        <f>FALSE()</f>
        <v>0</v>
      </c>
      <c r="K345">
        <v>10</v>
      </c>
      <c r="L345" t="s">
        <v>110</v>
      </c>
      <c r="O345">
        <v>532</v>
      </c>
    </row>
    <row r="346" spans="5:15">
      <c r="E346" t="s">
        <v>57</v>
      </c>
      <c r="F346" s="1" t="s">
        <v>91</v>
      </c>
      <c r="G346" s="5">
        <v>0.29513888888888901</v>
      </c>
      <c r="H346" s="5">
        <v>0.29513888888888901</v>
      </c>
      <c r="I346" s="7" t="b">
        <f>FALSE()</f>
        <v>0</v>
      </c>
      <c r="J346" s="7" t="b">
        <f>FALSE()</f>
        <v>0</v>
      </c>
      <c r="K346">
        <v>11</v>
      </c>
      <c r="L346" t="s">
        <v>48</v>
      </c>
      <c r="O346">
        <v>532</v>
      </c>
    </row>
    <row r="347" spans="5:15">
      <c r="E347" t="s">
        <v>57</v>
      </c>
      <c r="F347" s="1" t="s">
        <v>101</v>
      </c>
      <c r="G347" s="5">
        <v>0.33333333333333298</v>
      </c>
      <c r="H347" s="5">
        <v>0.33333333333333298</v>
      </c>
      <c r="I347" s="7" t="b">
        <f>FALSE()</f>
        <v>0</v>
      </c>
      <c r="J347" s="7" t="b">
        <f>FALSE()</f>
        <v>0</v>
      </c>
      <c r="K347">
        <v>12</v>
      </c>
      <c r="L347" t="s">
        <v>80</v>
      </c>
      <c r="O347">
        <v>532</v>
      </c>
    </row>
    <row r="348" spans="5:15">
      <c r="E348" t="s">
        <v>57</v>
      </c>
      <c r="F348" s="1" t="s">
        <v>102</v>
      </c>
      <c r="G348" s="5">
        <v>0.375</v>
      </c>
      <c r="H348" s="5">
        <v>0.375</v>
      </c>
      <c r="I348" s="7" t="b">
        <f>FALSE()</f>
        <v>0</v>
      </c>
      <c r="J348" s="7" t="b">
        <f>FALSE()</f>
        <v>0</v>
      </c>
      <c r="K348">
        <v>13</v>
      </c>
      <c r="L348" t="s">
        <v>59</v>
      </c>
      <c r="O348">
        <v>532</v>
      </c>
    </row>
    <row r="349" spans="5:15">
      <c r="E349" t="s">
        <v>57</v>
      </c>
      <c r="F349" s="1" t="s">
        <v>104</v>
      </c>
      <c r="G349" s="5">
        <v>0.40625</v>
      </c>
      <c r="H349" s="5">
        <v>0.40625</v>
      </c>
      <c r="I349" s="7" t="b">
        <f>FALSE()</f>
        <v>0</v>
      </c>
      <c r="J349" s="7" t="b">
        <f>FALSE()</f>
        <v>0</v>
      </c>
      <c r="K349">
        <v>14</v>
      </c>
      <c r="L349" t="s">
        <v>48</v>
      </c>
      <c r="O349">
        <v>532</v>
      </c>
    </row>
    <row r="350" spans="5:15">
      <c r="E350" t="s">
        <v>57</v>
      </c>
      <c r="F350" s="1" t="s">
        <v>105</v>
      </c>
      <c r="G350" s="5">
        <v>0.4375</v>
      </c>
      <c r="H350" s="5">
        <v>0.4375</v>
      </c>
      <c r="I350" s="7" t="b">
        <f>FALSE()</f>
        <v>0</v>
      </c>
      <c r="J350" s="7" t="b">
        <f>FALSE()</f>
        <v>0</v>
      </c>
      <c r="K350">
        <v>15</v>
      </c>
      <c r="L350" t="s">
        <v>48</v>
      </c>
      <c r="O350">
        <v>532</v>
      </c>
    </row>
    <row r="351" spans="5:15">
      <c r="E351" t="s">
        <v>57</v>
      </c>
      <c r="F351" s="1" t="s">
        <v>106</v>
      </c>
      <c r="G351" s="5">
        <v>0.45833333333333298</v>
      </c>
      <c r="H351" s="5">
        <v>0.45833333333333298</v>
      </c>
      <c r="I351" s="7" t="b">
        <f>FALSE()</f>
        <v>0</v>
      </c>
      <c r="J351" s="7" t="b">
        <f>FALSE()</f>
        <v>0</v>
      </c>
      <c r="K351">
        <v>16</v>
      </c>
      <c r="L351" t="s">
        <v>23</v>
      </c>
      <c r="O351">
        <v>532</v>
      </c>
    </row>
    <row r="352" spans="5:15">
      <c r="E352" t="s">
        <v>57</v>
      </c>
      <c r="F352" s="1" t="s">
        <v>107</v>
      </c>
      <c r="G352" s="5">
        <v>0.4375</v>
      </c>
      <c r="H352" s="5">
        <v>0.749305555555556</v>
      </c>
      <c r="I352" s="7" t="b">
        <f>FALSE()</f>
        <v>0</v>
      </c>
      <c r="J352" s="6" t="b">
        <f>TRUE()</f>
        <v>1</v>
      </c>
      <c r="K352">
        <v>17</v>
      </c>
      <c r="L352" t="e">
        <f>#VALUE!</f>
        <v>#VALUE!</v>
      </c>
      <c r="O352">
        <v>532</v>
      </c>
    </row>
    <row r="353" spans="1:15">
      <c r="A353" s="1" t="s">
        <v>15</v>
      </c>
      <c r="B353" s="1" t="s">
        <v>15</v>
      </c>
      <c r="C353" s="1" t="s">
        <v>16</v>
      </c>
      <c r="D353" s="1" t="s">
        <v>17</v>
      </c>
      <c r="E353" t="s">
        <v>57</v>
      </c>
      <c r="F353" s="1" t="s">
        <v>34</v>
      </c>
      <c r="G353" s="5">
        <v>0.77152777777777803</v>
      </c>
      <c r="H353" s="5">
        <v>0.77152777777777803</v>
      </c>
      <c r="I353" s="6" t="b">
        <f>TRUE()</f>
        <v>1</v>
      </c>
      <c r="J353" s="7" t="b">
        <f>FALSE()</f>
        <v>0</v>
      </c>
      <c r="K353">
        <v>1</v>
      </c>
      <c r="N353" t="s">
        <v>21</v>
      </c>
      <c r="O353">
        <v>538</v>
      </c>
    </row>
    <row r="354" spans="1:15">
      <c r="E354" t="s">
        <v>57</v>
      </c>
      <c r="F354" s="1" t="s">
        <v>28</v>
      </c>
      <c r="G354" s="5">
        <v>6.25E-2</v>
      </c>
      <c r="H354" s="5">
        <v>6.25E-2</v>
      </c>
      <c r="I354" s="7" t="b">
        <f>FALSE()</f>
        <v>0</v>
      </c>
      <c r="J354" s="7" t="b">
        <f>FALSE()</f>
        <v>0</v>
      </c>
      <c r="K354">
        <v>2</v>
      </c>
      <c r="L354" t="e">
        <f>#VALUE!</f>
        <v>#VALUE!</v>
      </c>
      <c r="O354">
        <v>538</v>
      </c>
    </row>
    <row r="355" spans="1:15">
      <c r="E355" t="s">
        <v>57</v>
      </c>
      <c r="F355" s="1" t="s">
        <v>58</v>
      </c>
      <c r="G355" s="5">
        <v>0.114583333333333</v>
      </c>
      <c r="H355" s="5">
        <v>0.114583333333333</v>
      </c>
      <c r="I355" s="7" t="b">
        <f>FALSE()</f>
        <v>0</v>
      </c>
      <c r="J355" s="7" t="b">
        <f>FALSE()</f>
        <v>0</v>
      </c>
      <c r="K355">
        <v>3</v>
      </c>
      <c r="L355" t="s">
        <v>89</v>
      </c>
      <c r="O355">
        <v>538</v>
      </c>
    </row>
    <row r="356" spans="1:15">
      <c r="E356" t="s">
        <v>57</v>
      </c>
      <c r="F356" s="1" t="s">
        <v>67</v>
      </c>
      <c r="G356" s="5">
        <v>0.13541666666666699</v>
      </c>
      <c r="H356" s="5">
        <v>0.13541666666666699</v>
      </c>
      <c r="I356" s="7" t="b">
        <f>FALSE()</f>
        <v>0</v>
      </c>
      <c r="J356" s="7" t="b">
        <f>FALSE()</f>
        <v>0</v>
      </c>
      <c r="K356">
        <v>4</v>
      </c>
      <c r="L356" t="s">
        <v>23</v>
      </c>
      <c r="O356">
        <v>538</v>
      </c>
    </row>
    <row r="357" spans="1:15">
      <c r="E357" t="s">
        <v>57</v>
      </c>
      <c r="F357" s="1" t="s">
        <v>73</v>
      </c>
      <c r="G357" s="5">
        <v>0.14583333333333301</v>
      </c>
      <c r="H357" s="5">
        <v>0.14583333333333301</v>
      </c>
      <c r="I357" s="7" t="b">
        <f>FALSE()</f>
        <v>0</v>
      </c>
      <c r="J357" s="7" t="b">
        <f>FALSE()</f>
        <v>0</v>
      </c>
      <c r="K357">
        <v>5</v>
      </c>
      <c r="L357" t="s">
        <v>36</v>
      </c>
      <c r="O357">
        <v>538</v>
      </c>
    </row>
    <row r="358" spans="1:15">
      <c r="E358" t="s">
        <v>57</v>
      </c>
      <c r="F358" s="1" t="s">
        <v>24</v>
      </c>
      <c r="G358" s="5">
        <v>0.17708333333333301</v>
      </c>
      <c r="H358" s="5">
        <v>0.17708333333333301</v>
      </c>
      <c r="I358" s="7" t="b">
        <f>FALSE()</f>
        <v>0</v>
      </c>
      <c r="J358" s="7" t="b">
        <f>FALSE()</f>
        <v>0</v>
      </c>
      <c r="K358">
        <v>6</v>
      </c>
      <c r="L358" t="s">
        <v>48</v>
      </c>
      <c r="O358">
        <v>538</v>
      </c>
    </row>
    <row r="359" spans="1:15">
      <c r="E359" t="s">
        <v>57</v>
      </c>
      <c r="F359" s="1" t="s">
        <v>35</v>
      </c>
      <c r="G359" s="5">
        <v>0.19791666666666699</v>
      </c>
      <c r="H359" s="5">
        <v>0.19791666666666699</v>
      </c>
      <c r="I359" s="7" t="b">
        <f>FALSE()</f>
        <v>0</v>
      </c>
      <c r="J359" s="7" t="b">
        <f>FALSE()</f>
        <v>0</v>
      </c>
      <c r="K359">
        <v>7</v>
      </c>
      <c r="L359" t="s">
        <v>23</v>
      </c>
      <c r="O359">
        <v>538</v>
      </c>
    </row>
    <row r="360" spans="1:15">
      <c r="E360" t="s">
        <v>57</v>
      </c>
      <c r="F360" s="1" t="s">
        <v>22</v>
      </c>
      <c r="G360" s="5">
        <v>0.20138888888888901</v>
      </c>
      <c r="H360" s="5">
        <v>0.20138888888888901</v>
      </c>
      <c r="I360" s="7" t="b">
        <f>FALSE()</f>
        <v>0</v>
      </c>
      <c r="J360" s="7" t="b">
        <f>FALSE()</f>
        <v>0</v>
      </c>
      <c r="K360">
        <v>8</v>
      </c>
      <c r="L360" t="s">
        <v>84</v>
      </c>
      <c r="O360">
        <v>538</v>
      </c>
    </row>
    <row r="361" spans="1:15">
      <c r="E361" t="s">
        <v>57</v>
      </c>
      <c r="F361" s="1" t="s">
        <v>96</v>
      </c>
      <c r="G361" s="5">
        <v>0.20833333333333301</v>
      </c>
      <c r="H361" s="5">
        <v>0.20833333333333301</v>
      </c>
      <c r="I361" s="7" t="b">
        <f>FALSE()</f>
        <v>0</v>
      </c>
      <c r="J361" s="7" t="b">
        <f>FALSE()</f>
        <v>0</v>
      </c>
      <c r="K361">
        <v>9</v>
      </c>
      <c r="L361" t="s">
        <v>78</v>
      </c>
      <c r="O361">
        <v>538</v>
      </c>
    </row>
    <row r="362" spans="1:15">
      <c r="E362" t="s">
        <v>57</v>
      </c>
      <c r="F362" s="1" t="s">
        <v>19</v>
      </c>
      <c r="G362" s="5">
        <v>0.22916666666666699</v>
      </c>
      <c r="H362" s="5">
        <v>0.22916666666666699</v>
      </c>
      <c r="I362" s="7" t="b">
        <f>FALSE()</f>
        <v>0</v>
      </c>
      <c r="J362" s="7" t="b">
        <f>FALSE()</f>
        <v>0</v>
      </c>
      <c r="K362">
        <v>10</v>
      </c>
      <c r="L362" t="s">
        <v>23</v>
      </c>
      <c r="M362">
        <v>403</v>
      </c>
      <c r="O362">
        <v>538</v>
      </c>
    </row>
    <row r="363" spans="1:15">
      <c r="E363" t="s">
        <v>57</v>
      </c>
      <c r="F363" s="1" t="s">
        <v>90</v>
      </c>
      <c r="G363" s="5">
        <v>0.27083333333333298</v>
      </c>
      <c r="H363" s="5">
        <v>0.27083333333333298</v>
      </c>
      <c r="I363" s="7" t="b">
        <f>FALSE()</f>
        <v>0</v>
      </c>
      <c r="J363" s="7" t="b">
        <f>FALSE()</f>
        <v>0</v>
      </c>
      <c r="K363">
        <v>11</v>
      </c>
      <c r="L363" t="s">
        <v>59</v>
      </c>
      <c r="O363">
        <v>538</v>
      </c>
    </row>
    <row r="364" spans="1:15">
      <c r="E364" t="s">
        <v>57</v>
      </c>
      <c r="F364" s="1" t="s">
        <v>91</v>
      </c>
      <c r="G364" s="5">
        <v>0.29166666666666702</v>
      </c>
      <c r="H364" s="5">
        <v>0.29166666666666702</v>
      </c>
      <c r="I364" s="7" t="b">
        <f>FALSE()</f>
        <v>0</v>
      </c>
      <c r="J364" s="7" t="b">
        <f>FALSE()</f>
        <v>0</v>
      </c>
      <c r="K364">
        <v>12</v>
      </c>
      <c r="L364" t="s">
        <v>23</v>
      </c>
      <c r="O364">
        <v>538</v>
      </c>
    </row>
    <row r="365" spans="1:15">
      <c r="E365" t="s">
        <v>57</v>
      </c>
      <c r="F365" s="1" t="s">
        <v>93</v>
      </c>
      <c r="G365" s="5">
        <v>0.3125</v>
      </c>
      <c r="H365" s="5">
        <v>0.3125</v>
      </c>
      <c r="I365" s="7" t="b">
        <f>FALSE()</f>
        <v>0</v>
      </c>
      <c r="J365" s="7" t="b">
        <f>FALSE()</f>
        <v>0</v>
      </c>
      <c r="K365">
        <v>13</v>
      </c>
      <c r="L365" t="s">
        <v>23</v>
      </c>
      <c r="O365">
        <v>538</v>
      </c>
    </row>
    <row r="366" spans="1:15">
      <c r="E366" t="s">
        <v>57</v>
      </c>
      <c r="F366" s="1" t="s">
        <v>94</v>
      </c>
      <c r="G366" s="5">
        <v>0.375</v>
      </c>
      <c r="H366" s="5">
        <v>0.77152777777777803</v>
      </c>
      <c r="I366" s="7" t="b">
        <f>FALSE()</f>
        <v>0</v>
      </c>
      <c r="J366" s="6" t="b">
        <f>TRUE()</f>
        <v>1</v>
      </c>
      <c r="K366">
        <v>14</v>
      </c>
      <c r="L366" t="e">
        <f>#VALUE!</f>
        <v>#VALUE!</v>
      </c>
      <c r="O366">
        <v>538</v>
      </c>
    </row>
    <row r="367" spans="1:15">
      <c r="A367" s="1" t="s">
        <v>15</v>
      </c>
      <c r="B367" s="1" t="s">
        <v>15</v>
      </c>
      <c r="C367" s="1" t="s">
        <v>16</v>
      </c>
      <c r="D367" s="1" t="s">
        <v>17</v>
      </c>
      <c r="E367" t="s">
        <v>57</v>
      </c>
      <c r="F367" s="1" t="s">
        <v>34</v>
      </c>
      <c r="G367" s="5">
        <v>0.79861111111111105</v>
      </c>
      <c r="H367" s="5">
        <v>0.79861111111111105</v>
      </c>
      <c r="I367" s="6" t="b">
        <f>TRUE()</f>
        <v>1</v>
      </c>
      <c r="J367" s="7" t="b">
        <f>FALSE()</f>
        <v>0</v>
      </c>
      <c r="K367">
        <v>1</v>
      </c>
      <c r="N367" t="s">
        <v>21</v>
      </c>
      <c r="O367">
        <v>544</v>
      </c>
    </row>
    <row r="368" spans="1:15">
      <c r="E368" t="s">
        <v>57</v>
      </c>
      <c r="F368" s="1" t="s">
        <v>28</v>
      </c>
      <c r="G368" s="5">
        <v>4.8611111111111098E-2</v>
      </c>
      <c r="H368" s="5">
        <v>4.8611111111111098E-2</v>
      </c>
      <c r="I368" s="7" t="b">
        <f>FALSE()</f>
        <v>0</v>
      </c>
      <c r="J368" s="7" t="b">
        <f>FALSE()</f>
        <v>0</v>
      </c>
      <c r="K368">
        <v>2</v>
      </c>
      <c r="L368" t="e">
        <f>#VALUE!</f>
        <v>#VALUE!</v>
      </c>
      <c r="O368">
        <v>544</v>
      </c>
    </row>
    <row r="369" spans="1:15">
      <c r="E369" t="s">
        <v>57</v>
      </c>
      <c r="F369" s="1" t="s">
        <v>58</v>
      </c>
      <c r="G369" s="5">
        <v>9.375E-2</v>
      </c>
      <c r="H369" s="5">
        <v>9.375E-2</v>
      </c>
      <c r="I369" s="7" t="b">
        <f>FALSE()</f>
        <v>0</v>
      </c>
      <c r="J369" s="7" t="b">
        <f>FALSE()</f>
        <v>0</v>
      </c>
      <c r="K369">
        <v>3</v>
      </c>
      <c r="L369" t="s">
        <v>111</v>
      </c>
      <c r="O369">
        <v>544</v>
      </c>
    </row>
    <row r="370" spans="1:15">
      <c r="E370" t="s">
        <v>57</v>
      </c>
      <c r="F370" s="1" t="s">
        <v>67</v>
      </c>
      <c r="G370" s="5">
        <v>0.118055555555556</v>
      </c>
      <c r="H370" s="5">
        <v>0.118055555555556</v>
      </c>
      <c r="I370" s="7" t="b">
        <f>FALSE()</f>
        <v>0</v>
      </c>
      <c r="J370" s="7" t="b">
        <f>FALSE()</f>
        <v>0</v>
      </c>
      <c r="K370">
        <v>4</v>
      </c>
      <c r="L370" t="s">
        <v>112</v>
      </c>
      <c r="O370">
        <v>544</v>
      </c>
    </row>
    <row r="371" spans="1:15">
      <c r="E371" t="s">
        <v>57</v>
      </c>
      <c r="F371" s="1" t="s">
        <v>73</v>
      </c>
      <c r="G371" s="5">
        <v>0.125</v>
      </c>
      <c r="H371" s="5">
        <v>0.125</v>
      </c>
      <c r="I371" s="7" t="b">
        <f>FALSE()</f>
        <v>0</v>
      </c>
      <c r="J371" s="7" t="b">
        <f>FALSE()</f>
        <v>0</v>
      </c>
      <c r="K371">
        <v>5</v>
      </c>
      <c r="L371" t="s">
        <v>78</v>
      </c>
      <c r="O371">
        <v>544</v>
      </c>
    </row>
    <row r="372" spans="1:15">
      <c r="E372" t="s">
        <v>57</v>
      </c>
      <c r="F372" s="1" t="s">
        <v>24</v>
      </c>
      <c r="G372" s="5">
        <v>0.16666666666666699</v>
      </c>
      <c r="H372" s="5">
        <v>0.16666666666666699</v>
      </c>
      <c r="I372" s="7" t="b">
        <f>FALSE()</f>
        <v>0</v>
      </c>
      <c r="J372" s="7" t="b">
        <f>FALSE()</f>
        <v>0</v>
      </c>
      <c r="K372">
        <v>6</v>
      </c>
      <c r="L372" t="s">
        <v>59</v>
      </c>
      <c r="O372">
        <v>544</v>
      </c>
    </row>
    <row r="373" spans="1:15">
      <c r="E373" t="s">
        <v>57</v>
      </c>
      <c r="F373" s="1" t="s">
        <v>35</v>
      </c>
      <c r="G373" s="5">
        <v>0.1875</v>
      </c>
      <c r="H373" s="5">
        <v>0.1875</v>
      </c>
      <c r="I373" s="7" t="b">
        <f>FALSE()</f>
        <v>0</v>
      </c>
      <c r="J373" s="7" t="b">
        <f>FALSE()</f>
        <v>0</v>
      </c>
      <c r="K373">
        <v>7</v>
      </c>
      <c r="L373" t="s">
        <v>23</v>
      </c>
      <c r="O373">
        <v>544</v>
      </c>
    </row>
    <row r="374" spans="1:15">
      <c r="E374" t="s">
        <v>57</v>
      </c>
      <c r="F374" s="1" t="s">
        <v>22</v>
      </c>
      <c r="G374" s="5">
        <v>0.22916666666666699</v>
      </c>
      <c r="H374" s="5">
        <v>0.22916666666666699</v>
      </c>
      <c r="I374" s="7" t="b">
        <f>FALSE()</f>
        <v>0</v>
      </c>
      <c r="J374" s="7" t="b">
        <f>FALSE()</f>
        <v>0</v>
      </c>
      <c r="K374">
        <v>8</v>
      </c>
      <c r="L374" t="s">
        <v>59</v>
      </c>
      <c r="O374">
        <v>544</v>
      </c>
    </row>
    <row r="375" spans="1:15">
      <c r="E375" t="s">
        <v>57</v>
      </c>
      <c r="F375" s="1" t="s">
        <v>96</v>
      </c>
      <c r="G375" s="5">
        <v>0.23958333333333301</v>
      </c>
      <c r="H375" s="5">
        <v>0.23958333333333301</v>
      </c>
      <c r="I375" s="7" t="b">
        <f>FALSE()</f>
        <v>0</v>
      </c>
      <c r="J375" s="7" t="b">
        <f>FALSE()</f>
        <v>0</v>
      </c>
      <c r="K375">
        <v>9</v>
      </c>
      <c r="L375" t="s">
        <v>36</v>
      </c>
      <c r="O375">
        <v>544</v>
      </c>
    </row>
    <row r="376" spans="1:15">
      <c r="E376" t="s">
        <v>57</v>
      </c>
      <c r="F376" s="1" t="s">
        <v>19</v>
      </c>
      <c r="G376" s="5">
        <v>0.26041666666666702</v>
      </c>
      <c r="H376" s="5">
        <v>0.79861111111111105</v>
      </c>
      <c r="I376" s="7" t="b">
        <f>FALSE()</f>
        <v>0</v>
      </c>
      <c r="J376" s="6" t="b">
        <f>TRUE()</f>
        <v>1</v>
      </c>
      <c r="K376">
        <v>10</v>
      </c>
      <c r="L376" t="e">
        <f>#VALUE!</f>
        <v>#VALUE!</v>
      </c>
      <c r="M376">
        <v>403</v>
      </c>
      <c r="O376">
        <v>544</v>
      </c>
    </row>
    <row r="377" spans="1:15">
      <c r="A377" s="1" t="s">
        <v>15</v>
      </c>
      <c r="B377" s="1" t="s">
        <v>15</v>
      </c>
      <c r="C377" s="1" t="s">
        <v>16</v>
      </c>
      <c r="D377" s="1" t="s">
        <v>17</v>
      </c>
      <c r="E377" t="s">
        <v>57</v>
      </c>
      <c r="F377" s="1" t="s">
        <v>34</v>
      </c>
      <c r="G377" s="5">
        <v>0.84027777777777801</v>
      </c>
      <c r="H377" s="5">
        <v>0.84027777777777801</v>
      </c>
      <c r="I377" s="6" t="b">
        <f>TRUE()</f>
        <v>1</v>
      </c>
      <c r="J377" s="7" t="b">
        <f>FALSE()</f>
        <v>0</v>
      </c>
      <c r="K377">
        <v>1</v>
      </c>
      <c r="N377" t="s">
        <v>21</v>
      </c>
      <c r="O377">
        <v>556</v>
      </c>
    </row>
    <row r="378" spans="1:15">
      <c r="E378" t="s">
        <v>57</v>
      </c>
      <c r="F378" s="1" t="s">
        <v>28</v>
      </c>
      <c r="G378" s="5">
        <v>4.8611111111111098E-2</v>
      </c>
      <c r="H378" s="5">
        <v>4.8611111111111098E-2</v>
      </c>
      <c r="I378" s="7" t="b">
        <f>FALSE()</f>
        <v>0</v>
      </c>
      <c r="J378" s="7" t="b">
        <f>FALSE()</f>
        <v>0</v>
      </c>
      <c r="K378">
        <v>2</v>
      </c>
      <c r="L378" t="e">
        <f>#VALUE!</f>
        <v>#VALUE!</v>
      </c>
      <c r="O378">
        <v>556</v>
      </c>
    </row>
    <row r="379" spans="1:15">
      <c r="E379" t="s">
        <v>57</v>
      </c>
      <c r="F379" s="1" t="s">
        <v>58</v>
      </c>
      <c r="G379" s="5">
        <v>0.104166666666667</v>
      </c>
      <c r="H379" s="5">
        <v>0.104166666666667</v>
      </c>
      <c r="I379" s="7" t="b">
        <f>FALSE()</f>
        <v>0</v>
      </c>
      <c r="J379" s="7" t="b">
        <f>FALSE()</f>
        <v>0</v>
      </c>
      <c r="K379">
        <v>3</v>
      </c>
      <c r="L379" t="s">
        <v>31</v>
      </c>
      <c r="O379">
        <v>556</v>
      </c>
    </row>
    <row r="380" spans="1:15">
      <c r="E380" t="s">
        <v>57</v>
      </c>
      <c r="F380" s="1" t="s">
        <v>67</v>
      </c>
      <c r="G380" s="5">
        <v>0.125</v>
      </c>
      <c r="H380" s="5">
        <v>0.125</v>
      </c>
      <c r="I380" s="7" t="b">
        <f>FALSE()</f>
        <v>0</v>
      </c>
      <c r="J380" s="7" t="b">
        <f>FALSE()</f>
        <v>0</v>
      </c>
      <c r="K380">
        <v>4</v>
      </c>
      <c r="L380" t="s">
        <v>23</v>
      </c>
      <c r="O380">
        <v>556</v>
      </c>
    </row>
    <row r="381" spans="1:15">
      <c r="E381" t="s">
        <v>57</v>
      </c>
      <c r="F381" s="1" t="s">
        <v>73</v>
      </c>
      <c r="G381" s="5">
        <v>0.13541666666666699</v>
      </c>
      <c r="H381" s="5">
        <v>0.13541666666666699</v>
      </c>
      <c r="I381" s="7" t="b">
        <f>FALSE()</f>
        <v>0</v>
      </c>
      <c r="J381" s="7" t="b">
        <f>FALSE()</f>
        <v>0</v>
      </c>
      <c r="K381">
        <v>5</v>
      </c>
      <c r="L381" t="s">
        <v>36</v>
      </c>
      <c r="O381">
        <v>556</v>
      </c>
    </row>
    <row r="382" spans="1:15">
      <c r="E382" t="s">
        <v>57</v>
      </c>
      <c r="F382" s="1" t="s">
        <v>24</v>
      </c>
      <c r="G382" s="5">
        <v>0.16666666666666699</v>
      </c>
      <c r="H382" s="5">
        <v>0.16666666666666699</v>
      </c>
      <c r="I382" s="7" t="b">
        <f>FALSE()</f>
        <v>0</v>
      </c>
      <c r="J382" s="7" t="b">
        <f>FALSE()</f>
        <v>0</v>
      </c>
      <c r="K382">
        <v>6</v>
      </c>
      <c r="L382" t="s">
        <v>48</v>
      </c>
      <c r="O382">
        <v>556</v>
      </c>
    </row>
    <row r="383" spans="1:15">
      <c r="E383" t="s">
        <v>57</v>
      </c>
      <c r="F383" s="1" t="s">
        <v>35</v>
      </c>
      <c r="G383" s="5">
        <v>0.1875</v>
      </c>
      <c r="H383" s="5">
        <v>0.1875</v>
      </c>
      <c r="I383" s="7" t="b">
        <f>FALSE()</f>
        <v>0</v>
      </c>
      <c r="J383" s="7" t="b">
        <f>FALSE()</f>
        <v>0</v>
      </c>
      <c r="K383">
        <v>7</v>
      </c>
      <c r="L383" t="s">
        <v>23</v>
      </c>
      <c r="O383">
        <v>556</v>
      </c>
    </row>
    <row r="384" spans="1:15">
      <c r="E384" t="s">
        <v>57</v>
      </c>
      <c r="F384" s="1" t="s">
        <v>22</v>
      </c>
      <c r="G384" s="5">
        <v>0.20833333333333301</v>
      </c>
      <c r="H384" s="5">
        <v>0.20833333333333301</v>
      </c>
      <c r="I384" s="7" t="b">
        <f>FALSE()</f>
        <v>0</v>
      </c>
      <c r="J384" s="7" t="b">
        <f>FALSE()</f>
        <v>0</v>
      </c>
      <c r="K384">
        <v>8</v>
      </c>
      <c r="L384" t="s">
        <v>23</v>
      </c>
      <c r="O384">
        <v>556</v>
      </c>
    </row>
    <row r="385" spans="1:15">
      <c r="E385" t="s">
        <v>57</v>
      </c>
      <c r="F385" s="1" t="s">
        <v>96</v>
      </c>
      <c r="G385" s="5">
        <v>0.22916666666666699</v>
      </c>
      <c r="H385" s="5">
        <v>0.22916666666666699</v>
      </c>
      <c r="I385" s="7" t="b">
        <f>FALSE()</f>
        <v>0</v>
      </c>
      <c r="J385" s="7" t="b">
        <f>FALSE()</f>
        <v>0</v>
      </c>
      <c r="K385">
        <v>9</v>
      </c>
      <c r="L385" t="s">
        <v>23</v>
      </c>
      <c r="O385">
        <v>556</v>
      </c>
    </row>
    <row r="386" spans="1:15">
      <c r="E386" t="s">
        <v>57</v>
      </c>
      <c r="F386" s="1" t="s">
        <v>19</v>
      </c>
      <c r="G386" s="5">
        <v>0.26041666666666702</v>
      </c>
      <c r="H386" s="5">
        <v>0.26041666666666702</v>
      </c>
      <c r="I386" s="7" t="b">
        <f>FALSE()</f>
        <v>0</v>
      </c>
      <c r="J386" s="7" t="b">
        <f>FALSE()</f>
        <v>0</v>
      </c>
      <c r="K386">
        <v>10</v>
      </c>
      <c r="L386" t="s">
        <v>48</v>
      </c>
      <c r="M386">
        <v>403</v>
      </c>
      <c r="O386">
        <v>556</v>
      </c>
    </row>
    <row r="387" spans="1:15">
      <c r="E387" t="s">
        <v>57</v>
      </c>
      <c r="F387" s="1" t="s">
        <v>90</v>
      </c>
      <c r="G387" s="5">
        <v>0.30208333333333298</v>
      </c>
      <c r="H387" s="5">
        <v>0.30208333333333298</v>
      </c>
      <c r="I387" s="7" t="b">
        <f>FALSE()</f>
        <v>0</v>
      </c>
      <c r="J387" s="7" t="b">
        <f>FALSE()</f>
        <v>0</v>
      </c>
      <c r="K387">
        <v>11</v>
      </c>
      <c r="L387" t="s">
        <v>59</v>
      </c>
      <c r="O387">
        <v>556</v>
      </c>
    </row>
    <row r="388" spans="1:15">
      <c r="E388" t="s">
        <v>57</v>
      </c>
      <c r="F388" s="1" t="s">
        <v>91</v>
      </c>
      <c r="G388" s="5">
        <v>0.32291666666666702</v>
      </c>
      <c r="H388" s="5">
        <v>0.32291666666666702</v>
      </c>
      <c r="I388" s="7" t="b">
        <f>FALSE()</f>
        <v>0</v>
      </c>
      <c r="J388" s="7" t="b">
        <f>FALSE()</f>
        <v>0</v>
      </c>
      <c r="K388">
        <v>12</v>
      </c>
      <c r="L388" t="s">
        <v>23</v>
      </c>
      <c r="O388">
        <v>556</v>
      </c>
    </row>
    <row r="389" spans="1:15">
      <c r="E389" t="s">
        <v>57</v>
      </c>
      <c r="F389" s="1" t="s">
        <v>93</v>
      </c>
      <c r="G389" s="5">
        <v>0.38541666666666702</v>
      </c>
      <c r="H389" s="5">
        <v>0.38541666666666702</v>
      </c>
      <c r="I389" s="7" t="b">
        <f>FALSE()</f>
        <v>0</v>
      </c>
      <c r="J389" s="7" t="b">
        <f>FALSE()</f>
        <v>0</v>
      </c>
      <c r="K389">
        <v>13</v>
      </c>
      <c r="L389" t="s">
        <v>71</v>
      </c>
      <c r="O389">
        <v>556</v>
      </c>
    </row>
    <row r="390" spans="1:15">
      <c r="E390" t="s">
        <v>57</v>
      </c>
      <c r="F390" s="1" t="s">
        <v>94</v>
      </c>
      <c r="G390" s="5">
        <v>0.44791666666666702</v>
      </c>
      <c r="H390" s="5">
        <v>0.44791666666666702</v>
      </c>
      <c r="I390" s="7" t="b">
        <f>FALSE()</f>
        <v>0</v>
      </c>
      <c r="J390" s="7" t="b">
        <f>FALSE()</f>
        <v>0</v>
      </c>
      <c r="K390">
        <v>14</v>
      </c>
      <c r="L390" t="s">
        <v>71</v>
      </c>
      <c r="O390">
        <v>556</v>
      </c>
    </row>
    <row r="391" spans="1:15">
      <c r="E391" t="s">
        <v>57</v>
      </c>
      <c r="F391" s="1" t="s">
        <v>113</v>
      </c>
      <c r="G391" s="5">
        <v>0.48958333333333298</v>
      </c>
      <c r="H391" s="5">
        <v>0.48958333333333298</v>
      </c>
      <c r="I391" s="7" t="b">
        <f>FALSE()</f>
        <v>0</v>
      </c>
      <c r="J391" s="7" t="b">
        <f>FALSE()</f>
        <v>0</v>
      </c>
      <c r="K391">
        <v>15</v>
      </c>
      <c r="L391" t="s">
        <v>59</v>
      </c>
      <c r="O391">
        <v>556</v>
      </c>
    </row>
    <row r="392" spans="1:15">
      <c r="E392" t="s">
        <v>57</v>
      </c>
      <c r="F392" s="1" t="s">
        <v>114</v>
      </c>
      <c r="G392" s="5">
        <v>0.53125</v>
      </c>
      <c r="H392" s="5">
        <v>0.53125</v>
      </c>
      <c r="I392" s="7" t="b">
        <f>FALSE()</f>
        <v>0</v>
      </c>
      <c r="J392" s="7" t="b">
        <f>FALSE()</f>
        <v>0</v>
      </c>
      <c r="K392">
        <v>16</v>
      </c>
      <c r="L392" t="s">
        <v>59</v>
      </c>
      <c r="O392">
        <v>556</v>
      </c>
    </row>
    <row r="393" spans="1:15">
      <c r="E393" t="s">
        <v>57</v>
      </c>
      <c r="F393" s="1" t="s">
        <v>115</v>
      </c>
      <c r="G393" s="5">
        <v>0.5625</v>
      </c>
      <c r="H393" s="5">
        <v>0.5625</v>
      </c>
      <c r="I393" s="7" t="b">
        <f>FALSE()</f>
        <v>0</v>
      </c>
      <c r="J393" s="7" t="b">
        <f>FALSE()</f>
        <v>0</v>
      </c>
      <c r="K393">
        <v>17</v>
      </c>
      <c r="L393" t="s">
        <v>48</v>
      </c>
      <c r="O393">
        <v>556</v>
      </c>
    </row>
    <row r="394" spans="1:15">
      <c r="E394" t="s">
        <v>57</v>
      </c>
      <c r="F394" s="1" t="s">
        <v>116</v>
      </c>
      <c r="G394" s="5">
        <v>0.60416666666666696</v>
      </c>
      <c r="H394" s="5">
        <v>0.60416666666666696</v>
      </c>
      <c r="I394" s="7" t="b">
        <f>FALSE()</f>
        <v>0</v>
      </c>
      <c r="J394" s="7" t="b">
        <f>FALSE()</f>
        <v>0</v>
      </c>
      <c r="K394">
        <v>18</v>
      </c>
      <c r="L394" t="s">
        <v>59</v>
      </c>
      <c r="O394">
        <v>556</v>
      </c>
    </row>
    <row r="395" spans="1:15">
      <c r="E395" t="s">
        <v>57</v>
      </c>
      <c r="F395" s="1" t="s">
        <v>117</v>
      </c>
      <c r="G395" s="5">
        <v>0.625</v>
      </c>
      <c r="H395" s="5">
        <v>0.84027777777777801</v>
      </c>
      <c r="I395" s="7" t="b">
        <f>FALSE()</f>
        <v>0</v>
      </c>
      <c r="J395" s="6" t="b">
        <f>TRUE()</f>
        <v>1</v>
      </c>
      <c r="K395">
        <v>19</v>
      </c>
      <c r="L395" t="e">
        <f>#VALUE!</f>
        <v>#VALUE!</v>
      </c>
      <c r="O395">
        <v>556</v>
      </c>
    </row>
    <row r="396" spans="1:15">
      <c r="A396" s="1" t="s">
        <v>15</v>
      </c>
      <c r="B396" s="1" t="s">
        <v>15</v>
      </c>
      <c r="C396" s="1" t="s">
        <v>16</v>
      </c>
      <c r="D396" s="1" t="s">
        <v>17</v>
      </c>
      <c r="E396" t="s">
        <v>57</v>
      </c>
      <c r="F396" s="1" t="s">
        <v>34</v>
      </c>
      <c r="G396" s="5">
        <v>0.85416666666666696</v>
      </c>
      <c r="H396" s="5">
        <v>0.85416666666666696</v>
      </c>
      <c r="I396" s="6" t="b">
        <f>TRUE()</f>
        <v>1</v>
      </c>
      <c r="J396" s="7" t="b">
        <f>FALSE()</f>
        <v>0</v>
      </c>
      <c r="K396">
        <v>1</v>
      </c>
      <c r="N396" t="s">
        <v>21</v>
      </c>
      <c r="O396">
        <v>560</v>
      </c>
    </row>
    <row r="397" spans="1:15">
      <c r="E397" t="s">
        <v>57</v>
      </c>
      <c r="F397" s="1" t="s">
        <v>28</v>
      </c>
      <c r="G397" s="5">
        <v>0.104166666666667</v>
      </c>
      <c r="H397" s="5">
        <v>0.104166666666667</v>
      </c>
      <c r="I397" s="7" t="b">
        <f>FALSE()</f>
        <v>0</v>
      </c>
      <c r="J397" s="7" t="b">
        <f>FALSE()</f>
        <v>0</v>
      </c>
      <c r="K397">
        <v>2</v>
      </c>
      <c r="L397" t="e">
        <f>#VALUE!</f>
        <v>#VALUE!</v>
      </c>
      <c r="O397">
        <v>560</v>
      </c>
    </row>
    <row r="398" spans="1:15">
      <c r="E398" t="s">
        <v>57</v>
      </c>
      <c r="F398" s="1" t="s">
        <v>58</v>
      </c>
      <c r="G398" s="5">
        <v>0.17013888888888901</v>
      </c>
      <c r="H398" s="5">
        <v>0.17013888888888901</v>
      </c>
      <c r="I398" s="7" t="b">
        <f>FALSE()</f>
        <v>0</v>
      </c>
      <c r="J398" s="7" t="b">
        <f>FALSE()</f>
        <v>0</v>
      </c>
      <c r="K398">
        <v>3</v>
      </c>
      <c r="L398" t="s">
        <v>118</v>
      </c>
      <c r="O398">
        <v>560</v>
      </c>
    </row>
    <row r="399" spans="1:15">
      <c r="E399" t="s">
        <v>57</v>
      </c>
      <c r="F399" s="1" t="s">
        <v>67</v>
      </c>
      <c r="G399" s="5">
        <v>0.1875</v>
      </c>
      <c r="H399" s="5">
        <v>0.1875</v>
      </c>
      <c r="I399" s="7" t="b">
        <f>FALSE()</f>
        <v>0</v>
      </c>
      <c r="J399" s="7" t="b">
        <f>FALSE()</f>
        <v>0</v>
      </c>
      <c r="K399">
        <v>4</v>
      </c>
      <c r="L399" t="s">
        <v>72</v>
      </c>
      <c r="O399">
        <v>560</v>
      </c>
    </row>
    <row r="400" spans="1:15">
      <c r="E400" t="s">
        <v>57</v>
      </c>
      <c r="F400" s="1" t="s">
        <v>73</v>
      </c>
      <c r="G400" s="5">
        <v>0.19791666666666699</v>
      </c>
      <c r="H400" s="5">
        <v>0.19791666666666699</v>
      </c>
      <c r="I400" s="7" t="b">
        <f>FALSE()</f>
        <v>0</v>
      </c>
      <c r="J400" s="7" t="b">
        <f>FALSE()</f>
        <v>0</v>
      </c>
      <c r="K400">
        <v>5</v>
      </c>
      <c r="L400" t="s">
        <v>36</v>
      </c>
      <c r="O400">
        <v>560</v>
      </c>
    </row>
    <row r="401" spans="1:15">
      <c r="E401" t="s">
        <v>57</v>
      </c>
      <c r="F401" s="1" t="s">
        <v>24</v>
      </c>
      <c r="G401" s="5">
        <v>0.22916666666666699</v>
      </c>
      <c r="H401" s="5">
        <v>0.22916666666666699</v>
      </c>
      <c r="I401" s="7" t="b">
        <f>FALSE()</f>
        <v>0</v>
      </c>
      <c r="J401" s="7" t="b">
        <f>FALSE()</f>
        <v>0</v>
      </c>
      <c r="K401">
        <v>6</v>
      </c>
      <c r="L401" t="s">
        <v>48</v>
      </c>
      <c r="O401">
        <v>560</v>
      </c>
    </row>
    <row r="402" spans="1:15">
      <c r="E402" t="s">
        <v>57</v>
      </c>
      <c r="F402" s="1" t="s">
        <v>35</v>
      </c>
      <c r="G402" s="5">
        <v>0.25</v>
      </c>
      <c r="H402" s="5">
        <v>0.25</v>
      </c>
      <c r="I402" s="7" t="b">
        <f>FALSE()</f>
        <v>0</v>
      </c>
      <c r="J402" s="7" t="b">
        <f>FALSE()</f>
        <v>0</v>
      </c>
      <c r="K402">
        <v>7</v>
      </c>
      <c r="L402" t="s">
        <v>23</v>
      </c>
      <c r="O402">
        <v>560</v>
      </c>
    </row>
    <row r="403" spans="1:15">
      <c r="E403" t="s">
        <v>57</v>
      </c>
      <c r="F403" s="1" t="s">
        <v>22</v>
      </c>
      <c r="G403" s="5">
        <v>0.27083333333333298</v>
      </c>
      <c r="H403" s="5">
        <v>0.27083333333333298</v>
      </c>
      <c r="I403" s="7" t="b">
        <f>FALSE()</f>
        <v>0</v>
      </c>
      <c r="J403" s="7" t="b">
        <f>FALSE()</f>
        <v>0</v>
      </c>
      <c r="K403">
        <v>8</v>
      </c>
      <c r="L403" t="s">
        <v>23</v>
      </c>
      <c r="O403">
        <v>560</v>
      </c>
    </row>
    <row r="404" spans="1:15">
      <c r="E404" t="s">
        <v>57</v>
      </c>
      <c r="F404" s="1" t="s">
        <v>96</v>
      </c>
      <c r="G404" s="5">
        <v>0.29166666666666702</v>
      </c>
      <c r="H404" s="5">
        <v>0.29166666666666702</v>
      </c>
      <c r="I404" s="7" t="b">
        <f>FALSE()</f>
        <v>0</v>
      </c>
      <c r="J404" s="7" t="b">
        <f>FALSE()</f>
        <v>0</v>
      </c>
      <c r="K404">
        <v>9</v>
      </c>
      <c r="L404" t="s">
        <v>23</v>
      </c>
      <c r="O404">
        <v>560</v>
      </c>
    </row>
    <row r="405" spans="1:15">
      <c r="E405" t="s">
        <v>57</v>
      </c>
      <c r="F405" s="1" t="s">
        <v>19</v>
      </c>
      <c r="G405" s="5">
        <v>0.3125</v>
      </c>
      <c r="H405" s="5">
        <v>0.85416666666666696</v>
      </c>
      <c r="I405" s="7" t="b">
        <f>FALSE()</f>
        <v>0</v>
      </c>
      <c r="J405" s="6" t="b">
        <f>TRUE()</f>
        <v>1</v>
      </c>
      <c r="K405">
        <v>10</v>
      </c>
      <c r="L405" t="e">
        <f>#VALUE!</f>
        <v>#VALUE!</v>
      </c>
      <c r="M405">
        <v>403</v>
      </c>
      <c r="O405">
        <v>560</v>
      </c>
    </row>
    <row r="406" spans="1:15">
      <c r="A406" s="1" t="s">
        <v>15</v>
      </c>
      <c r="B406" s="1" t="s">
        <v>15</v>
      </c>
      <c r="C406" s="1" t="s">
        <v>16</v>
      </c>
      <c r="D406" s="1" t="s">
        <v>17</v>
      </c>
      <c r="E406" t="s">
        <v>57</v>
      </c>
      <c r="F406" s="1" t="s">
        <v>34</v>
      </c>
      <c r="G406" s="5">
        <v>0.89236111111111105</v>
      </c>
      <c r="H406" s="5">
        <v>0.89236111111111105</v>
      </c>
      <c r="I406" s="6" t="b">
        <f>TRUE()</f>
        <v>1</v>
      </c>
      <c r="J406" s="7" t="b">
        <f>FALSE()</f>
        <v>0</v>
      </c>
      <c r="K406">
        <v>1</v>
      </c>
      <c r="N406" t="s">
        <v>21</v>
      </c>
      <c r="O406">
        <v>570</v>
      </c>
    </row>
    <row r="407" spans="1:15">
      <c r="E407" t="s">
        <v>57</v>
      </c>
      <c r="F407" s="1" t="s">
        <v>28</v>
      </c>
      <c r="G407" s="5">
        <v>0.14236111111111099</v>
      </c>
      <c r="H407" s="5">
        <v>0.14236111111111099</v>
      </c>
      <c r="I407" s="7" t="b">
        <f>FALSE()</f>
        <v>0</v>
      </c>
      <c r="J407" s="7" t="b">
        <f>FALSE()</f>
        <v>0</v>
      </c>
      <c r="K407">
        <v>2</v>
      </c>
      <c r="L407" t="e">
        <f>#VALUE!</f>
        <v>#VALUE!</v>
      </c>
      <c r="O407">
        <v>570</v>
      </c>
    </row>
    <row r="408" spans="1:15">
      <c r="E408" t="s">
        <v>57</v>
      </c>
      <c r="F408" s="1" t="s">
        <v>58</v>
      </c>
      <c r="G408" s="5">
        <v>0.19791666666666699</v>
      </c>
      <c r="H408" s="5">
        <v>0.19791666666666699</v>
      </c>
      <c r="I408" s="7" t="b">
        <f>FALSE()</f>
        <v>0</v>
      </c>
      <c r="J408" s="7" t="b">
        <f>FALSE()</f>
        <v>0</v>
      </c>
      <c r="K408">
        <v>3</v>
      </c>
      <c r="L408" t="s">
        <v>31</v>
      </c>
      <c r="O408">
        <v>570</v>
      </c>
    </row>
    <row r="409" spans="1:15">
      <c r="E409" t="s">
        <v>57</v>
      </c>
      <c r="F409" s="1" t="s">
        <v>67</v>
      </c>
      <c r="G409" s="5">
        <v>0.20833333333333301</v>
      </c>
      <c r="H409" s="5">
        <v>0.20833333333333301</v>
      </c>
      <c r="I409" s="7" t="b">
        <f>FALSE()</f>
        <v>0</v>
      </c>
      <c r="J409" s="7" t="b">
        <f>FALSE()</f>
        <v>0</v>
      </c>
      <c r="K409">
        <v>4</v>
      </c>
      <c r="L409" t="s">
        <v>36</v>
      </c>
      <c r="O409">
        <v>570</v>
      </c>
    </row>
    <row r="410" spans="1:15">
      <c r="E410" t="s">
        <v>57</v>
      </c>
      <c r="F410" s="1" t="s">
        <v>73</v>
      </c>
      <c r="G410" s="5">
        <v>0.22916666666666699</v>
      </c>
      <c r="H410" s="5">
        <v>0.22916666666666699</v>
      </c>
      <c r="I410" s="7" t="b">
        <f>FALSE()</f>
        <v>0</v>
      </c>
      <c r="J410" s="7" t="b">
        <f>FALSE()</f>
        <v>0</v>
      </c>
      <c r="K410">
        <v>5</v>
      </c>
      <c r="L410" t="s">
        <v>23</v>
      </c>
      <c r="O410">
        <v>570</v>
      </c>
    </row>
    <row r="411" spans="1:15">
      <c r="E411" t="s">
        <v>57</v>
      </c>
      <c r="F411" s="1" t="s">
        <v>24</v>
      </c>
      <c r="G411" s="5">
        <v>0.26736111111111099</v>
      </c>
      <c r="H411" s="5">
        <v>0.26736111111111099</v>
      </c>
      <c r="I411" s="7" t="b">
        <f>FALSE()</f>
        <v>0</v>
      </c>
      <c r="J411" s="7" t="b">
        <f>FALSE()</f>
        <v>0</v>
      </c>
      <c r="K411">
        <v>6</v>
      </c>
      <c r="L411" t="s">
        <v>80</v>
      </c>
      <c r="O411">
        <v>570</v>
      </c>
    </row>
    <row r="412" spans="1:15">
      <c r="E412" t="s">
        <v>57</v>
      </c>
      <c r="F412" s="1" t="s">
        <v>35</v>
      </c>
      <c r="G412" s="5">
        <v>0.29166666666666702</v>
      </c>
      <c r="H412" s="5">
        <v>0.29166666666666702</v>
      </c>
      <c r="I412" s="7" t="b">
        <f>FALSE()</f>
        <v>0</v>
      </c>
      <c r="J412" s="7" t="b">
        <f>FALSE()</f>
        <v>0</v>
      </c>
      <c r="K412">
        <v>7</v>
      </c>
      <c r="L412" t="s">
        <v>112</v>
      </c>
      <c r="O412">
        <v>570</v>
      </c>
    </row>
    <row r="413" spans="1:15">
      <c r="E413" t="s">
        <v>57</v>
      </c>
      <c r="F413" s="1" t="s">
        <v>22</v>
      </c>
      <c r="G413" s="5">
        <v>0.30902777777777801</v>
      </c>
      <c r="H413" s="5">
        <v>0.30902777777777801</v>
      </c>
      <c r="I413" s="7" t="b">
        <f>FALSE()</f>
        <v>0</v>
      </c>
      <c r="J413" s="7" t="b">
        <f>FALSE()</f>
        <v>0</v>
      </c>
      <c r="K413">
        <v>8</v>
      </c>
      <c r="L413" t="s">
        <v>72</v>
      </c>
      <c r="O413">
        <v>570</v>
      </c>
    </row>
    <row r="414" spans="1:15">
      <c r="E414" t="s">
        <v>57</v>
      </c>
      <c r="F414" s="1" t="s">
        <v>96</v>
      </c>
      <c r="G414" s="5">
        <v>0.33333333333333298</v>
      </c>
      <c r="H414" s="5">
        <v>0.33333333333333298</v>
      </c>
      <c r="I414" s="7" t="b">
        <f>FALSE()</f>
        <v>0</v>
      </c>
      <c r="J414" s="7" t="b">
        <f>FALSE()</f>
        <v>0</v>
      </c>
      <c r="K414">
        <v>9</v>
      </c>
      <c r="L414" t="s">
        <v>112</v>
      </c>
      <c r="O414">
        <v>570</v>
      </c>
    </row>
    <row r="415" spans="1:15">
      <c r="E415" t="s">
        <v>57</v>
      </c>
      <c r="F415" s="1" t="s">
        <v>19</v>
      </c>
      <c r="G415" s="5">
        <v>0.36111111111111099</v>
      </c>
      <c r="H415" s="5">
        <v>0.89236111111111105</v>
      </c>
      <c r="I415" s="7" t="b">
        <f>FALSE()</f>
        <v>0</v>
      </c>
      <c r="J415" s="6" t="b">
        <f>TRUE()</f>
        <v>1</v>
      </c>
      <c r="K415">
        <v>10</v>
      </c>
      <c r="L415" t="e">
        <f>#VALUE!</f>
        <v>#VALUE!</v>
      </c>
      <c r="M415">
        <v>403</v>
      </c>
      <c r="O415">
        <v>570</v>
      </c>
    </row>
    <row r="416" spans="1:15">
      <c r="A416" s="1" t="s">
        <v>15</v>
      </c>
      <c r="B416" s="1" t="s">
        <v>15</v>
      </c>
      <c r="C416" s="1" t="s">
        <v>16</v>
      </c>
      <c r="D416" s="1" t="s">
        <v>17</v>
      </c>
      <c r="E416" t="s">
        <v>57</v>
      </c>
      <c r="F416" s="1" t="s">
        <v>34</v>
      </c>
      <c r="G416" s="5">
        <v>0.91527777777777797</v>
      </c>
      <c r="H416" s="5">
        <v>0.91527777777777797</v>
      </c>
      <c r="I416" s="6" t="b">
        <f>TRUE()</f>
        <v>1</v>
      </c>
      <c r="J416" s="7" t="b">
        <f>FALSE()</f>
        <v>0</v>
      </c>
      <c r="K416">
        <v>1</v>
      </c>
      <c r="N416" t="s">
        <v>21</v>
      </c>
      <c r="O416">
        <v>598</v>
      </c>
    </row>
    <row r="417" spans="1:15">
      <c r="E417" t="s">
        <v>57</v>
      </c>
      <c r="F417" s="1" t="s">
        <v>28</v>
      </c>
      <c r="G417" s="5">
        <v>0.12361111111111101</v>
      </c>
      <c r="H417" s="5">
        <v>0.12361111111111101</v>
      </c>
      <c r="I417" s="7" t="b">
        <f>FALSE()</f>
        <v>0</v>
      </c>
      <c r="J417" s="7" t="b">
        <f>FALSE()</f>
        <v>0</v>
      </c>
      <c r="K417">
        <v>2</v>
      </c>
      <c r="L417" t="e">
        <f>#VALUE!</f>
        <v>#VALUE!</v>
      </c>
      <c r="O417">
        <v>598</v>
      </c>
    </row>
    <row r="418" spans="1:15">
      <c r="E418" t="s">
        <v>57</v>
      </c>
      <c r="F418" s="1" t="s">
        <v>58</v>
      </c>
      <c r="G418" s="5">
        <v>0.180555555555556</v>
      </c>
      <c r="H418" s="5">
        <v>0.180555555555556</v>
      </c>
      <c r="I418" s="7" t="b">
        <f>FALSE()</f>
        <v>0</v>
      </c>
      <c r="J418" s="7" t="b">
        <f>FALSE()</f>
        <v>0</v>
      </c>
      <c r="K418">
        <v>3</v>
      </c>
      <c r="L418" t="s">
        <v>119</v>
      </c>
      <c r="O418">
        <v>598</v>
      </c>
    </row>
    <row r="419" spans="1:15">
      <c r="E419" t="s">
        <v>57</v>
      </c>
      <c r="F419" s="1" t="s">
        <v>67</v>
      </c>
      <c r="G419" s="5">
        <v>0.194444444444444</v>
      </c>
      <c r="H419" s="5">
        <v>0.194444444444444</v>
      </c>
      <c r="I419" s="7" t="b">
        <f>FALSE()</f>
        <v>0</v>
      </c>
      <c r="J419" s="7" t="b">
        <f>FALSE()</f>
        <v>0</v>
      </c>
      <c r="K419">
        <v>4</v>
      </c>
      <c r="L419" t="s">
        <v>55</v>
      </c>
      <c r="O419">
        <v>598</v>
      </c>
    </row>
    <row r="420" spans="1:15">
      <c r="E420" t="s">
        <v>57</v>
      </c>
      <c r="F420" s="1" t="s">
        <v>73</v>
      </c>
      <c r="G420" s="5">
        <v>0.20138888888888901</v>
      </c>
      <c r="H420" s="5">
        <v>0.20138888888888901</v>
      </c>
      <c r="I420" s="7" t="b">
        <f>FALSE()</f>
        <v>0</v>
      </c>
      <c r="J420" s="7" t="b">
        <f>FALSE()</f>
        <v>0</v>
      </c>
      <c r="K420">
        <v>5</v>
      </c>
      <c r="L420" t="s">
        <v>78</v>
      </c>
      <c r="O420">
        <v>598</v>
      </c>
    </row>
    <row r="421" spans="1:15">
      <c r="E421" t="s">
        <v>57</v>
      </c>
      <c r="F421" s="1" t="s">
        <v>24</v>
      </c>
      <c r="G421" s="5">
        <v>0.22916666666666699</v>
      </c>
      <c r="H421" s="5">
        <v>0.22916666666666699</v>
      </c>
      <c r="I421" s="7" t="b">
        <f>FALSE()</f>
        <v>0</v>
      </c>
      <c r="J421" s="7" t="b">
        <f>FALSE()</f>
        <v>0</v>
      </c>
      <c r="K421">
        <v>6</v>
      </c>
      <c r="L421" t="s">
        <v>103</v>
      </c>
      <c r="O421">
        <v>598</v>
      </c>
    </row>
    <row r="422" spans="1:15">
      <c r="E422" t="s">
        <v>57</v>
      </c>
      <c r="F422" s="1" t="s">
        <v>35</v>
      </c>
      <c r="G422" s="5">
        <v>0.25</v>
      </c>
      <c r="H422" s="5">
        <v>0.25</v>
      </c>
      <c r="I422" s="7" t="b">
        <f>FALSE()</f>
        <v>0</v>
      </c>
      <c r="J422" s="7" t="b">
        <f>FALSE()</f>
        <v>0</v>
      </c>
      <c r="K422">
        <v>7</v>
      </c>
      <c r="L422" t="s">
        <v>23</v>
      </c>
      <c r="O422">
        <v>598</v>
      </c>
    </row>
    <row r="423" spans="1:15">
      <c r="E423" t="s">
        <v>57</v>
      </c>
      <c r="F423" s="1" t="s">
        <v>22</v>
      </c>
      <c r="G423" s="5">
        <v>0.27083333333333298</v>
      </c>
      <c r="H423" s="5">
        <v>0.27083333333333298</v>
      </c>
      <c r="I423" s="7" t="b">
        <f>FALSE()</f>
        <v>0</v>
      </c>
      <c r="J423" s="7" t="b">
        <f>FALSE()</f>
        <v>0</v>
      </c>
      <c r="K423">
        <v>8</v>
      </c>
      <c r="L423" t="s">
        <v>23</v>
      </c>
      <c r="O423">
        <v>598</v>
      </c>
    </row>
    <row r="424" spans="1:15">
      <c r="E424" t="s">
        <v>57</v>
      </c>
      <c r="F424" s="1" t="s">
        <v>96</v>
      </c>
      <c r="G424" s="5">
        <v>0.29166666666666702</v>
      </c>
      <c r="H424" s="5">
        <v>0.29166666666666702</v>
      </c>
      <c r="I424" s="7" t="b">
        <f>FALSE()</f>
        <v>0</v>
      </c>
      <c r="J424" s="7" t="b">
        <f>FALSE()</f>
        <v>0</v>
      </c>
      <c r="K424">
        <v>9</v>
      </c>
      <c r="L424" t="s">
        <v>23</v>
      </c>
      <c r="O424">
        <v>598</v>
      </c>
    </row>
    <row r="425" spans="1:15">
      <c r="E425" t="s">
        <v>57</v>
      </c>
      <c r="F425" s="1" t="s">
        <v>19</v>
      </c>
      <c r="G425" s="5">
        <v>0.32291666666666702</v>
      </c>
      <c r="H425" s="5">
        <v>0.32291666666666702</v>
      </c>
      <c r="I425" s="7" t="b">
        <f>FALSE()</f>
        <v>0</v>
      </c>
      <c r="J425" s="7" t="b">
        <f>FALSE()</f>
        <v>0</v>
      </c>
      <c r="K425">
        <v>10</v>
      </c>
      <c r="L425" t="s">
        <v>48</v>
      </c>
      <c r="M425">
        <v>403</v>
      </c>
      <c r="O425">
        <v>598</v>
      </c>
    </row>
    <row r="426" spans="1:15">
      <c r="E426" t="s">
        <v>57</v>
      </c>
      <c r="F426" s="1" t="s">
        <v>90</v>
      </c>
      <c r="G426" s="5">
        <v>0.36458333333333298</v>
      </c>
      <c r="H426" s="5">
        <v>0.36458333333333298</v>
      </c>
      <c r="I426" s="7" t="b">
        <f>FALSE()</f>
        <v>0</v>
      </c>
      <c r="J426" s="7" t="b">
        <f>FALSE()</f>
        <v>0</v>
      </c>
      <c r="K426">
        <v>11</v>
      </c>
      <c r="L426" t="s">
        <v>59</v>
      </c>
      <c r="O426">
        <v>598</v>
      </c>
    </row>
    <row r="427" spans="1:15">
      <c r="E427" t="s">
        <v>57</v>
      </c>
      <c r="F427" s="1" t="s">
        <v>91</v>
      </c>
      <c r="G427" s="5">
        <v>0.39930555555555602</v>
      </c>
      <c r="H427" s="5">
        <v>0.39930555555555602</v>
      </c>
      <c r="I427" s="7" t="b">
        <f>FALSE()</f>
        <v>0</v>
      </c>
      <c r="J427" s="7" t="b">
        <f>FALSE()</f>
        <v>0</v>
      </c>
      <c r="K427">
        <v>12</v>
      </c>
      <c r="L427" t="s">
        <v>74</v>
      </c>
      <c r="O427">
        <v>598</v>
      </c>
    </row>
    <row r="428" spans="1:15">
      <c r="E428" t="s">
        <v>57</v>
      </c>
      <c r="F428" s="1" t="s">
        <v>93</v>
      </c>
      <c r="G428" s="5">
        <v>0.4375</v>
      </c>
      <c r="H428" s="5">
        <v>0.4375</v>
      </c>
      <c r="I428" s="7" t="b">
        <f>FALSE()</f>
        <v>0</v>
      </c>
      <c r="J428" s="7" t="b">
        <f>FALSE()</f>
        <v>0</v>
      </c>
      <c r="K428">
        <v>13</v>
      </c>
      <c r="L428" t="s">
        <v>80</v>
      </c>
      <c r="O428">
        <v>598</v>
      </c>
    </row>
    <row r="429" spans="1:15">
      <c r="E429" t="s">
        <v>57</v>
      </c>
      <c r="F429" s="1" t="s">
        <v>94</v>
      </c>
      <c r="G429" s="5">
        <v>0.52083333333333304</v>
      </c>
      <c r="H429" s="5">
        <v>0.91527777777777797</v>
      </c>
      <c r="I429" s="7" t="b">
        <f>FALSE()</f>
        <v>0</v>
      </c>
      <c r="J429" s="6" t="b">
        <f>TRUE()</f>
        <v>1</v>
      </c>
      <c r="K429">
        <v>14</v>
      </c>
      <c r="L429" t="e">
        <f>#VALUE!</f>
        <v>#VALUE!</v>
      </c>
      <c r="O429">
        <v>598</v>
      </c>
    </row>
    <row r="430" spans="1:15">
      <c r="A430" s="1" t="s">
        <v>15</v>
      </c>
      <c r="B430" s="1" t="s">
        <v>15</v>
      </c>
      <c r="C430" s="1" t="s">
        <v>16</v>
      </c>
      <c r="D430" s="1" t="s">
        <v>17</v>
      </c>
      <c r="E430" t="s">
        <v>57</v>
      </c>
      <c r="F430" s="1" t="s">
        <v>34</v>
      </c>
      <c r="G430" s="5">
        <v>0.9375</v>
      </c>
      <c r="H430" s="5">
        <v>0.9375</v>
      </c>
      <c r="I430" s="6" t="b">
        <f>TRUE()</f>
        <v>1</v>
      </c>
      <c r="J430" s="7" t="b">
        <f>FALSE()</f>
        <v>0</v>
      </c>
      <c r="K430">
        <v>1</v>
      </c>
      <c r="N430" t="s">
        <v>21</v>
      </c>
      <c r="O430">
        <v>579</v>
      </c>
    </row>
    <row r="431" spans="1:15">
      <c r="E431" t="s">
        <v>57</v>
      </c>
      <c r="F431" s="1" t="s">
        <v>28</v>
      </c>
      <c r="G431" s="5">
        <v>0.14583333333333301</v>
      </c>
      <c r="H431" s="5">
        <v>0.14583333333333301</v>
      </c>
      <c r="I431" s="7" t="b">
        <f>FALSE()</f>
        <v>0</v>
      </c>
      <c r="J431" s="7" t="b">
        <f>FALSE()</f>
        <v>0</v>
      </c>
      <c r="K431">
        <v>2</v>
      </c>
      <c r="L431" t="e">
        <f>#VALUE!</f>
        <v>#VALUE!</v>
      </c>
      <c r="O431">
        <v>579</v>
      </c>
    </row>
    <row r="432" spans="1:15">
      <c r="E432" t="s">
        <v>57</v>
      </c>
      <c r="F432" s="1" t="s">
        <v>24</v>
      </c>
      <c r="G432" s="5">
        <v>0.27083333333333298</v>
      </c>
      <c r="H432" s="5">
        <v>0.27083333333333298</v>
      </c>
      <c r="I432" s="7" t="b">
        <f>FALSE()</f>
        <v>0</v>
      </c>
      <c r="J432" s="7" t="b">
        <f>FALSE()</f>
        <v>0</v>
      </c>
      <c r="K432">
        <v>3</v>
      </c>
      <c r="L432" t="s">
        <v>82</v>
      </c>
      <c r="O432">
        <v>579</v>
      </c>
    </row>
    <row r="433" spans="1:15">
      <c r="E433" t="s">
        <v>57</v>
      </c>
      <c r="F433" s="1" t="s">
        <v>35</v>
      </c>
      <c r="G433" s="5">
        <v>0.29166666666666702</v>
      </c>
      <c r="H433" s="5">
        <v>0.29166666666666702</v>
      </c>
      <c r="I433" s="7" t="b">
        <f>FALSE()</f>
        <v>0</v>
      </c>
      <c r="J433" s="7" t="b">
        <f>FALSE()</f>
        <v>0</v>
      </c>
      <c r="K433">
        <v>4</v>
      </c>
      <c r="L433" t="s">
        <v>23</v>
      </c>
      <c r="O433">
        <v>579</v>
      </c>
    </row>
    <row r="434" spans="1:15">
      <c r="E434" t="s">
        <v>57</v>
      </c>
      <c r="F434" s="1" t="s">
        <v>22</v>
      </c>
      <c r="G434" s="5">
        <v>0.3125</v>
      </c>
      <c r="H434" s="5">
        <v>0.3125</v>
      </c>
      <c r="I434" s="7" t="b">
        <f>FALSE()</f>
        <v>0</v>
      </c>
      <c r="J434" s="7" t="b">
        <f>FALSE()</f>
        <v>0</v>
      </c>
      <c r="K434">
        <v>5</v>
      </c>
      <c r="L434" t="s">
        <v>23</v>
      </c>
      <c r="O434">
        <v>579</v>
      </c>
    </row>
    <row r="435" spans="1:15">
      <c r="E435" t="s">
        <v>57</v>
      </c>
      <c r="F435" s="1" t="s">
        <v>96</v>
      </c>
      <c r="G435" s="5">
        <v>0.33333333333333298</v>
      </c>
      <c r="H435" s="5">
        <v>0.33333333333333298</v>
      </c>
      <c r="I435" s="7" t="b">
        <f>FALSE()</f>
        <v>0</v>
      </c>
      <c r="J435" s="7" t="b">
        <f>FALSE()</f>
        <v>0</v>
      </c>
      <c r="K435">
        <v>6</v>
      </c>
      <c r="L435" t="s">
        <v>23</v>
      </c>
      <c r="O435">
        <v>579</v>
      </c>
    </row>
    <row r="436" spans="1:15">
      <c r="E436" t="s">
        <v>57</v>
      </c>
      <c r="F436" s="1" t="s">
        <v>19</v>
      </c>
      <c r="G436" s="5">
        <v>0.36458333333333298</v>
      </c>
      <c r="H436" s="5">
        <v>0.36458333333333298</v>
      </c>
      <c r="I436" s="7" t="b">
        <f>FALSE()</f>
        <v>0</v>
      </c>
      <c r="J436" s="7" t="b">
        <f>FALSE()</f>
        <v>0</v>
      </c>
      <c r="K436">
        <v>7</v>
      </c>
      <c r="L436" t="s">
        <v>48</v>
      </c>
      <c r="M436">
        <v>403</v>
      </c>
      <c r="O436">
        <v>579</v>
      </c>
    </row>
    <row r="437" spans="1:15">
      <c r="E437" t="s">
        <v>57</v>
      </c>
      <c r="F437" s="1" t="s">
        <v>120</v>
      </c>
      <c r="G437" s="5">
        <v>0.40625</v>
      </c>
      <c r="H437" s="5">
        <v>0.40625</v>
      </c>
      <c r="I437" s="7" t="b">
        <f>FALSE()</f>
        <v>0</v>
      </c>
      <c r="J437" s="7" t="b">
        <f>FALSE()</f>
        <v>0</v>
      </c>
      <c r="K437">
        <v>8</v>
      </c>
      <c r="L437" t="s">
        <v>59</v>
      </c>
      <c r="O437">
        <v>579</v>
      </c>
    </row>
    <row r="438" spans="1:15">
      <c r="E438" t="s">
        <v>57</v>
      </c>
      <c r="F438" s="1" t="s">
        <v>121</v>
      </c>
      <c r="G438" s="5">
        <v>0.4375</v>
      </c>
      <c r="H438" s="5">
        <v>0.4375</v>
      </c>
      <c r="I438" s="7" t="b">
        <f>FALSE()</f>
        <v>0</v>
      </c>
      <c r="J438" s="7" t="b">
        <f>FALSE()</f>
        <v>0</v>
      </c>
      <c r="K438">
        <v>9</v>
      </c>
      <c r="L438" t="s">
        <v>48</v>
      </c>
      <c r="O438">
        <v>579</v>
      </c>
    </row>
    <row r="439" spans="1:15">
      <c r="E439" t="s">
        <v>57</v>
      </c>
      <c r="F439" s="1" t="s">
        <v>122</v>
      </c>
      <c r="G439" s="5">
        <v>0.44791666666666702</v>
      </c>
      <c r="H439" s="5">
        <v>0.44791666666666702</v>
      </c>
      <c r="I439" s="7" t="b">
        <f>FALSE()</f>
        <v>0</v>
      </c>
      <c r="J439" s="7" t="b">
        <f>FALSE()</f>
        <v>0</v>
      </c>
      <c r="K439">
        <v>10</v>
      </c>
      <c r="L439" t="s">
        <v>36</v>
      </c>
      <c r="O439">
        <v>579</v>
      </c>
    </row>
    <row r="440" spans="1:15">
      <c r="E440" t="s">
        <v>57</v>
      </c>
      <c r="F440" s="1" t="s">
        <v>123</v>
      </c>
      <c r="G440" s="5">
        <v>0.53125</v>
      </c>
      <c r="H440" s="5">
        <v>0.9375</v>
      </c>
      <c r="I440" s="7" t="b">
        <f>FALSE()</f>
        <v>0</v>
      </c>
      <c r="J440" s="6" t="b">
        <f>TRUE()</f>
        <v>1</v>
      </c>
      <c r="K440">
        <v>11</v>
      </c>
      <c r="L440" t="e">
        <f>#VALUE!</f>
        <v>#VALUE!</v>
      </c>
      <c r="O440">
        <v>579</v>
      </c>
    </row>
    <row r="441" spans="1:15">
      <c r="A441" s="1" t="s">
        <v>15</v>
      </c>
      <c r="B441" s="1" t="s">
        <v>15</v>
      </c>
      <c r="C441" s="1" t="s">
        <v>16</v>
      </c>
      <c r="D441" s="1" t="s">
        <v>17</v>
      </c>
      <c r="E441" t="s">
        <v>57</v>
      </c>
      <c r="F441" s="1" t="s">
        <v>34</v>
      </c>
      <c r="G441" s="5">
        <v>0.98611111111111105</v>
      </c>
      <c r="H441" s="5">
        <v>0.98611111111111105</v>
      </c>
      <c r="I441" s="6" t="b">
        <f>TRUE()</f>
        <v>1</v>
      </c>
      <c r="J441" s="7" t="b">
        <f>FALSE()</f>
        <v>0</v>
      </c>
      <c r="K441">
        <v>1</v>
      </c>
      <c r="N441" t="s">
        <v>21</v>
      </c>
      <c r="O441">
        <v>564</v>
      </c>
    </row>
    <row r="442" spans="1:15">
      <c r="E442" t="s">
        <v>57</v>
      </c>
      <c r="F442" s="1" t="s">
        <v>28</v>
      </c>
      <c r="G442" s="5">
        <v>0.23611111111111099</v>
      </c>
      <c r="H442" s="5">
        <v>0.23611111111111099</v>
      </c>
      <c r="I442" s="7" t="b">
        <f>FALSE()</f>
        <v>0</v>
      </c>
      <c r="J442" s="7" t="b">
        <f>FALSE()</f>
        <v>0</v>
      </c>
      <c r="K442">
        <v>2</v>
      </c>
      <c r="L442" t="e">
        <f>#VALUE!</f>
        <v>#VALUE!</v>
      </c>
      <c r="O442">
        <v>564</v>
      </c>
    </row>
    <row r="443" spans="1:15">
      <c r="E443" t="s">
        <v>57</v>
      </c>
      <c r="F443" s="1" t="s">
        <v>58</v>
      </c>
      <c r="G443" s="5">
        <v>0.29166666666666702</v>
      </c>
      <c r="H443" s="5">
        <v>0.29166666666666702</v>
      </c>
      <c r="I443" s="7" t="b">
        <f>FALSE()</f>
        <v>0</v>
      </c>
      <c r="J443" s="7" t="b">
        <f>FALSE()</f>
        <v>0</v>
      </c>
      <c r="K443">
        <v>3</v>
      </c>
      <c r="L443" t="s">
        <v>31</v>
      </c>
      <c r="O443">
        <v>564</v>
      </c>
    </row>
    <row r="444" spans="1:15">
      <c r="E444" t="s">
        <v>57</v>
      </c>
      <c r="F444" s="1" t="s">
        <v>67</v>
      </c>
      <c r="G444" s="5">
        <v>0.3125</v>
      </c>
      <c r="H444" s="5">
        <v>0.3125</v>
      </c>
      <c r="I444" s="7" t="b">
        <f>FALSE()</f>
        <v>0</v>
      </c>
      <c r="J444" s="7" t="b">
        <f>FALSE()</f>
        <v>0</v>
      </c>
      <c r="K444">
        <v>4</v>
      </c>
      <c r="L444" t="s">
        <v>23</v>
      </c>
      <c r="O444">
        <v>564</v>
      </c>
    </row>
    <row r="445" spans="1:15">
      <c r="E445" t="s">
        <v>57</v>
      </c>
      <c r="F445" s="1" t="s">
        <v>73</v>
      </c>
      <c r="G445" s="5">
        <v>0.33333333333333298</v>
      </c>
      <c r="H445" s="5">
        <v>0.33333333333333298</v>
      </c>
      <c r="I445" s="7" t="b">
        <f>FALSE()</f>
        <v>0</v>
      </c>
      <c r="J445" s="7" t="b">
        <f>FALSE()</f>
        <v>0</v>
      </c>
      <c r="K445">
        <v>5</v>
      </c>
      <c r="L445" t="s">
        <v>23</v>
      </c>
      <c r="O445">
        <v>564</v>
      </c>
    </row>
    <row r="446" spans="1:15">
      <c r="E446" t="s">
        <v>57</v>
      </c>
      <c r="F446" s="1" t="s">
        <v>24</v>
      </c>
      <c r="G446" s="5">
        <v>0.36111111111111099</v>
      </c>
      <c r="H446" s="5">
        <v>0.36111111111111099</v>
      </c>
      <c r="I446" s="7" t="b">
        <f>FALSE()</f>
        <v>0</v>
      </c>
      <c r="J446" s="7" t="b">
        <f>FALSE()</f>
        <v>0</v>
      </c>
      <c r="K446">
        <v>6</v>
      </c>
      <c r="L446" t="s">
        <v>103</v>
      </c>
      <c r="O446">
        <v>564</v>
      </c>
    </row>
    <row r="447" spans="1:15">
      <c r="E447" t="s">
        <v>57</v>
      </c>
      <c r="F447" s="1" t="s">
        <v>35</v>
      </c>
      <c r="G447" s="5">
        <v>0.38888888888888901</v>
      </c>
      <c r="H447" s="5">
        <v>0.38888888888888901</v>
      </c>
      <c r="I447" s="7" t="b">
        <f>FALSE()</f>
        <v>0</v>
      </c>
      <c r="J447" s="7" t="b">
        <f>FALSE()</f>
        <v>0</v>
      </c>
      <c r="K447">
        <v>7</v>
      </c>
      <c r="L447" t="s">
        <v>103</v>
      </c>
      <c r="O447">
        <v>564</v>
      </c>
    </row>
    <row r="448" spans="1:15">
      <c r="E448" t="s">
        <v>57</v>
      </c>
      <c r="F448" s="1" t="s">
        <v>22</v>
      </c>
      <c r="G448" s="5">
        <v>0.39583333333333298</v>
      </c>
      <c r="H448" s="5">
        <v>0.39583333333333298</v>
      </c>
      <c r="I448" s="7" t="b">
        <f>FALSE()</f>
        <v>0</v>
      </c>
      <c r="J448" s="7" t="b">
        <f>FALSE()</f>
        <v>0</v>
      </c>
      <c r="K448">
        <v>8</v>
      </c>
      <c r="L448" t="s">
        <v>78</v>
      </c>
      <c r="O448">
        <v>564</v>
      </c>
    </row>
    <row r="449" spans="1:15">
      <c r="E449" t="s">
        <v>57</v>
      </c>
      <c r="F449" s="1" t="s">
        <v>96</v>
      </c>
      <c r="G449" s="5">
        <v>0.41666666666666702</v>
      </c>
      <c r="H449" s="5">
        <v>0.41666666666666702</v>
      </c>
      <c r="I449" s="7" t="b">
        <f>FALSE()</f>
        <v>0</v>
      </c>
      <c r="J449" s="7" t="b">
        <f>FALSE()</f>
        <v>0</v>
      </c>
      <c r="K449">
        <v>9</v>
      </c>
      <c r="L449" t="s">
        <v>23</v>
      </c>
      <c r="O449">
        <v>564</v>
      </c>
    </row>
    <row r="450" spans="1:15">
      <c r="E450" t="s">
        <v>57</v>
      </c>
      <c r="F450" s="1" t="s">
        <v>19</v>
      </c>
      <c r="G450" s="5">
        <v>0.4375</v>
      </c>
      <c r="H450" s="5">
        <v>0.98611111111111105</v>
      </c>
      <c r="I450" s="7" t="b">
        <f>FALSE()</f>
        <v>0</v>
      </c>
      <c r="J450" s="6" t="b">
        <f>TRUE()</f>
        <v>1</v>
      </c>
      <c r="K450">
        <v>10</v>
      </c>
      <c r="L450" t="e">
        <f>#VALUE!</f>
        <v>#VALUE!</v>
      </c>
      <c r="M450">
        <v>403</v>
      </c>
      <c r="O450">
        <v>564</v>
      </c>
    </row>
    <row r="451" spans="1:15">
      <c r="A451" s="1" t="s">
        <v>15</v>
      </c>
      <c r="B451" s="1" t="s">
        <v>15</v>
      </c>
      <c r="C451" s="1" t="s">
        <v>16</v>
      </c>
      <c r="D451" s="1" t="s">
        <v>17</v>
      </c>
      <c r="E451" t="s">
        <v>53</v>
      </c>
      <c r="F451" s="1" t="s">
        <v>19</v>
      </c>
      <c r="G451" s="5">
        <v>0.875</v>
      </c>
      <c r="H451" s="5">
        <v>0.875</v>
      </c>
      <c r="I451" s="6" t="b">
        <f>TRUE()</f>
        <v>1</v>
      </c>
      <c r="J451" s="7" t="b">
        <f>FALSE()</f>
        <v>0</v>
      </c>
      <c r="K451">
        <v>1</v>
      </c>
      <c r="N451" t="s">
        <v>21</v>
      </c>
      <c r="O451">
        <v>154</v>
      </c>
    </row>
    <row r="452" spans="1:15">
      <c r="E452" t="s">
        <v>53</v>
      </c>
      <c r="F452" s="1" t="s">
        <v>124</v>
      </c>
      <c r="G452" s="5">
        <v>0.89583333333333304</v>
      </c>
      <c r="H452" s="5">
        <v>0.89583333333333304</v>
      </c>
      <c r="I452" s="7" t="b">
        <f>FALSE()</f>
        <v>0</v>
      </c>
      <c r="J452" s="7" t="b">
        <f>FALSE()</f>
        <v>0</v>
      </c>
      <c r="K452">
        <v>2</v>
      </c>
      <c r="L452" t="s">
        <v>23</v>
      </c>
      <c r="O452">
        <v>154</v>
      </c>
    </row>
    <row r="453" spans="1:15">
      <c r="E453" t="s">
        <v>53</v>
      </c>
      <c r="F453" s="1" t="s">
        <v>125</v>
      </c>
      <c r="G453" s="5">
        <v>0.90625</v>
      </c>
      <c r="H453" s="5">
        <v>0.90625</v>
      </c>
      <c r="I453" s="7" t="b">
        <f>FALSE()</f>
        <v>0</v>
      </c>
      <c r="J453" s="7" t="b">
        <f>FALSE()</f>
        <v>0</v>
      </c>
      <c r="K453">
        <v>3</v>
      </c>
      <c r="L453" t="s">
        <v>36</v>
      </c>
      <c r="O453">
        <v>154</v>
      </c>
    </row>
    <row r="454" spans="1:15">
      <c r="E454" t="s">
        <v>53</v>
      </c>
      <c r="F454" s="1" t="s">
        <v>126</v>
      </c>
      <c r="G454" s="5">
        <v>0.92708333333333304</v>
      </c>
      <c r="H454" s="5">
        <v>0.92708333333333304</v>
      </c>
      <c r="I454" s="7" t="b">
        <f>FALSE()</f>
        <v>0</v>
      </c>
      <c r="J454" s="7" t="b">
        <f>FALSE()</f>
        <v>0</v>
      </c>
      <c r="K454">
        <v>4</v>
      </c>
      <c r="L454" t="s">
        <v>23</v>
      </c>
      <c r="O454">
        <v>154</v>
      </c>
    </row>
    <row r="455" spans="1:15">
      <c r="E455" t="s">
        <v>53</v>
      </c>
      <c r="F455" s="1" t="s">
        <v>127</v>
      </c>
      <c r="G455" s="5">
        <v>0.9375</v>
      </c>
      <c r="H455" s="5">
        <v>0.9375</v>
      </c>
      <c r="I455" s="7" t="b">
        <f>FALSE()</f>
        <v>0</v>
      </c>
      <c r="J455" s="7" t="b">
        <f>FALSE()</f>
        <v>0</v>
      </c>
      <c r="K455">
        <v>5</v>
      </c>
      <c r="L455" t="s">
        <v>36</v>
      </c>
      <c r="O455">
        <v>154</v>
      </c>
    </row>
    <row r="456" spans="1:15">
      <c r="E456" t="s">
        <v>53</v>
      </c>
      <c r="F456" s="1" t="s">
        <v>128</v>
      </c>
      <c r="G456" s="5">
        <v>0.94791666666666696</v>
      </c>
      <c r="H456" s="5">
        <v>0.94791666666666696</v>
      </c>
      <c r="I456" s="7" t="b">
        <f>FALSE()</f>
        <v>0</v>
      </c>
      <c r="J456" s="7" t="b">
        <f>FALSE()</f>
        <v>0</v>
      </c>
      <c r="K456">
        <v>6</v>
      </c>
      <c r="L456" t="s">
        <v>36</v>
      </c>
      <c r="O456">
        <v>154</v>
      </c>
    </row>
    <row r="457" spans="1:15">
      <c r="E457" t="s">
        <v>53</v>
      </c>
      <c r="F457" s="1" t="s">
        <v>129</v>
      </c>
      <c r="G457" s="5">
        <v>0.95833333333333304</v>
      </c>
      <c r="H457" s="5">
        <v>0.95833333333333304</v>
      </c>
      <c r="I457" s="7" t="b">
        <f>FALSE()</f>
        <v>0</v>
      </c>
      <c r="J457" s="7" t="b">
        <f>FALSE()</f>
        <v>0</v>
      </c>
      <c r="K457">
        <v>7</v>
      </c>
      <c r="L457" t="s">
        <v>36</v>
      </c>
      <c r="O457">
        <v>154</v>
      </c>
    </row>
    <row r="458" spans="1:15">
      <c r="E458" t="s">
        <v>53</v>
      </c>
      <c r="F458" s="1" t="s">
        <v>130</v>
      </c>
      <c r="G458" s="5">
        <v>0.96875</v>
      </c>
      <c r="H458" s="5">
        <v>0.96875</v>
      </c>
      <c r="I458" s="7" t="b">
        <f>FALSE()</f>
        <v>0</v>
      </c>
      <c r="J458" s="7" t="b">
        <f>FALSE()</f>
        <v>0</v>
      </c>
      <c r="K458">
        <v>8</v>
      </c>
      <c r="L458" t="s">
        <v>36</v>
      </c>
      <c r="O458">
        <v>154</v>
      </c>
    </row>
    <row r="459" spans="1:15">
      <c r="E459" t="s">
        <v>53</v>
      </c>
      <c r="F459" s="1" t="s">
        <v>131</v>
      </c>
      <c r="G459" s="5">
        <v>0.97916666666666696</v>
      </c>
      <c r="H459" s="5">
        <v>0.97916666666666696</v>
      </c>
      <c r="I459" s="7" t="b">
        <f>FALSE()</f>
        <v>0</v>
      </c>
      <c r="J459" s="7" t="b">
        <f>FALSE()</f>
        <v>0</v>
      </c>
      <c r="K459">
        <v>9</v>
      </c>
      <c r="L459" t="s">
        <v>36</v>
      </c>
      <c r="O459">
        <v>154</v>
      </c>
    </row>
    <row r="460" spans="1:15">
      <c r="E460" t="s">
        <v>53</v>
      </c>
      <c r="F460" s="1" t="s">
        <v>132</v>
      </c>
      <c r="G460" s="5">
        <v>0.98958333333333304</v>
      </c>
      <c r="H460" s="5">
        <v>0.98958333333333304</v>
      </c>
      <c r="I460" s="7" t="b">
        <f>FALSE()</f>
        <v>0</v>
      </c>
      <c r="J460" s="7" t="b">
        <f>FALSE()</f>
        <v>0</v>
      </c>
      <c r="K460">
        <v>10</v>
      </c>
      <c r="L460" t="s">
        <v>36</v>
      </c>
      <c r="O460">
        <v>154</v>
      </c>
    </row>
    <row r="461" spans="1:15">
      <c r="E461" t="s">
        <v>53</v>
      </c>
      <c r="F461" s="1" t="s">
        <v>133</v>
      </c>
      <c r="G461" s="5">
        <v>0.99305555555555503</v>
      </c>
      <c r="H461" s="5">
        <v>0.99305555555555503</v>
      </c>
      <c r="I461" s="7" t="b">
        <f>FALSE()</f>
        <v>0</v>
      </c>
      <c r="J461" s="7" t="b">
        <f>FALSE()</f>
        <v>0</v>
      </c>
      <c r="K461">
        <v>11</v>
      </c>
      <c r="L461" t="s">
        <v>84</v>
      </c>
      <c r="O461">
        <v>154</v>
      </c>
    </row>
    <row r="462" spans="1:15">
      <c r="E462" t="s">
        <v>53</v>
      </c>
      <c r="F462" s="1" t="s">
        <v>134</v>
      </c>
      <c r="G462" s="5">
        <v>0</v>
      </c>
      <c r="H462" s="5">
        <v>0</v>
      </c>
      <c r="I462" s="7" t="b">
        <f>FALSE()</f>
        <v>0</v>
      </c>
      <c r="J462" s="7" t="b">
        <f>FALSE()</f>
        <v>0</v>
      </c>
      <c r="K462">
        <v>12</v>
      </c>
      <c r="L462" t="e">
        <f>#VALUE!</f>
        <v>#VALUE!</v>
      </c>
      <c r="O462">
        <v>154</v>
      </c>
    </row>
    <row r="463" spans="1:15">
      <c r="E463" t="s">
        <v>53</v>
      </c>
      <c r="F463" s="1" t="s">
        <v>135</v>
      </c>
      <c r="G463" s="5">
        <v>1.0416666666666701E-2</v>
      </c>
      <c r="H463" s="5">
        <v>1.0416666666666701E-2</v>
      </c>
      <c r="I463" s="7" t="b">
        <f>FALSE()</f>
        <v>0</v>
      </c>
      <c r="J463" s="7" t="b">
        <f>FALSE()</f>
        <v>0</v>
      </c>
      <c r="K463">
        <v>13</v>
      </c>
      <c r="L463" t="s">
        <v>36</v>
      </c>
      <c r="O463">
        <v>154</v>
      </c>
    </row>
    <row r="464" spans="1:15">
      <c r="E464" t="s">
        <v>53</v>
      </c>
      <c r="F464" s="1" t="s">
        <v>136</v>
      </c>
      <c r="G464" s="5">
        <v>6.25E-2</v>
      </c>
      <c r="H464" s="5">
        <v>6.25E-2</v>
      </c>
      <c r="I464" s="7" t="b">
        <f>FALSE()</f>
        <v>0</v>
      </c>
      <c r="J464" s="7" t="b">
        <f>FALSE()</f>
        <v>0</v>
      </c>
      <c r="K464">
        <v>14</v>
      </c>
      <c r="L464" t="s">
        <v>89</v>
      </c>
      <c r="O464">
        <v>154</v>
      </c>
    </row>
    <row r="465" spans="1:15">
      <c r="E465" t="s">
        <v>53</v>
      </c>
      <c r="F465" s="1" t="s">
        <v>137</v>
      </c>
      <c r="G465" s="5">
        <v>8.3333333333333301E-2</v>
      </c>
      <c r="H465" s="5">
        <v>8.3333333333333301E-2</v>
      </c>
      <c r="I465" s="7" t="b">
        <f>FALSE()</f>
        <v>0</v>
      </c>
      <c r="J465" s="7" t="b">
        <f>FALSE()</f>
        <v>0</v>
      </c>
      <c r="K465">
        <v>15</v>
      </c>
      <c r="L465" t="s">
        <v>23</v>
      </c>
      <c r="O465">
        <v>154</v>
      </c>
    </row>
    <row r="466" spans="1:15">
      <c r="E466" t="s">
        <v>53</v>
      </c>
      <c r="F466" s="1" t="s">
        <v>138</v>
      </c>
      <c r="G466" s="5">
        <v>0.104166666666667</v>
      </c>
      <c r="H466" s="5">
        <v>0.104166666666667</v>
      </c>
      <c r="I466" s="7" t="b">
        <f>FALSE()</f>
        <v>0</v>
      </c>
      <c r="J466" s="7" t="b">
        <f>FALSE()</f>
        <v>0</v>
      </c>
      <c r="K466">
        <v>16</v>
      </c>
      <c r="L466" t="s">
        <v>23</v>
      </c>
      <c r="O466">
        <v>154</v>
      </c>
    </row>
    <row r="467" spans="1:15">
      <c r="E467" t="s">
        <v>53</v>
      </c>
      <c r="F467" s="1" t="s">
        <v>139</v>
      </c>
      <c r="G467" s="5">
        <v>0.13541666666666699</v>
      </c>
      <c r="H467" s="5">
        <v>0.13541666666666699</v>
      </c>
      <c r="I467" s="7" t="b">
        <f>FALSE()</f>
        <v>0</v>
      </c>
      <c r="J467" s="7" t="b">
        <f>FALSE()</f>
        <v>0</v>
      </c>
      <c r="K467">
        <v>17</v>
      </c>
      <c r="L467" t="s">
        <v>48</v>
      </c>
      <c r="O467">
        <v>154</v>
      </c>
    </row>
    <row r="468" spans="1:15">
      <c r="E468" t="s">
        <v>53</v>
      </c>
      <c r="F468" s="1" t="s">
        <v>140</v>
      </c>
      <c r="G468" s="5">
        <v>0.16666666666666699</v>
      </c>
      <c r="H468" s="5">
        <v>0.16666666666666699</v>
      </c>
      <c r="I468" s="7" t="b">
        <f>FALSE()</f>
        <v>0</v>
      </c>
      <c r="J468" s="7" t="b">
        <f>FALSE()</f>
        <v>0</v>
      </c>
      <c r="K468">
        <v>18</v>
      </c>
      <c r="L468" t="s">
        <v>48</v>
      </c>
      <c r="O468">
        <v>154</v>
      </c>
    </row>
    <row r="469" spans="1:15">
      <c r="E469" t="s">
        <v>53</v>
      </c>
      <c r="F469" s="1" t="s">
        <v>141</v>
      </c>
      <c r="G469" s="5">
        <v>0.19791666666666699</v>
      </c>
      <c r="H469" s="5">
        <v>0.19791666666666699</v>
      </c>
      <c r="I469" s="7" t="b">
        <f>FALSE()</f>
        <v>0</v>
      </c>
      <c r="J469" s="7" t="b">
        <f>FALSE()</f>
        <v>0</v>
      </c>
      <c r="K469">
        <v>19</v>
      </c>
      <c r="L469" t="s">
        <v>48</v>
      </c>
      <c r="O469">
        <v>154</v>
      </c>
    </row>
    <row r="470" spans="1:15">
      <c r="E470" t="s">
        <v>53</v>
      </c>
      <c r="F470" s="1" t="s">
        <v>142</v>
      </c>
      <c r="G470" s="5">
        <v>0.20833333333333301</v>
      </c>
      <c r="H470" s="5">
        <v>0.20833333333333301</v>
      </c>
      <c r="I470" s="7" t="b">
        <f>FALSE()</f>
        <v>0</v>
      </c>
      <c r="J470" s="7" t="b">
        <f>FALSE()</f>
        <v>0</v>
      </c>
      <c r="K470">
        <v>20</v>
      </c>
      <c r="L470" t="s">
        <v>36</v>
      </c>
      <c r="O470">
        <v>154</v>
      </c>
    </row>
    <row r="471" spans="1:15">
      <c r="E471" t="s">
        <v>53</v>
      </c>
      <c r="F471" s="1" t="s">
        <v>143</v>
      </c>
      <c r="G471" s="5">
        <v>0.23958333333333301</v>
      </c>
      <c r="H471" s="5">
        <v>0.23958333333333301</v>
      </c>
      <c r="I471" s="7" t="b">
        <f>FALSE()</f>
        <v>0</v>
      </c>
      <c r="J471" s="7" t="b">
        <f>FALSE()</f>
        <v>0</v>
      </c>
      <c r="K471">
        <v>21</v>
      </c>
      <c r="L471" t="s">
        <v>48</v>
      </c>
      <c r="O471">
        <v>154</v>
      </c>
    </row>
    <row r="472" spans="1:15">
      <c r="E472" t="s">
        <v>53</v>
      </c>
      <c r="F472" s="1" t="s">
        <v>144</v>
      </c>
      <c r="G472" s="5">
        <v>0.25</v>
      </c>
      <c r="H472" s="5">
        <v>0.875</v>
      </c>
      <c r="I472" s="7" t="b">
        <f>FALSE()</f>
        <v>0</v>
      </c>
      <c r="J472" s="6" t="b">
        <f>TRUE()</f>
        <v>1</v>
      </c>
      <c r="K472">
        <v>22</v>
      </c>
      <c r="L472" t="e">
        <f>#VALUE!</f>
        <v>#VALUE!</v>
      </c>
      <c r="M472">
        <v>541</v>
      </c>
      <c r="O472">
        <v>154</v>
      </c>
    </row>
    <row r="473" spans="1:15">
      <c r="A473" s="1" t="s">
        <v>15</v>
      </c>
      <c r="B473" s="1" t="s">
        <v>15</v>
      </c>
      <c r="C473" s="1" t="s">
        <v>16</v>
      </c>
      <c r="D473" s="1" t="s">
        <v>17</v>
      </c>
      <c r="E473" t="s">
        <v>54</v>
      </c>
      <c r="F473" s="1" t="s">
        <v>19</v>
      </c>
      <c r="G473" s="5">
        <v>0.33333333333333298</v>
      </c>
      <c r="H473" s="5">
        <v>0.33333333333333298</v>
      </c>
      <c r="I473" s="6" t="b">
        <f>TRUE()</f>
        <v>1</v>
      </c>
      <c r="J473" s="7" t="b">
        <f>FALSE()</f>
        <v>0</v>
      </c>
      <c r="K473">
        <v>1</v>
      </c>
      <c r="N473" t="s">
        <v>21</v>
      </c>
      <c r="O473">
        <v>281</v>
      </c>
    </row>
    <row r="474" spans="1:15">
      <c r="E474" t="s">
        <v>54</v>
      </c>
      <c r="F474" s="1" t="s">
        <v>132</v>
      </c>
      <c r="G474" s="5">
        <v>0.42499999999999999</v>
      </c>
      <c r="H474" s="5">
        <v>0.42499999999999999</v>
      </c>
      <c r="I474" s="7" t="b">
        <f>FALSE()</f>
        <v>0</v>
      </c>
      <c r="J474" s="7" t="b">
        <f>FALSE()</f>
        <v>0</v>
      </c>
      <c r="K474">
        <v>2</v>
      </c>
      <c r="L474" t="s">
        <v>145</v>
      </c>
      <c r="O474">
        <v>281</v>
      </c>
    </row>
    <row r="475" spans="1:15">
      <c r="E475" t="s">
        <v>54</v>
      </c>
      <c r="F475" s="1" t="s">
        <v>136</v>
      </c>
      <c r="G475" s="5">
        <v>0.46041666666666697</v>
      </c>
      <c r="H475" s="5">
        <v>0.46041666666666697</v>
      </c>
      <c r="I475" s="7" t="b">
        <f>FALSE()</f>
        <v>0</v>
      </c>
      <c r="J475" s="7" t="b">
        <f>FALSE()</f>
        <v>0</v>
      </c>
      <c r="K475">
        <v>3</v>
      </c>
      <c r="L475" t="s">
        <v>146</v>
      </c>
      <c r="O475">
        <v>281</v>
      </c>
    </row>
    <row r="476" spans="1:15">
      <c r="E476" t="s">
        <v>54</v>
      </c>
      <c r="F476" s="1" t="s">
        <v>137</v>
      </c>
      <c r="G476" s="5">
        <v>0.47083333333333299</v>
      </c>
      <c r="H476" s="5">
        <v>0.47083333333333299</v>
      </c>
      <c r="I476" s="7" t="b">
        <f>FALSE()</f>
        <v>0</v>
      </c>
      <c r="J476" s="7" t="b">
        <f>FALSE()</f>
        <v>0</v>
      </c>
      <c r="K476">
        <v>4</v>
      </c>
      <c r="L476" t="s">
        <v>36</v>
      </c>
      <c r="O476">
        <v>281</v>
      </c>
    </row>
    <row r="477" spans="1:15">
      <c r="E477" t="s">
        <v>54</v>
      </c>
      <c r="F477" s="1" t="s">
        <v>138</v>
      </c>
      <c r="G477" s="5">
        <v>0.485416666666667</v>
      </c>
      <c r="H477" s="5">
        <v>0.485416666666667</v>
      </c>
      <c r="I477" s="7" t="b">
        <f>FALSE()</f>
        <v>0</v>
      </c>
      <c r="J477" s="7" t="b">
        <f>FALSE()</f>
        <v>0</v>
      </c>
      <c r="K477">
        <v>5</v>
      </c>
      <c r="L477" t="s">
        <v>92</v>
      </c>
      <c r="O477">
        <v>281</v>
      </c>
    </row>
    <row r="478" spans="1:15">
      <c r="E478" t="s">
        <v>54</v>
      </c>
      <c r="F478" s="1" t="s">
        <v>140</v>
      </c>
      <c r="G478" s="5">
        <v>0.52916666666666701</v>
      </c>
      <c r="H478" s="5">
        <v>0.52916666666666701</v>
      </c>
      <c r="I478" s="7" t="b">
        <f>FALSE()</f>
        <v>0</v>
      </c>
      <c r="J478" s="7" t="b">
        <f>FALSE()</f>
        <v>0</v>
      </c>
      <c r="K478">
        <v>6</v>
      </c>
      <c r="L478" t="s">
        <v>147</v>
      </c>
      <c r="O478">
        <v>281</v>
      </c>
    </row>
    <row r="479" spans="1:15">
      <c r="E479" t="s">
        <v>54</v>
      </c>
      <c r="F479" s="1" t="s">
        <v>141</v>
      </c>
      <c r="G479" s="5">
        <v>0.54791666666666705</v>
      </c>
      <c r="H479" s="5">
        <v>0.54791666666666705</v>
      </c>
      <c r="I479" s="7" t="b">
        <f>FALSE()</f>
        <v>0</v>
      </c>
      <c r="J479" s="7" t="b">
        <f>FALSE()</f>
        <v>0</v>
      </c>
      <c r="K479">
        <v>7</v>
      </c>
      <c r="L479" t="s">
        <v>148</v>
      </c>
      <c r="O479">
        <v>281</v>
      </c>
    </row>
    <row r="480" spans="1:15">
      <c r="E480" t="s">
        <v>54</v>
      </c>
      <c r="F480" s="1" t="s">
        <v>142</v>
      </c>
      <c r="G480" s="5">
        <v>0.55833333333333302</v>
      </c>
      <c r="H480" s="5">
        <v>0.55833333333333302</v>
      </c>
      <c r="I480" s="7" t="b">
        <f>FALSE()</f>
        <v>0</v>
      </c>
      <c r="J480" s="7" t="b">
        <f>FALSE()</f>
        <v>0</v>
      </c>
      <c r="K480">
        <v>8</v>
      </c>
      <c r="L480" t="s">
        <v>36</v>
      </c>
      <c r="O480">
        <v>281</v>
      </c>
    </row>
    <row r="481" spans="1:15">
      <c r="E481" t="s">
        <v>54</v>
      </c>
      <c r="F481" s="1" t="s">
        <v>143</v>
      </c>
      <c r="G481" s="5">
        <v>0.58194444444444404</v>
      </c>
      <c r="H481" s="5">
        <v>0.58194444444444404</v>
      </c>
      <c r="I481" s="7" t="b">
        <f>FALSE()</f>
        <v>0</v>
      </c>
      <c r="J481" s="7" t="b">
        <f>FALSE()</f>
        <v>0</v>
      </c>
      <c r="K481">
        <v>9</v>
      </c>
      <c r="L481" t="s">
        <v>149</v>
      </c>
      <c r="O481">
        <v>281</v>
      </c>
    </row>
    <row r="482" spans="1:15">
      <c r="E482" t="s">
        <v>54</v>
      </c>
      <c r="F482" s="1" t="s">
        <v>144</v>
      </c>
      <c r="G482" s="5">
        <v>0.6</v>
      </c>
      <c r="H482" s="5">
        <v>0.33333333333333298</v>
      </c>
      <c r="I482" s="7" t="b">
        <f>FALSE()</f>
        <v>0</v>
      </c>
      <c r="J482" s="6" t="b">
        <f>TRUE()</f>
        <v>1</v>
      </c>
      <c r="K482">
        <v>10</v>
      </c>
      <c r="L482" t="e">
        <f>#VALUE!</f>
        <v>#VALUE!</v>
      </c>
      <c r="M482">
        <v>464</v>
      </c>
      <c r="O482">
        <v>281</v>
      </c>
    </row>
    <row r="483" spans="1:15">
      <c r="A483" s="1" t="s">
        <v>15</v>
      </c>
      <c r="B483" s="1" t="s">
        <v>15</v>
      </c>
      <c r="C483" s="1" t="s">
        <v>16</v>
      </c>
      <c r="D483" s="1" t="s">
        <v>17</v>
      </c>
      <c r="E483" t="s">
        <v>54</v>
      </c>
      <c r="F483" s="1" t="s">
        <v>19</v>
      </c>
      <c r="G483" s="5">
        <v>0.84722222222222199</v>
      </c>
      <c r="H483" s="5">
        <v>0.84722222222222199</v>
      </c>
      <c r="I483" s="6" t="b">
        <f>TRUE()</f>
        <v>1</v>
      </c>
      <c r="J483" s="7" t="b">
        <f>FALSE()</f>
        <v>0</v>
      </c>
      <c r="K483">
        <v>1</v>
      </c>
      <c r="N483" t="s">
        <v>21</v>
      </c>
      <c r="O483">
        <v>291</v>
      </c>
    </row>
    <row r="484" spans="1:15">
      <c r="E484" t="s">
        <v>54</v>
      </c>
      <c r="F484" s="1" t="s">
        <v>150</v>
      </c>
      <c r="G484" s="5">
        <v>0.93888888888888899</v>
      </c>
      <c r="H484" s="5">
        <v>0.93888888888888899</v>
      </c>
      <c r="I484" s="7" t="b">
        <f>FALSE()</f>
        <v>0</v>
      </c>
      <c r="J484" s="7" t="b">
        <f>FALSE()</f>
        <v>0</v>
      </c>
      <c r="K484">
        <v>2</v>
      </c>
      <c r="L484" t="s">
        <v>145</v>
      </c>
      <c r="O484">
        <v>291</v>
      </c>
    </row>
    <row r="485" spans="1:15">
      <c r="E485" t="s">
        <v>54</v>
      </c>
      <c r="F485" s="1" t="s">
        <v>132</v>
      </c>
      <c r="G485" s="5">
        <v>0.94791666666666696</v>
      </c>
      <c r="H485" s="5">
        <v>0.94791666666666696</v>
      </c>
      <c r="I485" s="7" t="b">
        <f>FALSE()</f>
        <v>0</v>
      </c>
      <c r="J485" s="7" t="b">
        <f>FALSE()</f>
        <v>0</v>
      </c>
      <c r="K485">
        <v>3</v>
      </c>
      <c r="L485" t="s">
        <v>151</v>
      </c>
      <c r="O485">
        <v>291</v>
      </c>
    </row>
    <row r="486" spans="1:15">
      <c r="E486" t="s">
        <v>54</v>
      </c>
      <c r="F486" s="1" t="s">
        <v>152</v>
      </c>
      <c r="G486" s="5">
        <v>0.98333333333333295</v>
      </c>
      <c r="H486" s="5">
        <v>0.98333333333333295</v>
      </c>
      <c r="I486" s="7" t="b">
        <f>FALSE()</f>
        <v>0</v>
      </c>
      <c r="J486" s="7" t="b">
        <f>FALSE()</f>
        <v>0</v>
      </c>
      <c r="K486">
        <v>4</v>
      </c>
      <c r="L486" t="s">
        <v>146</v>
      </c>
      <c r="O486">
        <v>291</v>
      </c>
    </row>
    <row r="487" spans="1:15">
      <c r="E487" t="s">
        <v>54</v>
      </c>
      <c r="F487" s="1" t="s">
        <v>137</v>
      </c>
      <c r="G487" s="5">
        <v>0.99375000000000002</v>
      </c>
      <c r="H487" s="5">
        <v>0.99375000000000002</v>
      </c>
      <c r="I487" s="7" t="b">
        <f>FALSE()</f>
        <v>0</v>
      </c>
      <c r="J487" s="7" t="b">
        <f>FALSE()</f>
        <v>0</v>
      </c>
      <c r="K487">
        <v>5</v>
      </c>
      <c r="L487" t="s">
        <v>36</v>
      </c>
      <c r="O487">
        <v>291</v>
      </c>
    </row>
    <row r="488" spans="1:15">
      <c r="E488" t="s">
        <v>54</v>
      </c>
      <c r="F488" s="1" t="s">
        <v>138</v>
      </c>
      <c r="G488" s="5">
        <v>9.0277777777777804E-3</v>
      </c>
      <c r="H488" s="5">
        <v>9.0277777777777804E-3</v>
      </c>
      <c r="I488" s="7" t="b">
        <f>FALSE()</f>
        <v>0</v>
      </c>
      <c r="J488" s="7" t="b">
        <f>FALSE()</f>
        <v>0</v>
      </c>
      <c r="K488">
        <v>6</v>
      </c>
      <c r="L488" t="e">
        <f>#VALUE!</f>
        <v>#VALUE!</v>
      </c>
      <c r="O488">
        <v>291</v>
      </c>
    </row>
    <row r="489" spans="1:15">
      <c r="E489" t="s">
        <v>54</v>
      </c>
      <c r="F489" s="1" t="s">
        <v>140</v>
      </c>
      <c r="G489" s="5">
        <v>5.2083333333333301E-2</v>
      </c>
      <c r="H489" s="5">
        <v>5.2083333333333301E-2</v>
      </c>
      <c r="I489" s="7" t="b">
        <f>FALSE()</f>
        <v>0</v>
      </c>
      <c r="J489" s="7" t="b">
        <f>FALSE()</f>
        <v>0</v>
      </c>
      <c r="K489">
        <v>7</v>
      </c>
      <c r="L489" t="s">
        <v>81</v>
      </c>
      <c r="O489">
        <v>291</v>
      </c>
    </row>
    <row r="490" spans="1:15">
      <c r="E490" t="s">
        <v>54</v>
      </c>
      <c r="F490" s="1" t="s">
        <v>141</v>
      </c>
      <c r="G490" s="5">
        <v>7.1527777777777801E-2</v>
      </c>
      <c r="H490" s="5">
        <v>7.1527777777777801E-2</v>
      </c>
      <c r="I490" s="7" t="b">
        <f>FALSE()</f>
        <v>0</v>
      </c>
      <c r="J490" s="7" t="b">
        <f>FALSE()</f>
        <v>0</v>
      </c>
      <c r="K490">
        <v>8</v>
      </c>
      <c r="L490" t="s">
        <v>100</v>
      </c>
      <c r="O490">
        <v>291</v>
      </c>
    </row>
    <row r="491" spans="1:15">
      <c r="E491" t="s">
        <v>54</v>
      </c>
      <c r="F491" s="1" t="s">
        <v>142</v>
      </c>
      <c r="G491" s="5">
        <v>8.1944444444444403E-2</v>
      </c>
      <c r="H491" s="5">
        <v>8.1944444444444403E-2</v>
      </c>
      <c r="I491" s="7" t="b">
        <f>FALSE()</f>
        <v>0</v>
      </c>
      <c r="J491" s="7" t="b">
        <f>FALSE()</f>
        <v>0</v>
      </c>
      <c r="K491">
        <v>9</v>
      </c>
      <c r="L491" t="s">
        <v>36</v>
      </c>
      <c r="O491">
        <v>291</v>
      </c>
    </row>
    <row r="492" spans="1:15">
      <c r="E492" t="s">
        <v>54</v>
      </c>
      <c r="F492" s="1" t="s">
        <v>144</v>
      </c>
      <c r="G492" s="5">
        <v>0.12361111111111101</v>
      </c>
      <c r="H492" s="5">
        <v>0.84722222222222199</v>
      </c>
      <c r="I492" s="7" t="b">
        <f>FALSE()</f>
        <v>0</v>
      </c>
      <c r="J492" s="6" t="b">
        <f>TRUE()</f>
        <v>1</v>
      </c>
      <c r="K492">
        <v>10</v>
      </c>
      <c r="L492" t="e">
        <f>#VALUE!</f>
        <v>#VALUE!</v>
      </c>
      <c r="M492">
        <v>486</v>
      </c>
      <c r="O492">
        <v>291</v>
      </c>
    </row>
    <row r="493" spans="1:15">
      <c r="A493" s="1" t="s">
        <v>15</v>
      </c>
      <c r="B493" s="1" t="s">
        <v>15</v>
      </c>
      <c r="C493" s="1" t="s">
        <v>16</v>
      </c>
      <c r="D493" s="1" t="s">
        <v>17</v>
      </c>
      <c r="E493" t="s">
        <v>57</v>
      </c>
      <c r="F493" s="1" t="s">
        <v>19</v>
      </c>
      <c r="G493" s="5">
        <v>0.39583333333333298</v>
      </c>
      <c r="H493" s="5">
        <v>0.39583333333333298</v>
      </c>
      <c r="I493" s="6" t="b">
        <f>TRUE()</f>
        <v>1</v>
      </c>
      <c r="J493" s="7" t="b">
        <f>FALSE()</f>
        <v>0</v>
      </c>
      <c r="K493">
        <v>1</v>
      </c>
      <c r="N493" t="s">
        <v>21</v>
      </c>
      <c r="O493">
        <v>283</v>
      </c>
    </row>
    <row r="494" spans="1:15">
      <c r="E494" t="s">
        <v>57</v>
      </c>
      <c r="F494" s="1" t="s">
        <v>132</v>
      </c>
      <c r="G494" s="5">
        <v>0.5</v>
      </c>
      <c r="H494" s="5">
        <v>0.5</v>
      </c>
      <c r="I494" s="7" t="b">
        <f>FALSE()</f>
        <v>0</v>
      </c>
      <c r="J494" s="7" t="b">
        <f>FALSE()</f>
        <v>0</v>
      </c>
      <c r="K494">
        <v>2</v>
      </c>
      <c r="L494" t="s">
        <v>86</v>
      </c>
      <c r="O494">
        <v>283</v>
      </c>
    </row>
    <row r="495" spans="1:15">
      <c r="E495" t="s">
        <v>57</v>
      </c>
      <c r="F495" s="1" t="s">
        <v>134</v>
      </c>
      <c r="G495" s="5">
        <v>0.52083333333333304</v>
      </c>
      <c r="H495" s="5">
        <v>0.52083333333333304</v>
      </c>
      <c r="I495" s="7" t="b">
        <f>FALSE()</f>
        <v>0</v>
      </c>
      <c r="J495" s="7" t="b">
        <f>FALSE()</f>
        <v>0</v>
      </c>
      <c r="K495">
        <v>3</v>
      </c>
      <c r="L495" t="s">
        <v>23</v>
      </c>
      <c r="O495">
        <v>283</v>
      </c>
    </row>
    <row r="496" spans="1:15">
      <c r="E496" t="s">
        <v>57</v>
      </c>
      <c r="F496" s="1" t="s">
        <v>136</v>
      </c>
      <c r="G496" s="5">
        <v>0.52777777777777801</v>
      </c>
      <c r="H496" s="5">
        <v>0.52777777777777801</v>
      </c>
      <c r="I496" s="7" t="b">
        <f>FALSE()</f>
        <v>0</v>
      </c>
      <c r="J496" s="7" t="b">
        <f>FALSE()</f>
        <v>0</v>
      </c>
      <c r="K496">
        <v>4</v>
      </c>
      <c r="L496" t="s">
        <v>78</v>
      </c>
      <c r="O496">
        <v>283</v>
      </c>
    </row>
    <row r="497" spans="1:15">
      <c r="E497" t="s">
        <v>57</v>
      </c>
      <c r="F497" s="1" t="s">
        <v>137</v>
      </c>
      <c r="G497" s="5">
        <v>0.54166666666666696</v>
      </c>
      <c r="H497" s="5">
        <v>0.54166666666666696</v>
      </c>
      <c r="I497" s="7" t="b">
        <f>FALSE()</f>
        <v>0</v>
      </c>
      <c r="J497" s="7" t="b">
        <f>FALSE()</f>
        <v>0</v>
      </c>
      <c r="K497">
        <v>5</v>
      </c>
      <c r="L497" t="s">
        <v>55</v>
      </c>
      <c r="O497">
        <v>283</v>
      </c>
    </row>
    <row r="498" spans="1:15">
      <c r="E498" t="s">
        <v>57</v>
      </c>
      <c r="F498" s="1" t="s">
        <v>138</v>
      </c>
      <c r="G498" s="5">
        <v>0.60416666666666696</v>
      </c>
      <c r="H498" s="5">
        <v>0.60416666666666696</v>
      </c>
      <c r="I498" s="7" t="b">
        <f>FALSE()</f>
        <v>0</v>
      </c>
      <c r="J498" s="7" t="b">
        <f>FALSE()</f>
        <v>0</v>
      </c>
      <c r="K498">
        <v>6</v>
      </c>
      <c r="L498" t="s">
        <v>71</v>
      </c>
      <c r="O498">
        <v>283</v>
      </c>
    </row>
    <row r="499" spans="1:15">
      <c r="E499" t="s">
        <v>57</v>
      </c>
      <c r="F499" s="1" t="s">
        <v>140</v>
      </c>
      <c r="G499" s="5">
        <v>0.61111111111111105</v>
      </c>
      <c r="H499" s="5">
        <v>0.61111111111111105</v>
      </c>
      <c r="I499" s="7" t="b">
        <f>FALSE()</f>
        <v>0</v>
      </c>
      <c r="J499" s="7" t="b">
        <f>FALSE()</f>
        <v>0</v>
      </c>
      <c r="K499">
        <v>7</v>
      </c>
      <c r="L499" t="s">
        <v>78</v>
      </c>
      <c r="O499">
        <v>283</v>
      </c>
    </row>
    <row r="500" spans="1:15">
      <c r="E500" t="s">
        <v>57</v>
      </c>
      <c r="F500" s="1" t="s">
        <v>141</v>
      </c>
      <c r="G500" s="5">
        <v>0.61458333333333304</v>
      </c>
      <c r="H500" s="5">
        <v>0.61458333333333304</v>
      </c>
      <c r="I500" s="7" t="b">
        <f>FALSE()</f>
        <v>0</v>
      </c>
      <c r="J500" s="7" t="b">
        <f>FALSE()</f>
        <v>0</v>
      </c>
      <c r="K500">
        <v>8</v>
      </c>
      <c r="L500" t="s">
        <v>84</v>
      </c>
      <c r="O500">
        <v>283</v>
      </c>
    </row>
    <row r="501" spans="1:15">
      <c r="E501" t="s">
        <v>57</v>
      </c>
      <c r="F501" s="1" t="s">
        <v>142</v>
      </c>
      <c r="G501" s="5">
        <v>0.63888888888888895</v>
      </c>
      <c r="H501" s="5">
        <v>0.63888888888888895</v>
      </c>
      <c r="I501" s="7" t="b">
        <f>FALSE()</f>
        <v>0</v>
      </c>
      <c r="J501" s="7" t="b">
        <f>FALSE()</f>
        <v>0</v>
      </c>
      <c r="K501">
        <v>9</v>
      </c>
      <c r="L501" t="s">
        <v>112</v>
      </c>
      <c r="O501">
        <v>283</v>
      </c>
    </row>
    <row r="502" spans="1:15">
      <c r="E502" t="s">
        <v>57</v>
      </c>
      <c r="F502" s="1" t="s">
        <v>143</v>
      </c>
      <c r="G502" s="5">
        <v>0.64583333333333304</v>
      </c>
      <c r="H502" s="5">
        <v>0.64583333333333304</v>
      </c>
      <c r="I502" s="7" t="b">
        <f>FALSE()</f>
        <v>0</v>
      </c>
      <c r="J502" s="7" t="b">
        <f>FALSE()</f>
        <v>0</v>
      </c>
      <c r="K502">
        <v>10</v>
      </c>
      <c r="L502" t="s">
        <v>78</v>
      </c>
      <c r="O502">
        <v>283</v>
      </c>
    </row>
    <row r="503" spans="1:15">
      <c r="E503" t="s">
        <v>57</v>
      </c>
      <c r="F503" s="1" t="s">
        <v>144</v>
      </c>
      <c r="G503" s="5">
        <v>0.70833333333333304</v>
      </c>
      <c r="H503" s="5">
        <v>0.39583333333333298</v>
      </c>
      <c r="I503" s="7" t="b">
        <f>FALSE()</f>
        <v>0</v>
      </c>
      <c r="J503" s="6" t="b">
        <f>TRUE()</f>
        <v>1</v>
      </c>
      <c r="K503">
        <v>11</v>
      </c>
      <c r="L503" t="e">
        <f>#VALUE!</f>
        <v>#VALUE!</v>
      </c>
      <c r="M503">
        <v>375</v>
      </c>
      <c r="O503">
        <v>283</v>
      </c>
    </row>
    <row r="504" spans="1:15">
      <c r="A504" s="1" t="s">
        <v>15</v>
      </c>
      <c r="B504" s="1" t="s">
        <v>15</v>
      </c>
      <c r="C504" s="1" t="s">
        <v>16</v>
      </c>
      <c r="D504" s="1" t="s">
        <v>17</v>
      </c>
      <c r="E504" t="s">
        <v>57</v>
      </c>
      <c r="F504" s="1" t="s">
        <v>19</v>
      </c>
      <c r="G504" s="5">
        <v>0.44097222222222199</v>
      </c>
      <c r="H504" s="5">
        <v>0.44097222222222199</v>
      </c>
      <c r="I504" s="6" t="b">
        <f>TRUE()</f>
        <v>1</v>
      </c>
      <c r="J504" s="7" t="b">
        <f>FALSE()</f>
        <v>0</v>
      </c>
      <c r="K504">
        <v>1</v>
      </c>
      <c r="N504" t="s">
        <v>21</v>
      </c>
      <c r="O504">
        <v>500</v>
      </c>
    </row>
    <row r="505" spans="1:15">
      <c r="E505" t="s">
        <v>57</v>
      </c>
      <c r="F505" s="1" t="s">
        <v>136</v>
      </c>
      <c r="G505" s="5">
        <v>0.625</v>
      </c>
      <c r="H505" s="5">
        <v>0.625</v>
      </c>
      <c r="I505" s="7" t="b">
        <f>FALSE()</f>
        <v>0</v>
      </c>
      <c r="J505" s="7" t="b">
        <f>FALSE()</f>
        <v>0</v>
      </c>
      <c r="K505">
        <v>2</v>
      </c>
      <c r="L505" t="s">
        <v>153</v>
      </c>
      <c r="O505">
        <v>500</v>
      </c>
    </row>
    <row r="506" spans="1:15">
      <c r="E506" t="s">
        <v>57</v>
      </c>
      <c r="F506" s="1" t="s">
        <v>137</v>
      </c>
      <c r="G506" s="5">
        <v>0.63888888888888895</v>
      </c>
      <c r="H506" s="5">
        <v>0.63888888888888895</v>
      </c>
      <c r="I506" s="7" t="b">
        <f>FALSE()</f>
        <v>0</v>
      </c>
      <c r="J506" s="7" t="b">
        <f>FALSE()</f>
        <v>0</v>
      </c>
      <c r="K506">
        <v>3</v>
      </c>
      <c r="L506" t="s">
        <v>55</v>
      </c>
      <c r="O506">
        <v>500</v>
      </c>
    </row>
    <row r="507" spans="1:15">
      <c r="E507" t="s">
        <v>57</v>
      </c>
      <c r="F507" s="1" t="s">
        <v>138</v>
      </c>
      <c r="G507" s="5">
        <v>0.65277777777777801</v>
      </c>
      <c r="H507" s="5">
        <v>0.65277777777777801</v>
      </c>
      <c r="I507" s="7" t="b">
        <f>FALSE()</f>
        <v>0</v>
      </c>
      <c r="J507" s="7" t="b">
        <f>FALSE()</f>
        <v>0</v>
      </c>
      <c r="K507">
        <v>4</v>
      </c>
      <c r="L507" t="s">
        <v>55</v>
      </c>
      <c r="O507">
        <v>500</v>
      </c>
    </row>
    <row r="508" spans="1:15">
      <c r="E508" t="s">
        <v>57</v>
      </c>
      <c r="F508" s="1" t="s">
        <v>139</v>
      </c>
      <c r="G508" s="5">
        <v>0.68055555555555503</v>
      </c>
      <c r="H508" s="5">
        <v>0.68055555555555503</v>
      </c>
      <c r="I508" s="7" t="b">
        <f>FALSE()</f>
        <v>0</v>
      </c>
      <c r="J508" s="7" t="b">
        <f>FALSE()</f>
        <v>0</v>
      </c>
      <c r="K508">
        <v>5</v>
      </c>
      <c r="L508" t="s">
        <v>103</v>
      </c>
      <c r="O508">
        <v>500</v>
      </c>
    </row>
    <row r="509" spans="1:15">
      <c r="E509" t="s">
        <v>57</v>
      </c>
      <c r="F509" s="1" t="s">
        <v>154</v>
      </c>
      <c r="G509" s="5">
        <v>0.6875</v>
      </c>
      <c r="H509" s="5">
        <v>0.6875</v>
      </c>
      <c r="I509" s="7" t="b">
        <f>FALSE()</f>
        <v>0</v>
      </c>
      <c r="J509" s="7" t="b">
        <f>FALSE()</f>
        <v>0</v>
      </c>
      <c r="K509">
        <v>6</v>
      </c>
      <c r="L509" t="s">
        <v>78</v>
      </c>
      <c r="O509">
        <v>500</v>
      </c>
    </row>
    <row r="510" spans="1:15">
      <c r="E510" t="s">
        <v>57</v>
      </c>
      <c r="F510" s="1" t="s">
        <v>140</v>
      </c>
      <c r="G510" s="5">
        <v>0.70833333333333304</v>
      </c>
      <c r="H510" s="5">
        <v>0.70833333333333304</v>
      </c>
      <c r="I510" s="7" t="b">
        <f>FALSE()</f>
        <v>0</v>
      </c>
      <c r="J510" s="7" t="b">
        <f>FALSE()</f>
        <v>0</v>
      </c>
      <c r="K510">
        <v>7</v>
      </c>
      <c r="L510" t="s">
        <v>23</v>
      </c>
      <c r="O510">
        <v>500</v>
      </c>
    </row>
    <row r="511" spans="1:15">
      <c r="E511" t="s">
        <v>57</v>
      </c>
      <c r="F511" s="1" t="s">
        <v>155</v>
      </c>
      <c r="G511" s="5">
        <v>0.71180555555555503</v>
      </c>
      <c r="H511" s="5">
        <v>0.71180555555555503</v>
      </c>
      <c r="I511" s="7" t="b">
        <f>FALSE()</f>
        <v>0</v>
      </c>
      <c r="J511" s="7" t="b">
        <f>FALSE()</f>
        <v>0</v>
      </c>
      <c r="K511">
        <v>8</v>
      </c>
      <c r="L511" t="s">
        <v>84</v>
      </c>
      <c r="O511">
        <v>500</v>
      </c>
    </row>
    <row r="512" spans="1:15">
      <c r="E512" t="s">
        <v>57</v>
      </c>
      <c r="F512" s="1" t="s">
        <v>141</v>
      </c>
      <c r="G512" s="5">
        <v>0.71527777777777801</v>
      </c>
      <c r="H512" s="5">
        <v>0.71527777777777801</v>
      </c>
      <c r="I512" s="7" t="b">
        <f>FALSE()</f>
        <v>0</v>
      </c>
      <c r="J512" s="7" t="b">
        <f>FALSE()</f>
        <v>0</v>
      </c>
      <c r="K512">
        <v>9</v>
      </c>
      <c r="L512" t="s">
        <v>84</v>
      </c>
      <c r="O512">
        <v>500</v>
      </c>
    </row>
    <row r="513" spans="1:15">
      <c r="E513" t="s">
        <v>57</v>
      </c>
      <c r="F513" s="1" t="s">
        <v>156</v>
      </c>
      <c r="G513" s="5">
        <v>0.71875</v>
      </c>
      <c r="H513" s="5">
        <v>0.71875</v>
      </c>
      <c r="I513" s="7" t="b">
        <f>FALSE()</f>
        <v>0</v>
      </c>
      <c r="J513" s="7" t="b">
        <f>FALSE()</f>
        <v>0</v>
      </c>
      <c r="K513">
        <v>10</v>
      </c>
      <c r="L513" t="s">
        <v>84</v>
      </c>
      <c r="O513">
        <v>500</v>
      </c>
    </row>
    <row r="514" spans="1:15">
      <c r="E514" t="s">
        <v>57</v>
      </c>
      <c r="F514" s="1" t="s">
        <v>142</v>
      </c>
      <c r="G514" s="5">
        <v>0.72916666666666696</v>
      </c>
      <c r="H514" s="5">
        <v>0.72916666666666696</v>
      </c>
      <c r="I514" s="7" t="b">
        <f>FALSE()</f>
        <v>0</v>
      </c>
      <c r="J514" s="7" t="b">
        <f>FALSE()</f>
        <v>0</v>
      </c>
      <c r="K514">
        <v>11</v>
      </c>
      <c r="L514" t="s">
        <v>36</v>
      </c>
      <c r="O514">
        <v>500</v>
      </c>
    </row>
    <row r="515" spans="1:15">
      <c r="E515" t="s">
        <v>57</v>
      </c>
      <c r="F515" s="1" t="s">
        <v>144</v>
      </c>
      <c r="G515" s="5">
        <v>0.79166666666666696</v>
      </c>
      <c r="H515" s="5">
        <v>0.44097222222222199</v>
      </c>
      <c r="I515" s="7" t="b">
        <f>FALSE()</f>
        <v>0</v>
      </c>
      <c r="J515" s="6" t="b">
        <f>TRUE()</f>
        <v>1</v>
      </c>
      <c r="K515">
        <v>12</v>
      </c>
      <c r="L515" t="e">
        <f>#VALUE!</f>
        <v>#VALUE!</v>
      </c>
      <c r="M515">
        <v>375</v>
      </c>
      <c r="O515">
        <v>500</v>
      </c>
    </row>
    <row r="516" spans="1:15">
      <c r="A516" s="1" t="s">
        <v>15</v>
      </c>
      <c r="B516" s="1" t="s">
        <v>15</v>
      </c>
      <c r="C516" s="1" t="s">
        <v>16</v>
      </c>
      <c r="D516" s="1" t="s">
        <v>17</v>
      </c>
      <c r="E516" t="s">
        <v>57</v>
      </c>
      <c r="F516" s="1" t="s">
        <v>19</v>
      </c>
      <c r="G516" s="5">
        <v>0.90277777777777801</v>
      </c>
      <c r="H516" s="5">
        <v>0.90277777777777801</v>
      </c>
      <c r="I516" s="6" t="b">
        <f>TRUE()</f>
        <v>1</v>
      </c>
      <c r="J516" s="7" t="b">
        <f>FALSE()</f>
        <v>0</v>
      </c>
      <c r="K516">
        <v>1</v>
      </c>
      <c r="N516" t="s">
        <v>21</v>
      </c>
      <c r="O516">
        <v>293</v>
      </c>
    </row>
    <row r="517" spans="1:15">
      <c r="E517" t="s">
        <v>57</v>
      </c>
      <c r="F517" s="1" t="s">
        <v>150</v>
      </c>
      <c r="G517" s="5">
        <v>2.7777777777777801E-2</v>
      </c>
      <c r="H517" s="5">
        <v>2.7777777777777801E-2</v>
      </c>
      <c r="I517" s="7" t="b">
        <f>FALSE()</f>
        <v>0</v>
      </c>
      <c r="J517" s="7" t="b">
        <f>FALSE()</f>
        <v>0</v>
      </c>
      <c r="K517">
        <v>2</v>
      </c>
      <c r="L517" t="e">
        <f>#VALUE!</f>
        <v>#VALUE!</v>
      </c>
      <c r="O517">
        <v>293</v>
      </c>
    </row>
    <row r="518" spans="1:15">
      <c r="E518" t="s">
        <v>57</v>
      </c>
      <c r="F518" s="1" t="s">
        <v>152</v>
      </c>
      <c r="G518" s="5">
        <v>7.6388888888888895E-2</v>
      </c>
      <c r="H518" s="5">
        <v>7.6388888888888895E-2</v>
      </c>
      <c r="I518" s="7" t="b">
        <f>FALSE()</f>
        <v>0</v>
      </c>
      <c r="J518" s="7" t="b">
        <f>FALSE()</f>
        <v>0</v>
      </c>
      <c r="K518">
        <v>3</v>
      </c>
      <c r="L518" t="s">
        <v>83</v>
      </c>
      <c r="O518">
        <v>293</v>
      </c>
    </row>
    <row r="519" spans="1:15">
      <c r="E519" t="s">
        <v>57</v>
      </c>
      <c r="F519" s="1" t="s">
        <v>137</v>
      </c>
      <c r="G519" s="5">
        <v>9.0277777777777804E-2</v>
      </c>
      <c r="H519" s="5">
        <v>9.0277777777777804E-2</v>
      </c>
      <c r="I519" s="7" t="b">
        <f>FALSE()</f>
        <v>0</v>
      </c>
      <c r="J519" s="7" t="b">
        <f>FALSE()</f>
        <v>0</v>
      </c>
      <c r="K519">
        <v>4</v>
      </c>
      <c r="L519" t="s">
        <v>55</v>
      </c>
      <c r="O519">
        <v>293</v>
      </c>
    </row>
    <row r="520" spans="1:15">
      <c r="E520" t="s">
        <v>57</v>
      </c>
      <c r="F520" s="1" t="s">
        <v>138</v>
      </c>
      <c r="G520" s="5">
        <v>0.104166666666667</v>
      </c>
      <c r="H520" s="5">
        <v>0.104166666666667</v>
      </c>
      <c r="I520" s="7" t="b">
        <f>FALSE()</f>
        <v>0</v>
      </c>
      <c r="J520" s="7" t="b">
        <f>FALSE()</f>
        <v>0</v>
      </c>
      <c r="K520">
        <v>5</v>
      </c>
      <c r="L520" t="s">
        <v>55</v>
      </c>
      <c r="O520">
        <v>293</v>
      </c>
    </row>
    <row r="521" spans="1:15">
      <c r="E521" t="s">
        <v>57</v>
      </c>
      <c r="F521" s="1" t="s">
        <v>139</v>
      </c>
      <c r="G521" s="5">
        <v>0.125</v>
      </c>
      <c r="H521" s="5">
        <v>0.125</v>
      </c>
      <c r="I521" s="7" t="b">
        <f>FALSE()</f>
        <v>0</v>
      </c>
      <c r="J521" s="7" t="b">
        <f>FALSE()</f>
        <v>0</v>
      </c>
      <c r="K521">
        <v>6</v>
      </c>
      <c r="L521" t="s">
        <v>23</v>
      </c>
      <c r="O521">
        <v>293</v>
      </c>
    </row>
    <row r="522" spans="1:15">
      <c r="E522" t="s">
        <v>57</v>
      </c>
      <c r="F522" s="1" t="s">
        <v>140</v>
      </c>
      <c r="G522" s="5">
        <v>0.15972222222222199</v>
      </c>
      <c r="H522" s="5">
        <v>0.15972222222222199</v>
      </c>
      <c r="I522" s="7" t="b">
        <f>FALSE()</f>
        <v>0</v>
      </c>
      <c r="J522" s="7" t="b">
        <f>FALSE()</f>
        <v>0</v>
      </c>
      <c r="K522">
        <v>7</v>
      </c>
      <c r="L522" t="s">
        <v>74</v>
      </c>
      <c r="O522">
        <v>293</v>
      </c>
    </row>
    <row r="523" spans="1:15">
      <c r="E523" t="s">
        <v>57</v>
      </c>
      <c r="F523" s="1" t="s">
        <v>141</v>
      </c>
      <c r="G523" s="5">
        <v>0.1875</v>
      </c>
      <c r="H523" s="5">
        <v>0.1875</v>
      </c>
      <c r="I523" s="7" t="b">
        <f>FALSE()</f>
        <v>0</v>
      </c>
      <c r="J523" s="7" t="b">
        <f>FALSE()</f>
        <v>0</v>
      </c>
      <c r="K523">
        <v>8</v>
      </c>
      <c r="L523" t="s">
        <v>103</v>
      </c>
      <c r="O523">
        <v>293</v>
      </c>
    </row>
    <row r="524" spans="1:15">
      <c r="E524" t="s">
        <v>57</v>
      </c>
      <c r="F524" s="1" t="s">
        <v>142</v>
      </c>
      <c r="G524" s="5">
        <v>0.194444444444444</v>
      </c>
      <c r="H524" s="5">
        <v>0.194444444444444</v>
      </c>
      <c r="I524" s="7" t="b">
        <f>FALSE()</f>
        <v>0</v>
      </c>
      <c r="J524" s="7" t="b">
        <f>FALSE()</f>
        <v>0</v>
      </c>
      <c r="K524">
        <v>9</v>
      </c>
      <c r="L524" t="s">
        <v>78</v>
      </c>
      <c r="O524">
        <v>293</v>
      </c>
    </row>
    <row r="525" spans="1:15">
      <c r="E525" t="s">
        <v>57</v>
      </c>
      <c r="F525" s="1" t="s">
        <v>143</v>
      </c>
      <c r="G525" s="5">
        <v>0.22916666666666699</v>
      </c>
      <c r="H525" s="5">
        <v>0.22916666666666699</v>
      </c>
      <c r="I525" s="7" t="b">
        <f>FALSE()</f>
        <v>0</v>
      </c>
      <c r="J525" s="7" t="b">
        <f>FALSE()</f>
        <v>0</v>
      </c>
      <c r="K525">
        <v>10</v>
      </c>
      <c r="L525" t="s">
        <v>74</v>
      </c>
      <c r="O525">
        <v>293</v>
      </c>
    </row>
    <row r="526" spans="1:15">
      <c r="E526" t="s">
        <v>57</v>
      </c>
      <c r="F526" s="1" t="s">
        <v>144</v>
      </c>
      <c r="G526" s="5">
        <v>0.25</v>
      </c>
      <c r="H526" s="5">
        <v>0.90277777777777801</v>
      </c>
      <c r="I526" s="7" t="b">
        <f>FALSE()</f>
        <v>0</v>
      </c>
      <c r="J526" s="6" t="b">
        <f>TRUE()</f>
        <v>1</v>
      </c>
      <c r="K526">
        <v>11</v>
      </c>
      <c r="L526" t="e">
        <f>#VALUE!</f>
        <v>#VALUE!</v>
      </c>
      <c r="M526">
        <v>393</v>
      </c>
      <c r="O526">
        <v>293</v>
      </c>
    </row>
    <row r="527" spans="1:15">
      <c r="A527" s="1" t="s">
        <v>15</v>
      </c>
      <c r="B527" s="1" t="s">
        <v>15</v>
      </c>
      <c r="C527" s="1" t="s">
        <v>16</v>
      </c>
      <c r="D527" s="1" t="s">
        <v>17</v>
      </c>
      <c r="E527" t="s">
        <v>157</v>
      </c>
      <c r="F527" s="1" t="s">
        <v>19</v>
      </c>
      <c r="G527" s="5">
        <v>0.44444444444444398</v>
      </c>
      <c r="H527" s="5">
        <v>0.44444444444444398</v>
      </c>
      <c r="I527" s="6" t="b">
        <f>TRUE()</f>
        <v>1</v>
      </c>
      <c r="J527" s="7" t="b">
        <f>FALSE()</f>
        <v>0</v>
      </c>
      <c r="K527">
        <v>1</v>
      </c>
      <c r="N527" t="s">
        <v>21</v>
      </c>
      <c r="O527">
        <v>34</v>
      </c>
    </row>
    <row r="528" spans="1:15">
      <c r="E528" t="s">
        <v>157</v>
      </c>
      <c r="F528" s="1" t="s">
        <v>136</v>
      </c>
      <c r="G528" s="5">
        <v>0.60416666666666696</v>
      </c>
      <c r="H528" s="5">
        <v>0.60416666666666696</v>
      </c>
      <c r="I528" s="7" t="b">
        <f>FALSE()</f>
        <v>0</v>
      </c>
      <c r="J528" s="7" t="b">
        <f>FALSE()</f>
        <v>0</v>
      </c>
      <c r="K528">
        <v>2</v>
      </c>
      <c r="L528" t="s">
        <v>158</v>
      </c>
      <c r="O528">
        <v>34</v>
      </c>
    </row>
    <row r="529" spans="1:15">
      <c r="E529" t="s">
        <v>157</v>
      </c>
      <c r="F529" s="1" t="s">
        <v>139</v>
      </c>
      <c r="G529" s="5">
        <v>0.625</v>
      </c>
      <c r="H529" s="5">
        <v>0.625</v>
      </c>
      <c r="I529" s="7" t="b">
        <f>FALSE()</f>
        <v>0</v>
      </c>
      <c r="J529" s="7" t="b">
        <f>FALSE()</f>
        <v>0</v>
      </c>
      <c r="K529">
        <v>3</v>
      </c>
      <c r="L529" t="s">
        <v>23</v>
      </c>
      <c r="O529">
        <v>34</v>
      </c>
    </row>
    <row r="530" spans="1:15">
      <c r="E530" t="s">
        <v>157</v>
      </c>
      <c r="F530" s="1" t="s">
        <v>142</v>
      </c>
      <c r="G530" s="5">
        <v>0.64583333333333304</v>
      </c>
      <c r="H530" s="5">
        <v>0.64583333333333304</v>
      </c>
      <c r="I530" s="7" t="b">
        <f>FALSE()</f>
        <v>0</v>
      </c>
      <c r="J530" s="7" t="b">
        <f>FALSE()</f>
        <v>0</v>
      </c>
      <c r="K530">
        <v>4</v>
      </c>
      <c r="L530" t="s">
        <v>23</v>
      </c>
      <c r="O530">
        <v>34</v>
      </c>
    </row>
    <row r="531" spans="1:15">
      <c r="E531" t="s">
        <v>157</v>
      </c>
      <c r="F531" s="1" t="s">
        <v>144</v>
      </c>
      <c r="G531" s="5">
        <v>0.70833333333333304</v>
      </c>
      <c r="H531" s="5">
        <v>0.44444444444444398</v>
      </c>
      <c r="I531" s="7" t="b">
        <f>FALSE()</f>
        <v>0</v>
      </c>
      <c r="J531" s="6" t="b">
        <f>TRUE()</f>
        <v>1</v>
      </c>
      <c r="K531">
        <v>5</v>
      </c>
      <c r="L531" t="e">
        <f>#VALUE!</f>
        <v>#VALUE!</v>
      </c>
      <c r="M531">
        <v>535</v>
      </c>
      <c r="O531">
        <v>34</v>
      </c>
    </row>
    <row r="532" spans="1:15">
      <c r="A532" s="1" t="s">
        <v>15</v>
      </c>
      <c r="B532" s="1" t="s">
        <v>15</v>
      </c>
      <c r="C532" s="1" t="s">
        <v>16</v>
      </c>
      <c r="D532" s="1" t="s">
        <v>17</v>
      </c>
      <c r="E532" t="s">
        <v>53</v>
      </c>
      <c r="F532" s="1" t="s">
        <v>144</v>
      </c>
      <c r="G532" s="5">
        <v>0.875</v>
      </c>
      <c r="H532" s="5">
        <v>0.875</v>
      </c>
      <c r="I532" s="6" t="b">
        <f>TRUE()</f>
        <v>1</v>
      </c>
      <c r="J532" s="7" t="b">
        <f>FALSE()</f>
        <v>0</v>
      </c>
      <c r="K532">
        <v>1</v>
      </c>
      <c r="N532" t="s">
        <v>21</v>
      </c>
      <c r="O532">
        <v>155</v>
      </c>
    </row>
    <row r="533" spans="1:15">
      <c r="E533" t="s">
        <v>53</v>
      </c>
      <c r="F533" s="1" t="s">
        <v>142</v>
      </c>
      <c r="G533" s="5">
        <v>0.92708333333333304</v>
      </c>
      <c r="H533" s="5">
        <v>0.92708333333333304</v>
      </c>
      <c r="I533" s="7" t="b">
        <f>FALSE()</f>
        <v>0</v>
      </c>
      <c r="J533" s="7" t="b">
        <f>FALSE()</f>
        <v>0</v>
      </c>
      <c r="K533">
        <v>2</v>
      </c>
      <c r="L533" t="s">
        <v>89</v>
      </c>
      <c r="O533">
        <v>155</v>
      </c>
    </row>
    <row r="534" spans="1:15">
      <c r="E534" t="s">
        <v>53</v>
      </c>
      <c r="F534" s="1" t="s">
        <v>138</v>
      </c>
      <c r="G534" s="5">
        <v>0.99305555555555503</v>
      </c>
      <c r="H534" s="5">
        <v>0.99305555555555503</v>
      </c>
      <c r="I534" s="7" t="b">
        <f>FALSE()</f>
        <v>0</v>
      </c>
      <c r="J534" s="7" t="b">
        <f>FALSE()</f>
        <v>0</v>
      </c>
      <c r="K534">
        <v>3</v>
      </c>
      <c r="L534" t="s">
        <v>118</v>
      </c>
      <c r="O534">
        <v>155</v>
      </c>
    </row>
    <row r="535" spans="1:15">
      <c r="E535" t="s">
        <v>53</v>
      </c>
      <c r="F535" s="1" t="s">
        <v>136</v>
      </c>
      <c r="G535" s="5">
        <v>6.9444444444444397E-3</v>
      </c>
      <c r="H535" s="5">
        <v>6.9444444444444397E-3</v>
      </c>
      <c r="I535" s="7" t="b">
        <f>FALSE()</f>
        <v>0</v>
      </c>
      <c r="J535" s="7" t="b">
        <f>FALSE()</f>
        <v>0</v>
      </c>
      <c r="K535">
        <v>4</v>
      </c>
      <c r="L535" t="e">
        <f>#VALUE!</f>
        <v>#VALUE!</v>
      </c>
      <c r="O535">
        <v>155</v>
      </c>
    </row>
    <row r="536" spans="1:15">
      <c r="E536" t="s">
        <v>53</v>
      </c>
      <c r="F536" s="1" t="s">
        <v>132</v>
      </c>
      <c r="G536" s="5">
        <v>8.3333333333333301E-2</v>
      </c>
      <c r="H536" s="5">
        <v>8.3333333333333301E-2</v>
      </c>
      <c r="I536" s="7" t="b">
        <f>FALSE()</f>
        <v>0</v>
      </c>
      <c r="J536" s="7" t="b">
        <f>FALSE()</f>
        <v>0</v>
      </c>
      <c r="K536">
        <v>5</v>
      </c>
      <c r="L536" t="s">
        <v>50</v>
      </c>
      <c r="O536">
        <v>155</v>
      </c>
    </row>
    <row r="537" spans="1:15">
      <c r="E537" t="s">
        <v>53</v>
      </c>
      <c r="F537" s="1" t="s">
        <v>126</v>
      </c>
      <c r="G537" s="5">
        <v>0.14583333333333301</v>
      </c>
      <c r="H537" s="5">
        <v>0.14583333333333301</v>
      </c>
      <c r="I537" s="7" t="b">
        <f>FALSE()</f>
        <v>0</v>
      </c>
      <c r="J537" s="7" t="b">
        <f>FALSE()</f>
        <v>0</v>
      </c>
      <c r="K537">
        <v>6</v>
      </c>
      <c r="L537" t="s">
        <v>71</v>
      </c>
      <c r="O537">
        <v>155</v>
      </c>
    </row>
    <row r="538" spans="1:15">
      <c r="E538" t="s">
        <v>53</v>
      </c>
      <c r="F538" s="1" t="s">
        <v>159</v>
      </c>
      <c r="G538" s="5">
        <v>0.16666666666666699</v>
      </c>
      <c r="H538" s="5">
        <v>0.16666666666666699</v>
      </c>
      <c r="I538" s="7" t="b">
        <f>FALSE()</f>
        <v>0</v>
      </c>
      <c r="J538" s="7" t="b">
        <f>FALSE()</f>
        <v>0</v>
      </c>
      <c r="K538">
        <v>7</v>
      </c>
      <c r="L538" t="s">
        <v>23</v>
      </c>
      <c r="O538">
        <v>155</v>
      </c>
    </row>
    <row r="539" spans="1:15">
      <c r="E539" t="s">
        <v>53</v>
      </c>
      <c r="F539" s="1" t="s">
        <v>19</v>
      </c>
      <c r="G539" s="5">
        <v>0.25</v>
      </c>
      <c r="H539" s="5">
        <v>0.875</v>
      </c>
      <c r="I539" s="7" t="b">
        <f>FALSE()</f>
        <v>0</v>
      </c>
      <c r="J539" s="6" t="b">
        <f>TRUE()</f>
        <v>1</v>
      </c>
      <c r="K539">
        <v>8</v>
      </c>
      <c r="L539" t="e">
        <f>#VALUE!</f>
        <v>#VALUE!</v>
      </c>
      <c r="M539">
        <v>541</v>
      </c>
      <c r="O539">
        <v>155</v>
      </c>
    </row>
    <row r="540" spans="1:15">
      <c r="A540" s="1" t="s">
        <v>15</v>
      </c>
      <c r="B540" s="1" t="s">
        <v>15</v>
      </c>
      <c r="C540" s="1" t="s">
        <v>16</v>
      </c>
      <c r="D540" s="1" t="s">
        <v>17</v>
      </c>
      <c r="E540" t="s">
        <v>54</v>
      </c>
      <c r="F540" s="1" t="s">
        <v>144</v>
      </c>
      <c r="G540" s="5">
        <v>0.25</v>
      </c>
      <c r="H540" s="5">
        <v>0.25</v>
      </c>
      <c r="I540" s="6" t="b">
        <f>TRUE()</f>
        <v>1</v>
      </c>
      <c r="J540" s="7" t="b">
        <f>FALSE()</f>
        <v>0</v>
      </c>
      <c r="K540">
        <v>1</v>
      </c>
      <c r="N540" t="s">
        <v>21</v>
      </c>
      <c r="O540">
        <v>711</v>
      </c>
    </row>
    <row r="541" spans="1:15">
      <c r="E541" t="s">
        <v>54</v>
      </c>
      <c r="F541" s="1" t="s">
        <v>142</v>
      </c>
      <c r="G541" s="5">
        <v>0.32291666666666702</v>
      </c>
      <c r="H541" s="5">
        <v>0.32291666666666702</v>
      </c>
      <c r="I541" s="7" t="b">
        <f>FALSE()</f>
        <v>0</v>
      </c>
      <c r="J541" s="7" t="b">
        <f>FALSE()</f>
        <v>0</v>
      </c>
      <c r="K541">
        <v>2</v>
      </c>
      <c r="L541" t="s">
        <v>160</v>
      </c>
      <c r="O541">
        <v>711</v>
      </c>
    </row>
    <row r="542" spans="1:15">
      <c r="E542" t="s">
        <v>54</v>
      </c>
      <c r="F542" s="1" t="s">
        <v>138</v>
      </c>
      <c r="G542" s="5">
        <v>0.40625</v>
      </c>
      <c r="H542" s="5">
        <v>0.40625</v>
      </c>
      <c r="I542" s="7" t="b">
        <f>FALSE()</f>
        <v>0</v>
      </c>
      <c r="J542" s="7" t="b">
        <f>FALSE()</f>
        <v>0</v>
      </c>
      <c r="K542">
        <v>3</v>
      </c>
      <c r="L542" t="s">
        <v>68</v>
      </c>
      <c r="O542">
        <v>711</v>
      </c>
    </row>
    <row r="543" spans="1:15">
      <c r="E543" t="s">
        <v>54</v>
      </c>
      <c r="F543" s="1" t="s">
        <v>136</v>
      </c>
      <c r="G543" s="5">
        <v>0.42708333333333298</v>
      </c>
      <c r="H543" s="5">
        <v>0.42708333333333298</v>
      </c>
      <c r="I543" s="7" t="b">
        <f>FALSE()</f>
        <v>0</v>
      </c>
      <c r="J543" s="7" t="b">
        <f>FALSE()</f>
        <v>0</v>
      </c>
      <c r="K543">
        <v>4</v>
      </c>
      <c r="L543" t="s">
        <v>23</v>
      </c>
      <c r="O543">
        <v>711</v>
      </c>
    </row>
    <row r="544" spans="1:15">
      <c r="E544" t="s">
        <v>54</v>
      </c>
      <c r="F544" s="1" t="s">
        <v>132</v>
      </c>
      <c r="G544" s="5">
        <v>0.48958333333333298</v>
      </c>
      <c r="H544" s="5">
        <v>0.48958333333333298</v>
      </c>
      <c r="I544" s="7" t="b">
        <f>FALSE()</f>
        <v>0</v>
      </c>
      <c r="J544" s="7" t="b">
        <f>FALSE()</f>
        <v>0</v>
      </c>
      <c r="K544">
        <v>5</v>
      </c>
      <c r="L544" t="s">
        <v>71</v>
      </c>
      <c r="O544">
        <v>711</v>
      </c>
    </row>
    <row r="545" spans="1:15">
      <c r="E545" t="s">
        <v>54</v>
      </c>
      <c r="F545" s="1" t="s">
        <v>126</v>
      </c>
      <c r="G545" s="5">
        <v>0.53125</v>
      </c>
      <c r="H545" s="5">
        <v>0.53125</v>
      </c>
      <c r="I545" s="7" t="b">
        <f>FALSE()</f>
        <v>0</v>
      </c>
      <c r="J545" s="7" t="b">
        <f>FALSE()</f>
        <v>0</v>
      </c>
      <c r="K545">
        <v>6</v>
      </c>
      <c r="L545" t="s">
        <v>59</v>
      </c>
      <c r="O545">
        <v>711</v>
      </c>
    </row>
    <row r="546" spans="1:15">
      <c r="E546" t="s">
        <v>54</v>
      </c>
      <c r="F546" s="1" t="s">
        <v>159</v>
      </c>
      <c r="G546" s="5">
        <v>0.63888888888888895</v>
      </c>
      <c r="H546" s="5">
        <v>0.63888888888888895</v>
      </c>
      <c r="I546" s="7" t="b">
        <f>FALSE()</f>
        <v>0</v>
      </c>
      <c r="J546" s="7" t="b">
        <f>FALSE()</f>
        <v>0</v>
      </c>
      <c r="K546">
        <v>7</v>
      </c>
      <c r="L546" t="s">
        <v>161</v>
      </c>
      <c r="O546">
        <v>711</v>
      </c>
    </row>
    <row r="547" spans="1:15">
      <c r="E547" t="s">
        <v>54</v>
      </c>
      <c r="F547" s="1" t="s">
        <v>19</v>
      </c>
      <c r="G547" s="5">
        <v>0.6875</v>
      </c>
      <c r="H547" s="5">
        <v>0.25</v>
      </c>
      <c r="I547" s="7" t="b">
        <f>FALSE()</f>
        <v>0</v>
      </c>
      <c r="J547" s="6" t="b">
        <f>TRUE()</f>
        <v>1</v>
      </c>
      <c r="K547">
        <v>8</v>
      </c>
      <c r="L547" t="e">
        <f>#VALUE!</f>
        <v>#VALUE!</v>
      </c>
      <c r="M547">
        <v>464</v>
      </c>
      <c r="O547">
        <v>711</v>
      </c>
    </row>
    <row r="548" spans="1:15">
      <c r="A548" s="1" t="s">
        <v>15</v>
      </c>
      <c r="B548" s="1" t="s">
        <v>15</v>
      </c>
      <c r="C548" s="1" t="s">
        <v>16</v>
      </c>
      <c r="D548" s="1" t="s">
        <v>17</v>
      </c>
      <c r="E548" t="s">
        <v>54</v>
      </c>
      <c r="F548" s="1" t="s">
        <v>144</v>
      </c>
      <c r="G548" s="5">
        <v>0.76388888888888895</v>
      </c>
      <c r="H548" s="5">
        <v>0.76388888888888895</v>
      </c>
      <c r="I548" s="6" t="b">
        <f>TRUE()</f>
        <v>1</v>
      </c>
      <c r="J548" s="7" t="b">
        <f>FALSE()</f>
        <v>0</v>
      </c>
      <c r="K548">
        <v>1</v>
      </c>
      <c r="N548" t="s">
        <v>21</v>
      </c>
      <c r="O548">
        <v>710</v>
      </c>
    </row>
    <row r="549" spans="1:15">
      <c r="E549" t="s">
        <v>54</v>
      </c>
      <c r="F549" s="1" t="s">
        <v>142</v>
      </c>
      <c r="G549" s="5">
        <v>0.83333333333333304</v>
      </c>
      <c r="H549" s="5">
        <v>0.83333333333333304</v>
      </c>
      <c r="I549" s="7" t="b">
        <f>FALSE()</f>
        <v>0</v>
      </c>
      <c r="J549" s="7" t="b">
        <f>FALSE()</f>
        <v>0</v>
      </c>
      <c r="K549">
        <v>2</v>
      </c>
      <c r="L549" t="s">
        <v>162</v>
      </c>
      <c r="O549">
        <v>710</v>
      </c>
    </row>
    <row r="550" spans="1:15">
      <c r="E550" t="s">
        <v>54</v>
      </c>
      <c r="F550" s="1" t="s">
        <v>138</v>
      </c>
      <c r="G550" s="5">
        <v>0.91666666666666696</v>
      </c>
      <c r="H550" s="5">
        <v>0.91666666666666696</v>
      </c>
      <c r="I550" s="7" t="b">
        <f>FALSE()</f>
        <v>0</v>
      </c>
      <c r="J550" s="7" t="b">
        <f>FALSE()</f>
        <v>0</v>
      </c>
      <c r="K550">
        <v>3</v>
      </c>
      <c r="L550" t="s">
        <v>68</v>
      </c>
      <c r="O550">
        <v>710</v>
      </c>
    </row>
    <row r="551" spans="1:15">
      <c r="E551" t="s">
        <v>54</v>
      </c>
      <c r="F551" s="1" t="s">
        <v>152</v>
      </c>
      <c r="G551" s="5">
        <v>0.9375</v>
      </c>
      <c r="H551" s="5">
        <v>0.9375</v>
      </c>
      <c r="I551" s="7" t="b">
        <f>FALSE()</f>
        <v>0</v>
      </c>
      <c r="J551" s="7" t="b">
        <f>FALSE()</f>
        <v>0</v>
      </c>
      <c r="K551">
        <v>4</v>
      </c>
      <c r="L551" t="s">
        <v>23</v>
      </c>
      <c r="O551">
        <v>710</v>
      </c>
    </row>
    <row r="552" spans="1:15">
      <c r="E552" t="s">
        <v>54</v>
      </c>
      <c r="F552" s="1" t="s">
        <v>132</v>
      </c>
      <c r="G552" s="5">
        <v>0.97916666666666696</v>
      </c>
      <c r="H552" s="5">
        <v>0.97916666666666696</v>
      </c>
      <c r="I552" s="7" t="b">
        <f>FALSE()</f>
        <v>0</v>
      </c>
      <c r="J552" s="7" t="b">
        <f>FALSE()</f>
        <v>0</v>
      </c>
      <c r="K552">
        <v>5</v>
      </c>
      <c r="L552" t="s">
        <v>59</v>
      </c>
      <c r="O552">
        <v>710</v>
      </c>
    </row>
    <row r="553" spans="1:15">
      <c r="E553" t="s">
        <v>54</v>
      </c>
      <c r="F553" s="1" t="s">
        <v>150</v>
      </c>
      <c r="G553" s="5">
        <v>6.9444444444444397E-3</v>
      </c>
      <c r="H553" s="5">
        <v>6.9444444444444397E-3</v>
      </c>
      <c r="I553" s="7" t="b">
        <f>FALSE()</f>
        <v>0</v>
      </c>
      <c r="J553" s="7" t="b">
        <f>FALSE()</f>
        <v>0</v>
      </c>
      <c r="K553">
        <v>6</v>
      </c>
      <c r="L553" t="e">
        <f>#VALUE!</f>
        <v>#VALUE!</v>
      </c>
      <c r="O553">
        <v>710</v>
      </c>
    </row>
    <row r="554" spans="1:15">
      <c r="E554" t="s">
        <v>54</v>
      </c>
      <c r="F554" s="1" t="s">
        <v>126</v>
      </c>
      <c r="G554" s="5">
        <v>8.3333333333333301E-2</v>
      </c>
      <c r="H554" s="5">
        <v>8.3333333333333301E-2</v>
      </c>
      <c r="I554" s="7" t="b">
        <f>FALSE()</f>
        <v>0</v>
      </c>
      <c r="J554" s="7" t="b">
        <f>FALSE()</f>
        <v>0</v>
      </c>
      <c r="K554">
        <v>7</v>
      </c>
      <c r="L554" t="s">
        <v>50</v>
      </c>
      <c r="O554">
        <v>710</v>
      </c>
    </row>
    <row r="555" spans="1:15">
      <c r="E555" t="s">
        <v>54</v>
      </c>
      <c r="F555" s="1" t="s">
        <v>159</v>
      </c>
      <c r="G555" s="5">
        <v>0.104166666666667</v>
      </c>
      <c r="H555" s="5">
        <v>0.104166666666667</v>
      </c>
      <c r="I555" s="7" t="b">
        <f>FALSE()</f>
        <v>0</v>
      </c>
      <c r="J555" s="7" t="b">
        <f>FALSE()</f>
        <v>0</v>
      </c>
      <c r="K555">
        <v>8</v>
      </c>
      <c r="L555" t="s">
        <v>23</v>
      </c>
      <c r="O555">
        <v>710</v>
      </c>
    </row>
    <row r="556" spans="1:15">
      <c r="E556" t="s">
        <v>54</v>
      </c>
      <c r="F556" s="1" t="s">
        <v>19</v>
      </c>
      <c r="G556" s="5">
        <v>0.16666666666666699</v>
      </c>
      <c r="H556" s="5">
        <v>0.76388888888888895</v>
      </c>
      <c r="I556" s="7" t="b">
        <f>FALSE()</f>
        <v>0</v>
      </c>
      <c r="J556" s="6" t="b">
        <f>TRUE()</f>
        <v>1</v>
      </c>
      <c r="K556">
        <v>9</v>
      </c>
      <c r="L556" t="e">
        <f>#VALUE!</f>
        <v>#VALUE!</v>
      </c>
      <c r="M556">
        <v>486</v>
      </c>
      <c r="O556">
        <v>710</v>
      </c>
    </row>
    <row r="557" spans="1:15">
      <c r="A557" s="1" t="s">
        <v>15</v>
      </c>
      <c r="B557" s="1" t="s">
        <v>15</v>
      </c>
      <c r="C557" s="1" t="s">
        <v>16</v>
      </c>
      <c r="D557" s="1" t="s">
        <v>17</v>
      </c>
      <c r="E557" t="s">
        <v>57</v>
      </c>
      <c r="F557" s="1" t="s">
        <v>144</v>
      </c>
      <c r="G557" s="5">
        <v>0.29375000000000001</v>
      </c>
      <c r="H557" s="5">
        <v>0.29375000000000001</v>
      </c>
      <c r="I557" s="6" t="b">
        <f>TRUE()</f>
        <v>1</v>
      </c>
      <c r="J557" s="7" t="b">
        <f>FALSE()</f>
        <v>0</v>
      </c>
      <c r="K557">
        <v>1</v>
      </c>
      <c r="N557" t="s">
        <v>21</v>
      </c>
      <c r="O557">
        <v>717</v>
      </c>
    </row>
    <row r="558" spans="1:15">
      <c r="E558" t="s">
        <v>57</v>
      </c>
      <c r="F558" s="1" t="s">
        <v>142</v>
      </c>
      <c r="G558" s="5">
        <v>0.35763888888888901</v>
      </c>
      <c r="H558" s="5">
        <v>0.35763888888888901</v>
      </c>
      <c r="I558" s="7" t="b">
        <f>FALSE()</f>
        <v>0</v>
      </c>
      <c r="J558" s="7" t="b">
        <f>FALSE()</f>
        <v>0</v>
      </c>
      <c r="K558">
        <v>2</v>
      </c>
      <c r="L558" t="s">
        <v>163</v>
      </c>
      <c r="O558">
        <v>717</v>
      </c>
    </row>
    <row r="559" spans="1:15">
      <c r="E559" t="s">
        <v>57</v>
      </c>
      <c r="F559" s="1" t="s">
        <v>138</v>
      </c>
      <c r="G559" s="5">
        <v>0.45833333333333298</v>
      </c>
      <c r="H559" s="5">
        <v>0.45833333333333298</v>
      </c>
      <c r="I559" s="7" t="b">
        <f>FALSE()</f>
        <v>0</v>
      </c>
      <c r="J559" s="7" t="b">
        <f>FALSE()</f>
        <v>0</v>
      </c>
      <c r="K559">
        <v>3</v>
      </c>
      <c r="L559" t="s">
        <v>164</v>
      </c>
      <c r="O559">
        <v>717</v>
      </c>
    </row>
    <row r="560" spans="1:15">
      <c r="E560" t="s">
        <v>57</v>
      </c>
      <c r="F560" s="1" t="s">
        <v>136</v>
      </c>
      <c r="G560" s="5">
        <v>0.47916666666666702</v>
      </c>
      <c r="H560" s="5">
        <v>0.47916666666666702</v>
      </c>
      <c r="I560" s="7" t="b">
        <f>FALSE()</f>
        <v>0</v>
      </c>
      <c r="J560" s="7" t="b">
        <f>FALSE()</f>
        <v>0</v>
      </c>
      <c r="K560">
        <v>4</v>
      </c>
      <c r="L560" t="s">
        <v>23</v>
      </c>
      <c r="O560">
        <v>717</v>
      </c>
    </row>
    <row r="561" spans="1:15">
      <c r="E561" t="s">
        <v>57</v>
      </c>
      <c r="F561" s="1" t="s">
        <v>132</v>
      </c>
      <c r="G561" s="5">
        <v>0.54166666666666696</v>
      </c>
      <c r="H561" s="5">
        <v>0.54166666666666696</v>
      </c>
      <c r="I561" s="7" t="b">
        <f>FALSE()</f>
        <v>0</v>
      </c>
      <c r="J561" s="7" t="b">
        <f>FALSE()</f>
        <v>0</v>
      </c>
      <c r="K561">
        <v>5</v>
      </c>
      <c r="L561" t="s">
        <v>71</v>
      </c>
      <c r="O561">
        <v>717</v>
      </c>
    </row>
    <row r="562" spans="1:15">
      <c r="E562" t="s">
        <v>57</v>
      </c>
      <c r="F562" s="1" t="s">
        <v>128</v>
      </c>
      <c r="G562" s="5">
        <v>0.60416666666666696</v>
      </c>
      <c r="H562" s="5">
        <v>0.60416666666666696</v>
      </c>
      <c r="I562" s="7" t="b">
        <f>FALSE()</f>
        <v>0</v>
      </c>
      <c r="J562" s="7" t="b">
        <f>FALSE()</f>
        <v>0</v>
      </c>
      <c r="K562">
        <v>6</v>
      </c>
      <c r="L562" t="s">
        <v>71</v>
      </c>
      <c r="O562">
        <v>717</v>
      </c>
    </row>
    <row r="563" spans="1:15">
      <c r="E563" t="s">
        <v>57</v>
      </c>
      <c r="F563" s="1" t="s">
        <v>126</v>
      </c>
      <c r="G563" s="5">
        <v>0.625</v>
      </c>
      <c r="H563" s="5">
        <v>0.625</v>
      </c>
      <c r="I563" s="7" t="b">
        <f>FALSE()</f>
        <v>0</v>
      </c>
      <c r="J563" s="7" t="b">
        <f>FALSE()</f>
        <v>0</v>
      </c>
      <c r="K563">
        <v>7</v>
      </c>
      <c r="L563" t="s">
        <v>23</v>
      </c>
      <c r="O563">
        <v>717</v>
      </c>
    </row>
    <row r="564" spans="1:15">
      <c r="E564" t="s">
        <v>57</v>
      </c>
      <c r="F564" s="1" t="s">
        <v>159</v>
      </c>
      <c r="G564" s="5">
        <v>0.64583333333333304</v>
      </c>
      <c r="H564" s="5">
        <v>0.64583333333333304</v>
      </c>
      <c r="I564" s="7" t="b">
        <f>FALSE()</f>
        <v>0</v>
      </c>
      <c r="J564" s="7" t="b">
        <f>FALSE()</f>
        <v>0</v>
      </c>
      <c r="K564">
        <v>8</v>
      </c>
      <c r="L564" t="s">
        <v>23</v>
      </c>
      <c r="O564">
        <v>717</v>
      </c>
    </row>
    <row r="565" spans="1:15">
      <c r="E565" t="s">
        <v>57</v>
      </c>
      <c r="F565" s="1" t="s">
        <v>19</v>
      </c>
      <c r="G565" s="5">
        <v>0.67708333333333304</v>
      </c>
      <c r="H565" s="5">
        <v>0.29375000000000001</v>
      </c>
      <c r="I565" s="7" t="b">
        <f>FALSE()</f>
        <v>0</v>
      </c>
      <c r="J565" s="6" t="b">
        <f>TRUE()</f>
        <v>1</v>
      </c>
      <c r="K565">
        <v>9</v>
      </c>
      <c r="L565" t="e">
        <f>#VALUE!</f>
        <v>#VALUE!</v>
      </c>
      <c r="M565">
        <v>375</v>
      </c>
      <c r="O565">
        <v>717</v>
      </c>
    </row>
    <row r="566" spans="1:15">
      <c r="A566" s="1" t="s">
        <v>15</v>
      </c>
      <c r="B566" s="1" t="s">
        <v>15</v>
      </c>
      <c r="C566" s="1" t="s">
        <v>16</v>
      </c>
      <c r="D566" s="1" t="s">
        <v>17</v>
      </c>
      <c r="E566" t="s">
        <v>57</v>
      </c>
      <c r="F566" s="1" t="s">
        <v>144</v>
      </c>
      <c r="G566" s="5">
        <v>0.38888888888888901</v>
      </c>
      <c r="H566" s="5">
        <v>0.38888888888888901</v>
      </c>
      <c r="I566" s="6" t="b">
        <f>TRUE()</f>
        <v>1</v>
      </c>
      <c r="J566" s="7" t="b">
        <f>FALSE()</f>
        <v>0</v>
      </c>
      <c r="K566">
        <v>1</v>
      </c>
      <c r="N566" t="s">
        <v>21</v>
      </c>
      <c r="O566">
        <v>812</v>
      </c>
    </row>
    <row r="567" spans="1:15">
      <c r="E567" t="s">
        <v>57</v>
      </c>
      <c r="F567" s="1" t="s">
        <v>142</v>
      </c>
      <c r="G567" s="5">
        <v>0.45486111111111099</v>
      </c>
      <c r="H567" s="5">
        <v>0.45486111111111099</v>
      </c>
      <c r="I567" s="7" t="b">
        <f>FALSE()</f>
        <v>0</v>
      </c>
      <c r="J567" s="7" t="b">
        <f>FALSE()</f>
        <v>0</v>
      </c>
      <c r="K567">
        <v>2</v>
      </c>
      <c r="L567" t="s">
        <v>118</v>
      </c>
      <c r="O567">
        <v>812</v>
      </c>
    </row>
    <row r="568" spans="1:15">
      <c r="E568" t="s">
        <v>57</v>
      </c>
      <c r="F568" s="1" t="s">
        <v>138</v>
      </c>
      <c r="G568" s="5">
        <v>0.50347222222222199</v>
      </c>
      <c r="H568" s="5">
        <v>0.50347222222222199</v>
      </c>
      <c r="I568" s="7" t="b">
        <f>FALSE()</f>
        <v>0</v>
      </c>
      <c r="J568" s="7" t="b">
        <f>FALSE()</f>
        <v>0</v>
      </c>
      <c r="K568">
        <v>3</v>
      </c>
      <c r="L568" t="s">
        <v>83</v>
      </c>
      <c r="O568">
        <v>812</v>
      </c>
    </row>
    <row r="569" spans="1:15">
      <c r="E569" t="s">
        <v>57</v>
      </c>
      <c r="F569" s="1" t="s">
        <v>132</v>
      </c>
      <c r="G569" s="5">
        <v>0.56388888888888899</v>
      </c>
      <c r="H569" s="5">
        <v>0.56388888888888899</v>
      </c>
      <c r="I569" s="7" t="b">
        <f>FALSE()</f>
        <v>0</v>
      </c>
      <c r="J569" s="7" t="b">
        <f>FALSE()</f>
        <v>0</v>
      </c>
      <c r="K569">
        <v>4</v>
      </c>
      <c r="L569" t="s">
        <v>165</v>
      </c>
      <c r="O569">
        <v>812</v>
      </c>
    </row>
    <row r="570" spans="1:15">
      <c r="E570" t="s">
        <v>57</v>
      </c>
      <c r="F570" s="1" t="s">
        <v>129</v>
      </c>
      <c r="G570" s="5">
        <v>0.57777777777777795</v>
      </c>
      <c r="H570" s="5">
        <v>0.57777777777777795</v>
      </c>
      <c r="I570" s="7" t="b">
        <f>FALSE()</f>
        <v>0</v>
      </c>
      <c r="J570" s="7" t="b">
        <f>FALSE()</f>
        <v>0</v>
      </c>
      <c r="K570">
        <v>5</v>
      </c>
      <c r="L570" t="s">
        <v>55</v>
      </c>
      <c r="O570">
        <v>812</v>
      </c>
    </row>
    <row r="571" spans="1:15">
      <c r="E571" t="s">
        <v>57</v>
      </c>
      <c r="F571" s="1" t="s">
        <v>126</v>
      </c>
      <c r="G571" s="5">
        <v>0.60902777777777795</v>
      </c>
      <c r="H571" s="5">
        <v>0.60902777777777795</v>
      </c>
      <c r="I571" s="7" t="b">
        <f>FALSE()</f>
        <v>0</v>
      </c>
      <c r="J571" s="7" t="b">
        <f>FALSE()</f>
        <v>0</v>
      </c>
      <c r="K571">
        <v>6</v>
      </c>
      <c r="L571" t="s">
        <v>48</v>
      </c>
      <c r="O571">
        <v>812</v>
      </c>
    </row>
    <row r="572" spans="1:15">
      <c r="E572" t="s">
        <v>57</v>
      </c>
      <c r="F572" s="1" t="s">
        <v>19</v>
      </c>
      <c r="G572" s="5">
        <v>0.67569444444444404</v>
      </c>
      <c r="H572" s="5">
        <v>0.38888888888888901</v>
      </c>
      <c r="I572" s="7" t="b">
        <f>FALSE()</f>
        <v>0</v>
      </c>
      <c r="J572" s="6" t="b">
        <f>TRUE()</f>
        <v>1</v>
      </c>
      <c r="K572">
        <v>7</v>
      </c>
      <c r="L572" t="e">
        <f>#VALUE!</f>
        <v>#VALUE!</v>
      </c>
      <c r="M572">
        <v>393</v>
      </c>
      <c r="O572">
        <v>812</v>
      </c>
    </row>
    <row r="573" spans="1:15">
      <c r="A573" s="1" t="s">
        <v>15</v>
      </c>
      <c r="B573" s="1" t="s">
        <v>15</v>
      </c>
      <c r="C573" s="1" t="s">
        <v>16</v>
      </c>
      <c r="D573" s="1" t="s">
        <v>17</v>
      </c>
      <c r="E573" t="s">
        <v>57</v>
      </c>
      <c r="F573" s="1" t="s">
        <v>144</v>
      </c>
      <c r="G573" s="5">
        <v>0.80555555555555503</v>
      </c>
      <c r="H573" s="5">
        <v>0.80555555555555503</v>
      </c>
      <c r="I573" s="6" t="b">
        <f>TRUE()</f>
        <v>1</v>
      </c>
      <c r="J573" s="7" t="b">
        <f>FALSE()</f>
        <v>0</v>
      </c>
      <c r="K573">
        <v>1</v>
      </c>
      <c r="N573" t="s">
        <v>21</v>
      </c>
      <c r="O573">
        <v>726</v>
      </c>
    </row>
    <row r="574" spans="1:15">
      <c r="E574" t="s">
        <v>57</v>
      </c>
      <c r="F574" s="1" t="s">
        <v>142</v>
      </c>
      <c r="G574" s="5">
        <v>0.86458333333333304</v>
      </c>
      <c r="H574" s="5">
        <v>0.86458333333333304</v>
      </c>
      <c r="I574" s="7" t="b">
        <f>FALSE()</f>
        <v>0</v>
      </c>
      <c r="J574" s="7" t="b">
        <f>FALSE()</f>
        <v>0</v>
      </c>
      <c r="K574">
        <v>2</v>
      </c>
      <c r="L574" t="s">
        <v>166</v>
      </c>
      <c r="O574">
        <v>726</v>
      </c>
    </row>
    <row r="575" spans="1:15">
      <c r="E575" t="s">
        <v>57</v>
      </c>
      <c r="F575" s="1" t="s">
        <v>138</v>
      </c>
      <c r="G575" s="5">
        <v>0.88541666666666696</v>
      </c>
      <c r="H575" s="5">
        <v>0.88541666666666696</v>
      </c>
      <c r="I575" s="7" t="b">
        <f>FALSE()</f>
        <v>0</v>
      </c>
      <c r="J575" s="7" t="b">
        <f>FALSE()</f>
        <v>0</v>
      </c>
      <c r="K575">
        <v>3</v>
      </c>
      <c r="L575" t="s">
        <v>23</v>
      </c>
      <c r="O575">
        <v>726</v>
      </c>
    </row>
    <row r="576" spans="1:15">
      <c r="E576" t="s">
        <v>57</v>
      </c>
      <c r="F576" s="1" t="s">
        <v>132</v>
      </c>
      <c r="G576" s="5">
        <v>0.91597222222222197</v>
      </c>
      <c r="H576" s="5">
        <v>0.91597222222222197</v>
      </c>
      <c r="I576" s="7" t="b">
        <f>FALSE()</f>
        <v>0</v>
      </c>
      <c r="J576" s="7" t="b">
        <f>FALSE()</f>
        <v>0</v>
      </c>
      <c r="K576">
        <v>4</v>
      </c>
      <c r="L576" t="s">
        <v>108</v>
      </c>
      <c r="O576">
        <v>726</v>
      </c>
    </row>
    <row r="577" spans="1:15">
      <c r="E577" t="s">
        <v>57</v>
      </c>
      <c r="F577" s="1" t="s">
        <v>150</v>
      </c>
      <c r="G577" s="5">
        <v>5.2083333333333301E-2</v>
      </c>
      <c r="H577" s="5">
        <v>5.2083333333333301E-2</v>
      </c>
      <c r="I577" s="7" t="b">
        <f>FALSE()</f>
        <v>0</v>
      </c>
      <c r="J577" s="7" t="b">
        <f>FALSE()</f>
        <v>0</v>
      </c>
      <c r="K577">
        <v>5</v>
      </c>
      <c r="L577" t="e">
        <f>#VALUE!</f>
        <v>#VALUE!</v>
      </c>
      <c r="O577">
        <v>726</v>
      </c>
    </row>
    <row r="578" spans="1:15">
      <c r="E578" t="s">
        <v>57</v>
      </c>
      <c r="F578" s="1" t="s">
        <v>129</v>
      </c>
      <c r="G578" s="5">
        <v>8.3333333333333301E-2</v>
      </c>
      <c r="H578" s="5">
        <v>8.3333333333333301E-2</v>
      </c>
      <c r="I578" s="7" t="b">
        <f>FALSE()</f>
        <v>0</v>
      </c>
      <c r="J578" s="7" t="b">
        <f>FALSE()</f>
        <v>0</v>
      </c>
      <c r="K578">
        <v>6</v>
      </c>
      <c r="L578" t="s">
        <v>48</v>
      </c>
      <c r="O578">
        <v>726</v>
      </c>
    </row>
    <row r="579" spans="1:15">
      <c r="E579" t="s">
        <v>57</v>
      </c>
      <c r="F579" s="1" t="s">
        <v>126</v>
      </c>
      <c r="G579" s="5">
        <v>0.125</v>
      </c>
      <c r="H579" s="5">
        <v>0.125</v>
      </c>
      <c r="I579" s="7" t="b">
        <f>FALSE()</f>
        <v>0</v>
      </c>
      <c r="J579" s="7" t="b">
        <f>FALSE()</f>
        <v>0</v>
      </c>
      <c r="K579">
        <v>7</v>
      </c>
      <c r="L579" t="s">
        <v>59</v>
      </c>
      <c r="O579">
        <v>726</v>
      </c>
    </row>
    <row r="580" spans="1:15">
      <c r="E580" t="s">
        <v>57</v>
      </c>
      <c r="F580" s="1" t="s">
        <v>159</v>
      </c>
      <c r="G580" s="5">
        <v>0.14236111111111099</v>
      </c>
      <c r="H580" s="5">
        <v>0.14236111111111099</v>
      </c>
      <c r="I580" s="7" t="b">
        <f>FALSE()</f>
        <v>0</v>
      </c>
      <c r="J580" s="7" t="b">
        <f>FALSE()</f>
        <v>0</v>
      </c>
      <c r="K580">
        <v>8</v>
      </c>
      <c r="L580" t="s">
        <v>72</v>
      </c>
      <c r="O580">
        <v>726</v>
      </c>
    </row>
    <row r="581" spans="1:15">
      <c r="E581" t="s">
        <v>57</v>
      </c>
      <c r="F581" s="1" t="s">
        <v>19</v>
      </c>
      <c r="G581" s="5">
        <v>0.1875</v>
      </c>
      <c r="H581" s="5">
        <v>0.80555555555555503</v>
      </c>
      <c r="I581" s="7" t="b">
        <f>FALSE()</f>
        <v>0</v>
      </c>
      <c r="J581" s="6" t="b">
        <f>TRUE()</f>
        <v>1</v>
      </c>
      <c r="K581">
        <v>9</v>
      </c>
      <c r="L581" t="e">
        <f>#VALUE!</f>
        <v>#VALUE!</v>
      </c>
      <c r="M581">
        <v>393</v>
      </c>
      <c r="O581">
        <v>726</v>
      </c>
    </row>
    <row r="582" spans="1:15">
      <c r="A582" s="1" t="s">
        <v>15</v>
      </c>
      <c r="B582" s="1" t="s">
        <v>15</v>
      </c>
      <c r="C582" s="1" t="s">
        <v>16</v>
      </c>
      <c r="D582" s="1" t="s">
        <v>17</v>
      </c>
      <c r="E582" t="s">
        <v>57</v>
      </c>
      <c r="F582" s="1" t="s">
        <v>144</v>
      </c>
      <c r="G582" s="5">
        <v>0.89583333333333304</v>
      </c>
      <c r="H582" s="5">
        <v>0.89583333333333304</v>
      </c>
      <c r="I582" s="6" t="b">
        <f>TRUE()</f>
        <v>1</v>
      </c>
      <c r="J582" s="7" t="b">
        <f>FALSE()</f>
        <v>0</v>
      </c>
      <c r="K582">
        <v>1</v>
      </c>
      <c r="N582" t="s">
        <v>21</v>
      </c>
      <c r="O582">
        <v>718</v>
      </c>
    </row>
    <row r="583" spans="1:15">
      <c r="E583" t="s">
        <v>57</v>
      </c>
      <c r="F583" s="1" t="s">
        <v>142</v>
      </c>
      <c r="G583" s="5">
        <v>0.94791666666666696</v>
      </c>
      <c r="H583" s="5">
        <v>0.94791666666666696</v>
      </c>
      <c r="I583" s="7" t="b">
        <f>FALSE()</f>
        <v>0</v>
      </c>
      <c r="J583" s="7" t="b">
        <f>FALSE()</f>
        <v>0</v>
      </c>
      <c r="K583">
        <v>2</v>
      </c>
      <c r="L583" t="s">
        <v>89</v>
      </c>
      <c r="O583">
        <v>718</v>
      </c>
    </row>
    <row r="584" spans="1:15">
      <c r="E584" t="s">
        <v>57</v>
      </c>
      <c r="F584" s="1" t="s">
        <v>150</v>
      </c>
      <c r="G584" s="5">
        <v>8.1250000000000003E-2</v>
      </c>
      <c r="H584" s="5">
        <v>8.1250000000000003E-2</v>
      </c>
      <c r="I584" s="7" t="b">
        <f>FALSE()</f>
        <v>0</v>
      </c>
      <c r="J584" s="7" t="b">
        <f>FALSE()</f>
        <v>0</v>
      </c>
      <c r="K584">
        <v>3</v>
      </c>
      <c r="L584" t="e">
        <f>#VALUE!</f>
        <v>#VALUE!</v>
      </c>
      <c r="O584">
        <v>718</v>
      </c>
    </row>
    <row r="585" spans="1:15">
      <c r="E585" t="s">
        <v>57</v>
      </c>
      <c r="F585" s="1" t="s">
        <v>126</v>
      </c>
      <c r="G585" s="5">
        <v>0.125</v>
      </c>
      <c r="H585" s="5">
        <v>0.125</v>
      </c>
      <c r="I585" s="7" t="b">
        <f>FALSE()</f>
        <v>0</v>
      </c>
      <c r="J585" s="7" t="b">
        <f>FALSE()</f>
        <v>0</v>
      </c>
      <c r="K585">
        <v>4</v>
      </c>
      <c r="L585" t="s">
        <v>147</v>
      </c>
      <c r="O585">
        <v>718</v>
      </c>
    </row>
    <row r="586" spans="1:15">
      <c r="E586" t="s">
        <v>57</v>
      </c>
      <c r="F586" s="1" t="s">
        <v>19</v>
      </c>
      <c r="G586" s="5">
        <v>0.18263888888888899</v>
      </c>
      <c r="H586" s="5">
        <v>0.89583333333333304</v>
      </c>
      <c r="I586" s="7" t="b">
        <f>FALSE()</f>
        <v>0</v>
      </c>
      <c r="J586" s="6" t="b">
        <f>TRUE()</f>
        <v>1</v>
      </c>
      <c r="K586">
        <v>5</v>
      </c>
      <c r="L586" t="e">
        <f>#VALUE!</f>
        <v>#VALUE!</v>
      </c>
      <c r="M586">
        <v>393</v>
      </c>
      <c r="O586">
        <v>718</v>
      </c>
    </row>
    <row r="587" spans="1:15">
      <c r="A587" s="1" t="s">
        <v>15</v>
      </c>
      <c r="B587" s="1" t="s">
        <v>15</v>
      </c>
      <c r="C587" s="1" t="s">
        <v>16</v>
      </c>
      <c r="D587" s="1" t="s">
        <v>17</v>
      </c>
      <c r="E587" t="s">
        <v>157</v>
      </c>
      <c r="F587" s="1" t="s">
        <v>144</v>
      </c>
      <c r="G587" s="5">
        <v>0.9375</v>
      </c>
      <c r="H587" s="5">
        <v>0.9375</v>
      </c>
      <c r="I587" s="6" t="b">
        <f>TRUE()</f>
        <v>1</v>
      </c>
      <c r="J587" s="7" t="b">
        <f>FALSE()</f>
        <v>0</v>
      </c>
      <c r="K587">
        <v>1</v>
      </c>
      <c r="L587" t="s">
        <v>167</v>
      </c>
      <c r="N587" t="s">
        <v>21</v>
      </c>
      <c r="O587">
        <v>33</v>
      </c>
    </row>
    <row r="588" spans="1:15">
      <c r="E588" t="s">
        <v>157</v>
      </c>
      <c r="F588" s="1" t="s">
        <v>142</v>
      </c>
      <c r="G588" s="5">
        <v>0.98611111111111105</v>
      </c>
      <c r="H588" s="5">
        <v>0.98611111111111105</v>
      </c>
      <c r="I588" s="7" t="b">
        <f>FALSE()</f>
        <v>0</v>
      </c>
      <c r="J588" s="7" t="b">
        <f>FALSE()</f>
        <v>0</v>
      </c>
      <c r="K588">
        <v>2</v>
      </c>
      <c r="L588" t="s">
        <v>83</v>
      </c>
      <c r="O588">
        <v>33</v>
      </c>
    </row>
    <row r="589" spans="1:15">
      <c r="E589" t="s">
        <v>157</v>
      </c>
      <c r="F589" s="1" t="s">
        <v>138</v>
      </c>
      <c r="G589" s="5">
        <v>0.52777777777777801</v>
      </c>
      <c r="H589" s="5">
        <v>0.52777777777777801</v>
      </c>
      <c r="I589" s="7" t="b">
        <f>FALSE()</f>
        <v>0</v>
      </c>
      <c r="J589" s="7" t="b">
        <f>FALSE()</f>
        <v>0</v>
      </c>
      <c r="K589">
        <v>3</v>
      </c>
      <c r="L589" t="e">
        <f>#VALUE!</f>
        <v>#VALUE!</v>
      </c>
      <c r="O589">
        <v>33</v>
      </c>
    </row>
    <row r="590" spans="1:15">
      <c r="E590" t="s">
        <v>157</v>
      </c>
      <c r="F590" s="1" t="s">
        <v>19</v>
      </c>
      <c r="G590" s="5">
        <v>0.70833333333333304</v>
      </c>
      <c r="H590" s="5">
        <v>0.9375</v>
      </c>
      <c r="I590" s="7" t="b">
        <f>FALSE()</f>
        <v>0</v>
      </c>
      <c r="J590" s="6" t="b">
        <f>TRUE()</f>
        <v>1</v>
      </c>
      <c r="K590">
        <v>4</v>
      </c>
      <c r="L590" t="e">
        <f>#VALUE!</f>
        <v>#VALUE!</v>
      </c>
      <c r="M590">
        <v>535</v>
      </c>
      <c r="O590">
        <v>33</v>
      </c>
    </row>
    <row r="591" spans="1:15">
      <c r="A591" s="1" t="s">
        <v>15</v>
      </c>
      <c r="B591" s="1" t="s">
        <v>15</v>
      </c>
      <c r="C591" s="1" t="s">
        <v>16</v>
      </c>
      <c r="D591" s="1" t="s">
        <v>17</v>
      </c>
      <c r="E591" t="s">
        <v>168</v>
      </c>
      <c r="F591" s="1" t="s">
        <v>28</v>
      </c>
      <c r="G591" s="5">
        <v>0.50347222222222199</v>
      </c>
      <c r="H591" s="5">
        <v>0.50347222222222199</v>
      </c>
      <c r="I591" s="6" t="b">
        <f>TRUE()</f>
        <v>1</v>
      </c>
      <c r="J591" s="7" t="b">
        <f>FALSE()</f>
        <v>0</v>
      </c>
      <c r="K591">
        <v>1</v>
      </c>
      <c r="N591" t="s">
        <v>21</v>
      </c>
      <c r="O591">
        <v>9236</v>
      </c>
    </row>
    <row r="592" spans="1:15">
      <c r="A592" s="1"/>
      <c r="B592" s="8"/>
      <c r="C592" s="8"/>
      <c r="D592" s="8"/>
      <c r="E592" t="s">
        <v>168</v>
      </c>
      <c r="F592" s="1" t="s">
        <v>169</v>
      </c>
      <c r="G592" s="5">
        <v>0.625</v>
      </c>
      <c r="H592" s="5">
        <v>0.625694444444445</v>
      </c>
      <c r="I592" s="7" t="b">
        <f>FALSE()</f>
        <v>0</v>
      </c>
      <c r="J592" s="7" t="b">
        <f>FALSE()</f>
        <v>0</v>
      </c>
      <c r="K592">
        <v>2</v>
      </c>
      <c r="L592" t="s">
        <v>170</v>
      </c>
      <c r="O592">
        <v>9236</v>
      </c>
    </row>
    <row r="593" spans="1:15">
      <c r="A593" s="1"/>
      <c r="B593" s="8"/>
      <c r="C593" s="8"/>
      <c r="D593" s="8"/>
      <c r="E593" t="s">
        <v>168</v>
      </c>
      <c r="F593" s="1" t="s">
        <v>171</v>
      </c>
      <c r="G593" s="5">
        <v>0.65277777777777801</v>
      </c>
      <c r="H593" s="5">
        <v>0.65347222222222201</v>
      </c>
      <c r="I593" s="7" t="b">
        <f>FALSE()</f>
        <v>0</v>
      </c>
      <c r="J593" s="7" t="b">
        <f>FALSE()</f>
        <v>0</v>
      </c>
      <c r="K593">
        <v>3</v>
      </c>
      <c r="L593" t="s">
        <v>103</v>
      </c>
      <c r="O593">
        <v>9236</v>
      </c>
    </row>
    <row r="594" spans="1:15">
      <c r="A594" s="1"/>
      <c r="B594" s="8"/>
      <c r="C594" s="8"/>
      <c r="D594" s="8"/>
      <c r="E594" t="s">
        <v>168</v>
      </c>
      <c r="F594" s="1" t="s">
        <v>172</v>
      </c>
      <c r="G594" s="5">
        <v>0.66666666666666696</v>
      </c>
      <c r="H594" s="5">
        <v>0.66736111111111096</v>
      </c>
      <c r="I594" s="7" t="b">
        <f>FALSE()</f>
        <v>0</v>
      </c>
      <c r="J594" s="7" t="b">
        <f>FALSE()</f>
        <v>0</v>
      </c>
      <c r="K594">
        <v>4</v>
      </c>
      <c r="L594" t="s">
        <v>55</v>
      </c>
      <c r="O594">
        <v>9236</v>
      </c>
    </row>
    <row r="595" spans="1:15">
      <c r="A595" s="1"/>
      <c r="B595" s="8"/>
      <c r="C595" s="8"/>
      <c r="D595" s="8"/>
      <c r="E595" t="s">
        <v>168</v>
      </c>
      <c r="F595" s="1" t="s">
        <v>173</v>
      </c>
      <c r="G595" s="5">
        <v>0.68055555555555503</v>
      </c>
      <c r="H595" s="5">
        <v>0.68194444444444502</v>
      </c>
      <c r="I595" s="7" t="b">
        <f>FALSE()</f>
        <v>0</v>
      </c>
      <c r="J595" s="7" t="b">
        <f>FALSE()</f>
        <v>0</v>
      </c>
      <c r="K595">
        <v>5</v>
      </c>
      <c r="L595" t="s">
        <v>92</v>
      </c>
      <c r="M595">
        <v>219</v>
      </c>
      <c r="O595">
        <v>9236</v>
      </c>
    </row>
    <row r="596" spans="1:15">
      <c r="A596" s="1"/>
      <c r="B596" s="8"/>
      <c r="C596" s="8"/>
      <c r="D596" s="8"/>
      <c r="E596" t="s">
        <v>168</v>
      </c>
      <c r="F596" s="1" t="s">
        <v>174</v>
      </c>
      <c r="G596" s="5">
        <v>0.69444444444444398</v>
      </c>
      <c r="H596" s="5">
        <v>0.69583333333333297</v>
      </c>
      <c r="I596" s="7" t="b">
        <f>FALSE()</f>
        <v>0</v>
      </c>
      <c r="J596" s="7" t="b">
        <f>FALSE()</f>
        <v>0</v>
      </c>
      <c r="K596">
        <v>6</v>
      </c>
      <c r="L596" t="s">
        <v>55</v>
      </c>
      <c r="M596">
        <v>233</v>
      </c>
      <c r="O596">
        <v>9236</v>
      </c>
    </row>
    <row r="597" spans="1:15">
      <c r="A597" s="1"/>
      <c r="B597" s="8"/>
      <c r="C597" s="8"/>
      <c r="D597" s="8"/>
      <c r="E597" t="s">
        <v>168</v>
      </c>
      <c r="F597" s="1" t="s">
        <v>175</v>
      </c>
      <c r="G597" s="5">
        <v>0.70486111111111105</v>
      </c>
      <c r="H597" s="5">
        <v>0.70625000000000004</v>
      </c>
      <c r="I597" s="7" t="b">
        <f>FALSE()</f>
        <v>0</v>
      </c>
      <c r="J597" s="7" t="b">
        <f>FALSE()</f>
        <v>0</v>
      </c>
      <c r="K597">
        <v>7</v>
      </c>
      <c r="L597" t="s">
        <v>36</v>
      </c>
      <c r="M597">
        <v>245</v>
      </c>
      <c r="O597">
        <v>9236</v>
      </c>
    </row>
    <row r="598" spans="1:15">
      <c r="A598" s="1"/>
      <c r="B598" s="8"/>
      <c r="C598" s="8"/>
      <c r="D598" s="8"/>
      <c r="E598" t="s">
        <v>168</v>
      </c>
      <c r="F598" s="1" t="s">
        <v>176</v>
      </c>
      <c r="G598" s="5">
        <v>0.72222222222222199</v>
      </c>
      <c r="H598" s="5">
        <v>0.50347222222222199</v>
      </c>
      <c r="I598" s="7" t="b">
        <f>FALSE()</f>
        <v>0</v>
      </c>
      <c r="J598" s="6" t="b">
        <f>TRUE()</f>
        <v>1</v>
      </c>
      <c r="K598">
        <v>8</v>
      </c>
      <c r="L598" t="e">
        <f>#VALUE!</f>
        <v>#VALUE!</v>
      </c>
      <c r="M598">
        <v>268</v>
      </c>
      <c r="O598">
        <v>9236</v>
      </c>
    </row>
    <row r="599" spans="1:15">
      <c r="A599" s="1" t="s">
        <v>15</v>
      </c>
      <c r="B599" s="1" t="s">
        <v>15</v>
      </c>
      <c r="C599" s="1" t="s">
        <v>16</v>
      </c>
      <c r="D599" s="1" t="s">
        <v>17</v>
      </c>
      <c r="E599" t="s">
        <v>168</v>
      </c>
      <c r="F599" s="1" t="s">
        <v>28</v>
      </c>
      <c r="G599" s="5">
        <v>0.58055555555555605</v>
      </c>
      <c r="H599" s="5">
        <v>0.58055555555555605</v>
      </c>
      <c r="I599" s="6" t="b">
        <f>TRUE()</f>
        <v>1</v>
      </c>
      <c r="J599" s="7" t="b">
        <f>FALSE()</f>
        <v>0</v>
      </c>
      <c r="K599">
        <v>1</v>
      </c>
      <c r="N599" t="s">
        <v>21</v>
      </c>
      <c r="O599">
        <v>1529</v>
      </c>
    </row>
    <row r="600" spans="1:15">
      <c r="A600" s="1"/>
      <c r="B600" s="1"/>
      <c r="C600" s="1"/>
      <c r="D600" s="1"/>
      <c r="E600" t="s">
        <v>168</v>
      </c>
      <c r="F600" s="1" t="s">
        <v>169</v>
      </c>
      <c r="G600" s="5">
        <v>0.69791666666666696</v>
      </c>
      <c r="H600" s="5">
        <v>0.69791666666666696</v>
      </c>
      <c r="I600" s="7" t="b">
        <f>FALSE()</f>
        <v>0</v>
      </c>
      <c r="J600" s="7" t="b">
        <f>FALSE()</f>
        <v>0</v>
      </c>
      <c r="K600">
        <v>2</v>
      </c>
      <c r="L600" t="s">
        <v>177</v>
      </c>
      <c r="O600">
        <v>1529</v>
      </c>
    </row>
    <row r="601" spans="1:15">
      <c r="A601" s="1"/>
      <c r="B601" s="1"/>
      <c r="C601" s="1"/>
      <c r="D601" s="1"/>
      <c r="E601" t="s">
        <v>168</v>
      </c>
      <c r="F601" s="1" t="s">
        <v>172</v>
      </c>
      <c r="G601" s="5">
        <v>0.73611111111111105</v>
      </c>
      <c r="H601" s="5">
        <v>0.73611111111111105</v>
      </c>
      <c r="I601" s="7" t="b">
        <f>FALSE()</f>
        <v>0</v>
      </c>
      <c r="J601" s="7" t="b">
        <f>FALSE()</f>
        <v>0</v>
      </c>
      <c r="K601">
        <v>3</v>
      </c>
      <c r="L601" t="s">
        <v>80</v>
      </c>
      <c r="O601">
        <v>1529</v>
      </c>
    </row>
    <row r="602" spans="1:15">
      <c r="A602" s="1"/>
      <c r="B602" s="1"/>
      <c r="C602" s="1"/>
      <c r="D602" s="1"/>
      <c r="E602" t="s">
        <v>168</v>
      </c>
      <c r="F602" s="1" t="s">
        <v>173</v>
      </c>
      <c r="G602" s="5">
        <v>0.75</v>
      </c>
      <c r="H602" s="5">
        <v>0.75</v>
      </c>
      <c r="I602" s="7" t="b">
        <f>FALSE()</f>
        <v>0</v>
      </c>
      <c r="J602" s="7" t="b">
        <f>FALSE()</f>
        <v>0</v>
      </c>
      <c r="K602">
        <v>4</v>
      </c>
      <c r="L602" t="s">
        <v>55</v>
      </c>
      <c r="M602">
        <v>219</v>
      </c>
      <c r="O602">
        <v>1529</v>
      </c>
    </row>
    <row r="603" spans="1:15">
      <c r="D603" s="1"/>
      <c r="E603" t="s">
        <v>168</v>
      </c>
      <c r="F603" s="1" t="s">
        <v>174</v>
      </c>
      <c r="G603" s="5">
        <v>0.76388888888888895</v>
      </c>
      <c r="H603" s="5">
        <v>0.76388888888888895</v>
      </c>
      <c r="I603" s="7" t="b">
        <f>FALSE()</f>
        <v>0</v>
      </c>
      <c r="J603" s="7" t="b">
        <f>FALSE()</f>
        <v>0</v>
      </c>
      <c r="K603">
        <v>5</v>
      </c>
      <c r="L603" t="s">
        <v>55</v>
      </c>
      <c r="M603">
        <v>233</v>
      </c>
      <c r="O603">
        <v>1529</v>
      </c>
    </row>
    <row r="604" spans="1:15">
      <c r="A604" s="1"/>
      <c r="B604" s="1"/>
      <c r="C604" s="1"/>
      <c r="D604" s="1"/>
      <c r="E604" t="s">
        <v>168</v>
      </c>
      <c r="F604" s="1" t="s">
        <v>175</v>
      </c>
      <c r="G604" s="5">
        <v>0.77777777777777801</v>
      </c>
      <c r="H604" s="5">
        <v>0.77777777777777801</v>
      </c>
      <c r="I604" s="7" t="b">
        <f>FALSE()</f>
        <v>0</v>
      </c>
      <c r="J604" s="7" t="b">
        <f>FALSE()</f>
        <v>0</v>
      </c>
      <c r="K604">
        <v>6</v>
      </c>
      <c r="L604" t="s">
        <v>55</v>
      </c>
      <c r="M604">
        <v>245</v>
      </c>
      <c r="O604">
        <v>1529</v>
      </c>
    </row>
    <row r="605" spans="1:15">
      <c r="A605" s="1"/>
      <c r="B605" s="1"/>
      <c r="C605" s="1"/>
      <c r="D605" s="8"/>
      <c r="E605" t="s">
        <v>168</v>
      </c>
      <c r="F605" s="1" t="s">
        <v>176</v>
      </c>
      <c r="G605" s="5">
        <v>0.79166666666666696</v>
      </c>
      <c r="H605" s="5">
        <v>0.58055555555555605</v>
      </c>
      <c r="I605" s="7" t="b">
        <f>FALSE()</f>
        <v>0</v>
      </c>
      <c r="J605" s="6" t="b">
        <f>TRUE()</f>
        <v>1</v>
      </c>
      <c r="K605">
        <v>7</v>
      </c>
      <c r="L605" t="e">
        <f>#VALUE!</f>
        <v>#VALUE!</v>
      </c>
      <c r="M605">
        <v>268</v>
      </c>
      <c r="O605">
        <v>1529</v>
      </c>
    </row>
    <row r="606" spans="1:15">
      <c r="A606" s="8" t="s">
        <v>15</v>
      </c>
      <c r="B606" s="8" t="s">
        <v>15</v>
      </c>
      <c r="C606" s="8" t="s">
        <v>16</v>
      </c>
      <c r="D606" s="8" t="s">
        <v>17</v>
      </c>
      <c r="E606" t="s">
        <v>168</v>
      </c>
      <c r="F606" s="1" t="s">
        <v>28</v>
      </c>
      <c r="G606" s="5">
        <v>0.69791666666666696</v>
      </c>
      <c r="H606" s="5">
        <v>0.69791666666666696</v>
      </c>
      <c r="I606" s="6" t="b">
        <f>TRUE()</f>
        <v>1</v>
      </c>
      <c r="J606" s="7" t="b">
        <f>FALSE()</f>
        <v>0</v>
      </c>
      <c r="K606">
        <v>1</v>
      </c>
      <c r="N606" t="s">
        <v>21</v>
      </c>
      <c r="O606">
        <v>9235</v>
      </c>
    </row>
    <row r="607" spans="1:15">
      <c r="A607" s="8"/>
      <c r="B607" s="8"/>
      <c r="C607" s="8"/>
      <c r="D607" s="8"/>
      <c r="E607" t="s">
        <v>168</v>
      </c>
      <c r="F607" s="1" t="s">
        <v>169</v>
      </c>
      <c r="G607" s="5">
        <v>0.8125</v>
      </c>
      <c r="H607" s="5">
        <v>0.813194444444444</v>
      </c>
      <c r="I607" s="7" t="b">
        <f>FALSE()</f>
        <v>0</v>
      </c>
      <c r="J607" s="7" t="b">
        <f>FALSE()</f>
        <v>0</v>
      </c>
      <c r="K607">
        <v>2</v>
      </c>
      <c r="L607" t="s">
        <v>178</v>
      </c>
      <c r="O607">
        <v>9235</v>
      </c>
    </row>
    <row r="608" spans="1:15">
      <c r="A608" s="8"/>
      <c r="B608" s="8"/>
      <c r="C608" s="8"/>
      <c r="D608" s="8"/>
      <c r="E608" t="s">
        <v>168</v>
      </c>
      <c r="F608" s="1" t="s">
        <v>171</v>
      </c>
      <c r="G608" s="5">
        <v>0.84027777777777801</v>
      </c>
      <c r="H608" s="5">
        <v>0.84097222222222201</v>
      </c>
      <c r="I608" s="7" t="b">
        <f>FALSE()</f>
        <v>0</v>
      </c>
      <c r="J608" s="7" t="b">
        <f>FALSE()</f>
        <v>0</v>
      </c>
      <c r="K608">
        <v>3</v>
      </c>
      <c r="L608" t="s">
        <v>103</v>
      </c>
      <c r="O608">
        <v>9235</v>
      </c>
    </row>
    <row r="609" spans="1:15">
      <c r="D609" s="8"/>
      <c r="E609" t="s">
        <v>168</v>
      </c>
      <c r="F609" s="1" t="s">
        <v>173</v>
      </c>
      <c r="G609" s="5">
        <v>0.86805555555555503</v>
      </c>
      <c r="H609" s="5">
        <v>0.86944444444444402</v>
      </c>
      <c r="I609" s="7" t="b">
        <f>FALSE()</f>
        <v>0</v>
      </c>
      <c r="J609" s="7" t="b">
        <f>FALSE()</f>
        <v>0</v>
      </c>
      <c r="K609">
        <v>4</v>
      </c>
      <c r="L609" t="s">
        <v>25</v>
      </c>
      <c r="M609">
        <v>219</v>
      </c>
      <c r="O609">
        <v>9235</v>
      </c>
    </row>
    <row r="610" spans="1:15">
      <c r="A610" s="8"/>
      <c r="B610" s="8"/>
      <c r="C610" s="8"/>
      <c r="D610" s="8"/>
      <c r="E610" t="s">
        <v>168</v>
      </c>
      <c r="F610" s="1" t="s">
        <v>174</v>
      </c>
      <c r="G610" s="5">
        <v>0.88541666666666696</v>
      </c>
      <c r="H610" s="5">
        <v>0.88680555555555596</v>
      </c>
      <c r="I610" s="7" t="b">
        <f>FALSE()</f>
        <v>0</v>
      </c>
      <c r="J610" s="7" t="b">
        <f>FALSE()</f>
        <v>0</v>
      </c>
      <c r="K610">
        <v>5</v>
      </c>
      <c r="L610" t="s">
        <v>72</v>
      </c>
      <c r="M610">
        <v>233</v>
      </c>
      <c r="O610">
        <v>9235</v>
      </c>
    </row>
    <row r="611" spans="1:15">
      <c r="A611" s="8"/>
      <c r="B611" s="8"/>
      <c r="C611" s="8"/>
      <c r="D611" s="8"/>
      <c r="E611" t="s">
        <v>168</v>
      </c>
      <c r="F611" s="1" t="s">
        <v>175</v>
      </c>
      <c r="G611" s="5">
        <v>0.89583333333333304</v>
      </c>
      <c r="H611" s="5">
        <v>0.89722222222222203</v>
      </c>
      <c r="I611" s="7" t="b">
        <f>FALSE()</f>
        <v>0</v>
      </c>
      <c r="J611" s="7" t="b">
        <f>FALSE()</f>
        <v>0</v>
      </c>
      <c r="K611">
        <v>6</v>
      </c>
      <c r="L611" t="s">
        <v>36</v>
      </c>
      <c r="M611">
        <v>245</v>
      </c>
      <c r="O611">
        <v>9235</v>
      </c>
    </row>
    <row r="612" spans="1:15">
      <c r="A612" s="8"/>
      <c r="B612" s="8"/>
      <c r="C612" s="8"/>
      <c r="D612" s="8"/>
      <c r="E612" t="s">
        <v>168</v>
      </c>
      <c r="F612" s="1" t="s">
        <v>176</v>
      </c>
      <c r="G612" s="5">
        <v>0.90972222222222199</v>
      </c>
      <c r="H612" s="5">
        <v>0.69791666666666696</v>
      </c>
      <c r="I612" s="7" t="b">
        <f>FALSE()</f>
        <v>0</v>
      </c>
      <c r="J612" s="6" t="b">
        <f>TRUE()</f>
        <v>1</v>
      </c>
      <c r="K612">
        <v>7</v>
      </c>
      <c r="L612" t="e">
        <f>#VALUE!</f>
        <v>#VALUE!</v>
      </c>
      <c r="M612">
        <v>268</v>
      </c>
      <c r="O612">
        <v>9235</v>
      </c>
    </row>
    <row r="613" spans="1:15">
      <c r="A613" s="8" t="s">
        <v>15</v>
      </c>
      <c r="B613" s="8" t="s">
        <v>15</v>
      </c>
      <c r="C613" s="8" t="s">
        <v>16</v>
      </c>
      <c r="D613" s="8" t="s">
        <v>17</v>
      </c>
      <c r="E613" t="s">
        <v>57</v>
      </c>
      <c r="F613" s="1" t="s">
        <v>28</v>
      </c>
      <c r="G613" s="5">
        <v>0.55555555555555602</v>
      </c>
      <c r="H613" s="5">
        <v>0.55555555555555602</v>
      </c>
      <c r="I613" s="6" t="b">
        <f>TRUE()</f>
        <v>1</v>
      </c>
      <c r="J613" s="7" t="b">
        <f>FALSE()</f>
        <v>0</v>
      </c>
      <c r="K613">
        <v>1</v>
      </c>
      <c r="N613" t="s">
        <v>21</v>
      </c>
      <c r="O613">
        <v>1515</v>
      </c>
    </row>
    <row r="614" spans="1:15">
      <c r="D614" s="8"/>
      <c r="E614" t="s">
        <v>57</v>
      </c>
      <c r="F614" s="1" t="s">
        <v>179</v>
      </c>
      <c r="G614" s="5">
        <v>0.6875</v>
      </c>
      <c r="H614" s="5">
        <v>0.6875</v>
      </c>
      <c r="I614" s="7" t="b">
        <f>FALSE()</f>
        <v>0</v>
      </c>
      <c r="J614" s="7" t="b">
        <f>FALSE()</f>
        <v>0</v>
      </c>
      <c r="K614">
        <v>2</v>
      </c>
      <c r="L614" t="s">
        <v>180</v>
      </c>
      <c r="O614">
        <v>1515</v>
      </c>
    </row>
    <row r="615" spans="1:15">
      <c r="A615" s="8"/>
      <c r="B615" s="8"/>
      <c r="C615" s="8"/>
      <c r="D615" s="8"/>
      <c r="E615" t="s">
        <v>57</v>
      </c>
      <c r="F615" s="1" t="s">
        <v>169</v>
      </c>
      <c r="G615" s="5">
        <v>0.69444444444444398</v>
      </c>
      <c r="H615" s="5">
        <v>0.69444444444444398</v>
      </c>
      <c r="I615" s="7" t="b">
        <f>FALSE()</f>
        <v>0</v>
      </c>
      <c r="J615" s="7" t="b">
        <f>FALSE()</f>
        <v>0</v>
      </c>
      <c r="K615">
        <v>3</v>
      </c>
      <c r="L615" t="s">
        <v>78</v>
      </c>
      <c r="O615">
        <v>1515</v>
      </c>
    </row>
    <row r="616" spans="1:15">
      <c r="A616" s="8"/>
      <c r="B616" s="8"/>
      <c r="C616" s="8"/>
      <c r="D616" s="8"/>
      <c r="E616" t="s">
        <v>57</v>
      </c>
      <c r="F616" s="1" t="s">
        <v>171</v>
      </c>
      <c r="G616" s="5">
        <v>0.72222222222222199</v>
      </c>
      <c r="H616" s="5">
        <v>0.72222222222222199</v>
      </c>
      <c r="I616" s="7" t="b">
        <f>FALSE()</f>
        <v>0</v>
      </c>
      <c r="J616" s="7" t="b">
        <f>FALSE()</f>
        <v>0</v>
      </c>
      <c r="K616">
        <v>4</v>
      </c>
      <c r="L616" t="s">
        <v>103</v>
      </c>
      <c r="O616">
        <v>1515</v>
      </c>
    </row>
    <row r="617" spans="1:15">
      <c r="A617" s="8"/>
      <c r="B617" s="8"/>
      <c r="C617" s="8"/>
      <c r="D617" s="8"/>
      <c r="E617" t="s">
        <v>57</v>
      </c>
      <c r="F617" s="1" t="s">
        <v>172</v>
      </c>
      <c r="G617" s="5">
        <v>0.73611111111111105</v>
      </c>
      <c r="H617" s="5">
        <v>0.73611111111111105</v>
      </c>
      <c r="I617" s="7" t="b">
        <f>FALSE()</f>
        <v>0</v>
      </c>
      <c r="J617" s="7" t="b">
        <f>FALSE()</f>
        <v>0</v>
      </c>
      <c r="K617">
        <v>5</v>
      </c>
      <c r="L617" t="s">
        <v>55</v>
      </c>
      <c r="O617">
        <v>1515</v>
      </c>
    </row>
    <row r="618" spans="1:15">
      <c r="A618" s="8"/>
      <c r="B618" s="8"/>
      <c r="C618" s="8"/>
      <c r="D618" s="8"/>
      <c r="E618" t="s">
        <v>57</v>
      </c>
      <c r="F618" s="1" t="s">
        <v>173</v>
      </c>
      <c r="G618" s="5">
        <v>0.75</v>
      </c>
      <c r="H618" s="5">
        <v>0.75</v>
      </c>
      <c r="I618" s="7" t="b">
        <f>FALSE()</f>
        <v>0</v>
      </c>
      <c r="J618" s="7" t="b">
        <f>FALSE()</f>
        <v>0</v>
      </c>
      <c r="K618">
        <v>6</v>
      </c>
      <c r="L618" t="s">
        <v>55</v>
      </c>
      <c r="M618">
        <v>219</v>
      </c>
      <c r="O618">
        <v>1515</v>
      </c>
    </row>
    <row r="619" spans="1:15">
      <c r="A619" s="8"/>
      <c r="B619" s="8"/>
      <c r="C619" s="8"/>
      <c r="D619" s="8"/>
      <c r="E619" t="s">
        <v>57</v>
      </c>
      <c r="F619" s="1" t="s">
        <v>181</v>
      </c>
      <c r="G619" s="5">
        <v>0.77083333333333304</v>
      </c>
      <c r="H619" s="5">
        <v>0.77083333333333304</v>
      </c>
      <c r="I619" s="7" t="b">
        <f>FALSE()</f>
        <v>0</v>
      </c>
      <c r="J619" s="7" t="b">
        <f>FALSE()</f>
        <v>0</v>
      </c>
      <c r="K619">
        <v>7</v>
      </c>
      <c r="L619" t="s">
        <v>23</v>
      </c>
      <c r="O619">
        <v>1515</v>
      </c>
    </row>
    <row r="620" spans="1:15">
      <c r="A620" s="8"/>
      <c r="B620" s="8"/>
      <c r="C620" s="8"/>
      <c r="D620" s="8"/>
      <c r="E620" t="s">
        <v>57</v>
      </c>
      <c r="F620" s="1" t="s">
        <v>182</v>
      </c>
      <c r="G620" s="5">
        <v>0.78472222222222199</v>
      </c>
      <c r="H620" s="5">
        <v>0.78472222222222199</v>
      </c>
      <c r="I620" s="7" t="b">
        <f>FALSE()</f>
        <v>0</v>
      </c>
      <c r="J620" s="7" t="b">
        <f>FALSE()</f>
        <v>0</v>
      </c>
      <c r="K620">
        <v>8</v>
      </c>
      <c r="L620" t="s">
        <v>55</v>
      </c>
      <c r="O620">
        <v>1515</v>
      </c>
    </row>
    <row r="621" spans="1:15">
      <c r="A621" s="8"/>
      <c r="B621" s="8"/>
      <c r="C621" s="8"/>
      <c r="D621" s="8"/>
      <c r="E621" t="s">
        <v>57</v>
      </c>
      <c r="F621" s="1" t="s">
        <v>183</v>
      </c>
      <c r="G621" s="5">
        <v>0.80208333333333304</v>
      </c>
      <c r="H621" s="5">
        <v>0.80208333333333304</v>
      </c>
      <c r="I621" s="7" t="b">
        <f>FALSE()</f>
        <v>0</v>
      </c>
      <c r="J621" s="7" t="b">
        <f>FALSE()</f>
        <v>0</v>
      </c>
      <c r="K621">
        <v>9</v>
      </c>
      <c r="L621" t="s">
        <v>72</v>
      </c>
      <c r="O621">
        <v>1515</v>
      </c>
    </row>
    <row r="622" spans="1:15">
      <c r="A622" s="8"/>
      <c r="B622" s="8"/>
      <c r="C622" s="8"/>
      <c r="D622" s="8"/>
      <c r="E622" t="s">
        <v>57</v>
      </c>
      <c r="F622" s="1" t="s">
        <v>184</v>
      </c>
      <c r="G622" s="5">
        <v>0.81944444444444398</v>
      </c>
      <c r="H622" s="5">
        <v>0.81944444444444398</v>
      </c>
      <c r="I622" s="7" t="b">
        <f>FALSE()</f>
        <v>0</v>
      </c>
      <c r="J622" s="7" t="b">
        <f>FALSE()</f>
        <v>0</v>
      </c>
      <c r="K622">
        <v>10</v>
      </c>
      <c r="L622" t="s">
        <v>72</v>
      </c>
      <c r="M622">
        <v>257</v>
      </c>
      <c r="O622">
        <v>1515</v>
      </c>
    </row>
    <row r="623" spans="1:15">
      <c r="A623" s="8"/>
      <c r="B623" s="8"/>
      <c r="C623" s="8"/>
      <c r="D623" s="8"/>
      <c r="E623" t="s">
        <v>57</v>
      </c>
      <c r="F623" s="1" t="s">
        <v>176</v>
      </c>
      <c r="G623" s="5">
        <v>0.84375</v>
      </c>
      <c r="H623" s="5">
        <v>0.55555555555555602</v>
      </c>
      <c r="I623" s="7" t="b">
        <f>FALSE()</f>
        <v>0</v>
      </c>
      <c r="J623" s="6" t="b">
        <f>TRUE()</f>
        <v>1</v>
      </c>
      <c r="K623">
        <v>11</v>
      </c>
      <c r="L623" t="e">
        <f>#VALUE!</f>
        <v>#VALUE!</v>
      </c>
      <c r="M623">
        <v>274</v>
      </c>
      <c r="O623">
        <v>1515</v>
      </c>
    </row>
    <row r="624" spans="1:15">
      <c r="A624" s="8" t="s">
        <v>15</v>
      </c>
      <c r="B624" s="8" t="s">
        <v>15</v>
      </c>
      <c r="C624" s="8" t="s">
        <v>16</v>
      </c>
      <c r="D624" s="8" t="s">
        <v>17</v>
      </c>
      <c r="E624" t="s">
        <v>57</v>
      </c>
      <c r="F624" s="1" t="s">
        <v>28</v>
      </c>
      <c r="G624" s="5">
        <v>0.625</v>
      </c>
      <c r="H624" s="5">
        <v>0.625</v>
      </c>
      <c r="I624" s="6" t="b">
        <f>TRUE()</f>
        <v>1</v>
      </c>
      <c r="J624" s="7" t="b">
        <f>FALSE()</f>
        <v>0</v>
      </c>
      <c r="K624">
        <v>1</v>
      </c>
      <c r="N624" t="s">
        <v>21</v>
      </c>
      <c r="O624">
        <v>1516</v>
      </c>
    </row>
    <row r="625" spans="1:15">
      <c r="A625" s="8"/>
      <c r="B625" s="8"/>
      <c r="C625" s="8"/>
      <c r="D625" s="8"/>
      <c r="E625" t="s">
        <v>57</v>
      </c>
      <c r="F625" s="1" t="s">
        <v>169</v>
      </c>
      <c r="G625" s="5">
        <v>0.75694444444444398</v>
      </c>
      <c r="H625" s="5">
        <v>0.75694444444444398</v>
      </c>
      <c r="I625" s="7" t="b">
        <f>FALSE()</f>
        <v>0</v>
      </c>
      <c r="J625" s="7" t="b">
        <f>FALSE()</f>
        <v>0</v>
      </c>
      <c r="K625">
        <v>2</v>
      </c>
      <c r="L625" t="s">
        <v>180</v>
      </c>
      <c r="O625">
        <v>1516</v>
      </c>
    </row>
    <row r="626" spans="1:15">
      <c r="D626" s="8"/>
      <c r="E626" t="s">
        <v>57</v>
      </c>
      <c r="F626" s="1" t="s">
        <v>171</v>
      </c>
      <c r="G626" s="5">
        <v>0.78472222222222199</v>
      </c>
      <c r="H626" s="5">
        <v>0.78472222222222199</v>
      </c>
      <c r="I626" s="7" t="b">
        <f>FALSE()</f>
        <v>0</v>
      </c>
      <c r="J626" s="7" t="b">
        <f>FALSE()</f>
        <v>0</v>
      </c>
      <c r="K626">
        <v>3</v>
      </c>
      <c r="L626" t="s">
        <v>103</v>
      </c>
      <c r="O626">
        <v>1516</v>
      </c>
    </row>
    <row r="627" spans="1:15">
      <c r="A627" s="8"/>
      <c r="B627" s="8"/>
      <c r="C627" s="8"/>
      <c r="D627" s="8"/>
      <c r="E627" t="s">
        <v>57</v>
      </c>
      <c r="F627" s="1" t="s">
        <v>172</v>
      </c>
      <c r="G627" s="5">
        <v>0.79861111111111105</v>
      </c>
      <c r="H627" s="5">
        <v>0.79861111111111105</v>
      </c>
      <c r="I627" s="7" t="b">
        <f>FALSE()</f>
        <v>0</v>
      </c>
      <c r="J627" s="7" t="b">
        <f>FALSE()</f>
        <v>0</v>
      </c>
      <c r="K627">
        <v>4</v>
      </c>
      <c r="L627" t="s">
        <v>55</v>
      </c>
      <c r="O627">
        <v>1516</v>
      </c>
    </row>
    <row r="628" spans="1:15">
      <c r="A628" s="8"/>
      <c r="B628" s="8"/>
      <c r="C628" s="8"/>
      <c r="D628" s="8"/>
      <c r="E628" t="s">
        <v>57</v>
      </c>
      <c r="F628" s="1" t="s">
        <v>173</v>
      </c>
      <c r="G628" s="5">
        <v>0.8125</v>
      </c>
      <c r="H628" s="5">
        <v>0.81388888888888899</v>
      </c>
      <c r="I628" s="7" t="b">
        <f>FALSE()</f>
        <v>0</v>
      </c>
      <c r="J628" s="7" t="b">
        <f>FALSE()</f>
        <v>0</v>
      </c>
      <c r="K628">
        <v>5</v>
      </c>
      <c r="L628" t="s">
        <v>185</v>
      </c>
      <c r="M628">
        <v>219</v>
      </c>
      <c r="O628">
        <v>1516</v>
      </c>
    </row>
    <row r="629" spans="1:15">
      <c r="A629" s="8"/>
      <c r="B629" s="8"/>
      <c r="C629" s="8"/>
      <c r="D629" s="8"/>
      <c r="E629" t="s">
        <v>57</v>
      </c>
      <c r="F629" s="1" t="s">
        <v>174</v>
      </c>
      <c r="G629" s="5">
        <v>0.82638888888888895</v>
      </c>
      <c r="H629" s="5">
        <v>0.82777777777777795</v>
      </c>
      <c r="I629" s="7" t="b">
        <f>FALSE()</f>
        <v>0</v>
      </c>
      <c r="J629" s="7" t="b">
        <f>FALSE()</f>
        <v>0</v>
      </c>
      <c r="K629">
        <v>6</v>
      </c>
      <c r="L629" t="s">
        <v>55</v>
      </c>
      <c r="M629">
        <v>233</v>
      </c>
      <c r="O629">
        <v>1516</v>
      </c>
    </row>
    <row r="630" spans="1:15">
      <c r="A630" s="8"/>
      <c r="B630" s="8"/>
      <c r="C630" s="8"/>
      <c r="D630" s="8"/>
      <c r="E630" t="s">
        <v>57</v>
      </c>
      <c r="F630" s="1" t="s">
        <v>175</v>
      </c>
      <c r="G630" s="5">
        <v>0.84027777777777801</v>
      </c>
      <c r="H630" s="5">
        <v>0.84166666666666701</v>
      </c>
      <c r="I630" s="7" t="b">
        <f>FALSE()</f>
        <v>0</v>
      </c>
      <c r="J630" s="7" t="b">
        <f>FALSE()</f>
        <v>0</v>
      </c>
      <c r="K630">
        <v>7</v>
      </c>
      <c r="L630" t="s">
        <v>55</v>
      </c>
      <c r="M630">
        <v>245</v>
      </c>
      <c r="O630">
        <v>1516</v>
      </c>
    </row>
    <row r="631" spans="1:15">
      <c r="A631" s="8"/>
      <c r="B631" s="8"/>
      <c r="C631" s="8"/>
      <c r="D631" s="8"/>
      <c r="E631" t="s">
        <v>57</v>
      </c>
      <c r="F631" s="1" t="s">
        <v>176</v>
      </c>
      <c r="G631" s="5">
        <v>0.85763888888888895</v>
      </c>
      <c r="H631" s="5">
        <v>0.625</v>
      </c>
      <c r="I631" s="7" t="b">
        <f>FALSE()</f>
        <v>0</v>
      </c>
      <c r="J631" s="6" t="b">
        <f>TRUE()</f>
        <v>1</v>
      </c>
      <c r="K631">
        <v>8</v>
      </c>
      <c r="L631" t="e">
        <f>#VALUE!</f>
        <v>#VALUE!</v>
      </c>
      <c r="M631">
        <v>268</v>
      </c>
      <c r="O631">
        <v>1516</v>
      </c>
    </row>
    <row r="632" spans="1:15">
      <c r="A632" s="8" t="s">
        <v>15</v>
      </c>
      <c r="B632" s="8" t="s">
        <v>15</v>
      </c>
      <c r="C632" s="8" t="s">
        <v>16</v>
      </c>
      <c r="D632" s="8" t="s">
        <v>17</v>
      </c>
      <c r="E632" t="s">
        <v>57</v>
      </c>
      <c r="F632" s="1" t="s">
        <v>28</v>
      </c>
      <c r="G632" s="5">
        <v>0.76041666666666696</v>
      </c>
      <c r="H632" s="5">
        <v>0.76041666666666696</v>
      </c>
      <c r="I632" s="6" t="b">
        <f>TRUE()</f>
        <v>1</v>
      </c>
      <c r="J632" s="7" t="b">
        <f>FALSE()</f>
        <v>0</v>
      </c>
      <c r="K632">
        <v>1</v>
      </c>
      <c r="N632" t="s">
        <v>21</v>
      </c>
      <c r="O632">
        <v>1504</v>
      </c>
    </row>
    <row r="633" spans="1:15">
      <c r="D633" s="8"/>
      <c r="E633" t="s">
        <v>57</v>
      </c>
      <c r="F633" s="1" t="s">
        <v>169</v>
      </c>
      <c r="G633" s="5">
        <v>0.89583333333333304</v>
      </c>
      <c r="H633" s="5">
        <v>0.89583333333333304</v>
      </c>
      <c r="I633" s="7" t="b">
        <f>FALSE()</f>
        <v>0</v>
      </c>
      <c r="J633" s="7" t="b">
        <f>FALSE()</f>
        <v>0</v>
      </c>
      <c r="K633">
        <v>2</v>
      </c>
      <c r="L633" t="s">
        <v>186</v>
      </c>
      <c r="O633">
        <v>1504</v>
      </c>
    </row>
    <row r="634" spans="1:15">
      <c r="A634" s="8"/>
      <c r="B634" s="8"/>
      <c r="C634" s="8"/>
      <c r="D634" s="8"/>
      <c r="E634" t="s">
        <v>57</v>
      </c>
      <c r="F634" s="1" t="s">
        <v>171</v>
      </c>
      <c r="G634" s="5">
        <v>0.94444444444444398</v>
      </c>
      <c r="H634" s="5">
        <v>0.94444444444444398</v>
      </c>
      <c r="I634" s="7" t="b">
        <f>FALSE()</f>
        <v>0</v>
      </c>
      <c r="J634" s="7" t="b">
        <f>FALSE()</f>
        <v>0</v>
      </c>
      <c r="K634">
        <v>3</v>
      </c>
      <c r="L634" t="s">
        <v>83</v>
      </c>
      <c r="O634">
        <v>1504</v>
      </c>
    </row>
    <row r="635" spans="1:15">
      <c r="A635" s="8"/>
      <c r="B635" s="8"/>
      <c r="C635" s="8"/>
      <c r="D635" s="8"/>
      <c r="E635" t="s">
        <v>57</v>
      </c>
      <c r="F635" s="1" t="s">
        <v>172</v>
      </c>
      <c r="G635" s="5">
        <v>0.95833333333333304</v>
      </c>
      <c r="H635" s="5">
        <v>0.95833333333333304</v>
      </c>
      <c r="I635" s="7" t="b">
        <f>FALSE()</f>
        <v>0</v>
      </c>
      <c r="J635" s="7" t="b">
        <f>FALSE()</f>
        <v>0</v>
      </c>
      <c r="K635">
        <v>4</v>
      </c>
      <c r="L635" t="s">
        <v>55</v>
      </c>
      <c r="O635">
        <v>1504</v>
      </c>
    </row>
    <row r="636" spans="1:15">
      <c r="A636" s="8"/>
      <c r="B636" s="8"/>
      <c r="C636" s="8"/>
      <c r="D636" s="8"/>
      <c r="E636" t="s">
        <v>57</v>
      </c>
      <c r="F636" s="1" t="s">
        <v>173</v>
      </c>
      <c r="G636" s="5">
        <v>0.97222222222222199</v>
      </c>
      <c r="H636" s="5">
        <v>0.97222222222222199</v>
      </c>
      <c r="I636" s="7" t="b">
        <f>FALSE()</f>
        <v>0</v>
      </c>
      <c r="J636" s="7" t="b">
        <f>FALSE()</f>
        <v>0</v>
      </c>
      <c r="K636">
        <v>5</v>
      </c>
      <c r="L636" t="s">
        <v>55</v>
      </c>
      <c r="M636">
        <v>219</v>
      </c>
      <c r="O636">
        <v>1504</v>
      </c>
    </row>
    <row r="637" spans="1:15">
      <c r="A637" s="8"/>
      <c r="B637" s="8"/>
      <c r="C637" s="8"/>
      <c r="D637" s="8"/>
      <c r="E637" t="s">
        <v>57</v>
      </c>
      <c r="F637" s="1" t="s">
        <v>174</v>
      </c>
      <c r="G637" s="5">
        <v>0.98611111111111105</v>
      </c>
      <c r="H637" s="5">
        <v>0.98611111111111105</v>
      </c>
      <c r="I637" s="7" t="b">
        <f>FALSE()</f>
        <v>0</v>
      </c>
      <c r="J637" s="7" t="b">
        <f>FALSE()</f>
        <v>0</v>
      </c>
      <c r="K637">
        <v>6</v>
      </c>
      <c r="L637" t="s">
        <v>55</v>
      </c>
      <c r="M637">
        <v>235</v>
      </c>
      <c r="O637">
        <v>1504</v>
      </c>
    </row>
    <row r="638" spans="1:15">
      <c r="A638" s="8"/>
      <c r="B638" s="8"/>
      <c r="C638" s="8"/>
      <c r="D638" s="8"/>
      <c r="E638" t="s">
        <v>57</v>
      </c>
      <c r="F638" s="1" t="s">
        <v>187</v>
      </c>
      <c r="G638" s="5">
        <v>0.49305555555555602</v>
      </c>
      <c r="H638" s="5">
        <v>0.49305555555555602</v>
      </c>
      <c r="I638" s="7" t="b">
        <f>FALSE()</f>
        <v>0</v>
      </c>
      <c r="J638" s="7" t="b">
        <f>FALSE()</f>
        <v>0</v>
      </c>
      <c r="K638">
        <v>7</v>
      </c>
      <c r="L638" t="e">
        <f>#VALUE!</f>
        <v>#VALUE!</v>
      </c>
      <c r="M638">
        <v>244</v>
      </c>
      <c r="O638">
        <v>1504</v>
      </c>
    </row>
    <row r="639" spans="1:15">
      <c r="A639" s="8"/>
      <c r="B639" s="8"/>
      <c r="C639" s="8"/>
      <c r="D639" s="8"/>
      <c r="E639" t="s">
        <v>57</v>
      </c>
      <c r="F639" s="1" t="s">
        <v>188</v>
      </c>
      <c r="G639" s="5">
        <v>3.4722222222222199E-3</v>
      </c>
      <c r="H639" s="5">
        <v>3.4722222222222199E-3</v>
      </c>
      <c r="I639" s="7" t="b">
        <f>FALSE()</f>
        <v>0</v>
      </c>
      <c r="J639" s="7" t="b">
        <f>FALSE()</f>
        <v>0</v>
      </c>
      <c r="K639">
        <v>8</v>
      </c>
      <c r="L639" t="e">
        <f>#VALUE!</f>
        <v>#VALUE!</v>
      </c>
      <c r="M639">
        <v>249</v>
      </c>
      <c r="O639">
        <v>1504</v>
      </c>
    </row>
    <row r="640" spans="1:15">
      <c r="A640" s="8"/>
      <c r="B640" s="8"/>
      <c r="C640" s="8"/>
      <c r="D640" s="8"/>
      <c r="E640" t="s">
        <v>57</v>
      </c>
      <c r="F640" s="1" t="s">
        <v>189</v>
      </c>
      <c r="G640" s="5">
        <v>1.38888888888889E-2</v>
      </c>
      <c r="H640" s="5">
        <v>1.38888888888889E-2</v>
      </c>
      <c r="I640" s="7" t="b">
        <f>FALSE()</f>
        <v>0</v>
      </c>
      <c r="J640" s="7" t="b">
        <f>FALSE()</f>
        <v>0</v>
      </c>
      <c r="K640">
        <v>9</v>
      </c>
      <c r="L640" t="s">
        <v>36</v>
      </c>
      <c r="M640">
        <v>261</v>
      </c>
      <c r="O640">
        <v>1504</v>
      </c>
    </row>
    <row r="641" spans="1:15">
      <c r="A641" s="8"/>
      <c r="B641" s="8"/>
      <c r="C641" s="8"/>
      <c r="D641" s="8"/>
      <c r="E641" t="s">
        <v>57</v>
      </c>
      <c r="F641" s="1" t="s">
        <v>190</v>
      </c>
      <c r="G641" s="5">
        <v>2.4305555555555601E-2</v>
      </c>
      <c r="H641" s="5">
        <v>2.4305555555555601E-2</v>
      </c>
      <c r="I641" s="7" t="b">
        <f>FALSE()</f>
        <v>0</v>
      </c>
      <c r="J641" s="7" t="b">
        <f>FALSE()</f>
        <v>0</v>
      </c>
      <c r="K641">
        <v>10</v>
      </c>
      <c r="L641" t="s">
        <v>36</v>
      </c>
      <c r="M641">
        <v>262</v>
      </c>
      <c r="O641">
        <v>1504</v>
      </c>
    </row>
    <row r="642" spans="1:15">
      <c r="A642" s="8"/>
      <c r="B642" s="8"/>
      <c r="C642" s="8"/>
      <c r="D642" s="8"/>
      <c r="E642" t="s">
        <v>57</v>
      </c>
      <c r="F642" s="1" t="s">
        <v>176</v>
      </c>
      <c r="G642" s="5">
        <v>3.4722222222222203E-2</v>
      </c>
      <c r="H642" s="5">
        <v>0.76041666666666696</v>
      </c>
      <c r="I642" s="7" t="b">
        <f>FALSE()</f>
        <v>0</v>
      </c>
      <c r="J642" s="6" t="b">
        <f>TRUE()</f>
        <v>1</v>
      </c>
      <c r="K642">
        <v>11</v>
      </c>
      <c r="L642" t="e">
        <f>#VALUE!</f>
        <v>#VALUE!</v>
      </c>
      <c r="M642">
        <v>270</v>
      </c>
      <c r="O642">
        <v>1504</v>
      </c>
    </row>
    <row r="643" spans="1:15">
      <c r="A643" s="8" t="s">
        <v>15</v>
      </c>
      <c r="B643" s="8" t="s">
        <v>15</v>
      </c>
      <c r="C643" s="8" t="s">
        <v>16</v>
      </c>
      <c r="D643" s="8" t="s">
        <v>17</v>
      </c>
      <c r="E643" t="s">
        <v>191</v>
      </c>
      <c r="F643" s="1" t="s">
        <v>34</v>
      </c>
      <c r="G643" s="9">
        <v>0.29166666666666702</v>
      </c>
      <c r="H643" s="9">
        <v>0.29166666666666702</v>
      </c>
      <c r="I643" s="6" t="b">
        <f>TRUE()</f>
        <v>1</v>
      </c>
      <c r="J643" s="7" t="b">
        <f>FALSE()</f>
        <v>0</v>
      </c>
      <c r="K643">
        <v>1</v>
      </c>
      <c r="M643" s="8"/>
      <c r="N643" t="s">
        <v>21</v>
      </c>
      <c r="O643">
        <v>165</v>
      </c>
    </row>
    <row r="644" spans="1:15">
      <c r="A644" s="8"/>
      <c r="B644" s="8"/>
      <c r="E644" t="s">
        <v>191</v>
      </c>
      <c r="F644" s="1" t="s">
        <v>28</v>
      </c>
      <c r="G644" s="9">
        <v>0.5</v>
      </c>
      <c r="H644" s="9">
        <v>0.5</v>
      </c>
      <c r="I644" s="7" t="b">
        <f>FALSE()</f>
        <v>0</v>
      </c>
      <c r="J644" s="7" t="b">
        <f>FALSE()</f>
        <v>0</v>
      </c>
      <c r="K644">
        <v>2</v>
      </c>
      <c r="L644" t="s">
        <v>97</v>
      </c>
      <c r="M644" s="8"/>
      <c r="O644">
        <v>165</v>
      </c>
    </row>
    <row r="645" spans="1:15">
      <c r="A645" s="8"/>
      <c r="B645" s="8"/>
      <c r="E645" t="s">
        <v>191</v>
      </c>
      <c r="F645" s="1" t="s">
        <v>192</v>
      </c>
      <c r="G645" s="9">
        <v>0.58333333333333304</v>
      </c>
      <c r="H645" s="9">
        <v>0.58333333333333304</v>
      </c>
      <c r="I645" s="7" t="b">
        <f>FALSE()</f>
        <v>0</v>
      </c>
      <c r="J645" s="7" t="b">
        <f>FALSE()</f>
        <v>0</v>
      </c>
      <c r="K645">
        <v>3</v>
      </c>
      <c r="L645" t="s">
        <v>68</v>
      </c>
      <c r="M645" s="8"/>
      <c r="O645">
        <v>165</v>
      </c>
    </row>
    <row r="646" spans="1:15">
      <c r="A646" s="8"/>
      <c r="B646" s="8"/>
      <c r="E646" t="s">
        <v>191</v>
      </c>
      <c r="F646" s="1" t="s">
        <v>193</v>
      </c>
      <c r="G646" s="9">
        <v>0.625</v>
      </c>
      <c r="H646" s="9">
        <v>0.625</v>
      </c>
      <c r="I646" s="7" t="b">
        <f>FALSE()</f>
        <v>0</v>
      </c>
      <c r="J646" s="7" t="b">
        <f>FALSE()</f>
        <v>0</v>
      </c>
      <c r="K646">
        <v>4</v>
      </c>
      <c r="L646" t="s">
        <v>59</v>
      </c>
      <c r="M646" s="8"/>
      <c r="O646">
        <v>165</v>
      </c>
    </row>
    <row r="647" spans="1:15">
      <c r="A647" s="8"/>
      <c r="B647" s="8"/>
      <c r="E647" t="s">
        <v>191</v>
      </c>
      <c r="F647" s="1" t="s">
        <v>179</v>
      </c>
      <c r="G647" s="9">
        <v>0.66666666666666696</v>
      </c>
      <c r="H647" s="9">
        <v>0.66666666666666696</v>
      </c>
      <c r="I647" s="7" t="b">
        <f>FALSE()</f>
        <v>0</v>
      </c>
      <c r="J647" s="7" t="b">
        <f>FALSE()</f>
        <v>0</v>
      </c>
      <c r="K647">
        <v>5</v>
      </c>
      <c r="L647" t="s">
        <v>59</v>
      </c>
      <c r="M647" s="8"/>
      <c r="O647">
        <v>165</v>
      </c>
    </row>
    <row r="648" spans="1:15">
      <c r="A648" s="8"/>
      <c r="B648" s="8"/>
      <c r="E648" t="s">
        <v>191</v>
      </c>
      <c r="F648" s="1" t="s">
        <v>169</v>
      </c>
      <c r="G648" s="9">
        <v>0.68055555555555503</v>
      </c>
      <c r="H648" s="9">
        <v>0.68055555555555503</v>
      </c>
      <c r="I648" s="7" t="b">
        <f>FALSE()</f>
        <v>0</v>
      </c>
      <c r="J648" s="7" t="b">
        <f>FALSE()</f>
        <v>0</v>
      </c>
      <c r="K648">
        <v>6</v>
      </c>
      <c r="L648" t="s">
        <v>55</v>
      </c>
      <c r="M648" s="8"/>
      <c r="O648">
        <v>165</v>
      </c>
    </row>
    <row r="649" spans="1:15">
      <c r="A649" s="8"/>
      <c r="B649" s="8"/>
      <c r="E649" t="s">
        <v>191</v>
      </c>
      <c r="F649" s="1" t="s">
        <v>173</v>
      </c>
      <c r="G649" s="9">
        <v>0.69444444444444398</v>
      </c>
      <c r="H649" s="9">
        <v>0.69444444444444398</v>
      </c>
      <c r="I649" s="7" t="b">
        <f>FALSE()</f>
        <v>0</v>
      </c>
      <c r="J649" s="7" t="b">
        <f>FALSE()</f>
        <v>0</v>
      </c>
      <c r="K649">
        <v>7</v>
      </c>
      <c r="L649" t="s">
        <v>55</v>
      </c>
      <c r="M649" s="8"/>
      <c r="O649">
        <v>165</v>
      </c>
    </row>
    <row r="650" spans="1:15">
      <c r="A650" s="8"/>
      <c r="B650" s="8"/>
      <c r="C650" s="8"/>
      <c r="D650" s="8"/>
      <c r="E650" t="s">
        <v>191</v>
      </c>
      <c r="F650" s="1" t="s">
        <v>175</v>
      </c>
      <c r="G650" s="9">
        <v>0.70138888888888895</v>
      </c>
      <c r="H650" s="9">
        <v>0.70138888888888895</v>
      </c>
      <c r="I650" s="7" t="b">
        <f>FALSE()</f>
        <v>0</v>
      </c>
      <c r="J650" s="7" t="b">
        <f>FALSE()</f>
        <v>0</v>
      </c>
      <c r="K650">
        <v>8</v>
      </c>
      <c r="L650" t="s">
        <v>78</v>
      </c>
      <c r="O650">
        <v>165</v>
      </c>
    </row>
    <row r="651" spans="1:15">
      <c r="A651" s="8"/>
      <c r="B651" s="8"/>
      <c r="E651" t="s">
        <v>191</v>
      </c>
      <c r="F651" s="1" t="s">
        <v>176</v>
      </c>
      <c r="G651" s="9">
        <v>0.70833333333333304</v>
      </c>
      <c r="H651" s="9">
        <v>0.70833333333333304</v>
      </c>
      <c r="I651" s="7" t="b">
        <f>FALSE()</f>
        <v>0</v>
      </c>
      <c r="J651" s="7" t="b">
        <f>FALSE()</f>
        <v>0</v>
      </c>
      <c r="K651">
        <v>9</v>
      </c>
      <c r="L651" t="s">
        <v>78</v>
      </c>
      <c r="M651" s="8">
        <v>1101</v>
      </c>
      <c r="O651">
        <v>165</v>
      </c>
    </row>
    <row r="652" spans="1:15">
      <c r="A652" s="8"/>
      <c r="B652" s="8"/>
      <c r="E652" t="s">
        <v>191</v>
      </c>
      <c r="F652" s="1" t="s">
        <v>194</v>
      </c>
      <c r="G652" s="9">
        <v>0.71875</v>
      </c>
      <c r="H652" s="9">
        <v>0.71875</v>
      </c>
      <c r="I652" s="7" t="b">
        <f>FALSE()</f>
        <v>0</v>
      </c>
      <c r="J652" s="7" t="b">
        <f>FALSE()</f>
        <v>0</v>
      </c>
      <c r="K652">
        <v>10</v>
      </c>
      <c r="L652" t="s">
        <v>36</v>
      </c>
      <c r="M652" s="8"/>
      <c r="O652">
        <v>165</v>
      </c>
    </row>
    <row r="653" spans="1:15">
      <c r="A653" s="8"/>
      <c r="B653" s="8"/>
      <c r="E653" t="s">
        <v>191</v>
      </c>
      <c r="F653" s="1" t="s">
        <v>195</v>
      </c>
      <c r="G653" s="9">
        <v>0.72916666666666696</v>
      </c>
      <c r="H653" s="9">
        <v>0.72916666666666696</v>
      </c>
      <c r="I653" s="7" t="b">
        <f>FALSE()</f>
        <v>0</v>
      </c>
      <c r="J653" s="7" t="b">
        <f>FALSE()</f>
        <v>0</v>
      </c>
      <c r="K653">
        <v>11</v>
      </c>
      <c r="L653" t="s">
        <v>36</v>
      </c>
      <c r="M653" s="8"/>
      <c r="O653">
        <v>165</v>
      </c>
    </row>
    <row r="654" spans="1:15">
      <c r="A654" s="8"/>
      <c r="B654" s="8"/>
      <c r="C654" s="8"/>
      <c r="D654" s="8"/>
      <c r="E654" t="s">
        <v>191</v>
      </c>
      <c r="F654" s="1" t="s">
        <v>196</v>
      </c>
      <c r="G654" s="9">
        <v>0.74305555555555503</v>
      </c>
      <c r="H654" s="9">
        <v>0.74305555555555503</v>
      </c>
      <c r="I654" s="7" t="b">
        <f>FALSE()</f>
        <v>0</v>
      </c>
      <c r="J654" s="7" t="b">
        <f>FALSE()</f>
        <v>0</v>
      </c>
      <c r="K654" s="10">
        <v>12</v>
      </c>
      <c r="L654" t="s">
        <v>55</v>
      </c>
      <c r="M654" s="8"/>
      <c r="O654">
        <v>165</v>
      </c>
    </row>
    <row r="655" spans="1:15">
      <c r="A655" s="8"/>
      <c r="B655" s="8"/>
      <c r="E655" t="s">
        <v>191</v>
      </c>
      <c r="F655" s="1" t="s">
        <v>197</v>
      </c>
      <c r="G655" s="9">
        <v>0.75</v>
      </c>
      <c r="H655" s="9">
        <v>0.75</v>
      </c>
      <c r="I655" s="7" t="b">
        <f>FALSE()</f>
        <v>0</v>
      </c>
      <c r="J655" s="7" t="b">
        <f>FALSE()</f>
        <v>0</v>
      </c>
      <c r="K655" s="10">
        <v>13</v>
      </c>
      <c r="L655" t="s">
        <v>78</v>
      </c>
      <c r="M655" s="8"/>
      <c r="O655">
        <v>165</v>
      </c>
    </row>
    <row r="656" spans="1:15">
      <c r="A656" s="8"/>
      <c r="B656" s="8"/>
      <c r="E656" t="s">
        <v>191</v>
      </c>
      <c r="F656" s="1" t="s">
        <v>198</v>
      </c>
      <c r="G656" s="9">
        <v>0.77083333333333304</v>
      </c>
      <c r="H656" s="9">
        <v>0.77083333333333304</v>
      </c>
      <c r="I656" s="7" t="b">
        <f>FALSE()</f>
        <v>0</v>
      </c>
      <c r="J656" s="7" t="b">
        <f>FALSE()</f>
        <v>0</v>
      </c>
      <c r="K656" s="10">
        <v>14</v>
      </c>
      <c r="L656" t="s">
        <v>23</v>
      </c>
      <c r="M656" s="8"/>
      <c r="O656">
        <v>165</v>
      </c>
    </row>
    <row r="657" spans="1:15">
      <c r="A657" s="8"/>
      <c r="B657" s="8"/>
      <c r="E657" t="s">
        <v>191</v>
      </c>
      <c r="F657" s="1" t="s">
        <v>199</v>
      </c>
      <c r="G657" s="9">
        <v>0.79166666666666696</v>
      </c>
      <c r="H657" s="9">
        <v>0.79166666666666696</v>
      </c>
      <c r="I657" s="7" t="b">
        <f>FALSE()</f>
        <v>0</v>
      </c>
      <c r="J657" s="7" t="b">
        <f>FALSE()</f>
        <v>0</v>
      </c>
      <c r="K657" s="10">
        <v>15</v>
      </c>
      <c r="L657" t="s">
        <v>23</v>
      </c>
      <c r="M657" s="8"/>
      <c r="O657">
        <v>165</v>
      </c>
    </row>
    <row r="658" spans="1:15">
      <c r="A658" s="8"/>
      <c r="B658" s="8"/>
      <c r="E658" t="s">
        <v>191</v>
      </c>
      <c r="F658" s="1" t="s">
        <v>200</v>
      </c>
      <c r="G658" s="9">
        <v>0.80555555555555503</v>
      </c>
      <c r="H658" s="9">
        <v>0.80555555555555503</v>
      </c>
      <c r="I658" s="7" t="b">
        <f>FALSE()</f>
        <v>0</v>
      </c>
      <c r="J658" s="7" t="b">
        <f>FALSE()</f>
        <v>0</v>
      </c>
      <c r="K658" s="10">
        <v>16</v>
      </c>
      <c r="L658" t="s">
        <v>55</v>
      </c>
      <c r="M658" s="8"/>
      <c r="O658">
        <v>165</v>
      </c>
    </row>
    <row r="659" spans="1:15">
      <c r="A659" s="8"/>
      <c r="B659" s="8"/>
      <c r="C659" s="8"/>
      <c r="D659" s="8"/>
      <c r="E659" t="s">
        <v>191</v>
      </c>
      <c r="F659" s="1" t="s">
        <v>201</v>
      </c>
      <c r="G659" s="9">
        <v>0.8125</v>
      </c>
      <c r="H659" s="9">
        <v>0.29166666666666702</v>
      </c>
      <c r="I659" s="7" t="b">
        <f>FALSE()</f>
        <v>0</v>
      </c>
      <c r="J659" s="6" t="b">
        <f>TRUE()</f>
        <v>1</v>
      </c>
      <c r="K659" s="10">
        <v>17</v>
      </c>
      <c r="L659" t="e">
        <f>#VALUE!</f>
        <v>#VALUE!</v>
      </c>
      <c r="M659" s="8">
        <v>1309</v>
      </c>
      <c r="O659">
        <v>165</v>
      </c>
    </row>
    <row r="660" spans="1:15">
      <c r="A660" s="8" t="s">
        <v>15</v>
      </c>
      <c r="B660" s="8" t="s">
        <v>15</v>
      </c>
      <c r="C660" s="8" t="s">
        <v>16</v>
      </c>
      <c r="D660" s="8" t="s">
        <v>17</v>
      </c>
      <c r="E660" t="s">
        <v>191</v>
      </c>
      <c r="F660" s="1" t="s">
        <v>34</v>
      </c>
      <c r="G660" s="9">
        <v>0.86250000000000004</v>
      </c>
      <c r="H660" s="9">
        <v>0.86250000000000004</v>
      </c>
      <c r="I660" s="6" t="b">
        <f>TRUE()</f>
        <v>1</v>
      </c>
      <c r="J660" s="7" t="b">
        <f>FALSE()</f>
        <v>0</v>
      </c>
      <c r="K660">
        <v>1</v>
      </c>
      <c r="M660" s="8"/>
      <c r="N660" t="s">
        <v>21</v>
      </c>
      <c r="O660">
        <v>98</v>
      </c>
    </row>
    <row r="661" spans="1:15">
      <c r="A661" s="8"/>
      <c r="B661" s="8"/>
      <c r="C661" s="8"/>
      <c r="D661" s="8"/>
      <c r="E661" t="s">
        <v>191</v>
      </c>
      <c r="F661" s="1" t="s">
        <v>28</v>
      </c>
      <c r="G661" s="9">
        <v>6.25E-2</v>
      </c>
      <c r="H661" s="9">
        <v>6.25E-2</v>
      </c>
      <c r="I661" s="7" t="b">
        <f>FALSE()</f>
        <v>0</v>
      </c>
      <c r="J661" s="7" t="b">
        <f>FALSE()</f>
        <v>0</v>
      </c>
      <c r="K661">
        <v>2</v>
      </c>
      <c r="L661" t="e">
        <f>#VALUE!</f>
        <v>#VALUE!</v>
      </c>
      <c r="M661" s="8"/>
      <c r="O661">
        <v>98</v>
      </c>
    </row>
    <row r="662" spans="1:15">
      <c r="A662" s="8"/>
      <c r="B662" s="8"/>
      <c r="C662" s="8"/>
      <c r="D662" s="8"/>
      <c r="E662" t="s">
        <v>191</v>
      </c>
      <c r="F662" s="1" t="s">
        <v>202</v>
      </c>
      <c r="G662" s="9">
        <v>9.375E-2</v>
      </c>
      <c r="H662" s="9">
        <v>9.375E-2</v>
      </c>
      <c r="I662" s="7" t="b">
        <f>FALSE()</f>
        <v>0</v>
      </c>
      <c r="J662" s="7" t="b">
        <f>FALSE()</f>
        <v>0</v>
      </c>
      <c r="K662">
        <v>3</v>
      </c>
      <c r="L662" t="s">
        <v>48</v>
      </c>
      <c r="M662" s="8"/>
      <c r="O662">
        <v>98</v>
      </c>
    </row>
    <row r="663" spans="1:15">
      <c r="A663" s="8"/>
      <c r="B663" s="8"/>
      <c r="C663" s="8"/>
      <c r="D663" s="8"/>
      <c r="E663" t="s">
        <v>191</v>
      </c>
      <c r="F663" s="1" t="s">
        <v>203</v>
      </c>
      <c r="G663" s="9">
        <v>0.114583333333333</v>
      </c>
      <c r="H663" s="9">
        <v>0.114583333333333</v>
      </c>
      <c r="I663" s="7" t="b">
        <f>FALSE()</f>
        <v>0</v>
      </c>
      <c r="J663" s="7" t="b">
        <f>FALSE()</f>
        <v>0</v>
      </c>
      <c r="K663">
        <v>4</v>
      </c>
      <c r="L663" t="s">
        <v>23</v>
      </c>
      <c r="M663" s="8"/>
      <c r="O663">
        <v>98</v>
      </c>
    </row>
    <row r="664" spans="1:15">
      <c r="A664" s="8"/>
      <c r="B664" s="8"/>
      <c r="C664" s="8"/>
      <c r="D664" s="8"/>
      <c r="E664" t="s">
        <v>191</v>
      </c>
      <c r="F664" s="1" t="s">
        <v>204</v>
      </c>
      <c r="G664" s="9">
        <v>0.121527777777778</v>
      </c>
      <c r="H664" s="9">
        <v>0.121527777777778</v>
      </c>
      <c r="I664" s="7" t="b">
        <f>FALSE()</f>
        <v>0</v>
      </c>
      <c r="J664" s="7" t="b">
        <f>FALSE()</f>
        <v>0</v>
      </c>
      <c r="K664">
        <v>5</v>
      </c>
      <c r="L664" t="s">
        <v>78</v>
      </c>
      <c r="M664" s="8"/>
      <c r="O664">
        <v>98</v>
      </c>
    </row>
    <row r="665" spans="1:15">
      <c r="A665" s="8"/>
      <c r="B665" s="8"/>
      <c r="C665" s="8"/>
      <c r="D665" s="8"/>
      <c r="E665" t="s">
        <v>191</v>
      </c>
      <c r="F665" s="1" t="s">
        <v>169</v>
      </c>
      <c r="G665" s="9">
        <v>0.16666666666666699</v>
      </c>
      <c r="H665" s="9">
        <v>0.16666666666666699</v>
      </c>
      <c r="I665" s="7" t="b">
        <f>FALSE()</f>
        <v>0</v>
      </c>
      <c r="J665" s="7" t="b">
        <f>FALSE()</f>
        <v>0</v>
      </c>
      <c r="K665">
        <v>6</v>
      </c>
      <c r="L665" t="s">
        <v>111</v>
      </c>
      <c r="M665" s="8"/>
      <c r="O665">
        <v>98</v>
      </c>
    </row>
    <row r="666" spans="1:15">
      <c r="E666" t="s">
        <v>191</v>
      </c>
      <c r="F666" s="1" t="s">
        <v>171</v>
      </c>
      <c r="G666" s="9">
        <v>0.194444444444444</v>
      </c>
      <c r="H666" s="9">
        <v>0.194444444444444</v>
      </c>
      <c r="I666" s="7" t="b">
        <f>FALSE()</f>
        <v>0</v>
      </c>
      <c r="J666" s="7" t="b">
        <f>FALSE()</f>
        <v>0</v>
      </c>
      <c r="K666">
        <v>7</v>
      </c>
      <c r="L666" t="s">
        <v>103</v>
      </c>
      <c r="M666" s="8"/>
      <c r="O666">
        <v>98</v>
      </c>
    </row>
    <row r="667" spans="1:15">
      <c r="A667" s="8"/>
      <c r="B667" s="8"/>
      <c r="C667" s="8"/>
      <c r="D667" s="8"/>
      <c r="E667" t="s">
        <v>191</v>
      </c>
      <c r="F667" s="1" t="s">
        <v>172</v>
      </c>
      <c r="G667" s="9">
        <v>0.20833333333333301</v>
      </c>
      <c r="H667" s="9">
        <v>0.20833333333333301</v>
      </c>
      <c r="I667" s="7" t="b">
        <f>FALSE()</f>
        <v>0</v>
      </c>
      <c r="J667" s="7" t="b">
        <f>FALSE()</f>
        <v>0</v>
      </c>
      <c r="K667">
        <v>8</v>
      </c>
      <c r="L667" t="s">
        <v>55</v>
      </c>
      <c r="M667" s="8"/>
      <c r="O667">
        <v>98</v>
      </c>
    </row>
    <row r="668" spans="1:15">
      <c r="A668" s="8"/>
      <c r="B668" s="8"/>
      <c r="C668" s="8"/>
      <c r="D668" s="8"/>
      <c r="E668" t="s">
        <v>191</v>
      </c>
      <c r="F668" s="1" t="s">
        <v>173</v>
      </c>
      <c r="G668" s="9">
        <v>0.22222222222222199</v>
      </c>
      <c r="H668" s="9">
        <v>0.22222222222222199</v>
      </c>
      <c r="I668" s="7" t="b">
        <f>FALSE()</f>
        <v>0</v>
      </c>
      <c r="J668" s="7" t="b">
        <f>FALSE()</f>
        <v>0</v>
      </c>
      <c r="K668">
        <v>9</v>
      </c>
      <c r="L668" t="s">
        <v>55</v>
      </c>
      <c r="M668" s="8"/>
      <c r="O668">
        <v>98</v>
      </c>
    </row>
    <row r="669" spans="1:15">
      <c r="A669" s="8"/>
      <c r="B669" s="8"/>
      <c r="C669" s="8"/>
      <c r="D669" s="8"/>
      <c r="E669" t="s">
        <v>191</v>
      </c>
      <c r="F669" s="1" t="s">
        <v>174</v>
      </c>
      <c r="G669" s="9">
        <v>0.23611111111111099</v>
      </c>
      <c r="H669" s="9">
        <v>0.23611111111111099</v>
      </c>
      <c r="I669" s="7" t="b">
        <f>FALSE()</f>
        <v>0</v>
      </c>
      <c r="J669" s="7" t="b">
        <f>FALSE()</f>
        <v>0</v>
      </c>
      <c r="K669">
        <v>10</v>
      </c>
      <c r="L669" t="s">
        <v>55</v>
      </c>
      <c r="M669" s="8"/>
      <c r="O669">
        <v>98</v>
      </c>
    </row>
    <row r="670" spans="1:15">
      <c r="E670" t="s">
        <v>191</v>
      </c>
      <c r="F670" s="1" t="s">
        <v>175</v>
      </c>
      <c r="G670" s="9">
        <v>0.25</v>
      </c>
      <c r="H670" s="9">
        <v>0.25</v>
      </c>
      <c r="I670" s="7" t="b">
        <f>FALSE()</f>
        <v>0</v>
      </c>
      <c r="J670" s="7" t="b">
        <f>FALSE()</f>
        <v>0</v>
      </c>
      <c r="K670">
        <v>11</v>
      </c>
      <c r="L670" t="s">
        <v>55</v>
      </c>
      <c r="M670" s="8"/>
      <c r="O670">
        <v>98</v>
      </c>
    </row>
    <row r="671" spans="1:15">
      <c r="A671" s="8"/>
      <c r="B671" s="8"/>
      <c r="C671" s="8"/>
      <c r="D671" s="8"/>
      <c r="E671" t="s">
        <v>191</v>
      </c>
      <c r="F671" s="1" t="s">
        <v>176</v>
      </c>
      <c r="G671" s="9">
        <v>0.27083333333333298</v>
      </c>
      <c r="H671" s="9">
        <v>0.86250000000000004</v>
      </c>
      <c r="I671" s="7" t="b">
        <f>FALSE()</f>
        <v>0</v>
      </c>
      <c r="J671" s="6" t="b">
        <f>TRUE()</f>
        <v>1</v>
      </c>
      <c r="K671" s="10">
        <v>12</v>
      </c>
      <c r="L671" t="e">
        <f>#VALUE!</f>
        <v>#VALUE!</v>
      </c>
      <c r="M671" s="8">
        <v>1101</v>
      </c>
      <c r="O671">
        <v>98</v>
      </c>
    </row>
    <row r="672" spans="1:15">
      <c r="A672" s="8" t="s">
        <v>15</v>
      </c>
      <c r="B672" s="8" t="s">
        <v>15</v>
      </c>
      <c r="C672" s="8" t="s">
        <v>16</v>
      </c>
      <c r="D672" s="8" t="s">
        <v>17</v>
      </c>
      <c r="E672" t="s">
        <v>191</v>
      </c>
      <c r="F672" s="1" t="s">
        <v>34</v>
      </c>
      <c r="G672" s="9">
        <v>0.88888888888888895</v>
      </c>
      <c r="H672" s="9">
        <v>0.88888888888888895</v>
      </c>
      <c r="I672" s="6" t="b">
        <f>TRUE()</f>
        <v>1</v>
      </c>
      <c r="J672" s="7" t="b">
        <f>FALSE()</f>
        <v>0</v>
      </c>
      <c r="K672">
        <v>1</v>
      </c>
      <c r="M672" s="8"/>
      <c r="N672" t="s">
        <v>21</v>
      </c>
      <c r="O672">
        <v>16</v>
      </c>
    </row>
    <row r="673" spans="1:15">
      <c r="A673" s="8"/>
      <c r="B673" s="8"/>
      <c r="C673" s="8"/>
      <c r="D673" s="8"/>
      <c r="E673" t="s">
        <v>191</v>
      </c>
      <c r="F673" s="1" t="s">
        <v>205</v>
      </c>
      <c r="G673" s="9">
        <v>5.2083333333333301E-2</v>
      </c>
      <c r="H673" s="9">
        <v>5.2083333333333301E-2</v>
      </c>
      <c r="I673" s="7" t="b">
        <f>FALSE()</f>
        <v>0</v>
      </c>
      <c r="J673" s="7" t="b">
        <f>FALSE()</f>
        <v>0</v>
      </c>
      <c r="K673">
        <v>2</v>
      </c>
      <c r="L673" t="e">
        <f>#VALUE!</f>
        <v>#VALUE!</v>
      </c>
      <c r="M673" s="8"/>
      <c r="O673">
        <v>16</v>
      </c>
    </row>
    <row r="674" spans="1:15">
      <c r="A674" s="8"/>
      <c r="B674" s="8"/>
      <c r="C674" s="8"/>
      <c r="D674" s="8"/>
      <c r="E674" t="s">
        <v>191</v>
      </c>
      <c r="F674" s="1" t="s">
        <v>28</v>
      </c>
      <c r="G674" s="9">
        <v>8.3333333333333301E-2</v>
      </c>
      <c r="H674" s="9">
        <v>8.3333333333333301E-2</v>
      </c>
      <c r="I674" s="7" t="b">
        <f>FALSE()</f>
        <v>0</v>
      </c>
      <c r="J674" s="7" t="b">
        <f>FALSE()</f>
        <v>0</v>
      </c>
      <c r="K674">
        <v>3</v>
      </c>
      <c r="L674" t="s">
        <v>48</v>
      </c>
      <c r="M674" s="8"/>
      <c r="O674">
        <v>16</v>
      </c>
    </row>
    <row r="675" spans="1:15">
      <c r="A675" s="8"/>
      <c r="B675" s="8"/>
      <c r="C675" s="8"/>
      <c r="D675" s="8"/>
      <c r="E675" t="s">
        <v>191</v>
      </c>
      <c r="F675" s="1" t="s">
        <v>169</v>
      </c>
      <c r="G675" s="9">
        <v>0.20833333333333301</v>
      </c>
      <c r="H675" s="9">
        <v>0.20833333333333301</v>
      </c>
      <c r="I675" s="7" t="b">
        <f>FALSE()</f>
        <v>0</v>
      </c>
      <c r="J675" s="7" t="b">
        <f>FALSE()</f>
        <v>0</v>
      </c>
      <c r="K675">
        <v>4</v>
      </c>
      <c r="L675" t="s">
        <v>82</v>
      </c>
      <c r="M675" s="8"/>
      <c r="O675">
        <v>16</v>
      </c>
    </row>
    <row r="676" spans="1:15">
      <c r="A676" s="8"/>
      <c r="B676" s="8"/>
      <c r="C676" s="8"/>
      <c r="D676" s="8"/>
      <c r="E676" t="s">
        <v>191</v>
      </c>
      <c r="F676" s="1" t="s">
        <v>173</v>
      </c>
      <c r="G676" s="9">
        <v>0.27083333333333298</v>
      </c>
      <c r="H676" s="9">
        <v>0.27083333333333298</v>
      </c>
      <c r="I676" s="7" t="b">
        <f>FALSE()</f>
        <v>0</v>
      </c>
      <c r="J676" s="7" t="b">
        <f>FALSE()</f>
        <v>0</v>
      </c>
      <c r="K676">
        <v>5</v>
      </c>
      <c r="L676" t="s">
        <v>71</v>
      </c>
      <c r="M676" s="8"/>
      <c r="O676">
        <v>16</v>
      </c>
    </row>
    <row r="677" spans="1:15">
      <c r="A677" s="8"/>
      <c r="B677" s="8"/>
      <c r="C677" s="8"/>
      <c r="D677" s="8"/>
      <c r="E677" t="s">
        <v>191</v>
      </c>
      <c r="F677" s="1" t="s">
        <v>174</v>
      </c>
      <c r="G677" s="9">
        <v>0.28472222222222199</v>
      </c>
      <c r="H677" s="9">
        <v>0.28472222222222199</v>
      </c>
      <c r="I677" s="7" t="b">
        <f>FALSE()</f>
        <v>0</v>
      </c>
      <c r="J677" s="7" t="b">
        <f>FALSE()</f>
        <v>0</v>
      </c>
      <c r="K677">
        <v>6</v>
      </c>
      <c r="L677" t="s">
        <v>55</v>
      </c>
      <c r="M677" s="8"/>
      <c r="O677">
        <v>16</v>
      </c>
    </row>
    <row r="678" spans="1:15">
      <c r="A678" s="8"/>
      <c r="B678" s="8"/>
      <c r="C678" s="8"/>
      <c r="D678" s="8"/>
      <c r="E678" t="s">
        <v>191</v>
      </c>
      <c r="F678" s="1" t="s">
        <v>175</v>
      </c>
      <c r="G678" s="9">
        <v>0.29513888888888901</v>
      </c>
      <c r="H678" s="9">
        <v>0.29513888888888901</v>
      </c>
      <c r="I678" s="7" t="b">
        <f>FALSE()</f>
        <v>0</v>
      </c>
      <c r="J678" s="7" t="b">
        <f>FALSE()</f>
        <v>0</v>
      </c>
      <c r="K678">
        <v>7</v>
      </c>
      <c r="L678" t="s">
        <v>36</v>
      </c>
      <c r="M678" s="8"/>
      <c r="O678">
        <v>16</v>
      </c>
    </row>
    <row r="679" spans="1:15">
      <c r="A679" s="8"/>
      <c r="B679" s="8"/>
      <c r="C679" s="8"/>
      <c r="D679" s="8"/>
      <c r="E679" t="s">
        <v>191</v>
      </c>
      <c r="F679" s="1" t="s">
        <v>176</v>
      </c>
      <c r="G679" s="9">
        <v>0.30902777777777801</v>
      </c>
      <c r="H679" s="9">
        <v>0.88888888888888895</v>
      </c>
      <c r="I679" s="7" t="b">
        <f>FALSE()</f>
        <v>0</v>
      </c>
      <c r="J679" s="6" t="b">
        <f>TRUE()</f>
        <v>1</v>
      </c>
      <c r="K679">
        <v>8</v>
      </c>
      <c r="L679" t="e">
        <f>#VALUE!</f>
        <v>#VALUE!</v>
      </c>
      <c r="M679" s="8">
        <v>1101</v>
      </c>
      <c r="O679">
        <v>16</v>
      </c>
    </row>
    <row r="680" spans="1:15">
      <c r="A680" s="8" t="s">
        <v>15</v>
      </c>
      <c r="B680" s="8" t="s">
        <v>15</v>
      </c>
      <c r="C680" s="8" t="s">
        <v>16</v>
      </c>
      <c r="D680" s="8" t="s">
        <v>17</v>
      </c>
      <c r="E680" t="s">
        <v>191</v>
      </c>
      <c r="F680" s="1" t="s">
        <v>34</v>
      </c>
      <c r="G680" s="9">
        <v>0.91319444444444398</v>
      </c>
      <c r="H680" s="9">
        <v>0.91319444444444398</v>
      </c>
      <c r="I680" s="6" t="b">
        <f>TRUE()</f>
        <v>1</v>
      </c>
      <c r="J680" s="7" t="b">
        <f>FALSE()</f>
        <v>0</v>
      </c>
      <c r="K680">
        <v>1</v>
      </c>
      <c r="M680" s="8"/>
      <c r="N680" t="s">
        <v>21</v>
      </c>
      <c r="O680">
        <v>82</v>
      </c>
    </row>
    <row r="681" spans="1:15">
      <c r="A681" s="8"/>
      <c r="B681" s="8"/>
      <c r="C681" s="8"/>
      <c r="D681" s="8"/>
      <c r="E681" t="s">
        <v>191</v>
      </c>
      <c r="F681" s="1" t="s">
        <v>206</v>
      </c>
      <c r="G681" s="9">
        <v>0.92708333333333304</v>
      </c>
      <c r="H681" s="9">
        <v>0.92708333333333304</v>
      </c>
      <c r="I681" s="7" t="b">
        <f>FALSE()</f>
        <v>0</v>
      </c>
      <c r="J681" s="7" t="b">
        <f>FALSE()</f>
        <v>0</v>
      </c>
      <c r="K681">
        <v>2</v>
      </c>
      <c r="L681" t="s">
        <v>55</v>
      </c>
      <c r="M681" s="8"/>
      <c r="O681">
        <v>82</v>
      </c>
    </row>
    <row r="682" spans="1:15">
      <c r="A682" s="8"/>
      <c r="B682" s="8"/>
      <c r="C682" s="8"/>
      <c r="D682" s="8"/>
      <c r="E682" t="s">
        <v>191</v>
      </c>
      <c r="F682" s="1" t="s">
        <v>28</v>
      </c>
      <c r="G682" s="9">
        <v>0.108333333333333</v>
      </c>
      <c r="H682" s="9">
        <v>0.108333333333333</v>
      </c>
      <c r="I682" s="7" t="b">
        <f>FALSE()</f>
        <v>0</v>
      </c>
      <c r="J682" s="7" t="b">
        <f>FALSE()</f>
        <v>0</v>
      </c>
      <c r="K682">
        <v>3</v>
      </c>
      <c r="L682" t="e">
        <f>#VALUE!</f>
        <v>#VALUE!</v>
      </c>
      <c r="M682" s="8"/>
      <c r="O682">
        <v>82</v>
      </c>
    </row>
    <row r="683" spans="1:15">
      <c r="E683" t="s">
        <v>191</v>
      </c>
      <c r="F683" s="1" t="s">
        <v>169</v>
      </c>
      <c r="G683" s="9">
        <v>0.14583333333333301</v>
      </c>
      <c r="H683" s="9">
        <v>0.14583333333333301</v>
      </c>
      <c r="I683" s="7" t="b">
        <f>FALSE()</f>
        <v>0</v>
      </c>
      <c r="J683" s="7" t="b">
        <f>FALSE()</f>
        <v>0</v>
      </c>
      <c r="K683">
        <v>4</v>
      </c>
      <c r="L683" t="s">
        <v>207</v>
      </c>
      <c r="M683" s="8"/>
      <c r="O683">
        <v>82</v>
      </c>
    </row>
    <row r="684" spans="1:15">
      <c r="A684" s="8"/>
      <c r="B684" s="8"/>
      <c r="C684" s="8"/>
      <c r="D684" s="8"/>
      <c r="E684" t="s">
        <v>191</v>
      </c>
      <c r="F684" s="1" t="s">
        <v>173</v>
      </c>
      <c r="G684" s="9">
        <v>0.25</v>
      </c>
      <c r="H684" s="9">
        <v>0.25</v>
      </c>
      <c r="I684" s="7" t="b">
        <f>FALSE()</f>
        <v>0</v>
      </c>
      <c r="J684" s="7" t="b">
        <f>FALSE()</f>
        <v>0</v>
      </c>
      <c r="K684">
        <v>5</v>
      </c>
      <c r="L684" t="s">
        <v>86</v>
      </c>
      <c r="M684" s="8"/>
      <c r="O684">
        <v>82</v>
      </c>
    </row>
    <row r="685" spans="1:15">
      <c r="A685" s="8"/>
      <c r="B685" s="8"/>
      <c r="C685" s="8"/>
      <c r="D685" s="8"/>
      <c r="E685" t="s">
        <v>191</v>
      </c>
      <c r="F685" s="1" t="s">
        <v>176</v>
      </c>
      <c r="G685" s="9">
        <v>0.41111111111111098</v>
      </c>
      <c r="H685" s="9">
        <v>0.41111111111111098</v>
      </c>
      <c r="I685" s="7" t="b">
        <f>FALSE()</f>
        <v>0</v>
      </c>
      <c r="J685" s="7" t="b">
        <f>FALSE()</f>
        <v>0</v>
      </c>
      <c r="K685">
        <v>6</v>
      </c>
      <c r="L685" t="s">
        <v>56</v>
      </c>
      <c r="M685" s="8">
        <v>1101</v>
      </c>
      <c r="O685">
        <v>82</v>
      </c>
    </row>
    <row r="686" spans="1:15">
      <c r="A686" s="8"/>
      <c r="B686" s="8"/>
      <c r="C686" s="8"/>
      <c r="D686" s="8"/>
      <c r="E686" t="s">
        <v>191</v>
      </c>
      <c r="F686" s="1" t="s">
        <v>196</v>
      </c>
      <c r="G686" s="9">
        <v>0.43611111111111101</v>
      </c>
      <c r="H686" s="9">
        <v>0.43611111111111101</v>
      </c>
      <c r="I686" s="7" t="b">
        <f>FALSE()</f>
        <v>0</v>
      </c>
      <c r="J686" s="7" t="b">
        <f>FALSE()</f>
        <v>0</v>
      </c>
      <c r="K686">
        <v>7</v>
      </c>
      <c r="L686" t="s">
        <v>208</v>
      </c>
      <c r="M686" s="8"/>
      <c r="O686">
        <v>82</v>
      </c>
    </row>
    <row r="687" spans="1:15">
      <c r="A687" s="8"/>
      <c r="B687" s="8"/>
      <c r="C687" s="8"/>
      <c r="D687" s="8"/>
      <c r="E687" t="s">
        <v>191</v>
      </c>
      <c r="F687" s="1" t="s">
        <v>201</v>
      </c>
      <c r="G687" s="9">
        <v>0.47986111111111102</v>
      </c>
      <c r="H687" s="9">
        <v>0.91319444444444398</v>
      </c>
      <c r="I687" s="7" t="b">
        <f>FALSE()</f>
        <v>0</v>
      </c>
      <c r="J687" s="6" t="b">
        <f>TRUE()</f>
        <v>1</v>
      </c>
      <c r="K687">
        <v>8</v>
      </c>
      <c r="L687" t="e">
        <f>#VALUE!</f>
        <v>#VALUE!</v>
      </c>
      <c r="M687" s="8"/>
      <c r="O687">
        <v>82</v>
      </c>
    </row>
    <row r="688" spans="1:15">
      <c r="A688" s="8" t="s">
        <v>15</v>
      </c>
      <c r="B688" s="8" t="s">
        <v>15</v>
      </c>
      <c r="C688" s="8" t="s">
        <v>16</v>
      </c>
      <c r="D688" s="8" t="s">
        <v>17</v>
      </c>
      <c r="E688" t="s">
        <v>53</v>
      </c>
      <c r="F688" s="1" t="s">
        <v>34</v>
      </c>
      <c r="G688" s="9">
        <v>0.83680555555555503</v>
      </c>
      <c r="H688" s="9">
        <v>0.83680555555555503</v>
      </c>
      <c r="I688" s="6" t="b">
        <f>TRUE()</f>
        <v>1</v>
      </c>
      <c r="J688" s="7" t="b">
        <f>FALSE()</f>
        <v>0</v>
      </c>
      <c r="K688">
        <v>1</v>
      </c>
      <c r="M688" s="8"/>
      <c r="N688" t="s">
        <v>21</v>
      </c>
      <c r="O688">
        <v>595</v>
      </c>
    </row>
    <row r="689" spans="1:15">
      <c r="A689" s="8"/>
      <c r="B689" s="8"/>
      <c r="C689" s="8"/>
      <c r="D689" s="8"/>
      <c r="E689" t="s">
        <v>53</v>
      </c>
      <c r="F689" s="1" t="s">
        <v>28</v>
      </c>
      <c r="G689" s="9">
        <v>2.0833333333333301E-2</v>
      </c>
      <c r="H689" s="9">
        <v>2.0833333333333301E-2</v>
      </c>
      <c r="I689" s="7" t="b">
        <f>FALSE()</f>
        <v>0</v>
      </c>
      <c r="J689" s="7" t="b">
        <f>FALSE()</f>
        <v>0</v>
      </c>
      <c r="K689">
        <v>2</v>
      </c>
      <c r="L689" t="e">
        <f>#VALUE!</f>
        <v>#VALUE!</v>
      </c>
      <c r="M689" s="8"/>
      <c r="O689">
        <v>595</v>
      </c>
    </row>
    <row r="690" spans="1:15">
      <c r="A690" s="8"/>
      <c r="B690" s="8"/>
      <c r="C690" s="8"/>
      <c r="D690" s="8"/>
      <c r="E690" t="s">
        <v>53</v>
      </c>
      <c r="F690" s="1" t="s">
        <v>169</v>
      </c>
      <c r="G690" s="9">
        <v>0.131944444444444</v>
      </c>
      <c r="H690" s="9">
        <v>0.131944444444444</v>
      </c>
      <c r="I690" s="7" t="b">
        <f>FALSE()</f>
        <v>0</v>
      </c>
      <c r="J690" s="7" t="b">
        <f>FALSE()</f>
        <v>0</v>
      </c>
      <c r="K690">
        <v>3</v>
      </c>
      <c r="L690" t="s">
        <v>209</v>
      </c>
      <c r="M690" s="8"/>
      <c r="O690">
        <v>595</v>
      </c>
    </row>
    <row r="691" spans="1:15">
      <c r="A691" s="8"/>
      <c r="B691" s="8"/>
      <c r="C691" s="8"/>
      <c r="D691" s="8"/>
      <c r="E691" t="s">
        <v>53</v>
      </c>
      <c r="F691" s="1" t="s">
        <v>171</v>
      </c>
      <c r="G691" s="9">
        <v>0.15972222222222199</v>
      </c>
      <c r="H691" s="9">
        <v>0.15972222222222199</v>
      </c>
      <c r="I691" s="7" t="b">
        <f>FALSE()</f>
        <v>0</v>
      </c>
      <c r="J691" s="7" t="b">
        <f>FALSE()</f>
        <v>0</v>
      </c>
      <c r="K691">
        <v>4</v>
      </c>
      <c r="L691" t="s">
        <v>103</v>
      </c>
      <c r="M691" s="8"/>
      <c r="O691">
        <v>595</v>
      </c>
    </row>
    <row r="692" spans="1:15">
      <c r="A692" s="8"/>
      <c r="B692" s="8"/>
      <c r="C692" s="8"/>
      <c r="D692" s="8"/>
      <c r="E692" t="s">
        <v>53</v>
      </c>
      <c r="F692" s="1" t="s">
        <v>172</v>
      </c>
      <c r="G692" s="9">
        <v>0.17361111111111099</v>
      </c>
      <c r="H692" s="9">
        <v>0.17361111111111099</v>
      </c>
      <c r="I692" s="7" t="b">
        <f>FALSE()</f>
        <v>0</v>
      </c>
      <c r="J692" s="7" t="b">
        <f>FALSE()</f>
        <v>0</v>
      </c>
      <c r="K692">
        <v>5</v>
      </c>
      <c r="L692" t="s">
        <v>55</v>
      </c>
      <c r="M692" s="8"/>
      <c r="O692">
        <v>595</v>
      </c>
    </row>
    <row r="693" spans="1:15">
      <c r="A693" s="8"/>
      <c r="B693" s="8"/>
      <c r="C693" s="8"/>
      <c r="D693" s="8"/>
      <c r="E693" t="s">
        <v>53</v>
      </c>
      <c r="F693" s="1" t="s">
        <v>210</v>
      </c>
      <c r="G693" s="9">
        <v>0.1875</v>
      </c>
      <c r="H693" s="9">
        <v>0.1875</v>
      </c>
      <c r="I693" s="7" t="b">
        <f>FALSE()</f>
        <v>0</v>
      </c>
      <c r="J693" s="7" t="b">
        <f>FALSE()</f>
        <v>0</v>
      </c>
      <c r="K693">
        <v>6</v>
      </c>
      <c r="L693" t="s">
        <v>55</v>
      </c>
      <c r="M693" s="8"/>
      <c r="O693">
        <v>595</v>
      </c>
    </row>
    <row r="694" spans="1:15">
      <c r="A694" s="8"/>
      <c r="B694" s="8"/>
      <c r="C694" s="8"/>
      <c r="D694" s="8"/>
      <c r="E694" t="s">
        <v>53</v>
      </c>
      <c r="F694" s="1" t="s">
        <v>174</v>
      </c>
      <c r="G694" s="9">
        <v>0.20138888888888901</v>
      </c>
      <c r="H694" s="9">
        <v>0.20138888888888901</v>
      </c>
      <c r="I694" s="7" t="b">
        <f>FALSE()</f>
        <v>0</v>
      </c>
      <c r="J694" s="7" t="b">
        <f>FALSE()</f>
        <v>0</v>
      </c>
      <c r="K694">
        <v>7</v>
      </c>
      <c r="L694" t="s">
        <v>55</v>
      </c>
      <c r="M694" s="8"/>
      <c r="O694">
        <v>595</v>
      </c>
    </row>
    <row r="695" spans="1:15">
      <c r="A695" s="8"/>
      <c r="B695" s="8"/>
      <c r="C695" s="8"/>
      <c r="D695" s="8"/>
      <c r="E695" t="s">
        <v>53</v>
      </c>
      <c r="F695" s="1" t="s">
        <v>175</v>
      </c>
      <c r="G695" s="9">
        <v>0.211805555555556</v>
      </c>
      <c r="H695" s="9">
        <v>0.211805555555556</v>
      </c>
      <c r="I695" s="7" t="b">
        <f>FALSE()</f>
        <v>0</v>
      </c>
      <c r="J695" s="7" t="b">
        <f>FALSE()</f>
        <v>0</v>
      </c>
      <c r="K695">
        <v>8</v>
      </c>
      <c r="L695" t="s">
        <v>36</v>
      </c>
      <c r="M695" s="8"/>
      <c r="O695">
        <v>595</v>
      </c>
    </row>
    <row r="696" spans="1:15">
      <c r="A696" s="8"/>
      <c r="B696" s="8"/>
      <c r="C696" s="8"/>
      <c r="D696" s="8"/>
      <c r="E696" t="s">
        <v>53</v>
      </c>
      <c r="F696" s="1" t="s">
        <v>176</v>
      </c>
      <c r="G696" s="9">
        <v>0.23611111111111099</v>
      </c>
      <c r="H696" s="9">
        <v>0.83680555555555503</v>
      </c>
      <c r="I696" s="7" t="b">
        <f>FALSE()</f>
        <v>0</v>
      </c>
      <c r="J696" s="6" t="b">
        <f>TRUE()</f>
        <v>1</v>
      </c>
      <c r="K696">
        <v>9</v>
      </c>
      <c r="L696" t="e">
        <f>#VALUE!</f>
        <v>#VALUE!</v>
      </c>
      <c r="M696" s="8">
        <v>866</v>
      </c>
      <c r="O696">
        <v>595</v>
      </c>
    </row>
    <row r="697" spans="1:15">
      <c r="A697" s="8" t="s">
        <v>15</v>
      </c>
      <c r="B697" s="8" t="s">
        <v>15</v>
      </c>
      <c r="C697" s="8" t="s">
        <v>16</v>
      </c>
      <c r="D697" s="8" t="s">
        <v>17</v>
      </c>
      <c r="E697" t="s">
        <v>54</v>
      </c>
      <c r="F697" s="1" t="s">
        <v>34</v>
      </c>
      <c r="G697" s="9">
        <v>0.82291666666666696</v>
      </c>
      <c r="H697" s="9">
        <v>0.82291666666666696</v>
      </c>
      <c r="I697" s="6" t="b">
        <f>TRUE()</f>
        <v>1</v>
      </c>
      <c r="J697" s="7" t="b">
        <f>FALSE()</f>
        <v>0</v>
      </c>
      <c r="K697">
        <v>1</v>
      </c>
      <c r="M697" s="8"/>
      <c r="N697" t="s">
        <v>21</v>
      </c>
      <c r="O697">
        <v>552</v>
      </c>
    </row>
    <row r="698" spans="1:15">
      <c r="E698" t="s">
        <v>54</v>
      </c>
      <c r="F698" s="1" t="s">
        <v>28</v>
      </c>
      <c r="G698" s="9">
        <v>4.1666666666666699E-2</v>
      </c>
      <c r="H698" s="9">
        <v>4.1666666666666699E-2</v>
      </c>
      <c r="I698" s="7" t="b">
        <f>FALSE()</f>
        <v>0</v>
      </c>
      <c r="J698" s="7" t="b">
        <f>FALSE()</f>
        <v>0</v>
      </c>
      <c r="K698">
        <v>2</v>
      </c>
      <c r="L698" t="e">
        <f>#VALUE!</f>
        <v>#VALUE!</v>
      </c>
      <c r="M698" s="8"/>
      <c r="O698">
        <v>552</v>
      </c>
    </row>
    <row r="699" spans="1:15">
      <c r="A699" s="8"/>
      <c r="B699" s="8"/>
      <c r="C699" s="8"/>
      <c r="D699" s="8"/>
      <c r="E699" t="s">
        <v>54</v>
      </c>
      <c r="F699" s="1" t="s">
        <v>169</v>
      </c>
      <c r="G699" s="9">
        <v>0.14583333333333301</v>
      </c>
      <c r="H699" s="9">
        <v>0.14583333333333301</v>
      </c>
      <c r="I699" s="7" t="b">
        <f>FALSE()</f>
        <v>0</v>
      </c>
      <c r="J699" s="7" t="b">
        <f>FALSE()</f>
        <v>0</v>
      </c>
      <c r="K699">
        <v>3</v>
      </c>
      <c r="L699" t="s">
        <v>86</v>
      </c>
      <c r="M699" s="8"/>
      <c r="O699">
        <v>552</v>
      </c>
    </row>
    <row r="700" spans="1:15">
      <c r="A700" s="8"/>
      <c r="B700" s="8"/>
      <c r="C700" s="8"/>
      <c r="D700" s="8"/>
      <c r="E700" t="s">
        <v>54</v>
      </c>
      <c r="F700" s="1" t="s">
        <v>171</v>
      </c>
      <c r="G700" s="9">
        <v>0.17708333333333301</v>
      </c>
      <c r="H700" s="9">
        <v>0.17708333333333301</v>
      </c>
      <c r="I700" s="7" t="b">
        <f>FALSE()</f>
        <v>0</v>
      </c>
      <c r="J700" s="7" t="b">
        <f>FALSE()</f>
        <v>0</v>
      </c>
      <c r="K700">
        <v>4</v>
      </c>
      <c r="L700" t="s">
        <v>48</v>
      </c>
      <c r="M700" s="8"/>
      <c r="O700">
        <v>552</v>
      </c>
    </row>
    <row r="701" spans="1:15">
      <c r="A701" s="8"/>
      <c r="B701" s="8"/>
      <c r="C701" s="8"/>
      <c r="D701" s="8"/>
      <c r="E701" t="s">
        <v>54</v>
      </c>
      <c r="F701" s="1" t="s">
        <v>173</v>
      </c>
      <c r="G701" s="9">
        <v>0.20833333333333301</v>
      </c>
      <c r="H701" s="9">
        <v>0.20833333333333301</v>
      </c>
      <c r="I701" s="7" t="b">
        <f>FALSE()</f>
        <v>0</v>
      </c>
      <c r="J701" s="7" t="b">
        <f>FALSE()</f>
        <v>0</v>
      </c>
      <c r="K701">
        <v>5</v>
      </c>
      <c r="L701" t="s">
        <v>48</v>
      </c>
      <c r="M701" s="8"/>
      <c r="O701">
        <v>552</v>
      </c>
    </row>
    <row r="702" spans="1:15">
      <c r="A702" s="8"/>
      <c r="B702" s="8"/>
      <c r="C702" s="8"/>
      <c r="D702" s="8"/>
      <c r="E702" t="s">
        <v>54</v>
      </c>
      <c r="F702" s="1" t="s">
        <v>174</v>
      </c>
      <c r="G702" s="9">
        <v>0.22222222222222199</v>
      </c>
      <c r="H702" s="9">
        <v>0.22222222222222199</v>
      </c>
      <c r="I702" s="7" t="b">
        <f>FALSE()</f>
        <v>0</v>
      </c>
      <c r="J702" s="7" t="b">
        <f>FALSE()</f>
        <v>0</v>
      </c>
      <c r="K702">
        <v>6</v>
      </c>
      <c r="L702" t="s">
        <v>55</v>
      </c>
      <c r="M702" s="8"/>
      <c r="O702">
        <v>552</v>
      </c>
    </row>
    <row r="703" spans="1:15">
      <c r="A703" s="8"/>
      <c r="B703" s="8"/>
      <c r="C703" s="8"/>
      <c r="D703" s="8"/>
      <c r="E703" t="s">
        <v>54</v>
      </c>
      <c r="F703" s="1" t="s">
        <v>175</v>
      </c>
      <c r="G703" s="9">
        <v>0.23263888888888901</v>
      </c>
      <c r="H703" s="9">
        <v>0.23263888888888901</v>
      </c>
      <c r="I703" s="7" t="b">
        <f>FALSE()</f>
        <v>0</v>
      </c>
      <c r="J703" s="7" t="b">
        <f>FALSE()</f>
        <v>0</v>
      </c>
      <c r="K703">
        <v>7</v>
      </c>
      <c r="L703" t="s">
        <v>36</v>
      </c>
      <c r="M703" s="8"/>
      <c r="O703">
        <v>552</v>
      </c>
    </row>
    <row r="704" spans="1:15">
      <c r="A704" s="8"/>
      <c r="B704" s="8"/>
      <c r="C704" s="8"/>
      <c r="D704" s="8"/>
      <c r="E704" t="s">
        <v>54</v>
      </c>
      <c r="F704" s="1" t="s">
        <v>176</v>
      </c>
      <c r="G704" s="9">
        <v>0.25</v>
      </c>
      <c r="H704" s="9">
        <v>0.82291666666666696</v>
      </c>
      <c r="I704" s="7" t="b">
        <f>FALSE()</f>
        <v>0</v>
      </c>
      <c r="J704" s="6" t="b">
        <f>TRUE()</f>
        <v>1</v>
      </c>
      <c r="K704">
        <v>8</v>
      </c>
      <c r="L704" t="e">
        <f>#VALUE!</f>
        <v>#VALUE!</v>
      </c>
      <c r="M704" s="8">
        <v>695</v>
      </c>
      <c r="O704">
        <v>552</v>
      </c>
    </row>
    <row r="705" spans="1:15">
      <c r="A705" s="8" t="s">
        <v>15</v>
      </c>
      <c r="B705" s="8" t="s">
        <v>15</v>
      </c>
      <c r="C705" s="8" t="s">
        <v>16</v>
      </c>
      <c r="D705" s="8" t="s">
        <v>17</v>
      </c>
      <c r="E705" t="s">
        <v>57</v>
      </c>
      <c r="F705" s="1" t="s">
        <v>34</v>
      </c>
      <c r="G705" s="9">
        <v>0.71527777777777801</v>
      </c>
      <c r="H705" s="9">
        <v>0.71527777777777801</v>
      </c>
      <c r="I705" s="6" t="b">
        <f>TRUE()</f>
        <v>1</v>
      </c>
      <c r="J705" s="7" t="b">
        <f>FALSE()</f>
        <v>0</v>
      </c>
      <c r="K705">
        <v>1</v>
      </c>
      <c r="M705" s="8"/>
      <c r="N705" t="s">
        <v>21</v>
      </c>
      <c r="O705">
        <v>523</v>
      </c>
    </row>
    <row r="706" spans="1:15">
      <c r="E706" t="s">
        <v>57</v>
      </c>
      <c r="F706" s="1" t="s">
        <v>28</v>
      </c>
      <c r="G706" s="9">
        <v>0.96527777777777801</v>
      </c>
      <c r="H706" s="9">
        <v>0.98958333333333304</v>
      </c>
      <c r="I706" s="7" t="b">
        <f>FALSE()</f>
        <v>0</v>
      </c>
      <c r="J706" s="7" t="b">
        <f>FALSE()</f>
        <v>0</v>
      </c>
      <c r="K706">
        <v>2</v>
      </c>
      <c r="L706" t="s">
        <v>211</v>
      </c>
      <c r="M706" s="8"/>
      <c r="O706">
        <v>523</v>
      </c>
    </row>
    <row r="707" spans="1:15">
      <c r="A707" s="8"/>
      <c r="B707" s="8"/>
      <c r="C707" s="8"/>
      <c r="D707" s="8"/>
      <c r="E707" t="s">
        <v>57</v>
      </c>
      <c r="F707" s="1" t="s">
        <v>212</v>
      </c>
      <c r="G707" s="9">
        <v>0.106944444444444</v>
      </c>
      <c r="H707" s="9">
        <v>0.106944444444444</v>
      </c>
      <c r="I707" s="7" t="b">
        <f>FALSE()</f>
        <v>0</v>
      </c>
      <c r="J707" s="7" t="b">
        <f>FALSE()</f>
        <v>0</v>
      </c>
      <c r="K707">
        <v>3</v>
      </c>
      <c r="L707" t="e">
        <f>#VALUE!</f>
        <v>#VALUE!</v>
      </c>
      <c r="M707" s="8"/>
      <c r="O707">
        <v>523</v>
      </c>
    </row>
    <row r="708" spans="1:15">
      <c r="A708" s="8"/>
      <c r="B708" s="8"/>
      <c r="C708" s="8"/>
      <c r="D708" s="8"/>
      <c r="E708" t="s">
        <v>57</v>
      </c>
      <c r="F708" s="1" t="s">
        <v>169</v>
      </c>
      <c r="G708" s="9">
        <v>0.125694444444444</v>
      </c>
      <c r="H708" s="9">
        <v>0.125694444444444</v>
      </c>
      <c r="I708" s="7" t="b">
        <f>FALSE()</f>
        <v>0</v>
      </c>
      <c r="J708" s="7" t="b">
        <f>FALSE()</f>
        <v>0</v>
      </c>
      <c r="K708">
        <v>4</v>
      </c>
      <c r="L708" t="s">
        <v>148</v>
      </c>
      <c r="M708" s="8"/>
      <c r="O708">
        <v>523</v>
      </c>
    </row>
    <row r="709" spans="1:15">
      <c r="A709" s="8"/>
      <c r="B709" s="8"/>
      <c r="C709" s="8"/>
      <c r="D709" s="8"/>
      <c r="E709" t="s">
        <v>57</v>
      </c>
      <c r="F709" s="1" t="s">
        <v>171</v>
      </c>
      <c r="G709" s="9">
        <v>0.15486111111111101</v>
      </c>
      <c r="H709" s="9">
        <v>0.15486111111111101</v>
      </c>
      <c r="I709" s="7" t="b">
        <f>FALSE()</f>
        <v>0</v>
      </c>
      <c r="J709" s="7" t="b">
        <f>FALSE()</f>
        <v>0</v>
      </c>
      <c r="K709">
        <v>5</v>
      </c>
      <c r="L709" t="s">
        <v>52</v>
      </c>
      <c r="M709" s="8"/>
      <c r="O709">
        <v>523</v>
      </c>
    </row>
    <row r="710" spans="1:15">
      <c r="A710" s="8"/>
      <c r="B710" s="8"/>
      <c r="C710" s="8"/>
      <c r="D710" s="8"/>
      <c r="E710" t="s">
        <v>57</v>
      </c>
      <c r="F710" s="1" t="s">
        <v>172</v>
      </c>
      <c r="G710" s="9">
        <v>0.16736111111111099</v>
      </c>
      <c r="H710" s="9">
        <v>0.16736111111111099</v>
      </c>
      <c r="I710" s="7" t="b">
        <f>FALSE()</f>
        <v>0</v>
      </c>
      <c r="J710" s="7" t="b">
        <f>FALSE()</f>
        <v>0</v>
      </c>
      <c r="K710">
        <v>6</v>
      </c>
      <c r="L710" t="s">
        <v>213</v>
      </c>
      <c r="M710" s="8"/>
      <c r="O710">
        <v>523</v>
      </c>
    </row>
    <row r="711" spans="1:15">
      <c r="A711" s="8"/>
      <c r="B711" s="8"/>
      <c r="C711" s="8"/>
      <c r="D711" s="8"/>
      <c r="E711" t="s">
        <v>57</v>
      </c>
      <c r="F711" s="1" t="s">
        <v>210</v>
      </c>
      <c r="G711" s="9">
        <v>0.17569444444444399</v>
      </c>
      <c r="H711" s="9">
        <v>0.17569444444444399</v>
      </c>
      <c r="I711" s="7" t="b">
        <f>FALSE()</f>
        <v>0</v>
      </c>
      <c r="J711" s="7" t="b">
        <f>FALSE()</f>
        <v>0</v>
      </c>
      <c r="K711">
        <v>7</v>
      </c>
      <c r="L711" t="s">
        <v>214</v>
      </c>
      <c r="M711" s="8"/>
      <c r="O711">
        <v>523</v>
      </c>
    </row>
    <row r="712" spans="1:15">
      <c r="A712" s="8"/>
      <c r="B712" s="8"/>
      <c r="C712" s="8"/>
      <c r="D712" s="8"/>
      <c r="E712" t="s">
        <v>57</v>
      </c>
      <c r="F712" s="1" t="s">
        <v>174</v>
      </c>
      <c r="G712" s="9">
        <v>0.188194444444444</v>
      </c>
      <c r="H712" s="9">
        <v>0.188194444444444</v>
      </c>
      <c r="I712" s="7" t="b">
        <f>FALSE()</f>
        <v>0</v>
      </c>
      <c r="J712" s="7" t="b">
        <f>FALSE()</f>
        <v>0</v>
      </c>
      <c r="K712">
        <v>8</v>
      </c>
      <c r="L712" t="s">
        <v>213</v>
      </c>
      <c r="M712" s="8"/>
      <c r="O712">
        <v>523</v>
      </c>
    </row>
    <row r="713" spans="1:15">
      <c r="A713" s="8"/>
      <c r="B713" s="8"/>
      <c r="C713" s="8"/>
      <c r="D713" s="8"/>
      <c r="E713" t="s">
        <v>57</v>
      </c>
      <c r="F713" s="1" t="s">
        <v>175</v>
      </c>
      <c r="G713" s="9">
        <v>0.196527777777778</v>
      </c>
      <c r="H713" s="9">
        <v>0.196527777777778</v>
      </c>
      <c r="I713" s="7" t="b">
        <f>FALSE()</f>
        <v>0</v>
      </c>
      <c r="J713" s="7" t="b">
        <f>FALSE()</f>
        <v>0</v>
      </c>
      <c r="K713">
        <v>9</v>
      </c>
      <c r="L713" t="s">
        <v>214</v>
      </c>
      <c r="M713" s="8"/>
      <c r="O713">
        <v>523</v>
      </c>
    </row>
    <row r="714" spans="1:15">
      <c r="A714" s="8"/>
      <c r="B714" s="8"/>
      <c r="C714" s="8"/>
      <c r="D714" s="8"/>
      <c r="E714" t="s">
        <v>57</v>
      </c>
      <c r="F714" s="1" t="s">
        <v>176</v>
      </c>
      <c r="G714" s="9">
        <v>0.21319444444444399</v>
      </c>
      <c r="H714" s="9">
        <v>0.21319444444444399</v>
      </c>
      <c r="I714" s="7" t="b">
        <f>FALSE()</f>
        <v>0</v>
      </c>
      <c r="J714" s="7" t="b">
        <f>FALSE()</f>
        <v>0</v>
      </c>
      <c r="K714">
        <v>10</v>
      </c>
      <c r="L714" t="s">
        <v>215</v>
      </c>
      <c r="M714" s="8">
        <v>502</v>
      </c>
      <c r="O714">
        <v>523</v>
      </c>
    </row>
    <row r="715" spans="1:15">
      <c r="A715" s="8"/>
      <c r="B715" s="8"/>
      <c r="C715" s="8"/>
      <c r="D715" s="8"/>
      <c r="E715" t="s">
        <v>57</v>
      </c>
      <c r="F715" s="1" t="s">
        <v>196</v>
      </c>
      <c r="G715" s="9">
        <v>0.23819444444444399</v>
      </c>
      <c r="H715" s="9">
        <v>0.23819444444444399</v>
      </c>
      <c r="I715" s="7" t="b">
        <f>FALSE()</f>
        <v>0</v>
      </c>
      <c r="J715" s="7" t="b">
        <f>FALSE()</f>
        <v>0</v>
      </c>
      <c r="K715">
        <v>11</v>
      </c>
      <c r="L715" t="s">
        <v>208</v>
      </c>
      <c r="M715" s="8"/>
      <c r="O715">
        <v>523</v>
      </c>
    </row>
    <row r="716" spans="1:15">
      <c r="E716" t="s">
        <v>57</v>
      </c>
      <c r="F716" s="1" t="s">
        <v>216</v>
      </c>
      <c r="G716" s="9">
        <v>0.249305555555556</v>
      </c>
      <c r="H716" s="9">
        <v>0.249305555555556</v>
      </c>
      <c r="I716" s="7" t="b">
        <f>FALSE()</f>
        <v>0</v>
      </c>
      <c r="J716" s="7" t="b">
        <f>FALSE()</f>
        <v>0</v>
      </c>
      <c r="K716" s="10">
        <v>12</v>
      </c>
      <c r="L716" t="s">
        <v>217</v>
      </c>
      <c r="M716" s="8"/>
      <c r="O716">
        <v>523</v>
      </c>
    </row>
    <row r="717" spans="1:15">
      <c r="A717" s="8"/>
      <c r="B717" s="8"/>
      <c r="C717" s="8"/>
      <c r="D717" s="8"/>
      <c r="E717" t="s">
        <v>57</v>
      </c>
      <c r="F717" s="1" t="s">
        <v>218</v>
      </c>
      <c r="G717" s="9">
        <v>0.26319444444444401</v>
      </c>
      <c r="H717" s="9">
        <v>0.71527777777777801</v>
      </c>
      <c r="I717" s="7" t="b">
        <f>FALSE()</f>
        <v>0</v>
      </c>
      <c r="J717" s="6" t="b">
        <f>TRUE()</f>
        <v>1</v>
      </c>
      <c r="K717" s="10">
        <v>13</v>
      </c>
      <c r="L717" t="e">
        <f>#VALUE!</f>
        <v>#VALUE!</v>
      </c>
      <c r="M717" s="8"/>
      <c r="O717">
        <v>523</v>
      </c>
    </row>
    <row r="718" spans="1:15">
      <c r="A718" s="8" t="s">
        <v>15</v>
      </c>
      <c r="B718" s="8" t="s">
        <v>15</v>
      </c>
      <c r="C718" s="8" t="s">
        <v>16</v>
      </c>
      <c r="D718" s="8" t="s">
        <v>17</v>
      </c>
      <c r="E718" t="s">
        <v>57</v>
      </c>
      <c r="F718" s="1" t="s">
        <v>34</v>
      </c>
      <c r="G718" s="9">
        <v>0.79166666666666696</v>
      </c>
      <c r="H718" s="9">
        <v>0.79166666666666696</v>
      </c>
      <c r="I718" s="6" t="b">
        <f>TRUE()</f>
        <v>1</v>
      </c>
      <c r="J718" s="7" t="b">
        <f>FALSE()</f>
        <v>0</v>
      </c>
      <c r="K718">
        <v>1</v>
      </c>
      <c r="M718" s="8"/>
      <c r="N718" t="s">
        <v>21</v>
      </c>
      <c r="O718">
        <v>540</v>
      </c>
    </row>
    <row r="719" spans="1:15">
      <c r="A719" s="8"/>
      <c r="B719" s="8"/>
      <c r="C719" s="8"/>
      <c r="D719" s="8"/>
      <c r="E719" t="s">
        <v>57</v>
      </c>
      <c r="F719" s="1" t="s">
        <v>28</v>
      </c>
      <c r="G719" s="9">
        <v>2.29166666666667E-2</v>
      </c>
      <c r="H719" s="9">
        <v>2.29166666666667E-2</v>
      </c>
      <c r="I719" s="7" t="b">
        <f>FALSE()</f>
        <v>0</v>
      </c>
      <c r="J719" s="7" t="b">
        <f>FALSE()</f>
        <v>0</v>
      </c>
      <c r="K719">
        <v>2</v>
      </c>
      <c r="L719" t="e">
        <f>#VALUE!</f>
        <v>#VALUE!</v>
      </c>
      <c r="M719" s="8"/>
      <c r="O719">
        <v>540</v>
      </c>
    </row>
    <row r="720" spans="1:15">
      <c r="A720" s="8"/>
      <c r="B720" s="8"/>
      <c r="C720" s="8"/>
      <c r="D720" s="8"/>
      <c r="E720" t="s">
        <v>57</v>
      </c>
      <c r="F720" s="1" t="s">
        <v>169</v>
      </c>
      <c r="G720" s="9">
        <v>8.3333333333333301E-2</v>
      </c>
      <c r="H720" s="9">
        <v>8.3333333333333301E-2</v>
      </c>
      <c r="I720" s="7" t="b">
        <f>FALSE()</f>
        <v>0</v>
      </c>
      <c r="J720" s="7" t="b">
        <f>FALSE()</f>
        <v>0</v>
      </c>
      <c r="K720">
        <v>3</v>
      </c>
      <c r="L720" t="s">
        <v>165</v>
      </c>
      <c r="M720" s="8"/>
      <c r="O720">
        <v>540</v>
      </c>
    </row>
    <row r="721" spans="1:15">
      <c r="A721" s="8"/>
      <c r="B721" s="8"/>
      <c r="C721" s="8"/>
      <c r="D721" s="8"/>
      <c r="E721" t="s">
        <v>57</v>
      </c>
      <c r="F721" s="1" t="s">
        <v>171</v>
      </c>
      <c r="G721" s="9">
        <v>0.114583333333333</v>
      </c>
      <c r="H721" s="9">
        <v>0.114583333333333</v>
      </c>
      <c r="I721" s="7" t="b">
        <f>FALSE()</f>
        <v>0</v>
      </c>
      <c r="J721" s="7" t="b">
        <f>FALSE()</f>
        <v>0</v>
      </c>
      <c r="K721">
        <v>4</v>
      </c>
      <c r="L721" t="s">
        <v>48</v>
      </c>
      <c r="M721" s="8"/>
      <c r="O721">
        <v>540</v>
      </c>
    </row>
    <row r="722" spans="1:15">
      <c r="A722" s="8"/>
      <c r="B722" s="8"/>
      <c r="C722" s="8"/>
      <c r="D722" s="8"/>
      <c r="E722" t="s">
        <v>57</v>
      </c>
      <c r="F722" s="1" t="s">
        <v>172</v>
      </c>
      <c r="G722" s="9">
        <v>0.12847222222222199</v>
      </c>
      <c r="H722" s="9">
        <v>0.12847222222222199</v>
      </c>
      <c r="I722" s="7" t="b">
        <f>FALSE()</f>
        <v>0</v>
      </c>
      <c r="J722" s="7" t="b">
        <f>FALSE()</f>
        <v>0</v>
      </c>
      <c r="K722">
        <v>5</v>
      </c>
      <c r="L722" t="s">
        <v>55</v>
      </c>
      <c r="M722" s="8"/>
      <c r="O722">
        <v>540</v>
      </c>
    </row>
    <row r="723" spans="1:15">
      <c r="A723" s="8"/>
      <c r="B723" s="8"/>
      <c r="C723" s="8"/>
      <c r="D723" s="8"/>
      <c r="E723" t="s">
        <v>57</v>
      </c>
      <c r="F723" s="1" t="s">
        <v>173</v>
      </c>
      <c r="G723" s="9">
        <v>0.14236111111111099</v>
      </c>
      <c r="H723" s="9">
        <v>0.14236111111111099</v>
      </c>
      <c r="I723" s="7" t="b">
        <f>FALSE()</f>
        <v>0</v>
      </c>
      <c r="J723" s="7" t="b">
        <f>FALSE()</f>
        <v>0</v>
      </c>
      <c r="K723">
        <v>6</v>
      </c>
      <c r="L723" t="s">
        <v>55</v>
      </c>
      <c r="M723" s="8"/>
      <c r="O723">
        <v>540</v>
      </c>
    </row>
    <row r="724" spans="1:15">
      <c r="E724" t="s">
        <v>57</v>
      </c>
      <c r="F724" s="1" t="s">
        <v>219</v>
      </c>
      <c r="G724" s="9">
        <v>0.15277777777777801</v>
      </c>
      <c r="H724" s="9">
        <v>0.15277777777777801</v>
      </c>
      <c r="I724" s="7" t="b">
        <f>FALSE()</f>
        <v>0</v>
      </c>
      <c r="J724" s="7" t="b">
        <f>FALSE()</f>
        <v>0</v>
      </c>
      <c r="K724">
        <v>7</v>
      </c>
      <c r="L724" t="s">
        <v>36</v>
      </c>
      <c r="M724" s="8"/>
      <c r="O724">
        <v>540</v>
      </c>
    </row>
    <row r="725" spans="1:15">
      <c r="A725" s="8"/>
      <c r="B725" s="8"/>
      <c r="C725" s="8"/>
      <c r="D725" s="8"/>
      <c r="E725" t="s">
        <v>57</v>
      </c>
      <c r="F725" s="1" t="s">
        <v>220</v>
      </c>
      <c r="G725" s="9">
        <v>0.15972222222222199</v>
      </c>
      <c r="H725" s="9">
        <v>0.15972222222222199</v>
      </c>
      <c r="I725" s="7" t="b">
        <f>FALSE()</f>
        <v>0</v>
      </c>
      <c r="J725" s="7" t="b">
        <f>FALSE()</f>
        <v>0</v>
      </c>
      <c r="K725">
        <v>8</v>
      </c>
      <c r="L725" t="s">
        <v>78</v>
      </c>
      <c r="M725" s="8"/>
      <c r="O725">
        <v>540</v>
      </c>
    </row>
    <row r="726" spans="1:15">
      <c r="E726" t="s">
        <v>57</v>
      </c>
      <c r="F726" s="1" t="s">
        <v>221</v>
      </c>
      <c r="G726" s="9">
        <v>0.17708333333333301</v>
      </c>
      <c r="H726" s="9">
        <v>0.17708333333333301</v>
      </c>
      <c r="I726" s="7" t="b">
        <f>FALSE()</f>
        <v>0</v>
      </c>
      <c r="J726" s="7" t="b">
        <f>FALSE()</f>
        <v>0</v>
      </c>
      <c r="K726">
        <v>9</v>
      </c>
      <c r="L726" t="s">
        <v>72</v>
      </c>
      <c r="O726">
        <v>540</v>
      </c>
    </row>
    <row r="727" spans="1:15">
      <c r="E727" t="s">
        <v>57</v>
      </c>
      <c r="F727" s="1" t="s">
        <v>222</v>
      </c>
      <c r="G727" s="9">
        <v>0.1875</v>
      </c>
      <c r="H727" s="9">
        <v>0.1875</v>
      </c>
      <c r="I727" s="7" t="b">
        <f>FALSE()</f>
        <v>0</v>
      </c>
      <c r="J727" s="7" t="b">
        <f>FALSE()</f>
        <v>0</v>
      </c>
      <c r="K727">
        <v>10</v>
      </c>
      <c r="L727" t="s">
        <v>36</v>
      </c>
      <c r="O727">
        <v>540</v>
      </c>
    </row>
    <row r="728" spans="1:15">
      <c r="E728" t="s">
        <v>57</v>
      </c>
      <c r="F728" s="1" t="s">
        <v>223</v>
      </c>
      <c r="G728" s="9">
        <v>0.194444444444444</v>
      </c>
      <c r="H728" s="9">
        <v>0.194444444444444</v>
      </c>
      <c r="I728" s="7" t="b">
        <f>FALSE()</f>
        <v>0</v>
      </c>
      <c r="J728" s="7" t="b">
        <f>FALSE()</f>
        <v>0</v>
      </c>
      <c r="K728">
        <v>11</v>
      </c>
      <c r="L728" t="s">
        <v>78</v>
      </c>
      <c r="O728">
        <v>540</v>
      </c>
    </row>
    <row r="729" spans="1:15">
      <c r="E729" t="s">
        <v>57</v>
      </c>
      <c r="F729" s="1" t="s">
        <v>224</v>
      </c>
      <c r="G729" s="9">
        <v>0.20138888888888901</v>
      </c>
      <c r="H729" s="9">
        <v>0.20138888888888901</v>
      </c>
      <c r="I729" s="7" t="b">
        <f>FALSE()</f>
        <v>0</v>
      </c>
      <c r="J729" s="7" t="b">
        <f>FALSE()</f>
        <v>0</v>
      </c>
      <c r="K729" s="10">
        <v>12</v>
      </c>
      <c r="L729" t="s">
        <v>78</v>
      </c>
      <c r="O729">
        <v>540</v>
      </c>
    </row>
    <row r="730" spans="1:15">
      <c r="E730" t="s">
        <v>57</v>
      </c>
      <c r="F730" s="1" t="s">
        <v>225</v>
      </c>
      <c r="G730" s="9">
        <v>0.21527777777777801</v>
      </c>
      <c r="H730" s="9">
        <v>0.21527777777777801</v>
      </c>
      <c r="I730" s="7" t="b">
        <f>FALSE()</f>
        <v>0</v>
      </c>
      <c r="J730" s="7" t="b">
        <f>FALSE()</f>
        <v>0</v>
      </c>
      <c r="K730" s="10">
        <v>13</v>
      </c>
      <c r="L730" t="s">
        <v>55</v>
      </c>
      <c r="O730">
        <v>540</v>
      </c>
    </row>
    <row r="731" spans="1:15">
      <c r="E731" t="s">
        <v>57</v>
      </c>
      <c r="F731" s="1" t="s">
        <v>226</v>
      </c>
      <c r="G731" s="9">
        <v>0.225694444444444</v>
      </c>
      <c r="H731" s="9">
        <v>0.225694444444444</v>
      </c>
      <c r="I731" s="7" t="b">
        <f>FALSE()</f>
        <v>0</v>
      </c>
      <c r="J731" s="7" t="b">
        <f>FALSE()</f>
        <v>0</v>
      </c>
      <c r="K731">
        <v>14</v>
      </c>
      <c r="L731" t="s">
        <v>36</v>
      </c>
      <c r="O731">
        <v>540</v>
      </c>
    </row>
    <row r="732" spans="1:15">
      <c r="E732" t="s">
        <v>57</v>
      </c>
      <c r="F732" s="1" t="s">
        <v>227</v>
      </c>
      <c r="G732" s="9">
        <v>0.23611111111111099</v>
      </c>
      <c r="H732" s="9">
        <v>0.23611111111111099</v>
      </c>
      <c r="I732" s="7" t="b">
        <f>FALSE()</f>
        <v>0</v>
      </c>
      <c r="J732" s="7" t="b">
        <f>FALSE()</f>
        <v>0</v>
      </c>
      <c r="K732">
        <v>15</v>
      </c>
      <c r="L732" t="s">
        <v>36</v>
      </c>
      <c r="O732">
        <v>540</v>
      </c>
    </row>
    <row r="733" spans="1:15">
      <c r="E733" t="s">
        <v>57</v>
      </c>
      <c r="F733" s="1" t="s">
        <v>228</v>
      </c>
      <c r="G733" s="9">
        <v>0.25</v>
      </c>
      <c r="H733" s="9">
        <v>0.25</v>
      </c>
      <c r="I733" s="7" t="b">
        <f>FALSE()</f>
        <v>0</v>
      </c>
      <c r="J733" s="7" t="b">
        <f>FALSE()</f>
        <v>0</v>
      </c>
      <c r="K733">
        <v>16</v>
      </c>
      <c r="L733" t="s">
        <v>55</v>
      </c>
      <c r="O733">
        <v>540</v>
      </c>
    </row>
    <row r="734" spans="1:15">
      <c r="E734" t="s">
        <v>57</v>
      </c>
      <c r="F734" s="1" t="s">
        <v>229</v>
      </c>
      <c r="G734" s="9">
        <v>0.26388888888888901</v>
      </c>
      <c r="H734" s="9">
        <v>0.26388888888888901</v>
      </c>
      <c r="I734" s="7" t="b">
        <f>FALSE()</f>
        <v>0</v>
      </c>
      <c r="J734" s="7" t="b">
        <f>FALSE()</f>
        <v>0</v>
      </c>
      <c r="K734">
        <v>17</v>
      </c>
      <c r="L734" t="s">
        <v>55</v>
      </c>
      <c r="O734">
        <v>540</v>
      </c>
    </row>
    <row r="735" spans="1:15">
      <c r="E735" t="s">
        <v>57</v>
      </c>
      <c r="F735" s="1" t="s">
        <v>176</v>
      </c>
      <c r="G735" s="9">
        <v>0.29166666666666702</v>
      </c>
      <c r="H735" s="9">
        <v>0.79166666666666696</v>
      </c>
      <c r="I735" s="7" t="b">
        <f>FALSE()</f>
        <v>0</v>
      </c>
      <c r="J735" s="6" t="b">
        <f>TRUE()</f>
        <v>1</v>
      </c>
      <c r="K735">
        <v>18</v>
      </c>
      <c r="L735" t="e">
        <f>#VALUE!</f>
        <v>#VALUE!</v>
      </c>
      <c r="M735">
        <v>564</v>
      </c>
      <c r="O735">
        <v>540</v>
      </c>
    </row>
    <row r="736" spans="1:15">
      <c r="A736" s="8" t="s">
        <v>15</v>
      </c>
      <c r="B736" s="8" t="s">
        <v>15</v>
      </c>
      <c r="C736" s="8" t="s">
        <v>16</v>
      </c>
      <c r="D736" s="8" t="s">
        <v>17</v>
      </c>
      <c r="E736" t="s">
        <v>57</v>
      </c>
      <c r="F736" s="1" t="s">
        <v>230</v>
      </c>
      <c r="G736" s="9">
        <v>0.72916666666666696</v>
      </c>
      <c r="H736" s="9">
        <v>0.72916666666666696</v>
      </c>
      <c r="I736" s="6" t="b">
        <f>TRUE()</f>
        <v>1</v>
      </c>
      <c r="J736" s="7" t="b">
        <f>FALSE()</f>
        <v>0</v>
      </c>
      <c r="K736">
        <v>1</v>
      </c>
      <c r="N736" t="s">
        <v>21</v>
      </c>
      <c r="O736">
        <v>559</v>
      </c>
    </row>
    <row r="737" spans="1:15">
      <c r="E737" t="s">
        <v>57</v>
      </c>
      <c r="F737" s="1" t="s">
        <v>34</v>
      </c>
      <c r="G737" s="9">
        <v>0.85347222222222197</v>
      </c>
      <c r="H737" s="9">
        <v>0.85347222222222197</v>
      </c>
      <c r="I737" s="7" t="b">
        <f>FALSE()</f>
        <v>0</v>
      </c>
      <c r="J737" s="7" t="b">
        <f>FALSE()</f>
        <v>0</v>
      </c>
      <c r="K737">
        <v>2</v>
      </c>
      <c r="L737" t="s">
        <v>231</v>
      </c>
      <c r="O737">
        <v>559</v>
      </c>
    </row>
    <row r="738" spans="1:15">
      <c r="E738" t="s">
        <v>57</v>
      </c>
      <c r="F738" s="1" t="s">
        <v>28</v>
      </c>
      <c r="G738" s="9">
        <v>6.9444444444444406E-2</v>
      </c>
      <c r="H738" s="9">
        <v>6.9444444444444406E-2</v>
      </c>
      <c r="I738" s="7" t="b">
        <f>FALSE()</f>
        <v>0</v>
      </c>
      <c r="J738" s="7" t="b">
        <f>FALSE()</f>
        <v>0</v>
      </c>
      <c r="K738">
        <v>3</v>
      </c>
      <c r="L738" t="e">
        <f>#VALUE!</f>
        <v>#VALUE!</v>
      </c>
      <c r="O738">
        <v>559</v>
      </c>
    </row>
    <row r="739" spans="1:15">
      <c r="E739" t="s">
        <v>57</v>
      </c>
      <c r="F739" s="1" t="s">
        <v>169</v>
      </c>
      <c r="G739" s="9">
        <v>0.16666666666666699</v>
      </c>
      <c r="H739" s="9">
        <v>0.16666666666666699</v>
      </c>
      <c r="I739" s="7" t="b">
        <f>FALSE()</f>
        <v>0</v>
      </c>
      <c r="J739" s="7" t="b">
        <f>FALSE()</f>
        <v>0</v>
      </c>
      <c r="K739">
        <v>4</v>
      </c>
      <c r="L739" t="s">
        <v>232</v>
      </c>
      <c r="O739">
        <v>559</v>
      </c>
    </row>
    <row r="740" spans="1:15">
      <c r="E740" t="s">
        <v>57</v>
      </c>
      <c r="F740" s="1" t="s">
        <v>171</v>
      </c>
      <c r="G740" s="9">
        <v>0.19791666666666699</v>
      </c>
      <c r="H740" s="9">
        <v>0.19791666666666699</v>
      </c>
      <c r="I740" s="7" t="b">
        <f>FALSE()</f>
        <v>0</v>
      </c>
      <c r="J740" s="7" t="b">
        <f>FALSE()</f>
        <v>0</v>
      </c>
      <c r="K740">
        <v>5</v>
      </c>
      <c r="L740" t="s">
        <v>48</v>
      </c>
      <c r="O740">
        <v>559</v>
      </c>
    </row>
    <row r="741" spans="1:15">
      <c r="E741" t="s">
        <v>57</v>
      </c>
      <c r="F741" s="1" t="s">
        <v>172</v>
      </c>
      <c r="G741" s="9">
        <v>0.211805555555556</v>
      </c>
      <c r="H741" s="9">
        <v>0.211805555555556</v>
      </c>
      <c r="I741" s="7" t="b">
        <f>FALSE()</f>
        <v>0</v>
      </c>
      <c r="J741" s="7" t="b">
        <f>FALSE()</f>
        <v>0</v>
      </c>
      <c r="K741">
        <v>6</v>
      </c>
      <c r="L741" t="s">
        <v>55</v>
      </c>
      <c r="O741">
        <v>559</v>
      </c>
    </row>
    <row r="742" spans="1:15">
      <c r="E742" t="s">
        <v>57</v>
      </c>
      <c r="F742" s="1" t="s">
        <v>210</v>
      </c>
      <c r="G742" s="9">
        <v>0.22222222222222199</v>
      </c>
      <c r="H742" s="9">
        <v>0.22222222222222199</v>
      </c>
      <c r="I742" s="7" t="b">
        <f>FALSE()</f>
        <v>0</v>
      </c>
      <c r="J742" s="7" t="b">
        <f>FALSE()</f>
        <v>0</v>
      </c>
      <c r="K742">
        <v>7</v>
      </c>
      <c r="L742" t="s">
        <v>36</v>
      </c>
      <c r="O742">
        <v>559</v>
      </c>
    </row>
    <row r="743" spans="1:15">
      <c r="E743" t="s">
        <v>57</v>
      </c>
      <c r="F743" s="1" t="s">
        <v>173</v>
      </c>
      <c r="G743" s="9">
        <v>0.22916666666666699</v>
      </c>
      <c r="H743" s="9">
        <v>0.22916666666666699</v>
      </c>
      <c r="I743" s="7" t="b">
        <f>FALSE()</f>
        <v>0</v>
      </c>
      <c r="J743" s="7" t="b">
        <f>FALSE()</f>
        <v>0</v>
      </c>
      <c r="K743">
        <v>8</v>
      </c>
      <c r="L743" t="s">
        <v>78</v>
      </c>
      <c r="O743">
        <v>559</v>
      </c>
    </row>
    <row r="744" spans="1:15">
      <c r="E744" t="s">
        <v>57</v>
      </c>
      <c r="F744" s="1" t="s">
        <v>181</v>
      </c>
      <c r="G744" s="9">
        <v>0.25</v>
      </c>
      <c r="H744" s="9">
        <v>0.25</v>
      </c>
      <c r="I744" s="7" t="b">
        <f>FALSE()</f>
        <v>0</v>
      </c>
      <c r="J744" s="7" t="b">
        <f>FALSE()</f>
        <v>0</v>
      </c>
      <c r="K744">
        <v>9</v>
      </c>
      <c r="L744" t="s">
        <v>23</v>
      </c>
      <c r="O744">
        <v>559</v>
      </c>
    </row>
    <row r="745" spans="1:15">
      <c r="E745" t="s">
        <v>57</v>
      </c>
      <c r="F745" s="1" t="s">
        <v>233</v>
      </c>
      <c r="G745" s="9">
        <v>0.27083333333333298</v>
      </c>
      <c r="H745" s="9">
        <v>0.27083333333333298</v>
      </c>
      <c r="I745" s="7" t="b">
        <f>FALSE()</f>
        <v>0</v>
      </c>
      <c r="J745" s="7" t="b">
        <f>FALSE()</f>
        <v>0</v>
      </c>
      <c r="K745">
        <v>10</v>
      </c>
      <c r="L745" t="s">
        <v>23</v>
      </c>
      <c r="O745">
        <v>559</v>
      </c>
    </row>
    <row r="746" spans="1:15">
      <c r="E746" t="s">
        <v>57</v>
      </c>
      <c r="F746" s="1" t="s">
        <v>184</v>
      </c>
      <c r="G746" s="9">
        <v>0.29166666666666702</v>
      </c>
      <c r="H746" s="9">
        <v>0.29166666666666702</v>
      </c>
      <c r="I746" s="7" t="b">
        <f>FALSE()</f>
        <v>0</v>
      </c>
      <c r="J746" s="7" t="b">
        <f>FALSE()</f>
        <v>0</v>
      </c>
      <c r="K746">
        <v>11</v>
      </c>
      <c r="L746" t="s">
        <v>23</v>
      </c>
      <c r="O746">
        <v>559</v>
      </c>
    </row>
    <row r="747" spans="1:15">
      <c r="E747" t="s">
        <v>57</v>
      </c>
      <c r="F747" s="1" t="s">
        <v>189</v>
      </c>
      <c r="G747" s="9">
        <v>0.30208333333333298</v>
      </c>
      <c r="H747" s="9">
        <v>0.30208333333333298</v>
      </c>
      <c r="I747" s="7" t="b">
        <f>FALSE()</f>
        <v>0</v>
      </c>
      <c r="J747" s="7" t="b">
        <f>FALSE()</f>
        <v>0</v>
      </c>
      <c r="K747" s="10">
        <v>12</v>
      </c>
      <c r="L747" t="s">
        <v>36</v>
      </c>
      <c r="O747">
        <v>559</v>
      </c>
    </row>
    <row r="748" spans="1:15">
      <c r="E748" t="s">
        <v>57</v>
      </c>
      <c r="F748" s="1" t="s">
        <v>176</v>
      </c>
      <c r="G748" s="9">
        <v>0.3125</v>
      </c>
      <c r="H748" s="9">
        <v>0.72916666666666696</v>
      </c>
      <c r="I748" s="7" t="b">
        <f>FALSE()</f>
        <v>0</v>
      </c>
      <c r="J748" s="6" t="b">
        <f>TRUE()</f>
        <v>1</v>
      </c>
      <c r="K748" s="10">
        <v>13</v>
      </c>
      <c r="L748" t="e">
        <f>#VALUE!</f>
        <v>#VALUE!</v>
      </c>
      <c r="M748">
        <v>513</v>
      </c>
      <c r="O748">
        <v>559</v>
      </c>
    </row>
    <row r="749" spans="1:15">
      <c r="A749" s="8" t="s">
        <v>15</v>
      </c>
      <c r="B749" s="8" t="s">
        <v>15</v>
      </c>
      <c r="C749" s="8" t="s">
        <v>16</v>
      </c>
      <c r="D749" s="8" t="s">
        <v>17</v>
      </c>
      <c r="E749" t="s">
        <v>57</v>
      </c>
      <c r="F749" s="1" t="s">
        <v>34</v>
      </c>
      <c r="G749" s="9">
        <v>0.88194444444444398</v>
      </c>
      <c r="H749" s="9">
        <v>0.88194444444444398</v>
      </c>
      <c r="I749" s="6" t="b">
        <f>TRUE()</f>
        <v>1</v>
      </c>
      <c r="J749" s="7" t="b">
        <f>FALSE()</f>
        <v>0</v>
      </c>
      <c r="K749">
        <v>1</v>
      </c>
      <c r="N749" t="s">
        <v>21</v>
      </c>
      <c r="O749">
        <v>566</v>
      </c>
    </row>
    <row r="750" spans="1:15">
      <c r="E750" t="s">
        <v>57</v>
      </c>
      <c r="F750" s="1" t="s">
        <v>28</v>
      </c>
      <c r="G750" s="9">
        <v>9.0277777777777804E-2</v>
      </c>
      <c r="H750" s="9">
        <v>9.0277777777777804E-2</v>
      </c>
      <c r="I750" s="7" t="b">
        <f>FALSE()</f>
        <v>0</v>
      </c>
      <c r="J750" s="7" t="b">
        <f>FALSE()</f>
        <v>0</v>
      </c>
      <c r="K750">
        <v>2</v>
      </c>
      <c r="L750" t="e">
        <f>#VALUE!</f>
        <v>#VALUE!</v>
      </c>
      <c r="O750">
        <v>566</v>
      </c>
    </row>
    <row r="751" spans="1:15">
      <c r="E751" t="s">
        <v>57</v>
      </c>
      <c r="F751" s="1" t="s">
        <v>169</v>
      </c>
      <c r="G751" s="9">
        <v>0.23958333333333301</v>
      </c>
      <c r="H751" s="9">
        <v>0.23958333333333301</v>
      </c>
      <c r="I751" s="7" t="b">
        <f>FALSE()</f>
        <v>0</v>
      </c>
      <c r="J751" s="7" t="b">
        <f>FALSE()</f>
        <v>0</v>
      </c>
      <c r="K751">
        <v>3</v>
      </c>
      <c r="L751" t="s">
        <v>234</v>
      </c>
      <c r="O751">
        <v>566</v>
      </c>
    </row>
    <row r="752" spans="1:15">
      <c r="E752" t="s">
        <v>57</v>
      </c>
      <c r="F752" s="1" t="s">
        <v>171</v>
      </c>
      <c r="G752" s="9">
        <v>0.32986111111111099</v>
      </c>
      <c r="H752" s="9">
        <v>0.32986111111111099</v>
      </c>
      <c r="I752" s="7" t="b">
        <f>FALSE()</f>
        <v>0</v>
      </c>
      <c r="J752" s="7" t="b">
        <f>FALSE()</f>
        <v>0</v>
      </c>
      <c r="K752">
        <v>4</v>
      </c>
      <c r="L752" t="s">
        <v>79</v>
      </c>
      <c r="O752">
        <v>566</v>
      </c>
    </row>
    <row r="753" spans="1:15">
      <c r="E753" t="s">
        <v>57</v>
      </c>
      <c r="F753" s="1" t="s">
        <v>235</v>
      </c>
      <c r="G753" s="9">
        <v>0.33680555555555602</v>
      </c>
      <c r="H753" s="9">
        <v>0.33680555555555602</v>
      </c>
      <c r="I753" s="7" t="b">
        <f>FALSE()</f>
        <v>0</v>
      </c>
      <c r="J753" s="7" t="b">
        <f>FALSE()</f>
        <v>0</v>
      </c>
      <c r="K753">
        <v>5</v>
      </c>
      <c r="L753" t="s">
        <v>78</v>
      </c>
      <c r="O753">
        <v>566</v>
      </c>
    </row>
    <row r="754" spans="1:15">
      <c r="E754" t="s">
        <v>57</v>
      </c>
      <c r="F754" s="1" t="s">
        <v>236</v>
      </c>
      <c r="G754" s="9">
        <v>0.35069444444444398</v>
      </c>
      <c r="H754" s="9">
        <v>0.35069444444444398</v>
      </c>
      <c r="I754" s="7" t="b">
        <f>FALSE()</f>
        <v>0</v>
      </c>
      <c r="J754" s="7" t="b">
        <f>FALSE()</f>
        <v>0</v>
      </c>
      <c r="K754">
        <v>6</v>
      </c>
      <c r="L754" t="s">
        <v>55</v>
      </c>
      <c r="O754">
        <v>566</v>
      </c>
    </row>
    <row r="755" spans="1:15">
      <c r="E755" t="s">
        <v>57</v>
      </c>
      <c r="F755" s="1" t="s">
        <v>237</v>
      </c>
      <c r="G755" s="9">
        <v>0.35763888888888901</v>
      </c>
      <c r="H755" s="9">
        <v>0.35763888888888901</v>
      </c>
      <c r="I755" s="7" t="b">
        <f>FALSE()</f>
        <v>0</v>
      </c>
      <c r="J755" s="7" t="b">
        <f>FALSE()</f>
        <v>0</v>
      </c>
      <c r="K755">
        <v>7</v>
      </c>
      <c r="L755" t="s">
        <v>78</v>
      </c>
      <c r="O755">
        <v>566</v>
      </c>
    </row>
    <row r="756" spans="1:15">
      <c r="E756" t="s">
        <v>57</v>
      </c>
      <c r="F756" s="1" t="s">
        <v>238</v>
      </c>
      <c r="G756" s="9">
        <v>0.36111111111111099</v>
      </c>
      <c r="H756" s="9">
        <v>0.36111111111111099</v>
      </c>
      <c r="I756" s="7" t="b">
        <f>FALSE()</f>
        <v>0</v>
      </c>
      <c r="J756" s="7" t="b">
        <f>FALSE()</f>
        <v>0</v>
      </c>
      <c r="K756">
        <v>8</v>
      </c>
      <c r="L756" t="s">
        <v>84</v>
      </c>
      <c r="O756">
        <v>566</v>
      </c>
    </row>
    <row r="757" spans="1:15">
      <c r="E757" t="s">
        <v>57</v>
      </c>
      <c r="F757" s="1" t="s">
        <v>176</v>
      </c>
      <c r="G757" s="9">
        <v>0.375</v>
      </c>
      <c r="H757" s="9">
        <v>0.88194444444444398</v>
      </c>
      <c r="I757" s="7" t="b">
        <f>FALSE()</f>
        <v>0</v>
      </c>
      <c r="J757" s="6" t="b">
        <f>TRUE()</f>
        <v>1</v>
      </c>
      <c r="K757">
        <v>9</v>
      </c>
      <c r="L757" t="e">
        <f>#VALUE!</f>
        <v>#VALUE!</v>
      </c>
      <c r="M757">
        <v>479</v>
      </c>
      <c r="O757">
        <v>566</v>
      </c>
    </row>
    <row r="758" spans="1:15">
      <c r="A758" s="8" t="s">
        <v>15</v>
      </c>
      <c r="B758" s="8" t="s">
        <v>15</v>
      </c>
      <c r="C758" s="8" t="s">
        <v>16</v>
      </c>
      <c r="D758" s="8" t="s">
        <v>17</v>
      </c>
      <c r="E758" t="s">
        <v>57</v>
      </c>
      <c r="F758" s="1" t="s">
        <v>34</v>
      </c>
      <c r="G758" s="9">
        <v>0.90277777777777801</v>
      </c>
      <c r="H758" s="9">
        <v>0.90277777777777801</v>
      </c>
      <c r="I758" s="6" t="b">
        <f>TRUE()</f>
        <v>1</v>
      </c>
      <c r="J758" s="7" t="b">
        <f>FALSE()</f>
        <v>0</v>
      </c>
      <c r="K758">
        <v>1</v>
      </c>
      <c r="N758" t="s">
        <v>21</v>
      </c>
      <c r="O758">
        <v>571</v>
      </c>
    </row>
    <row r="759" spans="1:15">
      <c r="E759" t="s">
        <v>57</v>
      </c>
      <c r="F759" s="1" t="s">
        <v>28</v>
      </c>
      <c r="G759" s="9">
        <v>0.11111111111111099</v>
      </c>
      <c r="H759" s="9">
        <v>0.11111111111111099</v>
      </c>
      <c r="I759" s="7" t="b">
        <f>FALSE()</f>
        <v>0</v>
      </c>
      <c r="J759" s="7" t="b">
        <f>FALSE()</f>
        <v>0</v>
      </c>
      <c r="K759">
        <v>2</v>
      </c>
      <c r="L759" t="e">
        <f>#VALUE!</f>
        <v>#VALUE!</v>
      </c>
      <c r="O759">
        <v>571</v>
      </c>
    </row>
    <row r="760" spans="1:15">
      <c r="E760" t="s">
        <v>57</v>
      </c>
      <c r="F760" s="1" t="s">
        <v>202</v>
      </c>
      <c r="G760" s="9">
        <v>0.15972222222222199</v>
      </c>
      <c r="H760" s="9">
        <v>0.15972222222222199</v>
      </c>
      <c r="I760" s="7" t="b">
        <f>FALSE()</f>
        <v>0</v>
      </c>
      <c r="J760" s="7" t="b">
        <f>FALSE()</f>
        <v>0</v>
      </c>
      <c r="K760">
        <v>3</v>
      </c>
      <c r="L760" t="s">
        <v>83</v>
      </c>
      <c r="O760">
        <v>571</v>
      </c>
    </row>
    <row r="761" spans="1:15">
      <c r="E761" t="s">
        <v>57</v>
      </c>
      <c r="F761" s="1" t="s">
        <v>239</v>
      </c>
      <c r="G761" s="9">
        <v>0.17361111111111099</v>
      </c>
      <c r="H761" s="9">
        <v>0.17361111111111099</v>
      </c>
      <c r="I761" s="7" t="b">
        <f>FALSE()</f>
        <v>0</v>
      </c>
      <c r="J761" s="7" t="b">
        <f>FALSE()</f>
        <v>0</v>
      </c>
      <c r="K761">
        <v>4</v>
      </c>
      <c r="L761" t="s">
        <v>55</v>
      </c>
      <c r="O761">
        <v>571</v>
      </c>
    </row>
    <row r="762" spans="1:15">
      <c r="E762" t="s">
        <v>57</v>
      </c>
      <c r="F762" s="1" t="s">
        <v>203</v>
      </c>
      <c r="G762" s="9">
        <v>0.180555555555556</v>
      </c>
      <c r="H762" s="9">
        <v>0.180555555555556</v>
      </c>
      <c r="I762" s="7" t="b">
        <f>FALSE()</f>
        <v>0</v>
      </c>
      <c r="J762" s="7" t="b">
        <f>FALSE()</f>
        <v>0</v>
      </c>
      <c r="K762">
        <v>5</v>
      </c>
      <c r="L762" t="s">
        <v>78</v>
      </c>
      <c r="O762">
        <v>571</v>
      </c>
    </row>
    <row r="763" spans="1:15">
      <c r="E763" t="s">
        <v>57</v>
      </c>
      <c r="F763" s="1" t="s">
        <v>193</v>
      </c>
      <c r="G763" s="9">
        <v>0.1875</v>
      </c>
      <c r="H763" s="9">
        <v>0.1875</v>
      </c>
      <c r="I763" s="7" t="b">
        <f>FALSE()</f>
        <v>0</v>
      </c>
      <c r="J763" s="7" t="b">
        <f>FALSE()</f>
        <v>0</v>
      </c>
      <c r="K763">
        <v>6</v>
      </c>
      <c r="L763" t="s">
        <v>78</v>
      </c>
      <c r="O763">
        <v>571</v>
      </c>
    </row>
    <row r="764" spans="1:15">
      <c r="E764" t="s">
        <v>57</v>
      </c>
      <c r="F764" s="1" t="s">
        <v>169</v>
      </c>
      <c r="G764" s="9">
        <v>0.22916666666666699</v>
      </c>
      <c r="H764" s="9">
        <v>0.22916666666666699</v>
      </c>
      <c r="I764" s="7" t="b">
        <f>FALSE()</f>
        <v>0</v>
      </c>
      <c r="J764" s="7" t="b">
        <f>FALSE()</f>
        <v>0</v>
      </c>
      <c r="K764">
        <v>7</v>
      </c>
      <c r="L764" t="s">
        <v>59</v>
      </c>
      <c r="O764">
        <v>571</v>
      </c>
    </row>
    <row r="765" spans="1:15">
      <c r="E765" t="s">
        <v>57</v>
      </c>
      <c r="F765" s="1" t="s">
        <v>171</v>
      </c>
      <c r="G765" s="9">
        <v>0.26041666666666702</v>
      </c>
      <c r="H765" s="9">
        <v>0.26041666666666702</v>
      </c>
      <c r="I765" s="7" t="b">
        <f>FALSE()</f>
        <v>0</v>
      </c>
      <c r="J765" s="7" t="b">
        <f>FALSE()</f>
        <v>0</v>
      </c>
      <c r="K765">
        <v>8</v>
      </c>
      <c r="L765" t="s">
        <v>48</v>
      </c>
      <c r="O765">
        <v>571</v>
      </c>
    </row>
    <row r="766" spans="1:15">
      <c r="E766" t="s">
        <v>57</v>
      </c>
      <c r="F766" s="1" t="s">
        <v>172</v>
      </c>
      <c r="G766" s="9">
        <v>0.27430555555555503</v>
      </c>
      <c r="H766" s="9">
        <v>0.27430555555555503</v>
      </c>
      <c r="I766" s="7" t="b">
        <f>FALSE()</f>
        <v>0</v>
      </c>
      <c r="J766" s="7" t="b">
        <f>FALSE()</f>
        <v>0</v>
      </c>
      <c r="K766">
        <v>9</v>
      </c>
      <c r="L766" t="s">
        <v>55</v>
      </c>
      <c r="O766">
        <v>571</v>
      </c>
    </row>
    <row r="767" spans="1:15">
      <c r="E767" t="s">
        <v>57</v>
      </c>
      <c r="F767" s="1" t="s">
        <v>210</v>
      </c>
      <c r="G767" s="9">
        <v>0.28472222222222199</v>
      </c>
      <c r="H767" s="9">
        <v>0.28472222222222199</v>
      </c>
      <c r="I767" s="7" t="b">
        <f>FALSE()</f>
        <v>0</v>
      </c>
      <c r="J767" s="7" t="b">
        <f>FALSE()</f>
        <v>0</v>
      </c>
      <c r="K767">
        <v>10</v>
      </c>
      <c r="L767" t="s">
        <v>36</v>
      </c>
      <c r="O767">
        <v>571</v>
      </c>
    </row>
    <row r="768" spans="1:15">
      <c r="E768" t="s">
        <v>57</v>
      </c>
      <c r="F768" s="1" t="s">
        <v>174</v>
      </c>
      <c r="G768" s="9">
        <v>0.30902777777777801</v>
      </c>
      <c r="H768" s="9">
        <v>0.30902777777777801</v>
      </c>
      <c r="I768" s="7" t="b">
        <f>FALSE()</f>
        <v>0</v>
      </c>
      <c r="J768" s="7" t="b">
        <f>FALSE()</f>
        <v>0</v>
      </c>
      <c r="K768">
        <v>11</v>
      </c>
      <c r="L768" t="s">
        <v>112</v>
      </c>
      <c r="O768">
        <v>571</v>
      </c>
    </row>
    <row r="769" spans="1:15">
      <c r="E769" t="s">
        <v>57</v>
      </c>
      <c r="F769" s="1" t="s">
        <v>175</v>
      </c>
      <c r="G769" s="9">
        <v>0.32638888888888901</v>
      </c>
      <c r="H769" s="9">
        <v>0.32638888888888901</v>
      </c>
      <c r="I769" s="7" t="b">
        <f>FALSE()</f>
        <v>0</v>
      </c>
      <c r="J769" s="7" t="b">
        <f>FALSE()</f>
        <v>0</v>
      </c>
      <c r="K769" s="10">
        <v>12</v>
      </c>
      <c r="L769" t="s">
        <v>72</v>
      </c>
      <c r="O769">
        <v>571</v>
      </c>
    </row>
    <row r="770" spans="1:15">
      <c r="E770" t="s">
        <v>57</v>
      </c>
      <c r="F770" s="1" t="s">
        <v>176</v>
      </c>
      <c r="G770" s="9">
        <v>0.34375</v>
      </c>
      <c r="H770" s="9">
        <v>0.34375</v>
      </c>
      <c r="I770" s="7" t="b">
        <f>FALSE()</f>
        <v>0</v>
      </c>
      <c r="J770" s="7" t="b">
        <f>FALSE()</f>
        <v>0</v>
      </c>
      <c r="K770" s="10">
        <v>13</v>
      </c>
      <c r="L770" t="s">
        <v>72</v>
      </c>
      <c r="M770">
        <v>502</v>
      </c>
      <c r="O770">
        <v>571</v>
      </c>
    </row>
    <row r="771" spans="1:15">
      <c r="E771" t="s">
        <v>57</v>
      </c>
      <c r="F771" s="1" t="s">
        <v>196</v>
      </c>
      <c r="G771" s="9">
        <v>0.375</v>
      </c>
      <c r="H771" s="9">
        <v>0.375</v>
      </c>
      <c r="I771" s="7" t="b">
        <f>FALSE()</f>
        <v>0</v>
      </c>
      <c r="J771" s="7" t="b">
        <f>FALSE()</f>
        <v>0</v>
      </c>
      <c r="K771">
        <v>14</v>
      </c>
      <c r="L771" t="s">
        <v>48</v>
      </c>
      <c r="O771">
        <v>571</v>
      </c>
    </row>
    <row r="772" spans="1:15">
      <c r="E772" t="s">
        <v>57</v>
      </c>
      <c r="F772" s="1" t="s">
        <v>216</v>
      </c>
      <c r="G772" s="9">
        <v>0.39583333333333298</v>
      </c>
      <c r="H772" s="9">
        <v>0.39583333333333298</v>
      </c>
      <c r="I772" s="7" t="b">
        <f>FALSE()</f>
        <v>0</v>
      </c>
      <c r="J772" s="7" t="b">
        <f>FALSE()</f>
        <v>0</v>
      </c>
      <c r="K772">
        <v>15</v>
      </c>
      <c r="L772" t="s">
        <v>23</v>
      </c>
      <c r="O772">
        <v>571</v>
      </c>
    </row>
    <row r="773" spans="1:15">
      <c r="E773" t="s">
        <v>57</v>
      </c>
      <c r="F773" s="1" t="s">
        <v>240</v>
      </c>
      <c r="G773" s="9">
        <v>0.40625</v>
      </c>
      <c r="H773" s="9">
        <v>0.40625</v>
      </c>
      <c r="I773" s="7" t="b">
        <f>FALSE()</f>
        <v>0</v>
      </c>
      <c r="J773" s="7" t="b">
        <f>FALSE()</f>
        <v>0</v>
      </c>
      <c r="K773">
        <v>16</v>
      </c>
      <c r="L773" t="s">
        <v>36</v>
      </c>
      <c r="O773">
        <v>571</v>
      </c>
    </row>
    <row r="774" spans="1:15">
      <c r="E774" t="s">
        <v>57</v>
      </c>
      <c r="F774" s="1" t="s">
        <v>218</v>
      </c>
      <c r="G774" s="9">
        <v>0.41666666666666702</v>
      </c>
      <c r="H774" s="9">
        <v>0.90277777777777801</v>
      </c>
      <c r="I774" s="7" t="b">
        <f>FALSE()</f>
        <v>0</v>
      </c>
      <c r="J774" s="6" t="b">
        <f>TRUE()</f>
        <v>1</v>
      </c>
      <c r="K774">
        <v>17</v>
      </c>
      <c r="L774" t="e">
        <f>#VALUE!</f>
        <v>#VALUE!</v>
      </c>
      <c r="O774">
        <v>571</v>
      </c>
    </row>
    <row r="775" spans="1:15">
      <c r="A775" s="8" t="s">
        <v>15</v>
      </c>
      <c r="B775" s="8" t="s">
        <v>15</v>
      </c>
      <c r="C775" s="8" t="s">
        <v>16</v>
      </c>
      <c r="D775" s="11" t="s">
        <v>17</v>
      </c>
      <c r="E775" t="s">
        <v>18</v>
      </c>
      <c r="F775" s="1" t="s">
        <v>241</v>
      </c>
      <c r="G775" s="5">
        <v>0.875</v>
      </c>
      <c r="H775" s="5">
        <v>0.875</v>
      </c>
      <c r="I775" s="6" t="b">
        <f>TRUE()</f>
        <v>1</v>
      </c>
      <c r="J775" s="7" t="b">
        <f>FALSE()</f>
        <v>0</v>
      </c>
      <c r="K775">
        <v>1</v>
      </c>
      <c r="O775">
        <v>1164</v>
      </c>
    </row>
    <row r="776" spans="1:15">
      <c r="E776" t="s">
        <v>18</v>
      </c>
      <c r="F776" s="1" t="s">
        <v>242</v>
      </c>
      <c r="G776" s="5">
        <v>0.95833333333333304</v>
      </c>
      <c r="H776" s="5">
        <v>0.95833333333333304</v>
      </c>
      <c r="I776" s="7" t="b">
        <f>FALSE()</f>
        <v>0</v>
      </c>
      <c r="J776" s="7" t="b">
        <f>FALSE()</f>
        <v>0</v>
      </c>
      <c r="K776">
        <v>2</v>
      </c>
      <c r="L776" t="s">
        <v>68</v>
      </c>
      <c r="N776" s="1"/>
      <c r="O776">
        <v>1164</v>
      </c>
    </row>
    <row r="777" spans="1:15">
      <c r="E777" t="s">
        <v>18</v>
      </c>
      <c r="F777" s="1" t="s">
        <v>243</v>
      </c>
      <c r="G777" s="5">
        <v>4.5138888888888902E-2</v>
      </c>
      <c r="H777" s="5">
        <v>4.5138888888888902E-2</v>
      </c>
      <c r="I777" s="7" t="b">
        <f>FALSE()</f>
        <v>0</v>
      </c>
      <c r="J777" s="7" t="b">
        <f>FALSE()</f>
        <v>0</v>
      </c>
      <c r="K777">
        <v>3</v>
      </c>
      <c r="L777" t="e">
        <f>#VALUE!</f>
        <v>#VALUE!</v>
      </c>
      <c r="O777">
        <v>1164</v>
      </c>
    </row>
    <row r="778" spans="1:15">
      <c r="E778" t="s">
        <v>18</v>
      </c>
      <c r="F778" s="1" t="s">
        <v>244</v>
      </c>
      <c r="G778" s="5">
        <v>8.6805555555555594E-2</v>
      </c>
      <c r="H778" s="5">
        <v>8.6805555555555594E-2</v>
      </c>
      <c r="I778" s="7" t="b">
        <f>FALSE()</f>
        <v>0</v>
      </c>
      <c r="J778" s="7" t="b">
        <f>FALSE()</f>
        <v>0</v>
      </c>
      <c r="K778">
        <v>4</v>
      </c>
      <c r="L778" t="s">
        <v>59</v>
      </c>
      <c r="O778">
        <v>1164</v>
      </c>
    </row>
    <row r="779" spans="1:15">
      <c r="E779" t="s">
        <v>18</v>
      </c>
      <c r="F779" s="1" t="s">
        <v>245</v>
      </c>
      <c r="G779" s="5">
        <v>0.114583333333333</v>
      </c>
      <c r="H779" s="5">
        <v>0.114583333333333</v>
      </c>
      <c r="I779" s="7" t="b">
        <f>FALSE()</f>
        <v>0</v>
      </c>
      <c r="J779" s="7" t="b">
        <f>FALSE()</f>
        <v>0</v>
      </c>
      <c r="K779">
        <v>5</v>
      </c>
      <c r="L779" t="s">
        <v>103</v>
      </c>
      <c r="O779">
        <v>1164</v>
      </c>
    </row>
    <row r="780" spans="1:15">
      <c r="E780" t="s">
        <v>18</v>
      </c>
      <c r="F780" s="1" t="s">
        <v>28</v>
      </c>
      <c r="G780" s="5">
        <v>0.15625</v>
      </c>
      <c r="H780" s="5">
        <v>0.15625</v>
      </c>
      <c r="I780" s="7" t="b">
        <f>FALSE()</f>
        <v>0</v>
      </c>
      <c r="J780" s="7" t="b">
        <f>FALSE()</f>
        <v>0</v>
      </c>
      <c r="K780">
        <v>6</v>
      </c>
      <c r="L780" t="s">
        <v>59</v>
      </c>
      <c r="O780">
        <v>1164</v>
      </c>
    </row>
    <row r="781" spans="1:15">
      <c r="E781" t="s">
        <v>18</v>
      </c>
      <c r="F781" s="1" t="s">
        <v>246</v>
      </c>
      <c r="G781" s="5">
        <v>0.18402777777777801</v>
      </c>
      <c r="H781" s="5">
        <v>0.18402777777777801</v>
      </c>
      <c r="I781" s="7" t="b">
        <f>FALSE()</f>
        <v>0</v>
      </c>
      <c r="J781" s="7" t="b">
        <f>FALSE()</f>
        <v>0</v>
      </c>
      <c r="K781">
        <v>7</v>
      </c>
      <c r="L781" t="s">
        <v>103</v>
      </c>
      <c r="O781">
        <v>1164</v>
      </c>
    </row>
    <row r="782" spans="1:15">
      <c r="E782" t="s">
        <v>18</v>
      </c>
      <c r="F782" s="1" t="s">
        <v>26</v>
      </c>
      <c r="G782" s="5">
        <v>0.20833333333333301</v>
      </c>
      <c r="H782" s="5">
        <v>0.20833333333333301</v>
      </c>
      <c r="I782" s="7" t="b">
        <f>FALSE()</f>
        <v>0</v>
      </c>
      <c r="J782" s="7" t="b">
        <f>FALSE()</f>
        <v>0</v>
      </c>
      <c r="K782">
        <v>8</v>
      </c>
      <c r="L782" t="s">
        <v>112</v>
      </c>
      <c r="O782">
        <v>1164</v>
      </c>
    </row>
    <row r="783" spans="1:15">
      <c r="E783" t="s">
        <v>18</v>
      </c>
      <c r="F783" s="1" t="s">
        <v>58</v>
      </c>
      <c r="G783" s="5">
        <v>0.22916666666666699</v>
      </c>
      <c r="H783" s="5">
        <v>0.22916666666666699</v>
      </c>
      <c r="I783" s="7" t="b">
        <f>FALSE()</f>
        <v>0</v>
      </c>
      <c r="J783" s="7" t="b">
        <f>FALSE()</f>
        <v>0</v>
      </c>
      <c r="K783">
        <v>9</v>
      </c>
      <c r="L783" t="s">
        <v>23</v>
      </c>
      <c r="O783">
        <v>1164</v>
      </c>
    </row>
    <row r="784" spans="1:15">
      <c r="E784" t="s">
        <v>18</v>
      </c>
      <c r="F784" s="1" t="s">
        <v>24</v>
      </c>
      <c r="G784" s="5">
        <v>0.26041666666666702</v>
      </c>
      <c r="H784" s="5">
        <v>0.26041666666666702</v>
      </c>
      <c r="I784" s="7" t="b">
        <f>FALSE()</f>
        <v>0</v>
      </c>
      <c r="J784" s="7" t="b">
        <f>FALSE()</f>
        <v>0</v>
      </c>
      <c r="K784">
        <v>10</v>
      </c>
      <c r="L784" t="s">
        <v>48</v>
      </c>
      <c r="O784">
        <v>1164</v>
      </c>
    </row>
    <row r="785" spans="1:15">
      <c r="E785" t="s">
        <v>18</v>
      </c>
      <c r="F785" s="1" t="s">
        <v>22</v>
      </c>
      <c r="G785" s="5">
        <v>0.29166666666666702</v>
      </c>
      <c r="H785" s="5">
        <v>0.29166666666666702</v>
      </c>
      <c r="I785" s="7" t="b">
        <f>FALSE()</f>
        <v>0</v>
      </c>
      <c r="J785" s="7" t="b">
        <f>FALSE()</f>
        <v>0</v>
      </c>
      <c r="K785">
        <v>11</v>
      </c>
      <c r="L785" t="s">
        <v>48</v>
      </c>
      <c r="O785">
        <v>1164</v>
      </c>
    </row>
    <row r="786" spans="1:15">
      <c r="E786" t="s">
        <v>18</v>
      </c>
      <c r="F786" s="1" t="s">
        <v>19</v>
      </c>
      <c r="G786" s="5">
        <v>0.3125</v>
      </c>
      <c r="H786" s="5">
        <v>0.875</v>
      </c>
      <c r="I786" s="7" t="b">
        <f>FALSE()</f>
        <v>0</v>
      </c>
      <c r="J786" s="6" t="b">
        <f>TRUE()</f>
        <v>1</v>
      </c>
      <c r="K786">
        <v>12</v>
      </c>
      <c r="L786" t="e">
        <f>#VALUE!</f>
        <v>#VALUE!</v>
      </c>
      <c r="M786">
        <v>1214</v>
      </c>
      <c r="O786">
        <v>1164</v>
      </c>
    </row>
    <row r="787" spans="1:15">
      <c r="A787" s="8" t="s">
        <v>15</v>
      </c>
      <c r="B787" s="8" t="s">
        <v>15</v>
      </c>
      <c r="C787" s="8" t="s">
        <v>16</v>
      </c>
      <c r="D787" s="11" t="s">
        <v>17</v>
      </c>
      <c r="E787" t="s">
        <v>168</v>
      </c>
      <c r="F787" s="1" t="s">
        <v>241</v>
      </c>
      <c r="G787" s="5">
        <v>0.71875</v>
      </c>
      <c r="H787" s="5">
        <v>0.71875</v>
      </c>
      <c r="I787" s="6" t="b">
        <f>TRUE()</f>
        <v>1</v>
      </c>
      <c r="J787" s="7" t="b">
        <f>FALSE()</f>
        <v>0</v>
      </c>
      <c r="K787">
        <v>1</v>
      </c>
      <c r="N787" t="s">
        <v>21</v>
      </c>
      <c r="O787">
        <v>1229</v>
      </c>
    </row>
    <row r="788" spans="1:15">
      <c r="E788" t="s">
        <v>168</v>
      </c>
      <c r="F788" s="1" t="s">
        <v>247</v>
      </c>
      <c r="G788" s="5">
        <v>0.82638888888888895</v>
      </c>
      <c r="H788" s="5">
        <v>0.82638888888888895</v>
      </c>
      <c r="I788" s="7" t="b">
        <f>FALSE()</f>
        <v>0</v>
      </c>
      <c r="J788" s="7" t="b">
        <f>FALSE()</f>
        <v>0</v>
      </c>
      <c r="K788">
        <v>2</v>
      </c>
      <c r="L788" t="s">
        <v>161</v>
      </c>
      <c r="O788">
        <v>1229</v>
      </c>
    </row>
    <row r="789" spans="1:15">
      <c r="E789" t="s">
        <v>168</v>
      </c>
      <c r="F789" s="1" t="s">
        <v>30</v>
      </c>
      <c r="G789" s="5">
        <v>0.875</v>
      </c>
      <c r="H789" s="5">
        <v>0.875</v>
      </c>
      <c r="I789" s="7" t="b">
        <f>FALSE()</f>
        <v>0</v>
      </c>
      <c r="J789" s="7" t="b">
        <f>FALSE()</f>
        <v>0</v>
      </c>
      <c r="K789">
        <v>3</v>
      </c>
      <c r="L789" t="s">
        <v>83</v>
      </c>
      <c r="O789">
        <v>1229</v>
      </c>
    </row>
    <row r="790" spans="1:15">
      <c r="E790" t="s">
        <v>168</v>
      </c>
      <c r="F790" s="1" t="s">
        <v>248</v>
      </c>
      <c r="G790" s="5">
        <v>0.89583333333333304</v>
      </c>
      <c r="H790" s="5">
        <v>0.89583333333333304</v>
      </c>
      <c r="I790" s="7" t="b">
        <f>FALSE()</f>
        <v>0</v>
      </c>
      <c r="J790" s="7" t="b">
        <f>FALSE()</f>
        <v>0</v>
      </c>
      <c r="K790">
        <v>4</v>
      </c>
      <c r="L790" t="s">
        <v>23</v>
      </c>
      <c r="O790">
        <v>1229</v>
      </c>
    </row>
    <row r="791" spans="1:15">
      <c r="E791" t="s">
        <v>168</v>
      </c>
      <c r="F791" s="1" t="s">
        <v>249</v>
      </c>
      <c r="G791" s="5">
        <v>0.90277777777777801</v>
      </c>
      <c r="H791" s="5">
        <v>0.90277777777777801</v>
      </c>
      <c r="I791" s="7" t="b">
        <f>FALSE()</f>
        <v>0</v>
      </c>
      <c r="J791" s="7" t="b">
        <f>FALSE()</f>
        <v>0</v>
      </c>
      <c r="K791">
        <v>5</v>
      </c>
      <c r="L791" t="s">
        <v>78</v>
      </c>
      <c r="O791">
        <v>1229</v>
      </c>
    </row>
    <row r="792" spans="1:15">
      <c r="E792" t="s">
        <v>168</v>
      </c>
      <c r="F792" s="1" t="s">
        <v>28</v>
      </c>
      <c r="G792" s="5">
        <v>0.9375</v>
      </c>
      <c r="H792" s="5">
        <v>0.9375</v>
      </c>
      <c r="I792" s="7" t="b">
        <f>FALSE()</f>
        <v>0</v>
      </c>
      <c r="J792" s="7" t="b">
        <f>FALSE()</f>
        <v>0</v>
      </c>
      <c r="K792">
        <v>6</v>
      </c>
      <c r="L792" t="s">
        <v>74</v>
      </c>
      <c r="O792">
        <v>1229</v>
      </c>
    </row>
    <row r="793" spans="1:15">
      <c r="E793" t="s">
        <v>168</v>
      </c>
      <c r="F793" s="1" t="s">
        <v>246</v>
      </c>
      <c r="G793" s="5">
        <v>0.94444444444444398</v>
      </c>
      <c r="H793" s="5">
        <v>0.94444444444444398</v>
      </c>
      <c r="I793" s="7" t="b">
        <f>FALSE()</f>
        <v>0</v>
      </c>
      <c r="J793" s="7" t="b">
        <f>FALSE()</f>
        <v>0</v>
      </c>
      <c r="K793">
        <v>7</v>
      </c>
      <c r="L793" t="s">
        <v>78</v>
      </c>
      <c r="O793">
        <v>1229</v>
      </c>
    </row>
    <row r="794" spans="1:15">
      <c r="E794" t="s">
        <v>168</v>
      </c>
      <c r="F794" s="1" t="s">
        <v>65</v>
      </c>
      <c r="G794" s="5">
        <v>0.95138888888888895</v>
      </c>
      <c r="H794" s="5">
        <v>0.95138888888888895</v>
      </c>
      <c r="I794" s="7" t="b">
        <f>FALSE()</f>
        <v>0</v>
      </c>
      <c r="J794" s="7" t="b">
        <f>FALSE()</f>
        <v>0</v>
      </c>
      <c r="K794">
        <v>8</v>
      </c>
      <c r="L794" t="s">
        <v>78</v>
      </c>
      <c r="O794">
        <v>1229</v>
      </c>
    </row>
    <row r="795" spans="1:15">
      <c r="E795" t="s">
        <v>168</v>
      </c>
      <c r="F795" s="1" t="s">
        <v>66</v>
      </c>
      <c r="G795" s="5">
        <v>0.95833333333333304</v>
      </c>
      <c r="H795" s="5">
        <v>0.95833333333333304</v>
      </c>
      <c r="I795" s="7" t="b">
        <f>FALSE()</f>
        <v>0</v>
      </c>
      <c r="J795" s="7" t="b">
        <f>FALSE()</f>
        <v>0</v>
      </c>
      <c r="K795">
        <v>9</v>
      </c>
      <c r="L795" t="s">
        <v>78</v>
      </c>
      <c r="O795">
        <v>1229</v>
      </c>
    </row>
    <row r="796" spans="1:15">
      <c r="E796" t="s">
        <v>168</v>
      </c>
      <c r="F796" s="1" t="s">
        <v>26</v>
      </c>
      <c r="G796" s="5">
        <v>0.99305555555555503</v>
      </c>
      <c r="H796" s="5">
        <v>0.99305555555555503</v>
      </c>
      <c r="I796" s="7" t="b">
        <f>FALSE()</f>
        <v>0</v>
      </c>
      <c r="J796" s="7" t="b">
        <f>FALSE()</f>
        <v>0</v>
      </c>
      <c r="K796">
        <v>10</v>
      </c>
      <c r="L796" t="s">
        <v>74</v>
      </c>
      <c r="O796">
        <v>1229</v>
      </c>
    </row>
    <row r="797" spans="1:15">
      <c r="E797" t="s">
        <v>168</v>
      </c>
      <c r="F797" s="1" t="s">
        <v>58</v>
      </c>
      <c r="G797" s="5">
        <v>2.0833333333333301E-2</v>
      </c>
      <c r="H797" s="5">
        <v>2.0833333333333301E-2</v>
      </c>
      <c r="I797" s="7" t="b">
        <f>FALSE()</f>
        <v>0</v>
      </c>
      <c r="J797" s="7" t="b">
        <f>FALSE()</f>
        <v>0</v>
      </c>
      <c r="K797">
        <v>11</v>
      </c>
      <c r="L797" t="e">
        <f>#VALUE!</f>
        <v>#VALUE!</v>
      </c>
      <c r="O797">
        <v>1229</v>
      </c>
    </row>
    <row r="798" spans="1:15">
      <c r="E798" t="s">
        <v>168</v>
      </c>
      <c r="F798" s="1" t="s">
        <v>250</v>
      </c>
      <c r="G798" s="5">
        <v>4.1666666666666699E-2</v>
      </c>
      <c r="H798" s="5">
        <v>4.1666666666666699E-2</v>
      </c>
      <c r="I798" s="7" t="b">
        <f>FALSE()</f>
        <v>0</v>
      </c>
      <c r="J798" s="7" t="b">
        <f>FALSE()</f>
        <v>0</v>
      </c>
      <c r="K798">
        <v>12</v>
      </c>
      <c r="L798" t="s">
        <v>23</v>
      </c>
      <c r="O798">
        <v>1229</v>
      </c>
    </row>
    <row r="799" spans="1:15">
      <c r="E799" t="s">
        <v>168</v>
      </c>
      <c r="F799" s="1" t="s">
        <v>251</v>
      </c>
      <c r="G799" s="5">
        <v>6.25E-2</v>
      </c>
      <c r="H799" s="5">
        <v>6.25E-2</v>
      </c>
      <c r="I799" s="7" t="b">
        <f>FALSE()</f>
        <v>0</v>
      </c>
      <c r="J799" s="7" t="b">
        <f>FALSE()</f>
        <v>0</v>
      </c>
      <c r="K799">
        <v>13</v>
      </c>
      <c r="L799" t="s">
        <v>23</v>
      </c>
      <c r="O799">
        <v>1229</v>
      </c>
    </row>
    <row r="800" spans="1:15">
      <c r="E800" t="s">
        <v>168</v>
      </c>
      <c r="F800" s="1" t="s">
        <v>67</v>
      </c>
      <c r="G800" s="5">
        <v>8.3333333333333301E-2</v>
      </c>
      <c r="H800" s="5">
        <v>8.3333333333333301E-2</v>
      </c>
      <c r="I800" s="7" t="b">
        <f>FALSE()</f>
        <v>0</v>
      </c>
      <c r="J800" s="7" t="b">
        <f>FALSE()</f>
        <v>0</v>
      </c>
      <c r="K800">
        <v>14</v>
      </c>
      <c r="L800" t="s">
        <v>23</v>
      </c>
      <c r="O800">
        <v>1229</v>
      </c>
    </row>
    <row r="801" spans="5:15">
      <c r="E801" t="s">
        <v>168</v>
      </c>
      <c r="F801" s="1" t="s">
        <v>73</v>
      </c>
      <c r="G801" s="5">
        <v>0.104166666666667</v>
      </c>
      <c r="H801" s="5">
        <v>0.104166666666667</v>
      </c>
      <c r="I801" s="7" t="b">
        <f>FALSE()</f>
        <v>0</v>
      </c>
      <c r="J801" s="7" t="b">
        <f>FALSE()</f>
        <v>0</v>
      </c>
      <c r="K801">
        <v>15</v>
      </c>
      <c r="L801" t="s">
        <v>23</v>
      </c>
      <c r="O801">
        <v>1229</v>
      </c>
    </row>
    <row r="802" spans="5:15">
      <c r="E802" t="s">
        <v>168</v>
      </c>
      <c r="F802" s="1" t="s">
        <v>252</v>
      </c>
      <c r="G802" s="5">
        <v>0.125</v>
      </c>
      <c r="H802" s="5">
        <v>0.125</v>
      </c>
      <c r="I802" s="7" t="b">
        <f>FALSE()</f>
        <v>0</v>
      </c>
      <c r="J802" s="7" t="b">
        <f>FALSE()</f>
        <v>0</v>
      </c>
      <c r="K802">
        <v>16</v>
      </c>
      <c r="L802" t="s">
        <v>23</v>
      </c>
      <c r="O802">
        <v>1229</v>
      </c>
    </row>
    <row r="803" spans="5:15">
      <c r="E803" t="s">
        <v>168</v>
      </c>
      <c r="F803" s="1" t="s">
        <v>24</v>
      </c>
      <c r="G803" s="5">
        <v>0.16666666666666699</v>
      </c>
      <c r="H803" s="5">
        <v>0.16666666666666699</v>
      </c>
      <c r="I803" s="7" t="b">
        <f>FALSE()</f>
        <v>0</v>
      </c>
      <c r="J803" s="7" t="b">
        <f>FALSE()</f>
        <v>0</v>
      </c>
      <c r="K803">
        <v>17</v>
      </c>
      <c r="L803" t="s">
        <v>59</v>
      </c>
      <c r="O803">
        <v>1229</v>
      </c>
    </row>
    <row r="804" spans="5:15">
      <c r="E804" t="s">
        <v>168</v>
      </c>
      <c r="F804" s="1" t="s">
        <v>37</v>
      </c>
      <c r="G804" s="5">
        <v>0.1875</v>
      </c>
      <c r="H804" s="5">
        <v>0.1875</v>
      </c>
      <c r="I804" s="7" t="b">
        <f>FALSE()</f>
        <v>0</v>
      </c>
      <c r="J804" s="7" t="b">
        <f>FALSE()</f>
        <v>0</v>
      </c>
      <c r="K804">
        <v>18</v>
      </c>
      <c r="L804" t="s">
        <v>23</v>
      </c>
      <c r="O804">
        <v>1229</v>
      </c>
    </row>
    <row r="805" spans="5:15">
      <c r="E805" t="s">
        <v>168</v>
      </c>
      <c r="F805" s="1" t="s">
        <v>35</v>
      </c>
      <c r="G805" s="5">
        <v>0.19097222222222199</v>
      </c>
      <c r="H805" s="5">
        <v>0.19097222222222199</v>
      </c>
      <c r="I805" s="7" t="b">
        <f>FALSE()</f>
        <v>0</v>
      </c>
      <c r="J805" s="7" t="b">
        <f>FALSE()</f>
        <v>0</v>
      </c>
      <c r="K805">
        <v>19</v>
      </c>
      <c r="L805" t="s">
        <v>84</v>
      </c>
      <c r="O805">
        <v>1229</v>
      </c>
    </row>
    <row r="806" spans="5:15">
      <c r="E806" t="s">
        <v>168</v>
      </c>
      <c r="F806" s="1" t="s">
        <v>253</v>
      </c>
      <c r="G806" s="5">
        <v>0.194444444444444</v>
      </c>
      <c r="H806" s="5">
        <v>0.194444444444444</v>
      </c>
      <c r="I806" s="7" t="b">
        <f>FALSE()</f>
        <v>0</v>
      </c>
      <c r="J806" s="7" t="b">
        <f>FALSE()</f>
        <v>0</v>
      </c>
      <c r="K806">
        <v>20</v>
      </c>
      <c r="L806" t="s">
        <v>84</v>
      </c>
      <c r="O806">
        <v>1229</v>
      </c>
    </row>
    <row r="807" spans="5:15">
      <c r="E807" t="s">
        <v>168</v>
      </c>
      <c r="F807" s="1" t="s">
        <v>96</v>
      </c>
      <c r="G807" s="5">
        <v>0.20833333333333301</v>
      </c>
      <c r="H807" s="5">
        <v>0.20833333333333301</v>
      </c>
      <c r="I807" s="7" t="b">
        <f>FALSE()</f>
        <v>0</v>
      </c>
      <c r="J807" s="7" t="b">
        <f>FALSE()</f>
        <v>0</v>
      </c>
      <c r="K807">
        <v>21</v>
      </c>
      <c r="L807" t="s">
        <v>55</v>
      </c>
      <c r="O807">
        <v>1229</v>
      </c>
    </row>
    <row r="808" spans="5:15">
      <c r="E808" t="s">
        <v>168</v>
      </c>
      <c r="F808" s="1" t="s">
        <v>69</v>
      </c>
      <c r="G808" s="5">
        <v>0.22222222222222199</v>
      </c>
      <c r="H808" s="5">
        <v>0.22222222222222199</v>
      </c>
      <c r="I808" s="7" t="b">
        <f>FALSE()</f>
        <v>0</v>
      </c>
      <c r="J808" s="7" t="b">
        <f>FALSE()</f>
        <v>0</v>
      </c>
      <c r="K808">
        <v>22</v>
      </c>
      <c r="L808" t="s">
        <v>55</v>
      </c>
      <c r="O808">
        <v>1229</v>
      </c>
    </row>
    <row r="809" spans="5:15">
      <c r="E809" t="s">
        <v>168</v>
      </c>
      <c r="F809" s="1" t="s">
        <v>19</v>
      </c>
      <c r="G809" s="5">
        <v>0.22916666666666699</v>
      </c>
      <c r="H809" s="5">
        <v>0.22916666666666699</v>
      </c>
      <c r="I809" s="7" t="b">
        <f>FALSE()</f>
        <v>0</v>
      </c>
      <c r="J809" s="7" t="b">
        <f>FALSE()</f>
        <v>0</v>
      </c>
      <c r="K809">
        <v>23</v>
      </c>
      <c r="L809" t="s">
        <v>78</v>
      </c>
      <c r="M809">
        <v>406</v>
      </c>
      <c r="O809">
        <v>1229</v>
      </c>
    </row>
    <row r="810" spans="5:15">
      <c r="E810" t="s">
        <v>168</v>
      </c>
      <c r="F810" s="1" t="s">
        <v>254</v>
      </c>
      <c r="G810" s="5">
        <v>0.25</v>
      </c>
      <c r="H810" s="5">
        <v>0.25</v>
      </c>
      <c r="I810" s="7" t="b">
        <f>FALSE()</f>
        <v>0</v>
      </c>
      <c r="J810" s="7" t="b">
        <f>FALSE()</f>
        <v>0</v>
      </c>
      <c r="K810">
        <v>24</v>
      </c>
      <c r="L810" t="s">
        <v>23</v>
      </c>
      <c r="O810">
        <v>1229</v>
      </c>
    </row>
    <row r="811" spans="5:15">
      <c r="E811" t="s">
        <v>168</v>
      </c>
      <c r="F811" s="1" t="s">
        <v>90</v>
      </c>
      <c r="G811" s="5">
        <v>0.29166666666666702</v>
      </c>
      <c r="H811" s="5">
        <v>0.29166666666666702</v>
      </c>
      <c r="I811" s="7" t="b">
        <f>FALSE()</f>
        <v>0</v>
      </c>
      <c r="J811" s="7" t="b">
        <f>FALSE()</f>
        <v>0</v>
      </c>
      <c r="K811">
        <v>25</v>
      </c>
      <c r="L811" t="s">
        <v>59</v>
      </c>
      <c r="O811">
        <v>1229</v>
      </c>
    </row>
    <row r="812" spans="5:15">
      <c r="E812" t="s">
        <v>168</v>
      </c>
      <c r="F812" s="1" t="s">
        <v>255</v>
      </c>
      <c r="G812" s="5">
        <v>0.29861111111111099</v>
      </c>
      <c r="H812" s="5">
        <v>0.29861111111111099</v>
      </c>
      <c r="I812" s="7" t="b">
        <f>FALSE()</f>
        <v>0</v>
      </c>
      <c r="J812" s="7" t="b">
        <f>FALSE()</f>
        <v>0</v>
      </c>
      <c r="K812">
        <v>26</v>
      </c>
      <c r="L812" t="s">
        <v>78</v>
      </c>
      <c r="O812">
        <v>1229</v>
      </c>
    </row>
    <row r="813" spans="5:15">
      <c r="E813" t="s">
        <v>168</v>
      </c>
      <c r="F813" s="1" t="s">
        <v>256</v>
      </c>
      <c r="G813" s="5">
        <v>0.30208333333333298</v>
      </c>
      <c r="H813" s="5">
        <v>0.30208333333333298</v>
      </c>
      <c r="I813" s="7" t="b">
        <f>FALSE()</f>
        <v>0</v>
      </c>
      <c r="J813" s="7" t="b">
        <f>FALSE()</f>
        <v>0</v>
      </c>
      <c r="K813">
        <v>27</v>
      </c>
      <c r="L813" t="s">
        <v>84</v>
      </c>
      <c r="O813">
        <v>1229</v>
      </c>
    </row>
    <row r="814" spans="5:15">
      <c r="E814" t="s">
        <v>168</v>
      </c>
      <c r="F814" s="1" t="s">
        <v>257</v>
      </c>
      <c r="G814" s="5">
        <v>0.30555555555555503</v>
      </c>
      <c r="H814" s="5">
        <v>0.30555555555555503</v>
      </c>
      <c r="I814" s="7" t="b">
        <f>FALSE()</f>
        <v>0</v>
      </c>
      <c r="J814" s="7" t="b">
        <f>FALSE()</f>
        <v>0</v>
      </c>
      <c r="K814">
        <v>28</v>
      </c>
      <c r="L814" t="s">
        <v>84</v>
      </c>
      <c r="O814">
        <v>1229</v>
      </c>
    </row>
    <row r="815" spans="5:15">
      <c r="E815" t="s">
        <v>168</v>
      </c>
      <c r="F815" s="1" t="s">
        <v>258</v>
      </c>
      <c r="G815" s="5">
        <v>0.31597222222222199</v>
      </c>
      <c r="H815" s="5">
        <v>0.31597222222222199</v>
      </c>
      <c r="I815" s="7" t="b">
        <f>FALSE()</f>
        <v>0</v>
      </c>
      <c r="J815" s="7" t="b">
        <f>FALSE()</f>
        <v>0</v>
      </c>
      <c r="K815">
        <v>29</v>
      </c>
      <c r="L815" t="s">
        <v>36</v>
      </c>
      <c r="O815">
        <v>1229</v>
      </c>
    </row>
    <row r="816" spans="5:15">
      <c r="E816" t="s">
        <v>168</v>
      </c>
      <c r="F816" s="1" t="s">
        <v>259</v>
      </c>
      <c r="G816" s="5">
        <v>0.32291666666666702</v>
      </c>
      <c r="H816" s="5">
        <v>0.32291666666666702</v>
      </c>
      <c r="I816" s="7" t="b">
        <f>FALSE()</f>
        <v>0</v>
      </c>
      <c r="J816" s="7" t="b">
        <f>FALSE()</f>
        <v>0</v>
      </c>
      <c r="K816">
        <v>30</v>
      </c>
      <c r="L816" t="s">
        <v>78</v>
      </c>
      <c r="O816">
        <v>1229</v>
      </c>
    </row>
    <row r="817" spans="5:15">
      <c r="E817" t="s">
        <v>168</v>
      </c>
      <c r="F817" s="1" t="s">
        <v>91</v>
      </c>
      <c r="G817" s="5">
        <v>0.33333333333333298</v>
      </c>
      <c r="H817" s="5">
        <v>0.33333333333333298</v>
      </c>
      <c r="I817" s="7" t="b">
        <f>FALSE()</f>
        <v>0</v>
      </c>
      <c r="J817" s="7" t="b">
        <f>FALSE()</f>
        <v>0</v>
      </c>
      <c r="K817">
        <v>31</v>
      </c>
      <c r="L817" t="s">
        <v>36</v>
      </c>
      <c r="O817">
        <v>1229</v>
      </c>
    </row>
    <row r="818" spans="5:15">
      <c r="E818" t="s">
        <v>168</v>
      </c>
      <c r="F818" s="1" t="s">
        <v>260</v>
      </c>
      <c r="G818" s="5">
        <v>0.34027777777777801</v>
      </c>
      <c r="H818" s="5">
        <v>0.34027777777777801</v>
      </c>
      <c r="I818" s="7" t="b">
        <f>FALSE()</f>
        <v>0</v>
      </c>
      <c r="J818" s="7" t="b">
        <f>FALSE()</f>
        <v>0</v>
      </c>
      <c r="K818">
        <v>32</v>
      </c>
      <c r="L818" t="s">
        <v>78</v>
      </c>
      <c r="O818">
        <v>1229</v>
      </c>
    </row>
    <row r="819" spans="5:15">
      <c r="E819" t="s">
        <v>168</v>
      </c>
      <c r="F819" s="1" t="s">
        <v>261</v>
      </c>
      <c r="G819" s="5">
        <v>0.34722222222222199</v>
      </c>
      <c r="H819" s="5">
        <v>0.34722222222222199</v>
      </c>
      <c r="I819" s="7" t="b">
        <f>FALSE()</f>
        <v>0</v>
      </c>
      <c r="J819" s="7" t="b">
        <f>FALSE()</f>
        <v>0</v>
      </c>
      <c r="K819">
        <v>33</v>
      </c>
      <c r="L819" t="s">
        <v>78</v>
      </c>
      <c r="O819">
        <v>1229</v>
      </c>
    </row>
    <row r="820" spans="5:15">
      <c r="E820" t="s">
        <v>168</v>
      </c>
      <c r="F820" s="1" t="s">
        <v>262</v>
      </c>
      <c r="G820" s="5">
        <v>0.35069444444444398</v>
      </c>
      <c r="H820" s="5">
        <v>0.35069444444444398</v>
      </c>
      <c r="I820" s="7" t="b">
        <f>FALSE()</f>
        <v>0</v>
      </c>
      <c r="J820" s="7" t="b">
        <f>FALSE()</f>
        <v>0</v>
      </c>
      <c r="K820">
        <v>34</v>
      </c>
      <c r="L820" t="s">
        <v>84</v>
      </c>
      <c r="O820">
        <v>1229</v>
      </c>
    </row>
    <row r="821" spans="5:15">
      <c r="E821" t="s">
        <v>168</v>
      </c>
      <c r="F821" s="1" t="s">
        <v>101</v>
      </c>
      <c r="G821" s="5">
        <v>0.35763888888888901</v>
      </c>
      <c r="H821" s="5">
        <v>0.35763888888888901</v>
      </c>
      <c r="I821" s="7" t="b">
        <f>FALSE()</f>
        <v>0</v>
      </c>
      <c r="J821" s="7" t="b">
        <f>FALSE()</f>
        <v>0</v>
      </c>
      <c r="K821">
        <v>35</v>
      </c>
      <c r="L821" t="s">
        <v>78</v>
      </c>
      <c r="O821">
        <v>1229</v>
      </c>
    </row>
    <row r="822" spans="5:15">
      <c r="E822" t="s">
        <v>168</v>
      </c>
      <c r="F822" s="1" t="s">
        <v>263</v>
      </c>
      <c r="G822" s="5">
        <v>0.375</v>
      </c>
      <c r="H822" s="5">
        <v>0.375</v>
      </c>
      <c r="I822" s="7" t="b">
        <f>FALSE()</f>
        <v>0</v>
      </c>
      <c r="J822" s="7" t="b">
        <f>FALSE()</f>
        <v>0</v>
      </c>
      <c r="K822">
        <v>36</v>
      </c>
      <c r="L822" t="s">
        <v>72</v>
      </c>
      <c r="O822">
        <v>1229</v>
      </c>
    </row>
    <row r="823" spans="5:15">
      <c r="E823" t="s">
        <v>168</v>
      </c>
      <c r="F823" s="1" t="s">
        <v>264</v>
      </c>
      <c r="G823" s="5">
        <v>0.38541666666666702</v>
      </c>
      <c r="H823" s="5">
        <v>0.38541666666666702</v>
      </c>
      <c r="I823" s="7" t="b">
        <f>FALSE()</f>
        <v>0</v>
      </c>
      <c r="J823" s="7" t="b">
        <f>FALSE()</f>
        <v>0</v>
      </c>
      <c r="K823">
        <v>37</v>
      </c>
      <c r="L823" t="s">
        <v>36</v>
      </c>
      <c r="O823">
        <v>1229</v>
      </c>
    </row>
    <row r="824" spans="5:15">
      <c r="E824" t="s">
        <v>168</v>
      </c>
      <c r="F824" s="1" t="s">
        <v>265</v>
      </c>
      <c r="G824" s="5">
        <v>0.38888888888888901</v>
      </c>
      <c r="H824" s="5">
        <v>0.38888888888888901</v>
      </c>
      <c r="I824" s="7" t="b">
        <f>FALSE()</f>
        <v>0</v>
      </c>
      <c r="J824" s="7" t="b">
        <f>FALSE()</f>
        <v>0</v>
      </c>
      <c r="K824">
        <v>38</v>
      </c>
      <c r="L824" t="s">
        <v>84</v>
      </c>
      <c r="O824">
        <v>1229</v>
      </c>
    </row>
    <row r="825" spans="5:15">
      <c r="E825" t="s">
        <v>168</v>
      </c>
      <c r="F825" s="1" t="s">
        <v>266</v>
      </c>
      <c r="G825" s="5">
        <v>0.39583333333333298</v>
      </c>
      <c r="H825" s="5">
        <v>0.39583333333333298</v>
      </c>
      <c r="I825" s="7" t="b">
        <f>FALSE()</f>
        <v>0</v>
      </c>
      <c r="J825" s="7" t="b">
        <f>FALSE()</f>
        <v>0</v>
      </c>
      <c r="K825">
        <v>39</v>
      </c>
      <c r="L825" t="s">
        <v>78</v>
      </c>
      <c r="O825">
        <v>1229</v>
      </c>
    </row>
    <row r="826" spans="5:15">
      <c r="E826" t="s">
        <v>168</v>
      </c>
      <c r="F826" s="1" t="s">
        <v>267</v>
      </c>
      <c r="G826" s="5">
        <v>0.39930555555555602</v>
      </c>
      <c r="H826" s="5">
        <v>0.39930555555555602</v>
      </c>
      <c r="I826" s="7" t="b">
        <f>FALSE()</f>
        <v>0</v>
      </c>
      <c r="J826" s="7" t="b">
        <f>FALSE()</f>
        <v>0</v>
      </c>
      <c r="K826">
        <v>40</v>
      </c>
      <c r="L826" t="s">
        <v>84</v>
      </c>
      <c r="O826">
        <v>1229</v>
      </c>
    </row>
    <row r="827" spans="5:15">
      <c r="E827" t="s">
        <v>168</v>
      </c>
      <c r="F827" s="1" t="s">
        <v>102</v>
      </c>
      <c r="G827" s="5">
        <v>0.41666666666666702</v>
      </c>
      <c r="H827" s="5">
        <v>0.41666666666666702</v>
      </c>
      <c r="I827" s="7" t="b">
        <f>FALSE()</f>
        <v>0</v>
      </c>
      <c r="J827" s="7" t="b">
        <f>FALSE()</f>
        <v>0</v>
      </c>
      <c r="K827">
        <v>41</v>
      </c>
      <c r="L827" t="s">
        <v>72</v>
      </c>
      <c r="O827">
        <v>1229</v>
      </c>
    </row>
    <row r="828" spans="5:15">
      <c r="E828" t="s">
        <v>168</v>
      </c>
      <c r="F828" s="1" t="s">
        <v>268</v>
      </c>
      <c r="G828" s="5">
        <v>0.43055555555555602</v>
      </c>
      <c r="H828" s="5">
        <v>0.43055555555555602</v>
      </c>
      <c r="I828" s="7" t="b">
        <f>FALSE()</f>
        <v>0</v>
      </c>
      <c r="J828" s="7" t="b">
        <f>FALSE()</f>
        <v>0</v>
      </c>
      <c r="K828">
        <v>42</v>
      </c>
      <c r="L828" t="s">
        <v>55</v>
      </c>
      <c r="O828">
        <v>1229</v>
      </c>
    </row>
    <row r="829" spans="5:15">
      <c r="E829" t="s">
        <v>168</v>
      </c>
      <c r="F829" s="1" t="s">
        <v>269</v>
      </c>
      <c r="G829" s="5">
        <v>0.4375</v>
      </c>
      <c r="H829" s="5">
        <v>0.4375</v>
      </c>
      <c r="I829" s="7" t="b">
        <f>FALSE()</f>
        <v>0</v>
      </c>
      <c r="J829" s="7" t="b">
        <f>FALSE()</f>
        <v>0</v>
      </c>
      <c r="K829">
        <v>43</v>
      </c>
      <c r="L829" t="s">
        <v>78</v>
      </c>
      <c r="O829">
        <v>1229</v>
      </c>
    </row>
    <row r="830" spans="5:15">
      <c r="E830" t="s">
        <v>168</v>
      </c>
      <c r="F830" s="1" t="s">
        <v>270</v>
      </c>
      <c r="G830" s="5">
        <v>0.44444444444444398</v>
      </c>
      <c r="H830" s="5">
        <v>0.44444444444444398</v>
      </c>
      <c r="I830" s="7" t="b">
        <f>FALSE()</f>
        <v>0</v>
      </c>
      <c r="J830" s="7" t="b">
        <f>FALSE()</f>
        <v>0</v>
      </c>
      <c r="K830">
        <v>44</v>
      </c>
      <c r="L830" t="s">
        <v>78</v>
      </c>
      <c r="O830">
        <v>1229</v>
      </c>
    </row>
    <row r="831" spans="5:15">
      <c r="E831" t="s">
        <v>168</v>
      </c>
      <c r="F831" s="1" t="s">
        <v>271</v>
      </c>
      <c r="G831" s="5">
        <v>0.45138888888888901</v>
      </c>
      <c r="H831" s="5">
        <v>0.45138888888888901</v>
      </c>
      <c r="I831" s="7" t="b">
        <f>FALSE()</f>
        <v>0</v>
      </c>
      <c r="J831" s="7" t="b">
        <f>FALSE()</f>
        <v>0</v>
      </c>
      <c r="K831">
        <v>45</v>
      </c>
      <c r="L831" t="s">
        <v>78</v>
      </c>
      <c r="O831">
        <v>1229</v>
      </c>
    </row>
    <row r="832" spans="5:15">
      <c r="E832" t="s">
        <v>168</v>
      </c>
      <c r="F832" s="1" t="s">
        <v>272</v>
      </c>
      <c r="G832" s="5">
        <v>0.45486111111111099</v>
      </c>
      <c r="H832" s="5">
        <v>0.45486111111111099</v>
      </c>
      <c r="I832" s="7" t="b">
        <f>FALSE()</f>
        <v>0</v>
      </c>
      <c r="J832" s="7" t="b">
        <f>FALSE()</f>
        <v>0</v>
      </c>
      <c r="K832">
        <v>46</v>
      </c>
      <c r="L832" t="s">
        <v>84</v>
      </c>
      <c r="O832">
        <v>1229</v>
      </c>
    </row>
    <row r="833" spans="1:15">
      <c r="E833" t="s">
        <v>168</v>
      </c>
      <c r="F833" s="1" t="s">
        <v>273</v>
      </c>
      <c r="G833" s="5">
        <v>0.45694444444444399</v>
      </c>
      <c r="H833" s="5">
        <v>0.45694444444444399</v>
      </c>
      <c r="I833" s="7" t="b">
        <f>FALSE()</f>
        <v>0</v>
      </c>
      <c r="J833" s="7" t="b">
        <f>FALSE()</f>
        <v>0</v>
      </c>
      <c r="K833">
        <v>47</v>
      </c>
      <c r="L833" t="s">
        <v>62</v>
      </c>
      <c r="O833">
        <v>1229</v>
      </c>
    </row>
    <row r="834" spans="1:15">
      <c r="E834" t="s">
        <v>168</v>
      </c>
      <c r="F834" s="1" t="s">
        <v>104</v>
      </c>
      <c r="G834" s="5">
        <v>0.45833333333333298</v>
      </c>
      <c r="H834" s="5">
        <v>0.45833333333333298</v>
      </c>
      <c r="I834" s="7" t="b">
        <f>FALSE()</f>
        <v>0</v>
      </c>
      <c r="J834" s="7" t="b">
        <f>FALSE()</f>
        <v>0</v>
      </c>
      <c r="K834">
        <v>48</v>
      </c>
      <c r="L834" t="s">
        <v>274</v>
      </c>
      <c r="O834">
        <v>1229</v>
      </c>
    </row>
    <row r="835" spans="1:15">
      <c r="E835" t="s">
        <v>168</v>
      </c>
      <c r="F835" s="1" t="s">
        <v>275</v>
      </c>
      <c r="G835" s="5">
        <v>0.46875</v>
      </c>
      <c r="H835" s="5">
        <v>0.46875</v>
      </c>
      <c r="I835" s="7" t="b">
        <f>FALSE()</f>
        <v>0</v>
      </c>
      <c r="J835" s="7" t="b">
        <f>FALSE()</f>
        <v>0</v>
      </c>
      <c r="K835">
        <v>49</v>
      </c>
      <c r="L835" t="s">
        <v>36</v>
      </c>
      <c r="O835">
        <v>1229</v>
      </c>
    </row>
    <row r="836" spans="1:15">
      <c r="E836" t="s">
        <v>168</v>
      </c>
      <c r="F836" s="1" t="s">
        <v>276</v>
      </c>
      <c r="G836" s="5">
        <v>0.47222222222222199</v>
      </c>
      <c r="H836" s="5">
        <v>0.47222222222222199</v>
      </c>
      <c r="I836" s="7" t="b">
        <f>FALSE()</f>
        <v>0</v>
      </c>
      <c r="J836" s="7" t="b">
        <f>FALSE()</f>
        <v>0</v>
      </c>
      <c r="K836">
        <v>50</v>
      </c>
      <c r="L836" t="s">
        <v>84</v>
      </c>
      <c r="O836">
        <v>1229</v>
      </c>
    </row>
    <row r="837" spans="1:15">
      <c r="E837" t="s">
        <v>168</v>
      </c>
      <c r="F837" s="1" t="s">
        <v>277</v>
      </c>
      <c r="G837" s="5">
        <v>0.47569444444444398</v>
      </c>
      <c r="H837" s="5">
        <v>0.47569444444444398</v>
      </c>
      <c r="I837" s="7" t="b">
        <f>FALSE()</f>
        <v>0</v>
      </c>
      <c r="J837" s="7" t="b">
        <f>FALSE()</f>
        <v>0</v>
      </c>
      <c r="K837">
        <v>51</v>
      </c>
      <c r="L837" t="s">
        <v>84</v>
      </c>
      <c r="O837">
        <v>1229</v>
      </c>
    </row>
    <row r="838" spans="1:15">
      <c r="E838" t="s">
        <v>168</v>
      </c>
      <c r="F838" s="1" t="s">
        <v>278</v>
      </c>
      <c r="G838" s="5">
        <v>0.47916666666666702</v>
      </c>
      <c r="H838" s="5">
        <v>0.47916666666666702</v>
      </c>
      <c r="I838" s="7" t="b">
        <f>FALSE()</f>
        <v>0</v>
      </c>
      <c r="J838" s="7" t="b">
        <f>FALSE()</f>
        <v>0</v>
      </c>
      <c r="K838">
        <v>52</v>
      </c>
      <c r="L838" t="s">
        <v>84</v>
      </c>
      <c r="O838">
        <v>1229</v>
      </c>
    </row>
    <row r="839" spans="1:15">
      <c r="E839" t="s">
        <v>168</v>
      </c>
      <c r="F839" s="1" t="s">
        <v>105</v>
      </c>
      <c r="G839" s="5">
        <v>0.48263888888888901</v>
      </c>
      <c r="H839" s="5">
        <v>0.48263888888888901</v>
      </c>
      <c r="I839" s="7" t="b">
        <f>FALSE()</f>
        <v>0</v>
      </c>
      <c r="J839" s="7" t="b">
        <f>FALSE()</f>
        <v>0</v>
      </c>
      <c r="K839">
        <v>53</v>
      </c>
      <c r="L839" t="s">
        <v>84</v>
      </c>
      <c r="O839">
        <v>1229</v>
      </c>
    </row>
    <row r="840" spans="1:15">
      <c r="E840" t="s">
        <v>168</v>
      </c>
      <c r="F840" s="1" t="s">
        <v>279</v>
      </c>
      <c r="G840" s="5">
        <v>0.48611111111111099</v>
      </c>
      <c r="H840" s="5">
        <v>0.48611111111111099</v>
      </c>
      <c r="I840" s="7" t="b">
        <f>FALSE()</f>
        <v>0</v>
      </c>
      <c r="J840" s="7" t="b">
        <f>FALSE()</f>
        <v>0</v>
      </c>
      <c r="K840">
        <v>54</v>
      </c>
      <c r="L840" t="s">
        <v>84</v>
      </c>
      <c r="O840">
        <v>1229</v>
      </c>
    </row>
    <row r="841" spans="1:15">
      <c r="E841" t="s">
        <v>168</v>
      </c>
      <c r="F841" s="1" t="s">
        <v>106</v>
      </c>
      <c r="G841" s="5">
        <v>0.48958333333333298</v>
      </c>
      <c r="H841" s="5">
        <v>0.48958333333333298</v>
      </c>
      <c r="I841" s="7" t="b">
        <f>FALSE()</f>
        <v>0</v>
      </c>
      <c r="J841" s="7" t="b">
        <f>FALSE()</f>
        <v>0</v>
      </c>
      <c r="K841">
        <v>55</v>
      </c>
      <c r="L841" t="s">
        <v>84</v>
      </c>
      <c r="O841">
        <v>1229</v>
      </c>
    </row>
    <row r="842" spans="1:15">
      <c r="E842" t="s">
        <v>168</v>
      </c>
      <c r="F842" s="1" t="s">
        <v>280</v>
      </c>
      <c r="G842" s="5">
        <v>0.49027777777777798</v>
      </c>
      <c r="H842" s="5">
        <v>0.49027777777777798</v>
      </c>
      <c r="I842" s="7" t="b">
        <f>FALSE()</f>
        <v>0</v>
      </c>
      <c r="J842" s="7" t="b">
        <f>FALSE()</f>
        <v>0</v>
      </c>
      <c r="K842">
        <v>56</v>
      </c>
      <c r="L842" t="s">
        <v>40</v>
      </c>
      <c r="O842">
        <v>1229</v>
      </c>
    </row>
    <row r="843" spans="1:15">
      <c r="E843" t="s">
        <v>168</v>
      </c>
      <c r="F843" s="1" t="s">
        <v>281</v>
      </c>
      <c r="G843" s="5">
        <v>0.49097222222222198</v>
      </c>
      <c r="H843" s="5">
        <v>0.49097222222222198</v>
      </c>
      <c r="I843" s="7" t="b">
        <f>FALSE()</f>
        <v>0</v>
      </c>
      <c r="J843" s="7" t="b">
        <f>FALSE()</f>
        <v>0</v>
      </c>
      <c r="K843">
        <v>57</v>
      </c>
      <c r="L843" t="s">
        <v>40</v>
      </c>
      <c r="O843">
        <v>1229</v>
      </c>
    </row>
    <row r="844" spans="1:15">
      <c r="E844" t="s">
        <v>168</v>
      </c>
      <c r="F844" s="1" t="s">
        <v>107</v>
      </c>
      <c r="G844" s="5">
        <v>0.5</v>
      </c>
      <c r="H844" s="5">
        <v>0.71875</v>
      </c>
      <c r="I844" s="7" t="b">
        <f>FALSE()</f>
        <v>0</v>
      </c>
      <c r="J844" s="6" t="b">
        <f>TRUE()</f>
        <v>1</v>
      </c>
      <c r="K844">
        <v>58</v>
      </c>
      <c r="L844" t="e">
        <f>#VALUE!</f>
        <v>#VALUE!</v>
      </c>
      <c r="O844">
        <v>1229</v>
      </c>
    </row>
    <row r="845" spans="1:15">
      <c r="A845" s="8" t="s">
        <v>15</v>
      </c>
      <c r="B845" s="8" t="s">
        <v>15</v>
      </c>
      <c r="C845" s="8" t="s">
        <v>16</v>
      </c>
      <c r="D845" s="11" t="s">
        <v>17</v>
      </c>
      <c r="E845" t="s">
        <v>57</v>
      </c>
      <c r="F845" s="1" t="s">
        <v>241</v>
      </c>
      <c r="G845" s="5">
        <v>0.21875</v>
      </c>
      <c r="H845" s="5">
        <v>0.21875</v>
      </c>
      <c r="I845" s="6" t="b">
        <f>TRUE()</f>
        <v>1</v>
      </c>
      <c r="J845" s="7" t="b">
        <f>FALSE()</f>
        <v>0</v>
      </c>
      <c r="K845">
        <v>1</v>
      </c>
      <c r="N845" t="s">
        <v>21</v>
      </c>
      <c r="O845">
        <v>1202</v>
      </c>
    </row>
    <row r="846" spans="1:15">
      <c r="E846" t="s">
        <v>57</v>
      </c>
      <c r="F846" s="1" t="s">
        <v>242</v>
      </c>
      <c r="G846" s="5">
        <v>0.29166666666666702</v>
      </c>
      <c r="H846" s="5">
        <v>0.29166666666666702</v>
      </c>
      <c r="I846" s="7" t="b">
        <f>FALSE()</f>
        <v>0</v>
      </c>
      <c r="J846" s="7" t="b">
        <f>FALSE()</f>
        <v>0</v>
      </c>
      <c r="K846">
        <v>2</v>
      </c>
      <c r="L846" t="s">
        <v>160</v>
      </c>
      <c r="O846">
        <v>1202</v>
      </c>
    </row>
    <row r="847" spans="1:15">
      <c r="E847" t="s">
        <v>57</v>
      </c>
      <c r="F847" s="1" t="s">
        <v>266</v>
      </c>
      <c r="G847" s="5">
        <v>0.51041666666666696</v>
      </c>
      <c r="H847" s="5">
        <v>0.51041666666666696</v>
      </c>
      <c r="I847" s="7" t="b">
        <f>FALSE()</f>
        <v>0</v>
      </c>
      <c r="J847" s="7" t="b">
        <f>FALSE()</f>
        <v>0</v>
      </c>
      <c r="K847">
        <v>3</v>
      </c>
      <c r="L847" t="s">
        <v>282</v>
      </c>
      <c r="O847">
        <v>1202</v>
      </c>
    </row>
    <row r="848" spans="1:15">
      <c r="E848" t="s">
        <v>57</v>
      </c>
      <c r="F848" s="1" t="s">
        <v>283</v>
      </c>
      <c r="G848" s="5">
        <v>0.52777777777777801</v>
      </c>
      <c r="H848" s="5">
        <v>0.52777777777777801</v>
      </c>
      <c r="I848" s="7" t="b">
        <f>FALSE()</f>
        <v>0</v>
      </c>
      <c r="J848" s="7" t="b">
        <f>FALSE()</f>
        <v>0</v>
      </c>
      <c r="K848">
        <v>4</v>
      </c>
      <c r="L848" t="s">
        <v>72</v>
      </c>
      <c r="O848">
        <v>1202</v>
      </c>
    </row>
    <row r="849" spans="1:15">
      <c r="E849" t="s">
        <v>57</v>
      </c>
      <c r="F849" s="1" t="s">
        <v>284</v>
      </c>
      <c r="G849" s="5">
        <v>0.54166666666666696</v>
      </c>
      <c r="H849" s="5">
        <v>0.54166666666666696</v>
      </c>
      <c r="I849" s="7" t="b">
        <f>FALSE()</f>
        <v>0</v>
      </c>
      <c r="J849" s="7" t="b">
        <f>FALSE()</f>
        <v>0</v>
      </c>
      <c r="K849">
        <v>5</v>
      </c>
      <c r="L849" t="s">
        <v>55</v>
      </c>
      <c r="O849">
        <v>1202</v>
      </c>
    </row>
    <row r="850" spans="1:15">
      <c r="E850" t="s">
        <v>57</v>
      </c>
      <c r="F850" s="1" t="s">
        <v>285</v>
      </c>
      <c r="G850" s="5">
        <v>0.5625</v>
      </c>
      <c r="H850" s="5">
        <v>0.5625</v>
      </c>
      <c r="I850" s="7" t="b">
        <f>FALSE()</f>
        <v>0</v>
      </c>
      <c r="J850" s="7" t="b">
        <f>FALSE()</f>
        <v>0</v>
      </c>
      <c r="K850">
        <v>6</v>
      </c>
      <c r="L850" t="s">
        <v>23</v>
      </c>
      <c r="O850">
        <v>1202</v>
      </c>
    </row>
    <row r="851" spans="1:15">
      <c r="E851" t="s">
        <v>57</v>
      </c>
      <c r="F851" s="1" t="s">
        <v>286</v>
      </c>
      <c r="G851" s="5">
        <v>0.57638888888888895</v>
      </c>
      <c r="H851" s="5">
        <v>0.57638888888888895</v>
      </c>
      <c r="I851" s="7" t="b">
        <f>FALSE()</f>
        <v>0</v>
      </c>
      <c r="J851" s="7" t="b">
        <f>FALSE()</f>
        <v>0</v>
      </c>
      <c r="K851">
        <v>7</v>
      </c>
      <c r="L851" t="s">
        <v>55</v>
      </c>
      <c r="O851">
        <v>1202</v>
      </c>
    </row>
    <row r="852" spans="1:15">
      <c r="E852" t="s">
        <v>57</v>
      </c>
      <c r="F852" s="1" t="s">
        <v>287</v>
      </c>
      <c r="G852" s="5">
        <v>0.60416666666666696</v>
      </c>
      <c r="H852" s="5">
        <v>0.60416666666666696</v>
      </c>
      <c r="I852" s="7" t="b">
        <f>FALSE()</f>
        <v>0</v>
      </c>
      <c r="J852" s="7" t="b">
        <f>FALSE()</f>
        <v>0</v>
      </c>
      <c r="K852">
        <v>8</v>
      </c>
      <c r="L852" t="s">
        <v>103</v>
      </c>
      <c r="O852">
        <v>1202</v>
      </c>
    </row>
    <row r="853" spans="1:15">
      <c r="E853" t="s">
        <v>57</v>
      </c>
      <c r="F853" s="1" t="s">
        <v>288</v>
      </c>
      <c r="G853" s="5">
        <v>0.64583333333333304</v>
      </c>
      <c r="H853" s="5">
        <v>0.64583333333333304</v>
      </c>
      <c r="I853" s="7" t="b">
        <f>FALSE()</f>
        <v>0</v>
      </c>
      <c r="J853" s="7" t="b">
        <f>FALSE()</f>
        <v>0</v>
      </c>
      <c r="K853">
        <v>9</v>
      </c>
      <c r="L853" t="s">
        <v>59</v>
      </c>
      <c r="O853">
        <v>1202</v>
      </c>
    </row>
    <row r="854" spans="1:15">
      <c r="E854" t="s">
        <v>57</v>
      </c>
      <c r="F854" s="1" t="s">
        <v>289</v>
      </c>
      <c r="G854" s="5">
        <v>0.65625</v>
      </c>
      <c r="H854" s="5">
        <v>0.65625</v>
      </c>
      <c r="I854" s="7" t="b">
        <f>FALSE()</f>
        <v>0</v>
      </c>
      <c r="J854" s="7" t="b">
        <f>FALSE()</f>
        <v>0</v>
      </c>
      <c r="K854">
        <v>10</v>
      </c>
      <c r="L854" t="s">
        <v>36</v>
      </c>
      <c r="O854">
        <v>1202</v>
      </c>
    </row>
    <row r="855" spans="1:15">
      <c r="E855" t="s">
        <v>57</v>
      </c>
      <c r="F855" s="1" t="s">
        <v>290</v>
      </c>
      <c r="G855" s="5">
        <v>0.67708333333333304</v>
      </c>
      <c r="H855" s="5">
        <v>0.67708333333333304</v>
      </c>
      <c r="I855" s="7" t="b">
        <f>FALSE()</f>
        <v>0</v>
      </c>
      <c r="J855" s="7" t="b">
        <f>FALSE()</f>
        <v>0</v>
      </c>
      <c r="K855">
        <v>11</v>
      </c>
      <c r="L855" t="s">
        <v>23</v>
      </c>
      <c r="O855">
        <v>1202</v>
      </c>
    </row>
    <row r="856" spans="1:15">
      <c r="E856" t="s">
        <v>57</v>
      </c>
      <c r="F856" s="1" t="s">
        <v>291</v>
      </c>
      <c r="G856" s="5">
        <v>0.69791666666666696</v>
      </c>
      <c r="H856" s="5">
        <v>0.69791666666666696</v>
      </c>
      <c r="I856" s="7" t="b">
        <f>FALSE()</f>
        <v>0</v>
      </c>
      <c r="J856" s="7" t="b">
        <f>FALSE()</f>
        <v>0</v>
      </c>
      <c r="K856">
        <v>12</v>
      </c>
      <c r="L856" t="s">
        <v>23</v>
      </c>
      <c r="O856">
        <v>1202</v>
      </c>
    </row>
    <row r="857" spans="1:15">
      <c r="E857" t="s">
        <v>57</v>
      </c>
      <c r="F857" s="1" t="s">
        <v>91</v>
      </c>
      <c r="G857" s="5">
        <v>0.71875</v>
      </c>
      <c r="H857" s="5">
        <v>0.71875</v>
      </c>
      <c r="I857" s="7" t="b">
        <f>FALSE()</f>
        <v>0</v>
      </c>
      <c r="J857" s="7" t="b">
        <f>FALSE()</f>
        <v>0</v>
      </c>
      <c r="K857">
        <v>13</v>
      </c>
      <c r="L857" t="s">
        <v>23</v>
      </c>
      <c r="O857">
        <v>1202</v>
      </c>
    </row>
    <row r="858" spans="1:15">
      <c r="E858" t="s">
        <v>57</v>
      </c>
      <c r="F858" s="1" t="s">
        <v>292</v>
      </c>
      <c r="G858" s="5">
        <v>0.72916666666666696</v>
      </c>
      <c r="H858" s="5">
        <v>0.72916666666666696</v>
      </c>
      <c r="I858" s="7" t="b">
        <f>FALSE()</f>
        <v>0</v>
      </c>
      <c r="J858" s="7" t="b">
        <f>FALSE()</f>
        <v>0</v>
      </c>
      <c r="K858">
        <v>14</v>
      </c>
      <c r="L858" t="s">
        <v>36</v>
      </c>
      <c r="O858">
        <v>1202</v>
      </c>
    </row>
    <row r="859" spans="1:15">
      <c r="E859" t="s">
        <v>57</v>
      </c>
      <c r="F859" s="1" t="s">
        <v>90</v>
      </c>
      <c r="G859" s="5">
        <v>0.75</v>
      </c>
      <c r="H859" s="5">
        <v>0.75</v>
      </c>
      <c r="I859" s="7" t="b">
        <f>FALSE()</f>
        <v>0</v>
      </c>
      <c r="J859" s="7" t="b">
        <f>FALSE()</f>
        <v>0</v>
      </c>
      <c r="K859">
        <v>15</v>
      </c>
      <c r="L859" t="s">
        <v>23</v>
      </c>
      <c r="O859">
        <v>1202</v>
      </c>
    </row>
    <row r="860" spans="1:15">
      <c r="E860" t="s">
        <v>57</v>
      </c>
      <c r="F860" s="1" t="s">
        <v>19</v>
      </c>
      <c r="G860" s="5">
        <v>0.79166666666666696</v>
      </c>
      <c r="H860" s="5">
        <v>0.21875</v>
      </c>
      <c r="I860" s="7" t="b">
        <f>FALSE()</f>
        <v>0</v>
      </c>
      <c r="J860" s="6" t="b">
        <f>TRUE()</f>
        <v>1</v>
      </c>
      <c r="K860">
        <v>16</v>
      </c>
      <c r="L860" t="e">
        <f>#VALUE!</f>
        <v>#VALUE!</v>
      </c>
      <c r="M860">
        <v>495</v>
      </c>
      <c r="O860">
        <v>1202</v>
      </c>
    </row>
    <row r="861" spans="1:15">
      <c r="A861" s="8" t="s">
        <v>15</v>
      </c>
      <c r="B861" s="8" t="s">
        <v>15</v>
      </c>
      <c r="C861" s="8" t="s">
        <v>16</v>
      </c>
      <c r="D861" s="11" t="s">
        <v>17</v>
      </c>
      <c r="E861" t="s">
        <v>57</v>
      </c>
      <c r="F861" s="1" t="s">
        <v>241</v>
      </c>
      <c r="G861" s="5">
        <v>0.26041666666666702</v>
      </c>
      <c r="H861" s="5">
        <v>0.26041666666666702</v>
      </c>
      <c r="I861" s="6" t="b">
        <f>TRUE()</f>
        <v>1</v>
      </c>
      <c r="J861" s="7" t="b">
        <f>FALSE()</f>
        <v>0</v>
      </c>
      <c r="K861">
        <v>1</v>
      </c>
      <c r="N861" t="s">
        <v>21</v>
      </c>
      <c r="O861">
        <v>1203</v>
      </c>
    </row>
    <row r="862" spans="1:15">
      <c r="E862" t="s">
        <v>57</v>
      </c>
      <c r="F862" s="1" t="s">
        <v>293</v>
      </c>
      <c r="G862" s="5">
        <v>0.26388888888888901</v>
      </c>
      <c r="H862" s="5">
        <v>0.26388888888888901</v>
      </c>
      <c r="I862" s="7" t="b">
        <f>FALSE()</f>
        <v>0</v>
      </c>
      <c r="J862" s="7" t="b">
        <f>FALSE()</f>
        <v>0</v>
      </c>
      <c r="K862">
        <v>2</v>
      </c>
      <c r="L862" t="s">
        <v>84</v>
      </c>
      <c r="O862">
        <v>1203</v>
      </c>
    </row>
    <row r="863" spans="1:15">
      <c r="E863" t="s">
        <v>57</v>
      </c>
      <c r="F863" s="1" t="s">
        <v>242</v>
      </c>
      <c r="G863" s="5">
        <v>0.33333333333333298</v>
      </c>
      <c r="H863" s="5">
        <v>0.33333333333333298</v>
      </c>
      <c r="I863" s="7" t="b">
        <f>FALSE()</f>
        <v>0</v>
      </c>
      <c r="J863" s="7" t="b">
        <f>FALSE()</f>
        <v>0</v>
      </c>
      <c r="K863">
        <v>3</v>
      </c>
      <c r="L863" t="s">
        <v>162</v>
      </c>
      <c r="O863">
        <v>1203</v>
      </c>
    </row>
    <row r="864" spans="1:15">
      <c r="E864" t="s">
        <v>57</v>
      </c>
      <c r="F864" s="1" t="s">
        <v>294</v>
      </c>
      <c r="G864" s="5">
        <v>0.34722222222222199</v>
      </c>
      <c r="H864" s="5">
        <v>0.34722222222222199</v>
      </c>
      <c r="I864" s="7" t="b">
        <f>FALSE()</f>
        <v>0</v>
      </c>
      <c r="J864" s="7" t="b">
        <f>FALSE()</f>
        <v>0</v>
      </c>
      <c r="K864">
        <v>4</v>
      </c>
      <c r="L864" t="s">
        <v>55</v>
      </c>
      <c r="O864">
        <v>1203</v>
      </c>
    </row>
    <row r="865" spans="5:15">
      <c r="E865" t="s">
        <v>57</v>
      </c>
      <c r="F865" s="1" t="s">
        <v>295</v>
      </c>
      <c r="G865" s="5">
        <v>0.36458333333333298</v>
      </c>
      <c r="H865" s="5">
        <v>0.36458333333333298</v>
      </c>
      <c r="I865" s="7" t="b">
        <f>FALSE()</f>
        <v>0</v>
      </c>
      <c r="J865" s="7" t="b">
        <f>FALSE()</f>
        <v>0</v>
      </c>
      <c r="K865">
        <v>5</v>
      </c>
      <c r="L865" t="s">
        <v>72</v>
      </c>
      <c r="O865">
        <v>1203</v>
      </c>
    </row>
    <row r="866" spans="5:15">
      <c r="E866" t="s">
        <v>57</v>
      </c>
      <c r="F866" s="1" t="s">
        <v>296</v>
      </c>
      <c r="G866" s="5">
        <v>0.375</v>
      </c>
      <c r="H866" s="5">
        <v>0.375</v>
      </c>
      <c r="I866" s="7" t="b">
        <f>FALSE()</f>
        <v>0</v>
      </c>
      <c r="J866" s="7" t="b">
        <f>FALSE()</f>
        <v>0</v>
      </c>
      <c r="K866">
        <v>6</v>
      </c>
      <c r="L866" t="s">
        <v>36</v>
      </c>
      <c r="O866">
        <v>1203</v>
      </c>
    </row>
    <row r="867" spans="5:15">
      <c r="E867" t="s">
        <v>57</v>
      </c>
      <c r="F867" s="1" t="s">
        <v>297</v>
      </c>
      <c r="G867" s="5">
        <v>0.41666666666666702</v>
      </c>
      <c r="H867" s="5">
        <v>0.41666666666666702</v>
      </c>
      <c r="I867" s="7" t="b">
        <f>FALSE()</f>
        <v>0</v>
      </c>
      <c r="J867" s="7" t="b">
        <f>FALSE()</f>
        <v>0</v>
      </c>
      <c r="K867">
        <v>7</v>
      </c>
      <c r="L867" t="s">
        <v>59</v>
      </c>
      <c r="O867">
        <v>1203</v>
      </c>
    </row>
    <row r="868" spans="5:15">
      <c r="E868" t="s">
        <v>57</v>
      </c>
      <c r="F868" s="1" t="s">
        <v>298</v>
      </c>
      <c r="G868" s="5">
        <v>0.4375</v>
      </c>
      <c r="H868" s="5">
        <v>0.4375</v>
      </c>
      <c r="I868" s="7" t="b">
        <f>FALSE()</f>
        <v>0</v>
      </c>
      <c r="J868" s="7" t="b">
        <f>FALSE()</f>
        <v>0</v>
      </c>
      <c r="K868">
        <v>8</v>
      </c>
      <c r="L868" t="s">
        <v>23</v>
      </c>
      <c r="O868">
        <v>1203</v>
      </c>
    </row>
    <row r="869" spans="5:15">
      <c r="E869" t="s">
        <v>57</v>
      </c>
      <c r="F869" s="1" t="s">
        <v>299</v>
      </c>
      <c r="G869" s="5">
        <v>0.45833333333333298</v>
      </c>
      <c r="H869" s="5">
        <v>0.45833333333333298</v>
      </c>
      <c r="I869" s="7" t="b">
        <f>FALSE()</f>
        <v>0</v>
      </c>
      <c r="J869" s="7" t="b">
        <f>FALSE()</f>
        <v>0</v>
      </c>
      <c r="K869">
        <v>9</v>
      </c>
      <c r="L869" t="s">
        <v>23</v>
      </c>
      <c r="O869">
        <v>1203</v>
      </c>
    </row>
    <row r="870" spans="5:15">
      <c r="E870" t="s">
        <v>57</v>
      </c>
      <c r="F870" s="1" t="s">
        <v>244</v>
      </c>
      <c r="G870" s="5">
        <v>0.47916666666666702</v>
      </c>
      <c r="H870" s="5">
        <v>0.47916666666666702</v>
      </c>
      <c r="I870" s="7" t="b">
        <f>FALSE()</f>
        <v>0</v>
      </c>
      <c r="J870" s="7" t="b">
        <f>FALSE()</f>
        <v>0</v>
      </c>
      <c r="K870">
        <v>10</v>
      </c>
      <c r="L870" t="s">
        <v>23</v>
      </c>
      <c r="O870">
        <v>1203</v>
      </c>
    </row>
    <row r="871" spans="5:15">
      <c r="E871" t="s">
        <v>57</v>
      </c>
      <c r="F871" s="1" t="s">
        <v>300</v>
      </c>
      <c r="G871" s="5">
        <v>0.48611111111111099</v>
      </c>
      <c r="H871" s="5">
        <v>0.48611111111111099</v>
      </c>
      <c r="I871" s="7" t="b">
        <f>FALSE()</f>
        <v>0</v>
      </c>
      <c r="J871" s="7" t="b">
        <f>FALSE()</f>
        <v>0</v>
      </c>
      <c r="K871">
        <v>11</v>
      </c>
      <c r="L871" t="s">
        <v>78</v>
      </c>
      <c r="O871">
        <v>1203</v>
      </c>
    </row>
    <row r="872" spans="5:15">
      <c r="E872" t="s">
        <v>57</v>
      </c>
      <c r="F872" s="1" t="s">
        <v>301</v>
      </c>
      <c r="G872" s="5">
        <v>0.48958333333333298</v>
      </c>
      <c r="H872" s="5">
        <v>0.48958333333333298</v>
      </c>
      <c r="I872" s="7" t="b">
        <f>FALSE()</f>
        <v>0</v>
      </c>
      <c r="J872" s="7" t="b">
        <f>FALSE()</f>
        <v>0</v>
      </c>
      <c r="K872">
        <v>12</v>
      </c>
      <c r="L872" t="s">
        <v>84</v>
      </c>
      <c r="O872">
        <v>1203</v>
      </c>
    </row>
    <row r="873" spans="5:15">
      <c r="E873" t="s">
        <v>57</v>
      </c>
      <c r="F873" s="1" t="s">
        <v>302</v>
      </c>
      <c r="G873" s="5">
        <v>0.49305555555555602</v>
      </c>
      <c r="H873" s="5">
        <v>0.49305555555555602</v>
      </c>
      <c r="I873" s="7" t="b">
        <f>FALSE()</f>
        <v>0</v>
      </c>
      <c r="J873" s="7" t="b">
        <f>FALSE()</f>
        <v>0</v>
      </c>
      <c r="K873">
        <v>13</v>
      </c>
      <c r="L873" t="s">
        <v>84</v>
      </c>
      <c r="O873">
        <v>1203</v>
      </c>
    </row>
    <row r="874" spans="5:15">
      <c r="E874" t="s">
        <v>57</v>
      </c>
      <c r="F874" s="1" t="s">
        <v>73</v>
      </c>
      <c r="G874" s="5">
        <v>0.49652777777777801</v>
      </c>
      <c r="H874" s="5">
        <v>0.49652777777777801</v>
      </c>
      <c r="I874" s="7" t="b">
        <f>FALSE()</f>
        <v>0</v>
      </c>
      <c r="J874" s="7" t="b">
        <f>FALSE()</f>
        <v>0</v>
      </c>
      <c r="K874">
        <v>14</v>
      </c>
      <c r="L874" t="s">
        <v>84</v>
      </c>
      <c r="O874">
        <v>1203</v>
      </c>
    </row>
    <row r="875" spans="5:15">
      <c r="E875" t="s">
        <v>57</v>
      </c>
      <c r="F875" s="1" t="s">
        <v>252</v>
      </c>
      <c r="G875" s="5">
        <v>0.49861111111111101</v>
      </c>
      <c r="H875" s="5">
        <v>0.49861111111111101</v>
      </c>
      <c r="I875" s="7" t="b">
        <f>FALSE()</f>
        <v>0</v>
      </c>
      <c r="J875" s="7" t="b">
        <f>FALSE()</f>
        <v>0</v>
      </c>
      <c r="K875">
        <v>15</v>
      </c>
      <c r="L875" t="s">
        <v>62</v>
      </c>
      <c r="O875">
        <v>1203</v>
      </c>
    </row>
    <row r="876" spans="5:15">
      <c r="E876" t="s">
        <v>57</v>
      </c>
      <c r="F876" s="1" t="s">
        <v>24</v>
      </c>
      <c r="G876" s="5">
        <v>0.5</v>
      </c>
      <c r="H876" s="5">
        <v>0.5</v>
      </c>
      <c r="I876" s="7" t="b">
        <f>FALSE()</f>
        <v>0</v>
      </c>
      <c r="J876" s="7" t="b">
        <f>FALSE()</f>
        <v>0</v>
      </c>
      <c r="K876">
        <v>16</v>
      </c>
      <c r="L876" t="s">
        <v>274</v>
      </c>
      <c r="O876">
        <v>1203</v>
      </c>
    </row>
    <row r="877" spans="5:15">
      <c r="E877" t="s">
        <v>57</v>
      </c>
      <c r="F877" s="1" t="s">
        <v>35</v>
      </c>
      <c r="G877" s="5">
        <v>0.52083333333333304</v>
      </c>
      <c r="H877" s="5">
        <v>0.52083333333333304</v>
      </c>
      <c r="I877" s="7" t="b">
        <f>FALSE()</f>
        <v>0</v>
      </c>
      <c r="J877" s="7" t="b">
        <f>FALSE()</f>
        <v>0</v>
      </c>
      <c r="K877">
        <v>17</v>
      </c>
      <c r="L877" t="s">
        <v>23</v>
      </c>
      <c r="O877">
        <v>1203</v>
      </c>
    </row>
    <row r="878" spans="5:15">
      <c r="E878" t="s">
        <v>57</v>
      </c>
      <c r="F878" s="1" t="s">
        <v>22</v>
      </c>
      <c r="G878" s="5">
        <v>0.54166666666666696</v>
      </c>
      <c r="H878" s="5">
        <v>0.54166666666666696</v>
      </c>
      <c r="I878" s="7" t="b">
        <f>FALSE()</f>
        <v>0</v>
      </c>
      <c r="J878" s="7" t="b">
        <f>FALSE()</f>
        <v>0</v>
      </c>
      <c r="K878">
        <v>18</v>
      </c>
      <c r="L878" t="s">
        <v>23</v>
      </c>
      <c r="O878">
        <v>1203</v>
      </c>
    </row>
    <row r="879" spans="5:15">
      <c r="E879" t="s">
        <v>57</v>
      </c>
      <c r="F879" s="1" t="s">
        <v>96</v>
      </c>
      <c r="G879" s="5">
        <v>0.58333333333333304</v>
      </c>
      <c r="H879" s="5">
        <v>0.58333333333333304</v>
      </c>
      <c r="I879" s="7" t="b">
        <f>FALSE()</f>
        <v>0</v>
      </c>
      <c r="J879" s="7" t="b">
        <f>FALSE()</f>
        <v>0</v>
      </c>
      <c r="K879">
        <v>19</v>
      </c>
      <c r="L879" t="s">
        <v>59</v>
      </c>
      <c r="O879">
        <v>1203</v>
      </c>
    </row>
    <row r="880" spans="5:15">
      <c r="E880" t="s">
        <v>57</v>
      </c>
      <c r="F880" s="1" t="s">
        <v>69</v>
      </c>
      <c r="G880" s="5">
        <v>0.60416666666666696</v>
      </c>
      <c r="H880" s="5">
        <v>0.60416666666666696</v>
      </c>
      <c r="I880" s="7" t="b">
        <f>FALSE()</f>
        <v>0</v>
      </c>
      <c r="J880" s="7" t="b">
        <f>FALSE()</f>
        <v>0</v>
      </c>
      <c r="K880">
        <v>20</v>
      </c>
      <c r="L880" t="s">
        <v>23</v>
      </c>
      <c r="O880">
        <v>1203</v>
      </c>
    </row>
    <row r="881" spans="1:15">
      <c r="E881" t="s">
        <v>57</v>
      </c>
      <c r="F881" s="1" t="s">
        <v>19</v>
      </c>
      <c r="G881" s="5">
        <v>0.64583333333333304</v>
      </c>
      <c r="H881" s="5">
        <v>0.26041666666666702</v>
      </c>
      <c r="I881" s="7" t="b">
        <f>FALSE()</f>
        <v>0</v>
      </c>
      <c r="J881" s="6" t="b">
        <f>TRUE()</f>
        <v>1</v>
      </c>
      <c r="K881">
        <v>21</v>
      </c>
      <c r="L881" t="e">
        <f>#VALUE!</f>
        <v>#VALUE!</v>
      </c>
      <c r="M881">
        <v>402</v>
      </c>
      <c r="O881">
        <v>1203</v>
      </c>
    </row>
    <row r="882" spans="1:15">
      <c r="A882" s="8" t="s">
        <v>15</v>
      </c>
      <c r="B882" s="8" t="s">
        <v>15</v>
      </c>
      <c r="C882" s="8" t="s">
        <v>16</v>
      </c>
      <c r="D882" s="11" t="s">
        <v>17</v>
      </c>
      <c r="E882" t="s">
        <v>57</v>
      </c>
      <c r="F882" s="1" t="s">
        <v>241</v>
      </c>
      <c r="G882" s="5">
        <v>0.35416666666666702</v>
      </c>
      <c r="H882" s="5">
        <v>0.35416666666666702</v>
      </c>
      <c r="I882" s="6" t="b">
        <f>TRUE()</f>
        <v>1</v>
      </c>
      <c r="J882" s="7" t="b">
        <f>FALSE()</f>
        <v>0</v>
      </c>
      <c r="K882">
        <v>1</v>
      </c>
      <c r="N882" t="s">
        <v>21</v>
      </c>
      <c r="O882">
        <v>1205</v>
      </c>
    </row>
    <row r="883" spans="1:15">
      <c r="E883" t="s">
        <v>57</v>
      </c>
      <c r="F883" s="1" t="s">
        <v>303</v>
      </c>
      <c r="G883" s="5">
        <v>0.41666666666666702</v>
      </c>
      <c r="H883" s="5">
        <v>0.41666666666666702</v>
      </c>
      <c r="I883" s="7" t="b">
        <f>FALSE()</f>
        <v>0</v>
      </c>
      <c r="J883" s="7" t="b">
        <f>FALSE()</f>
        <v>0</v>
      </c>
      <c r="K883">
        <v>2</v>
      </c>
      <c r="L883" t="s">
        <v>71</v>
      </c>
      <c r="O883">
        <v>1205</v>
      </c>
    </row>
    <row r="884" spans="1:15">
      <c r="E884" t="s">
        <v>57</v>
      </c>
      <c r="F884" s="1" t="s">
        <v>242</v>
      </c>
      <c r="G884" s="5">
        <v>0.4375</v>
      </c>
      <c r="H884" s="5">
        <v>0.4375</v>
      </c>
      <c r="I884" s="7" t="b">
        <f>FALSE()</f>
        <v>0</v>
      </c>
      <c r="J884" s="7" t="b">
        <f>FALSE()</f>
        <v>0</v>
      </c>
      <c r="K884">
        <v>3</v>
      </c>
      <c r="L884" t="s">
        <v>23</v>
      </c>
      <c r="O884">
        <v>1205</v>
      </c>
    </row>
    <row r="885" spans="1:15">
      <c r="E885" t="s">
        <v>57</v>
      </c>
      <c r="F885" s="1" t="s">
        <v>295</v>
      </c>
      <c r="G885" s="5">
        <v>0.5</v>
      </c>
      <c r="H885" s="5">
        <v>0.5</v>
      </c>
      <c r="I885" s="7" t="b">
        <f>FALSE()</f>
        <v>0</v>
      </c>
      <c r="J885" s="7" t="b">
        <f>FALSE()</f>
        <v>0</v>
      </c>
      <c r="K885">
        <v>4</v>
      </c>
      <c r="L885" t="s">
        <v>71</v>
      </c>
      <c r="O885">
        <v>1205</v>
      </c>
    </row>
    <row r="886" spans="1:15">
      <c r="E886" t="s">
        <v>57</v>
      </c>
      <c r="F886" s="1" t="s">
        <v>297</v>
      </c>
      <c r="G886" s="5">
        <v>0.52777777777777801</v>
      </c>
      <c r="H886" s="5">
        <v>0.52777777777777801</v>
      </c>
      <c r="I886" s="7" t="b">
        <f>FALSE()</f>
        <v>0</v>
      </c>
      <c r="J886" s="7" t="b">
        <f>FALSE()</f>
        <v>0</v>
      </c>
      <c r="K886">
        <v>5</v>
      </c>
      <c r="L886" t="s">
        <v>103</v>
      </c>
      <c r="O886">
        <v>1205</v>
      </c>
    </row>
    <row r="887" spans="1:15">
      <c r="E887" t="s">
        <v>57</v>
      </c>
      <c r="F887" s="1" t="s">
        <v>298</v>
      </c>
      <c r="G887" s="5">
        <v>0.53819444444444398</v>
      </c>
      <c r="H887" s="5">
        <v>0.53819444444444398</v>
      </c>
      <c r="I887" s="7" t="b">
        <f>FALSE()</f>
        <v>0</v>
      </c>
      <c r="J887" s="7" t="b">
        <f>FALSE()</f>
        <v>0</v>
      </c>
      <c r="K887">
        <v>6</v>
      </c>
      <c r="L887" t="s">
        <v>36</v>
      </c>
      <c r="O887">
        <v>1205</v>
      </c>
    </row>
    <row r="888" spans="1:15">
      <c r="E888" t="s">
        <v>57</v>
      </c>
      <c r="F888" s="1" t="s">
        <v>244</v>
      </c>
      <c r="G888" s="5">
        <v>0.5625</v>
      </c>
      <c r="H888" s="5">
        <v>0.5625</v>
      </c>
      <c r="I888" s="7" t="b">
        <f>FALSE()</f>
        <v>0</v>
      </c>
      <c r="J888" s="7" t="b">
        <f>FALSE()</f>
        <v>0</v>
      </c>
      <c r="K888">
        <v>7</v>
      </c>
      <c r="L888" t="s">
        <v>112</v>
      </c>
      <c r="O888">
        <v>1205</v>
      </c>
    </row>
    <row r="889" spans="1:15">
      <c r="E889" t="s">
        <v>57</v>
      </c>
      <c r="F889" s="1" t="s">
        <v>304</v>
      </c>
      <c r="G889" s="5">
        <v>0.58333333333333304</v>
      </c>
      <c r="H889" s="5">
        <v>0.58333333333333304</v>
      </c>
      <c r="I889" s="7" t="b">
        <f>FALSE()</f>
        <v>0</v>
      </c>
      <c r="J889" s="7" t="b">
        <f>FALSE()</f>
        <v>0</v>
      </c>
      <c r="K889">
        <v>8</v>
      </c>
      <c r="L889" t="s">
        <v>23</v>
      </c>
      <c r="O889">
        <v>1205</v>
      </c>
    </row>
    <row r="890" spans="1:15">
      <c r="E890" t="s">
        <v>57</v>
      </c>
      <c r="F890" s="1" t="s">
        <v>302</v>
      </c>
      <c r="G890" s="5">
        <v>0.60416666666666696</v>
      </c>
      <c r="H890" s="5">
        <v>0.60416666666666696</v>
      </c>
      <c r="I890" s="7" t="b">
        <f>FALSE()</f>
        <v>0</v>
      </c>
      <c r="J890" s="7" t="b">
        <f>FALSE()</f>
        <v>0</v>
      </c>
      <c r="K890">
        <v>9</v>
      </c>
      <c r="L890" t="s">
        <v>23</v>
      </c>
      <c r="O890">
        <v>1205</v>
      </c>
    </row>
    <row r="891" spans="1:15">
      <c r="E891" t="s">
        <v>57</v>
      </c>
      <c r="F891" s="1" t="s">
        <v>73</v>
      </c>
      <c r="G891" s="5">
        <v>0.61458333333333304</v>
      </c>
      <c r="H891" s="5">
        <v>0.61458333333333304</v>
      </c>
      <c r="I891" s="7" t="b">
        <f>FALSE()</f>
        <v>0</v>
      </c>
      <c r="J891" s="7" t="b">
        <f>FALSE()</f>
        <v>0</v>
      </c>
      <c r="K891">
        <v>10</v>
      </c>
      <c r="L891" t="s">
        <v>36</v>
      </c>
      <c r="O891">
        <v>1205</v>
      </c>
    </row>
    <row r="892" spans="1:15">
      <c r="E892" t="s">
        <v>57</v>
      </c>
      <c r="F892" s="1" t="s">
        <v>24</v>
      </c>
      <c r="G892" s="5">
        <v>0.64583333333333304</v>
      </c>
      <c r="H892" s="5">
        <v>0.64583333333333304</v>
      </c>
      <c r="I892" s="7" t="b">
        <f>FALSE()</f>
        <v>0</v>
      </c>
      <c r="J892" s="7" t="b">
        <f>FALSE()</f>
        <v>0</v>
      </c>
      <c r="K892">
        <v>11</v>
      </c>
      <c r="L892" t="s">
        <v>48</v>
      </c>
      <c r="O892">
        <v>1205</v>
      </c>
    </row>
    <row r="893" spans="1:15">
      <c r="E893" t="s">
        <v>57</v>
      </c>
      <c r="F893" s="1" t="s">
        <v>35</v>
      </c>
      <c r="G893" s="5">
        <v>0.66666666666666696</v>
      </c>
      <c r="H893" s="5">
        <v>0.66666666666666696</v>
      </c>
      <c r="I893" s="7" t="b">
        <f>FALSE()</f>
        <v>0</v>
      </c>
      <c r="J893" s="7" t="b">
        <f>FALSE()</f>
        <v>0</v>
      </c>
      <c r="K893">
        <v>12</v>
      </c>
      <c r="L893" t="s">
        <v>23</v>
      </c>
      <c r="O893">
        <v>1205</v>
      </c>
    </row>
    <row r="894" spans="1:15">
      <c r="E894" t="s">
        <v>57</v>
      </c>
      <c r="F894" s="1" t="s">
        <v>96</v>
      </c>
      <c r="G894" s="5">
        <v>0.6875</v>
      </c>
      <c r="H894" s="5">
        <v>0.6875</v>
      </c>
      <c r="I894" s="7" t="b">
        <f>FALSE()</f>
        <v>0</v>
      </c>
      <c r="J894" s="7" t="b">
        <f>FALSE()</f>
        <v>0</v>
      </c>
      <c r="K894">
        <v>13</v>
      </c>
      <c r="L894" t="s">
        <v>23</v>
      </c>
      <c r="O894">
        <v>1205</v>
      </c>
    </row>
    <row r="895" spans="1:15">
      <c r="E895" t="s">
        <v>57</v>
      </c>
      <c r="F895" s="1" t="s">
        <v>69</v>
      </c>
      <c r="G895" s="5">
        <v>0.69791666666666696</v>
      </c>
      <c r="H895" s="5">
        <v>0.69791666666666696</v>
      </c>
      <c r="I895" s="7" t="b">
        <f>FALSE()</f>
        <v>0</v>
      </c>
      <c r="J895" s="7" t="b">
        <f>FALSE()</f>
        <v>0</v>
      </c>
      <c r="K895">
        <v>14</v>
      </c>
      <c r="L895" t="s">
        <v>36</v>
      </c>
      <c r="O895">
        <v>1205</v>
      </c>
    </row>
    <row r="896" spans="1:15">
      <c r="E896" t="s">
        <v>57</v>
      </c>
      <c r="F896" s="1" t="s">
        <v>19</v>
      </c>
      <c r="G896" s="5">
        <v>0.70833333333333304</v>
      </c>
      <c r="H896" s="5">
        <v>0.70833333333333304</v>
      </c>
      <c r="I896" s="7" t="b">
        <f>FALSE()</f>
        <v>0</v>
      </c>
      <c r="J896" s="7" t="b">
        <f>FALSE()</f>
        <v>0</v>
      </c>
      <c r="K896">
        <v>15</v>
      </c>
      <c r="L896" t="s">
        <v>36</v>
      </c>
      <c r="O896">
        <v>1205</v>
      </c>
    </row>
    <row r="897" spans="1:15">
      <c r="E897" t="s">
        <v>57</v>
      </c>
      <c r="F897" s="1" t="s">
        <v>91</v>
      </c>
      <c r="G897" s="5">
        <v>0.75694444444444398</v>
      </c>
      <c r="H897" s="5">
        <v>0.75694444444444398</v>
      </c>
      <c r="I897" s="7" t="b">
        <f>FALSE()</f>
        <v>0</v>
      </c>
      <c r="J897" s="7" t="b">
        <f>FALSE()</f>
        <v>0</v>
      </c>
      <c r="K897">
        <v>16</v>
      </c>
      <c r="L897" t="s">
        <v>83</v>
      </c>
      <c r="O897">
        <v>1205</v>
      </c>
    </row>
    <row r="898" spans="1:15">
      <c r="E898" t="s">
        <v>57</v>
      </c>
      <c r="F898" s="1" t="s">
        <v>101</v>
      </c>
      <c r="G898" s="5">
        <v>0.76736111111111105</v>
      </c>
      <c r="H898" s="5">
        <v>0.76736111111111105</v>
      </c>
      <c r="I898" s="7" t="b">
        <f>FALSE()</f>
        <v>0</v>
      </c>
      <c r="J898" s="7" t="b">
        <f>FALSE()</f>
        <v>0</v>
      </c>
      <c r="K898">
        <v>17</v>
      </c>
      <c r="L898" t="s">
        <v>36</v>
      </c>
      <c r="O898">
        <v>1205</v>
      </c>
    </row>
    <row r="899" spans="1:15">
      <c r="E899" t="s">
        <v>57</v>
      </c>
      <c r="F899" s="1" t="s">
        <v>266</v>
      </c>
      <c r="G899" s="5">
        <v>0.77430555555555503</v>
      </c>
      <c r="H899" s="5">
        <v>0.77430555555555503</v>
      </c>
      <c r="I899" s="7" t="b">
        <f>FALSE()</f>
        <v>0</v>
      </c>
      <c r="J899" s="7" t="b">
        <f>FALSE()</f>
        <v>0</v>
      </c>
      <c r="K899">
        <v>18</v>
      </c>
      <c r="L899" t="s">
        <v>78</v>
      </c>
      <c r="O899">
        <v>1205</v>
      </c>
    </row>
    <row r="900" spans="1:15">
      <c r="E900" t="s">
        <v>57</v>
      </c>
      <c r="F900" s="1" t="s">
        <v>102</v>
      </c>
      <c r="G900" s="5">
        <v>0.77777777777777801</v>
      </c>
      <c r="H900" s="5">
        <v>0.77777777777777801</v>
      </c>
      <c r="I900" s="7" t="b">
        <f>FALSE()</f>
        <v>0</v>
      </c>
      <c r="J900" s="7" t="b">
        <f>FALSE()</f>
        <v>0</v>
      </c>
      <c r="K900">
        <v>19</v>
      </c>
      <c r="L900" t="s">
        <v>84</v>
      </c>
      <c r="O900">
        <v>1205</v>
      </c>
    </row>
    <row r="901" spans="1:15">
      <c r="E901" t="s">
        <v>57</v>
      </c>
      <c r="F901" s="1" t="s">
        <v>104</v>
      </c>
      <c r="G901" s="5">
        <v>0.78819444444444398</v>
      </c>
      <c r="H901" s="5">
        <v>0.78819444444444398</v>
      </c>
      <c r="I901" s="7" t="b">
        <f>FALSE()</f>
        <v>0</v>
      </c>
      <c r="J901" s="7" t="b">
        <f>FALSE()</f>
        <v>0</v>
      </c>
      <c r="K901">
        <v>20</v>
      </c>
      <c r="L901" t="s">
        <v>36</v>
      </c>
      <c r="O901">
        <v>1205</v>
      </c>
    </row>
    <row r="902" spans="1:15">
      <c r="E902" t="s">
        <v>57</v>
      </c>
      <c r="F902" s="1" t="s">
        <v>105</v>
      </c>
      <c r="G902" s="5">
        <v>0.79236111111111096</v>
      </c>
      <c r="H902" s="5">
        <v>0.79236111111111096</v>
      </c>
      <c r="I902" s="7" t="b">
        <f>FALSE()</f>
        <v>0</v>
      </c>
      <c r="J902" s="7" t="b">
        <f>FALSE()</f>
        <v>0</v>
      </c>
      <c r="K902">
        <v>21</v>
      </c>
      <c r="L902" t="s">
        <v>44</v>
      </c>
      <c r="O902">
        <v>1205</v>
      </c>
    </row>
    <row r="903" spans="1:15">
      <c r="E903" t="s">
        <v>57</v>
      </c>
      <c r="F903" s="1" t="s">
        <v>107</v>
      </c>
      <c r="G903" s="5">
        <v>0.84027777777777801</v>
      </c>
      <c r="H903" s="5">
        <v>0.35416666666666702</v>
      </c>
      <c r="I903" s="7" t="b">
        <f>FALSE()</f>
        <v>0</v>
      </c>
      <c r="J903" s="6" t="b">
        <f>TRUE()</f>
        <v>1</v>
      </c>
      <c r="K903">
        <v>22</v>
      </c>
      <c r="L903" t="e">
        <f>#VALUE!</f>
        <v>#VALUE!</v>
      </c>
      <c r="M903">
        <v>402</v>
      </c>
      <c r="O903">
        <v>1205</v>
      </c>
    </row>
    <row r="904" spans="1:15">
      <c r="A904" s="8" t="s">
        <v>15</v>
      </c>
      <c r="B904" s="8" t="s">
        <v>15</v>
      </c>
      <c r="C904" s="8" t="s">
        <v>16</v>
      </c>
      <c r="D904" s="11" t="s">
        <v>17</v>
      </c>
      <c r="E904" t="s">
        <v>57</v>
      </c>
      <c r="F904" s="1" t="s">
        <v>241</v>
      </c>
      <c r="G904" s="5">
        <v>0.70833333333333304</v>
      </c>
      <c r="H904" s="5">
        <v>0.70833333333333304</v>
      </c>
      <c r="I904" s="6" t="b">
        <f>TRUE()</f>
        <v>1</v>
      </c>
      <c r="J904" s="7" t="b">
        <f>FALSE()</f>
        <v>0</v>
      </c>
      <c r="K904">
        <v>1</v>
      </c>
      <c r="N904" t="s">
        <v>21</v>
      </c>
      <c r="O904">
        <v>1215</v>
      </c>
    </row>
    <row r="905" spans="1:15">
      <c r="E905" t="s">
        <v>57</v>
      </c>
      <c r="F905" s="1" t="s">
        <v>305</v>
      </c>
      <c r="G905" s="5">
        <v>0.75</v>
      </c>
      <c r="H905" s="5">
        <v>0.75</v>
      </c>
      <c r="I905" s="7" t="b">
        <f>FALSE()</f>
        <v>0</v>
      </c>
      <c r="J905" s="7" t="b">
        <f>FALSE()</f>
        <v>0</v>
      </c>
      <c r="K905">
        <v>2</v>
      </c>
      <c r="L905" t="s">
        <v>59</v>
      </c>
      <c r="O905">
        <v>1215</v>
      </c>
    </row>
    <row r="906" spans="1:15">
      <c r="E906" t="s">
        <v>57</v>
      </c>
      <c r="F906" s="1" t="s">
        <v>306</v>
      </c>
      <c r="G906" s="5">
        <v>0.80208333333333304</v>
      </c>
      <c r="H906" s="5">
        <v>0.80208333333333304</v>
      </c>
      <c r="I906" s="7" t="b">
        <f>FALSE()</f>
        <v>0</v>
      </c>
      <c r="J906" s="7" t="b">
        <f>FALSE()</f>
        <v>0</v>
      </c>
      <c r="K906">
        <v>3</v>
      </c>
      <c r="L906" t="s">
        <v>89</v>
      </c>
      <c r="O906">
        <v>1215</v>
      </c>
    </row>
    <row r="907" spans="1:15">
      <c r="E907" t="s">
        <v>57</v>
      </c>
      <c r="F907" s="1" t="s">
        <v>307</v>
      </c>
      <c r="G907" s="5">
        <v>0.8125</v>
      </c>
      <c r="H907" s="5">
        <v>0.8125</v>
      </c>
      <c r="I907" s="7" t="b">
        <f>FALSE()</f>
        <v>0</v>
      </c>
      <c r="J907" s="7" t="b">
        <f>FALSE()</f>
        <v>0</v>
      </c>
      <c r="K907">
        <v>4</v>
      </c>
      <c r="L907" t="s">
        <v>36</v>
      </c>
      <c r="O907">
        <v>1215</v>
      </c>
    </row>
    <row r="908" spans="1:15">
      <c r="E908" t="s">
        <v>57</v>
      </c>
      <c r="F908" s="1" t="s">
        <v>247</v>
      </c>
      <c r="G908" s="5">
        <v>0.83680555555555503</v>
      </c>
      <c r="H908" s="5">
        <v>0.83680555555555503</v>
      </c>
      <c r="I908" s="7" t="b">
        <f>FALSE()</f>
        <v>0</v>
      </c>
      <c r="J908" s="7" t="b">
        <f>FALSE()</f>
        <v>0</v>
      </c>
      <c r="K908">
        <v>5</v>
      </c>
      <c r="L908" t="s">
        <v>112</v>
      </c>
      <c r="O908">
        <v>1215</v>
      </c>
    </row>
    <row r="909" spans="1:15">
      <c r="E909" t="s">
        <v>57</v>
      </c>
      <c r="F909" s="1" t="s">
        <v>30</v>
      </c>
      <c r="G909" s="5">
        <v>0.89583333333333304</v>
      </c>
      <c r="H909" s="5">
        <v>0.89583333333333304</v>
      </c>
      <c r="I909" s="7" t="b">
        <f>FALSE()</f>
        <v>0</v>
      </c>
      <c r="J909" s="7" t="b">
        <f>FALSE()</f>
        <v>0</v>
      </c>
      <c r="K909">
        <v>6</v>
      </c>
      <c r="L909" t="s">
        <v>166</v>
      </c>
      <c r="O909">
        <v>1215</v>
      </c>
    </row>
    <row r="910" spans="1:15">
      <c r="E910" t="s">
        <v>57</v>
      </c>
      <c r="F910" s="1" t="s">
        <v>248</v>
      </c>
      <c r="G910" s="5">
        <v>0.9375</v>
      </c>
      <c r="H910" s="5">
        <v>0.9375</v>
      </c>
      <c r="I910" s="7" t="b">
        <f>FALSE()</f>
        <v>0</v>
      </c>
      <c r="J910" s="7" t="b">
        <f>FALSE()</f>
        <v>0</v>
      </c>
      <c r="K910">
        <v>7</v>
      </c>
      <c r="L910" t="s">
        <v>59</v>
      </c>
      <c r="O910">
        <v>1215</v>
      </c>
    </row>
    <row r="911" spans="1:15">
      <c r="E911" t="s">
        <v>57</v>
      </c>
      <c r="F911" s="1" t="s">
        <v>249</v>
      </c>
      <c r="G911" s="5">
        <v>0.94791666666666696</v>
      </c>
      <c r="H911" s="5">
        <v>0.94791666666666696</v>
      </c>
      <c r="I911" s="7" t="b">
        <f>FALSE()</f>
        <v>0</v>
      </c>
      <c r="J911" s="7" t="b">
        <f>FALSE()</f>
        <v>0</v>
      </c>
      <c r="K911">
        <v>8</v>
      </c>
      <c r="L911" t="s">
        <v>36</v>
      </c>
      <c r="O911">
        <v>1215</v>
      </c>
    </row>
    <row r="912" spans="1:15">
      <c r="E912" t="s">
        <v>57</v>
      </c>
      <c r="F912" s="1" t="s">
        <v>28</v>
      </c>
      <c r="G912" s="5">
        <v>0.96180555555555503</v>
      </c>
      <c r="H912" s="5">
        <v>0.96180555555555503</v>
      </c>
      <c r="I912" s="7" t="b">
        <f>FALSE()</f>
        <v>0</v>
      </c>
      <c r="J912" s="7" t="b">
        <f>FALSE()</f>
        <v>0</v>
      </c>
      <c r="K912">
        <v>9</v>
      </c>
      <c r="L912" t="s">
        <v>55</v>
      </c>
      <c r="O912">
        <v>1215</v>
      </c>
    </row>
    <row r="913" spans="1:15">
      <c r="E913" t="s">
        <v>57</v>
      </c>
      <c r="F913" s="1" t="s">
        <v>65</v>
      </c>
      <c r="G913" s="5">
        <v>0.99305555555555503</v>
      </c>
      <c r="H913" s="5">
        <v>0.99305555555555503</v>
      </c>
      <c r="I913" s="7" t="b">
        <f>FALSE()</f>
        <v>0</v>
      </c>
      <c r="J913" s="7" t="b">
        <f>FALSE()</f>
        <v>0</v>
      </c>
      <c r="K913">
        <v>10</v>
      </c>
      <c r="L913" t="s">
        <v>48</v>
      </c>
      <c r="O913">
        <v>1215</v>
      </c>
    </row>
    <row r="914" spans="1:15">
      <c r="E914" t="s">
        <v>57</v>
      </c>
      <c r="F914" s="1" t="s">
        <v>66</v>
      </c>
      <c r="G914" s="5">
        <v>1.0416666666666701E-2</v>
      </c>
      <c r="H914" s="5">
        <v>1.0416666666666701E-2</v>
      </c>
      <c r="I914" s="7" t="b">
        <f>FALSE()</f>
        <v>0</v>
      </c>
      <c r="J914" s="7" t="b">
        <f>FALSE()</f>
        <v>0</v>
      </c>
      <c r="K914">
        <v>11</v>
      </c>
      <c r="L914" t="e">
        <f>#VALUE!</f>
        <v>#VALUE!</v>
      </c>
      <c r="O914">
        <v>1215</v>
      </c>
    </row>
    <row r="915" spans="1:15">
      <c r="E915" t="s">
        <v>57</v>
      </c>
      <c r="F915" s="1" t="s">
        <v>58</v>
      </c>
      <c r="G915" s="5">
        <v>2.0833333333333301E-2</v>
      </c>
      <c r="H915" s="5">
        <v>2.0833333333333301E-2</v>
      </c>
      <c r="I915" s="7" t="b">
        <f>FALSE()</f>
        <v>0</v>
      </c>
      <c r="J915" s="7" t="b">
        <f>FALSE()</f>
        <v>0</v>
      </c>
      <c r="K915">
        <v>12</v>
      </c>
      <c r="L915" t="s">
        <v>36</v>
      </c>
      <c r="O915">
        <v>1215</v>
      </c>
    </row>
    <row r="916" spans="1:15">
      <c r="E916" t="s">
        <v>57</v>
      </c>
      <c r="F916" s="1" t="s">
        <v>73</v>
      </c>
      <c r="G916" s="5">
        <v>6.25E-2</v>
      </c>
      <c r="H916" s="5">
        <v>6.25E-2</v>
      </c>
      <c r="I916" s="7" t="b">
        <f>FALSE()</f>
        <v>0</v>
      </c>
      <c r="J916" s="7" t="b">
        <f>FALSE()</f>
        <v>0</v>
      </c>
      <c r="K916">
        <v>13</v>
      </c>
      <c r="L916" t="s">
        <v>59</v>
      </c>
      <c r="O916">
        <v>1215</v>
      </c>
    </row>
    <row r="917" spans="1:15">
      <c r="E917" t="s">
        <v>57</v>
      </c>
      <c r="F917" s="1" t="s">
        <v>24</v>
      </c>
      <c r="G917" s="5">
        <v>8.3333333333333301E-2</v>
      </c>
      <c r="H917" s="5">
        <v>8.3333333333333301E-2</v>
      </c>
      <c r="I917" s="7" t="b">
        <f>FALSE()</f>
        <v>0</v>
      </c>
      <c r="J917" s="7" t="b">
        <f>FALSE()</f>
        <v>0</v>
      </c>
      <c r="K917">
        <v>14</v>
      </c>
      <c r="L917" t="s">
        <v>23</v>
      </c>
      <c r="O917">
        <v>1215</v>
      </c>
    </row>
    <row r="918" spans="1:15">
      <c r="E918" t="s">
        <v>57</v>
      </c>
      <c r="F918" s="1" t="s">
        <v>35</v>
      </c>
      <c r="G918" s="5">
        <v>0.114583333333333</v>
      </c>
      <c r="H918" s="5">
        <v>0.114583333333333</v>
      </c>
      <c r="I918" s="7" t="b">
        <f>FALSE()</f>
        <v>0</v>
      </c>
      <c r="J918" s="7" t="b">
        <f>FALSE()</f>
        <v>0</v>
      </c>
      <c r="K918">
        <v>15</v>
      </c>
      <c r="L918" t="s">
        <v>48</v>
      </c>
      <c r="O918">
        <v>1215</v>
      </c>
    </row>
    <row r="919" spans="1:15">
      <c r="E919" t="s">
        <v>57</v>
      </c>
      <c r="F919" s="1" t="s">
        <v>22</v>
      </c>
      <c r="G919" s="5">
        <v>0.125</v>
      </c>
      <c r="H919" s="5">
        <v>0.125</v>
      </c>
      <c r="I919" s="7" t="b">
        <f>FALSE()</f>
        <v>0</v>
      </c>
      <c r="J919" s="7" t="b">
        <f>FALSE()</f>
        <v>0</v>
      </c>
      <c r="K919">
        <v>16</v>
      </c>
      <c r="L919" t="s">
        <v>36</v>
      </c>
      <c r="O919">
        <v>1215</v>
      </c>
    </row>
    <row r="920" spans="1:15">
      <c r="E920" t="s">
        <v>57</v>
      </c>
      <c r="F920" s="1" t="s">
        <v>96</v>
      </c>
      <c r="G920" s="5">
        <v>0.13888888888888901</v>
      </c>
      <c r="H920" s="5">
        <v>0.13888888888888901</v>
      </c>
      <c r="I920" s="7" t="b">
        <f>FALSE()</f>
        <v>0</v>
      </c>
      <c r="J920" s="7" t="b">
        <f>FALSE()</f>
        <v>0</v>
      </c>
      <c r="K920">
        <v>17</v>
      </c>
      <c r="L920" t="s">
        <v>55</v>
      </c>
      <c r="O920">
        <v>1215</v>
      </c>
    </row>
    <row r="921" spans="1:15">
      <c r="E921" t="s">
        <v>57</v>
      </c>
      <c r="F921" s="1" t="s">
        <v>69</v>
      </c>
      <c r="G921" s="5">
        <v>0.149305555555556</v>
      </c>
      <c r="H921" s="5">
        <v>0.149305555555556</v>
      </c>
      <c r="I921" s="7" t="b">
        <f>FALSE()</f>
        <v>0</v>
      </c>
      <c r="J921" s="7" t="b">
        <f>FALSE()</f>
        <v>0</v>
      </c>
      <c r="K921">
        <v>18</v>
      </c>
      <c r="L921" t="s">
        <v>36</v>
      </c>
      <c r="O921">
        <v>1215</v>
      </c>
    </row>
    <row r="922" spans="1:15">
      <c r="E922" t="s">
        <v>57</v>
      </c>
      <c r="F922" s="1" t="s">
        <v>19</v>
      </c>
      <c r="G922" s="5">
        <v>0.16666666666666699</v>
      </c>
      <c r="H922" s="5">
        <v>0.70833333333333304</v>
      </c>
      <c r="I922" s="7" t="b">
        <f>FALSE()</f>
        <v>0</v>
      </c>
      <c r="J922" s="6" t="b">
        <f>TRUE()</f>
        <v>1</v>
      </c>
      <c r="K922">
        <v>19</v>
      </c>
      <c r="L922" t="e">
        <f>#VALUE!</f>
        <v>#VALUE!</v>
      </c>
      <c r="M922">
        <v>406</v>
      </c>
      <c r="O922">
        <v>1215</v>
      </c>
    </row>
    <row r="923" spans="1:15">
      <c r="A923" s="8" t="s">
        <v>308</v>
      </c>
      <c r="B923" s="8" t="s">
        <v>15</v>
      </c>
      <c r="C923" s="8" t="s">
        <v>16</v>
      </c>
      <c r="D923" s="11" t="s">
        <v>17</v>
      </c>
      <c r="E923" t="s">
        <v>57</v>
      </c>
      <c r="F923" s="1" t="s">
        <v>241</v>
      </c>
      <c r="G923" s="5">
        <v>0.79166666666666696</v>
      </c>
      <c r="H923" s="5">
        <v>0.79166666666666696</v>
      </c>
      <c r="I923" s="6" t="b">
        <f>TRUE()</f>
        <v>1</v>
      </c>
      <c r="J923" s="7" t="b">
        <f>FALSE()</f>
        <v>0</v>
      </c>
      <c r="K923">
        <v>1</v>
      </c>
      <c r="N923" t="s">
        <v>21</v>
      </c>
      <c r="O923">
        <v>1220</v>
      </c>
    </row>
    <row r="924" spans="1:15">
      <c r="E924" t="s">
        <v>57</v>
      </c>
      <c r="F924" s="1" t="s">
        <v>305</v>
      </c>
      <c r="G924" s="5">
        <v>0.83333333333333304</v>
      </c>
      <c r="H924" s="5">
        <v>0.83333333333333304</v>
      </c>
      <c r="I924" s="7" t="b">
        <f>FALSE()</f>
        <v>0</v>
      </c>
      <c r="J924" s="7" t="b">
        <f>FALSE()</f>
        <v>0</v>
      </c>
      <c r="K924">
        <v>2</v>
      </c>
      <c r="L924" t="s">
        <v>59</v>
      </c>
      <c r="O924">
        <v>1220</v>
      </c>
    </row>
    <row r="925" spans="1:15">
      <c r="E925" t="s">
        <v>57</v>
      </c>
      <c r="F925" s="1" t="s">
        <v>306</v>
      </c>
      <c r="G925" s="5">
        <v>0.875</v>
      </c>
      <c r="H925" s="5">
        <v>0.875</v>
      </c>
      <c r="I925" s="7" t="b">
        <f>FALSE()</f>
        <v>0</v>
      </c>
      <c r="J925" s="7" t="b">
        <f>FALSE()</f>
        <v>0</v>
      </c>
      <c r="K925">
        <v>3</v>
      </c>
      <c r="L925" t="s">
        <v>59</v>
      </c>
      <c r="O925">
        <v>1220</v>
      </c>
    </row>
    <row r="926" spans="1:15">
      <c r="E926" t="s">
        <v>57</v>
      </c>
      <c r="F926" s="1" t="s">
        <v>307</v>
      </c>
      <c r="G926" s="5">
        <v>0.89583333333333304</v>
      </c>
      <c r="H926" s="5">
        <v>0.89583333333333304</v>
      </c>
      <c r="I926" s="7" t="b">
        <f>FALSE()</f>
        <v>0</v>
      </c>
      <c r="J926" s="7" t="b">
        <f>FALSE()</f>
        <v>0</v>
      </c>
      <c r="K926">
        <v>4</v>
      </c>
      <c r="L926" t="s">
        <v>23</v>
      </c>
      <c r="O926">
        <v>1220</v>
      </c>
    </row>
    <row r="927" spans="1:15">
      <c r="E927" t="s">
        <v>57</v>
      </c>
      <c r="F927" s="1" t="s">
        <v>247</v>
      </c>
      <c r="G927" s="5">
        <v>0.94097222222222199</v>
      </c>
      <c r="H927" s="5">
        <v>0.94097222222222199</v>
      </c>
      <c r="I927" s="7" t="b">
        <f>FALSE()</f>
        <v>0</v>
      </c>
      <c r="J927" s="7" t="b">
        <f>FALSE()</f>
        <v>0</v>
      </c>
      <c r="K927">
        <v>5</v>
      </c>
      <c r="L927" t="s">
        <v>111</v>
      </c>
      <c r="O927">
        <v>1220</v>
      </c>
    </row>
    <row r="928" spans="1:15">
      <c r="E928" t="s">
        <v>57</v>
      </c>
      <c r="F928" s="1" t="s">
        <v>30</v>
      </c>
      <c r="G928" s="5">
        <v>3.4722222222222199E-3</v>
      </c>
      <c r="H928" s="5">
        <v>3.4722222222222199E-3</v>
      </c>
      <c r="I928" s="7" t="b">
        <f>FALSE()</f>
        <v>0</v>
      </c>
      <c r="J928" s="7" t="b">
        <f>FALSE()</f>
        <v>0</v>
      </c>
      <c r="K928">
        <v>6</v>
      </c>
      <c r="L928" t="e">
        <f>#VALUE!</f>
        <v>#VALUE!</v>
      </c>
      <c r="O928">
        <v>1220</v>
      </c>
    </row>
    <row r="929" spans="5:15">
      <c r="E929" t="s">
        <v>57</v>
      </c>
      <c r="F929" s="1" t="s">
        <v>248</v>
      </c>
      <c r="G929" s="5">
        <v>6.25E-2</v>
      </c>
      <c r="H929" s="5">
        <v>6.25E-2</v>
      </c>
      <c r="I929" s="7" t="b">
        <f>FALSE()</f>
        <v>0</v>
      </c>
      <c r="J929" s="7" t="b">
        <f>FALSE()</f>
        <v>0</v>
      </c>
      <c r="K929">
        <v>7</v>
      </c>
      <c r="L929" t="s">
        <v>166</v>
      </c>
      <c r="O929">
        <v>1220</v>
      </c>
    </row>
    <row r="930" spans="5:15">
      <c r="E930" t="s">
        <v>57</v>
      </c>
      <c r="F930" s="1" t="s">
        <v>249</v>
      </c>
      <c r="G930" s="5">
        <v>7.6388888888888895E-2</v>
      </c>
      <c r="H930" s="5">
        <v>7.6388888888888895E-2</v>
      </c>
      <c r="I930" s="7" t="b">
        <f>FALSE()</f>
        <v>0</v>
      </c>
      <c r="J930" s="7" t="b">
        <f>FALSE()</f>
        <v>0</v>
      </c>
      <c r="K930">
        <v>8</v>
      </c>
      <c r="L930" t="s">
        <v>55</v>
      </c>
      <c r="O930">
        <v>1220</v>
      </c>
    </row>
    <row r="931" spans="5:15">
      <c r="E931" t="s">
        <v>57</v>
      </c>
      <c r="F931" s="1" t="s">
        <v>28</v>
      </c>
      <c r="G931" s="5">
        <v>0.104166666666667</v>
      </c>
      <c r="H931" s="5">
        <v>0.104166666666667</v>
      </c>
      <c r="I931" s="7" t="b">
        <f>FALSE()</f>
        <v>0</v>
      </c>
      <c r="J931" s="7" t="b">
        <f>FALSE()</f>
        <v>0</v>
      </c>
      <c r="K931">
        <v>9</v>
      </c>
      <c r="L931" t="s">
        <v>103</v>
      </c>
      <c r="O931">
        <v>1220</v>
      </c>
    </row>
    <row r="932" spans="5:15">
      <c r="E932" t="s">
        <v>57</v>
      </c>
      <c r="F932" s="1" t="s">
        <v>65</v>
      </c>
      <c r="G932" s="5">
        <v>0.125</v>
      </c>
      <c r="H932" s="5">
        <v>0.125</v>
      </c>
      <c r="I932" s="7" t="b">
        <f>FALSE()</f>
        <v>0</v>
      </c>
      <c r="J932" s="7" t="b">
        <f>FALSE()</f>
        <v>0</v>
      </c>
      <c r="K932">
        <v>10</v>
      </c>
      <c r="L932" t="s">
        <v>23</v>
      </c>
      <c r="O932">
        <v>1220</v>
      </c>
    </row>
    <row r="933" spans="5:15">
      <c r="E933" t="s">
        <v>57</v>
      </c>
      <c r="F933" s="1" t="s">
        <v>66</v>
      </c>
      <c r="G933" s="5">
        <v>0.14583333333333301</v>
      </c>
      <c r="H933" s="5">
        <v>0.14583333333333301</v>
      </c>
      <c r="I933" s="7" t="b">
        <f>FALSE()</f>
        <v>0</v>
      </c>
      <c r="J933" s="7" t="b">
        <f>FALSE()</f>
        <v>0</v>
      </c>
      <c r="K933">
        <v>11</v>
      </c>
      <c r="L933" t="s">
        <v>23</v>
      </c>
      <c r="O933">
        <v>1220</v>
      </c>
    </row>
    <row r="934" spans="5:15">
      <c r="E934" t="s">
        <v>57</v>
      </c>
      <c r="F934" s="1" t="s">
        <v>26</v>
      </c>
      <c r="G934" s="5">
        <v>0.15625</v>
      </c>
      <c r="H934" s="5">
        <v>0.15625</v>
      </c>
      <c r="I934" s="7" t="b">
        <f>FALSE()</f>
        <v>0</v>
      </c>
      <c r="J934" s="7" t="b">
        <f>FALSE()</f>
        <v>0</v>
      </c>
      <c r="K934">
        <v>12</v>
      </c>
      <c r="L934" t="s">
        <v>36</v>
      </c>
      <c r="O934">
        <v>1220</v>
      </c>
    </row>
    <row r="935" spans="5:15">
      <c r="E935" t="s">
        <v>57</v>
      </c>
      <c r="F935" s="1" t="s">
        <v>58</v>
      </c>
      <c r="G935" s="5">
        <v>0.15972222222222199</v>
      </c>
      <c r="H935" s="5">
        <v>0.15972222222222199</v>
      </c>
      <c r="I935" s="7" t="b">
        <f>FALSE()</f>
        <v>0</v>
      </c>
      <c r="J935" s="7" t="b">
        <f>FALSE()</f>
        <v>0</v>
      </c>
      <c r="K935">
        <v>13</v>
      </c>
      <c r="L935" t="s">
        <v>84</v>
      </c>
      <c r="O935">
        <v>1220</v>
      </c>
    </row>
    <row r="936" spans="5:15">
      <c r="E936" t="s">
        <v>57</v>
      </c>
      <c r="F936" s="1" t="s">
        <v>67</v>
      </c>
      <c r="G936" s="5">
        <v>0.1875</v>
      </c>
      <c r="H936" s="5">
        <v>0.1875</v>
      </c>
      <c r="I936" s="7" t="b">
        <f>FALSE()</f>
        <v>0</v>
      </c>
      <c r="J936" s="7" t="b">
        <f>FALSE()</f>
        <v>0</v>
      </c>
      <c r="K936">
        <v>14</v>
      </c>
      <c r="L936" t="s">
        <v>103</v>
      </c>
      <c r="O936">
        <v>1220</v>
      </c>
    </row>
    <row r="937" spans="5:15">
      <c r="E937" t="s">
        <v>57</v>
      </c>
      <c r="F937" s="1" t="s">
        <v>73</v>
      </c>
      <c r="G937" s="5">
        <v>0.19791666666666699</v>
      </c>
      <c r="H937" s="5">
        <v>0.19791666666666699</v>
      </c>
      <c r="I937" s="7" t="b">
        <f>FALSE()</f>
        <v>0</v>
      </c>
      <c r="J937" s="7" t="b">
        <f>FALSE()</f>
        <v>0</v>
      </c>
      <c r="K937">
        <v>15</v>
      </c>
      <c r="L937" t="s">
        <v>36</v>
      </c>
      <c r="O937">
        <v>1220</v>
      </c>
    </row>
    <row r="938" spans="5:15">
      <c r="E938" t="s">
        <v>57</v>
      </c>
      <c r="F938" s="1" t="s">
        <v>24</v>
      </c>
      <c r="G938" s="5">
        <v>0.21527777777777801</v>
      </c>
      <c r="H938" s="5">
        <v>0.21527777777777801</v>
      </c>
      <c r="I938" s="7" t="b">
        <f>FALSE()</f>
        <v>0</v>
      </c>
      <c r="J938" s="7" t="b">
        <f>FALSE()</f>
        <v>0</v>
      </c>
      <c r="K938">
        <v>16</v>
      </c>
      <c r="L938" t="s">
        <v>72</v>
      </c>
      <c r="O938">
        <v>1220</v>
      </c>
    </row>
    <row r="939" spans="5:15">
      <c r="E939" t="s">
        <v>57</v>
      </c>
      <c r="F939" s="1" t="s">
        <v>35</v>
      </c>
      <c r="G939" s="5">
        <v>0.23958333333333301</v>
      </c>
      <c r="H939" s="5">
        <v>0.23958333333333301</v>
      </c>
      <c r="I939" s="7" t="b">
        <f>FALSE()</f>
        <v>0</v>
      </c>
      <c r="J939" s="7" t="b">
        <f>FALSE()</f>
        <v>0</v>
      </c>
      <c r="K939">
        <v>17</v>
      </c>
      <c r="L939" t="s">
        <v>112</v>
      </c>
      <c r="O939">
        <v>1220</v>
      </c>
    </row>
    <row r="940" spans="5:15">
      <c r="E940" t="s">
        <v>57</v>
      </c>
      <c r="F940" s="1" t="s">
        <v>22</v>
      </c>
      <c r="G940" s="5">
        <v>0.25</v>
      </c>
      <c r="H940" s="5">
        <v>0.25</v>
      </c>
      <c r="I940" s="7" t="b">
        <f>FALSE()</f>
        <v>0</v>
      </c>
      <c r="J940" s="7" t="b">
        <f>FALSE()</f>
        <v>0</v>
      </c>
      <c r="K940">
        <v>18</v>
      </c>
      <c r="L940" t="s">
        <v>36</v>
      </c>
      <c r="O940">
        <v>1220</v>
      </c>
    </row>
    <row r="941" spans="5:15">
      <c r="E941" t="s">
        <v>57</v>
      </c>
      <c r="F941" s="1" t="s">
        <v>96</v>
      </c>
      <c r="G941" s="5">
        <v>0.26041666666666702</v>
      </c>
      <c r="H941" s="5">
        <v>0.26041666666666702</v>
      </c>
      <c r="I941" s="7" t="b">
        <f>FALSE()</f>
        <v>0</v>
      </c>
      <c r="J941" s="7" t="b">
        <f>FALSE()</f>
        <v>0</v>
      </c>
      <c r="K941">
        <v>19</v>
      </c>
      <c r="L941" t="s">
        <v>36</v>
      </c>
      <c r="O941">
        <v>1220</v>
      </c>
    </row>
    <row r="942" spans="5:15">
      <c r="E942" t="s">
        <v>57</v>
      </c>
      <c r="F942" s="1" t="s">
        <v>69</v>
      </c>
      <c r="G942" s="5">
        <v>0.26388888888888901</v>
      </c>
      <c r="H942" s="5">
        <v>0.26388888888888901</v>
      </c>
      <c r="I942" s="7" t="b">
        <f>FALSE()</f>
        <v>0</v>
      </c>
      <c r="J942" s="7" t="b">
        <f>FALSE()</f>
        <v>0</v>
      </c>
      <c r="K942">
        <v>20</v>
      </c>
      <c r="L942" t="s">
        <v>84</v>
      </c>
      <c r="O942">
        <v>1220</v>
      </c>
    </row>
    <row r="943" spans="5:15">
      <c r="E943" t="s">
        <v>57</v>
      </c>
      <c r="F943" s="1" t="s">
        <v>19</v>
      </c>
      <c r="G943" s="5">
        <v>0.27083333333333298</v>
      </c>
      <c r="H943" s="5">
        <v>0.27083333333333298</v>
      </c>
      <c r="I943" s="7" t="b">
        <f>FALSE()</f>
        <v>0</v>
      </c>
      <c r="J943" s="7" t="b">
        <f>FALSE()</f>
        <v>0</v>
      </c>
      <c r="K943">
        <v>21</v>
      </c>
      <c r="L943" t="s">
        <v>78</v>
      </c>
      <c r="M943">
        <v>406</v>
      </c>
      <c r="O943">
        <v>1220</v>
      </c>
    </row>
    <row r="944" spans="5:15">
      <c r="E944" t="s">
        <v>57</v>
      </c>
      <c r="F944" s="1" t="s">
        <v>90</v>
      </c>
      <c r="G944" s="5">
        <v>0.3125</v>
      </c>
      <c r="H944" s="5">
        <v>0.3125</v>
      </c>
      <c r="I944" s="7" t="b">
        <f>FALSE()</f>
        <v>0</v>
      </c>
      <c r="J944" s="7" t="b">
        <f>FALSE()</f>
        <v>0</v>
      </c>
      <c r="K944">
        <v>22</v>
      </c>
      <c r="L944" t="s">
        <v>59</v>
      </c>
      <c r="O944">
        <v>1220</v>
      </c>
    </row>
    <row r="945" spans="1:15">
      <c r="E945" t="s">
        <v>57</v>
      </c>
      <c r="F945" s="1" t="s">
        <v>91</v>
      </c>
      <c r="G945" s="5">
        <v>0.33333333333333298</v>
      </c>
      <c r="H945" s="5">
        <v>0.33333333333333298</v>
      </c>
      <c r="I945" s="7" t="b">
        <f>FALSE()</f>
        <v>0</v>
      </c>
      <c r="J945" s="7" t="b">
        <f>FALSE()</f>
        <v>0</v>
      </c>
      <c r="K945">
        <v>23</v>
      </c>
      <c r="L945" t="s">
        <v>23</v>
      </c>
      <c r="O945">
        <v>1220</v>
      </c>
    </row>
    <row r="946" spans="1:15">
      <c r="E946" t="s">
        <v>57</v>
      </c>
      <c r="F946" s="1" t="s">
        <v>93</v>
      </c>
      <c r="G946" s="5">
        <v>0.39583333333333298</v>
      </c>
      <c r="H946" s="5">
        <v>0.39583333333333298</v>
      </c>
      <c r="I946" s="7" t="b">
        <f>FALSE()</f>
        <v>0</v>
      </c>
      <c r="J946" s="7" t="b">
        <f>FALSE()</f>
        <v>0</v>
      </c>
      <c r="K946">
        <v>24</v>
      </c>
      <c r="L946" t="s">
        <v>71</v>
      </c>
      <c r="O946">
        <v>1220</v>
      </c>
    </row>
    <row r="947" spans="1:15">
      <c r="E947" t="s">
        <v>57</v>
      </c>
      <c r="F947" s="1" t="s">
        <v>94</v>
      </c>
      <c r="G947" s="5">
        <v>0.44791666666666702</v>
      </c>
      <c r="H947" s="5">
        <v>0.44791666666666702</v>
      </c>
      <c r="I947" s="7" t="b">
        <f>FALSE()</f>
        <v>0</v>
      </c>
      <c r="J947" s="7" t="b">
        <f>FALSE()</f>
        <v>0</v>
      </c>
      <c r="K947">
        <v>25</v>
      </c>
      <c r="L947" t="s">
        <v>89</v>
      </c>
      <c r="O947">
        <v>1220</v>
      </c>
    </row>
    <row r="948" spans="1:15">
      <c r="E948" t="s">
        <v>57</v>
      </c>
      <c r="F948" s="1" t="s">
        <v>113</v>
      </c>
      <c r="G948" s="5">
        <v>0.47916666666666702</v>
      </c>
      <c r="H948" s="5">
        <v>0.47916666666666702</v>
      </c>
      <c r="I948" s="7" t="b">
        <f>FALSE()</f>
        <v>0</v>
      </c>
      <c r="J948" s="7" t="b">
        <f>FALSE()</f>
        <v>0</v>
      </c>
      <c r="K948">
        <v>26</v>
      </c>
      <c r="L948" t="s">
        <v>48</v>
      </c>
      <c r="O948">
        <v>1220</v>
      </c>
    </row>
    <row r="949" spans="1:15">
      <c r="E949" t="s">
        <v>57</v>
      </c>
      <c r="F949" s="1" t="s">
        <v>114</v>
      </c>
      <c r="G949" s="5">
        <v>0.51041666666666696</v>
      </c>
      <c r="H949" s="5">
        <v>0.51041666666666696</v>
      </c>
      <c r="I949" s="7" t="b">
        <f>FALSE()</f>
        <v>0</v>
      </c>
      <c r="J949" s="7" t="b">
        <f>FALSE()</f>
        <v>0</v>
      </c>
      <c r="K949">
        <v>27</v>
      </c>
      <c r="L949" t="s">
        <v>48</v>
      </c>
      <c r="O949">
        <v>1220</v>
      </c>
    </row>
    <row r="950" spans="1:15">
      <c r="E950" t="s">
        <v>57</v>
      </c>
      <c r="F950" s="1" t="s">
        <v>115</v>
      </c>
      <c r="G950" s="5">
        <v>0.53125</v>
      </c>
      <c r="H950" s="5">
        <v>0.53125</v>
      </c>
      <c r="I950" s="7" t="b">
        <f>FALSE()</f>
        <v>0</v>
      </c>
      <c r="J950" s="7" t="b">
        <f>FALSE()</f>
        <v>0</v>
      </c>
      <c r="K950">
        <v>28</v>
      </c>
      <c r="L950" t="s">
        <v>23</v>
      </c>
      <c r="O950">
        <v>1220</v>
      </c>
    </row>
    <row r="951" spans="1:15">
      <c r="E951" t="s">
        <v>57</v>
      </c>
      <c r="F951" s="1" t="s">
        <v>309</v>
      </c>
      <c r="G951" s="5">
        <v>0.54861111111111105</v>
      </c>
      <c r="H951" s="5">
        <v>0.54861111111111105</v>
      </c>
      <c r="I951" s="7" t="b">
        <f>FALSE()</f>
        <v>0</v>
      </c>
      <c r="J951" s="7" t="b">
        <f>FALSE()</f>
        <v>0</v>
      </c>
      <c r="K951">
        <v>29</v>
      </c>
      <c r="L951" t="s">
        <v>72</v>
      </c>
      <c r="O951">
        <v>1220</v>
      </c>
    </row>
    <row r="952" spans="1:15">
      <c r="E952" t="s">
        <v>57</v>
      </c>
      <c r="F952" s="1" t="s">
        <v>116</v>
      </c>
      <c r="G952" s="5">
        <v>0.5625</v>
      </c>
      <c r="H952" s="5">
        <v>0.5625</v>
      </c>
      <c r="I952" s="7" t="b">
        <f>FALSE()</f>
        <v>0</v>
      </c>
      <c r="J952" s="7" t="b">
        <f>FALSE()</f>
        <v>0</v>
      </c>
      <c r="K952">
        <v>30</v>
      </c>
      <c r="L952" t="s">
        <v>55</v>
      </c>
      <c r="O952">
        <v>1220</v>
      </c>
    </row>
    <row r="953" spans="1:15">
      <c r="E953" t="s">
        <v>57</v>
      </c>
      <c r="F953" s="1" t="s">
        <v>117</v>
      </c>
      <c r="G953" s="5">
        <v>0.59375</v>
      </c>
      <c r="H953" s="5">
        <v>0.79166666666666696</v>
      </c>
      <c r="I953" s="7" t="b">
        <f>FALSE()</f>
        <v>0</v>
      </c>
      <c r="J953" s="6" t="b">
        <f>TRUE()</f>
        <v>1</v>
      </c>
      <c r="K953">
        <v>31</v>
      </c>
      <c r="L953" t="e">
        <f>#VALUE!</f>
        <v>#VALUE!</v>
      </c>
      <c r="O953">
        <v>1220</v>
      </c>
    </row>
    <row r="954" spans="1:15">
      <c r="A954" s="8" t="s">
        <v>15</v>
      </c>
      <c r="B954" s="8" t="s">
        <v>15</v>
      </c>
      <c r="C954" s="8" t="s">
        <v>16</v>
      </c>
      <c r="D954" s="11" t="s">
        <v>17</v>
      </c>
      <c r="E954" t="s">
        <v>57</v>
      </c>
      <c r="F954" s="1" t="s">
        <v>241</v>
      </c>
      <c r="G954" s="5">
        <v>0.83333333333333304</v>
      </c>
      <c r="H954" s="5">
        <v>0.83333333333333304</v>
      </c>
      <c r="I954" s="6" t="b">
        <f>TRUE()</f>
        <v>1</v>
      </c>
      <c r="J954" s="7" t="b">
        <f>FALSE()</f>
        <v>0</v>
      </c>
      <c r="K954">
        <v>1</v>
      </c>
      <c r="N954" t="s">
        <v>21</v>
      </c>
      <c r="O954">
        <v>1223</v>
      </c>
    </row>
    <row r="955" spans="1:15">
      <c r="E955" t="s">
        <v>57</v>
      </c>
      <c r="F955" s="1" t="s">
        <v>305</v>
      </c>
      <c r="G955" s="5">
        <v>0.86458333333333304</v>
      </c>
      <c r="H955" s="5">
        <v>0.86458333333333304</v>
      </c>
      <c r="I955" s="7" t="b">
        <f>FALSE()</f>
        <v>0</v>
      </c>
      <c r="J955" s="7" t="b">
        <f>FALSE()</f>
        <v>0</v>
      </c>
      <c r="K955">
        <v>2</v>
      </c>
      <c r="L955" t="s">
        <v>48</v>
      </c>
      <c r="O955">
        <v>1223</v>
      </c>
    </row>
    <row r="956" spans="1:15">
      <c r="E956" t="s">
        <v>57</v>
      </c>
      <c r="F956" s="1" t="s">
        <v>306</v>
      </c>
      <c r="G956" s="5">
        <v>0.91666666666666696</v>
      </c>
      <c r="H956" s="5">
        <v>0.91666666666666696</v>
      </c>
      <c r="I956" s="7" t="b">
        <f>FALSE()</f>
        <v>0</v>
      </c>
      <c r="J956" s="7" t="b">
        <f>FALSE()</f>
        <v>0</v>
      </c>
      <c r="K956">
        <v>3</v>
      </c>
      <c r="L956" t="s">
        <v>89</v>
      </c>
      <c r="O956">
        <v>1223</v>
      </c>
    </row>
    <row r="957" spans="1:15">
      <c r="E957" t="s">
        <v>57</v>
      </c>
      <c r="F957" s="1" t="s">
        <v>30</v>
      </c>
      <c r="G957" s="5">
        <v>4.1666666666666699E-2</v>
      </c>
      <c r="H957" s="5">
        <v>4.1666666666666699E-2</v>
      </c>
      <c r="I957" s="7" t="b">
        <f>FALSE()</f>
        <v>0</v>
      </c>
      <c r="J957" s="7" t="b">
        <f>FALSE()</f>
        <v>0</v>
      </c>
      <c r="K957">
        <v>4</v>
      </c>
      <c r="L957" t="e">
        <f>#VALUE!</f>
        <v>#VALUE!</v>
      </c>
      <c r="O957">
        <v>1223</v>
      </c>
    </row>
    <row r="958" spans="1:15">
      <c r="E958" t="s">
        <v>57</v>
      </c>
      <c r="F958" s="1" t="s">
        <v>248</v>
      </c>
      <c r="G958" s="5">
        <v>0.104166666666667</v>
      </c>
      <c r="H958" s="5">
        <v>0.104166666666667</v>
      </c>
      <c r="I958" s="7" t="b">
        <f>FALSE()</f>
        <v>0</v>
      </c>
      <c r="J958" s="7" t="b">
        <f>FALSE()</f>
        <v>0</v>
      </c>
      <c r="K958">
        <v>5</v>
      </c>
      <c r="L958" t="s">
        <v>71</v>
      </c>
      <c r="O958">
        <v>1223</v>
      </c>
    </row>
    <row r="959" spans="1:15">
      <c r="E959" t="s">
        <v>57</v>
      </c>
      <c r="F959" s="1" t="s">
        <v>249</v>
      </c>
      <c r="G959" s="5">
        <v>0.118055555555556</v>
      </c>
      <c r="H959" s="5">
        <v>0.118055555555556</v>
      </c>
      <c r="I959" s="7" t="b">
        <f>FALSE()</f>
        <v>0</v>
      </c>
      <c r="J959" s="7" t="b">
        <f>FALSE()</f>
        <v>0</v>
      </c>
      <c r="K959">
        <v>6</v>
      </c>
      <c r="L959" t="s">
        <v>55</v>
      </c>
      <c r="O959">
        <v>1223</v>
      </c>
    </row>
    <row r="960" spans="1:15">
      <c r="E960" t="s">
        <v>57</v>
      </c>
      <c r="F960" s="1" t="s">
        <v>28</v>
      </c>
      <c r="G960" s="5">
        <v>0.15625</v>
      </c>
      <c r="H960" s="5">
        <v>0.15625</v>
      </c>
      <c r="I960" s="7" t="b">
        <f>FALSE()</f>
        <v>0</v>
      </c>
      <c r="J960" s="7" t="b">
        <f>FALSE()</f>
        <v>0</v>
      </c>
      <c r="K960">
        <v>7</v>
      </c>
      <c r="L960" t="s">
        <v>80</v>
      </c>
      <c r="O960">
        <v>1223</v>
      </c>
    </row>
    <row r="961" spans="5:15">
      <c r="E961" t="s">
        <v>57</v>
      </c>
      <c r="F961" s="1" t="s">
        <v>65</v>
      </c>
      <c r="G961" s="5">
        <v>0.17708333333333301</v>
      </c>
      <c r="H961" s="5">
        <v>0.17708333333333301</v>
      </c>
      <c r="I961" s="7" t="b">
        <f>FALSE()</f>
        <v>0</v>
      </c>
      <c r="J961" s="7" t="b">
        <f>FALSE()</f>
        <v>0</v>
      </c>
      <c r="K961">
        <v>8</v>
      </c>
      <c r="L961" t="s">
        <v>23</v>
      </c>
      <c r="O961">
        <v>1223</v>
      </c>
    </row>
    <row r="962" spans="5:15">
      <c r="E962" t="s">
        <v>57</v>
      </c>
      <c r="F962" s="1" t="s">
        <v>66</v>
      </c>
      <c r="G962" s="5">
        <v>0.194444444444444</v>
      </c>
      <c r="H962" s="5">
        <v>0.194444444444444</v>
      </c>
      <c r="I962" s="7" t="b">
        <f>FALSE()</f>
        <v>0</v>
      </c>
      <c r="J962" s="7" t="b">
        <f>FALSE()</f>
        <v>0</v>
      </c>
      <c r="K962">
        <v>9</v>
      </c>
      <c r="L962" t="s">
        <v>72</v>
      </c>
      <c r="O962">
        <v>1223</v>
      </c>
    </row>
    <row r="963" spans="5:15">
      <c r="E963" t="s">
        <v>57</v>
      </c>
      <c r="F963" s="1" t="s">
        <v>26</v>
      </c>
      <c r="G963" s="5">
        <v>0.20833333333333301</v>
      </c>
      <c r="H963" s="5">
        <v>0.20833333333333301</v>
      </c>
      <c r="I963" s="7" t="b">
        <f>FALSE()</f>
        <v>0</v>
      </c>
      <c r="J963" s="7" t="b">
        <f>FALSE()</f>
        <v>0</v>
      </c>
      <c r="K963">
        <v>10</v>
      </c>
      <c r="L963" t="s">
        <v>55</v>
      </c>
      <c r="O963">
        <v>1223</v>
      </c>
    </row>
    <row r="964" spans="5:15">
      <c r="E964" t="s">
        <v>57</v>
      </c>
      <c r="F964" s="1" t="s">
        <v>67</v>
      </c>
      <c r="G964" s="5">
        <v>0.25</v>
      </c>
      <c r="H964" s="5">
        <v>0.25</v>
      </c>
      <c r="I964" s="7" t="b">
        <f>FALSE()</f>
        <v>0</v>
      </c>
      <c r="J964" s="7" t="b">
        <f>FALSE()</f>
        <v>0</v>
      </c>
      <c r="K964">
        <v>11</v>
      </c>
      <c r="L964" t="s">
        <v>59</v>
      </c>
      <c r="O964">
        <v>1223</v>
      </c>
    </row>
    <row r="965" spans="5:15">
      <c r="E965" t="s">
        <v>57</v>
      </c>
      <c r="F965" s="1" t="s">
        <v>73</v>
      </c>
      <c r="G965" s="5">
        <v>0.26041666666666702</v>
      </c>
      <c r="H965" s="5">
        <v>0.26041666666666702</v>
      </c>
      <c r="I965" s="7" t="b">
        <f>FALSE()</f>
        <v>0</v>
      </c>
      <c r="J965" s="7" t="b">
        <f>FALSE()</f>
        <v>0</v>
      </c>
      <c r="K965">
        <v>12</v>
      </c>
      <c r="L965" t="s">
        <v>36</v>
      </c>
      <c r="O965">
        <v>1223</v>
      </c>
    </row>
    <row r="966" spans="5:15">
      <c r="E966" t="s">
        <v>57</v>
      </c>
      <c r="F966" s="1" t="s">
        <v>24</v>
      </c>
      <c r="G966" s="5">
        <v>0.27777777777777801</v>
      </c>
      <c r="H966" s="5">
        <v>0.27777777777777801</v>
      </c>
      <c r="I966" s="7" t="b">
        <f>FALSE()</f>
        <v>0</v>
      </c>
      <c r="J966" s="7" t="b">
        <f>FALSE()</f>
        <v>0</v>
      </c>
      <c r="K966">
        <v>13</v>
      </c>
      <c r="L966" t="s">
        <v>72</v>
      </c>
      <c r="O966">
        <v>1223</v>
      </c>
    </row>
    <row r="967" spans="5:15">
      <c r="E967" t="s">
        <v>57</v>
      </c>
      <c r="F967" s="1" t="s">
        <v>35</v>
      </c>
      <c r="G967" s="5">
        <v>0.30208333333333298</v>
      </c>
      <c r="H967" s="5">
        <v>0.30208333333333298</v>
      </c>
      <c r="I967" s="7" t="b">
        <f>FALSE()</f>
        <v>0</v>
      </c>
      <c r="J967" s="7" t="b">
        <f>FALSE()</f>
        <v>0</v>
      </c>
      <c r="K967">
        <v>14</v>
      </c>
      <c r="L967" t="s">
        <v>112</v>
      </c>
      <c r="O967">
        <v>1223</v>
      </c>
    </row>
    <row r="968" spans="5:15">
      <c r="E968" t="s">
        <v>57</v>
      </c>
      <c r="F968" s="1" t="s">
        <v>22</v>
      </c>
      <c r="G968" s="5">
        <v>0.32291666666666702</v>
      </c>
      <c r="H968" s="5">
        <v>0.32291666666666702</v>
      </c>
      <c r="I968" s="7" t="b">
        <f>FALSE()</f>
        <v>0</v>
      </c>
      <c r="J968" s="7" t="b">
        <f>FALSE()</f>
        <v>0</v>
      </c>
      <c r="K968">
        <v>15</v>
      </c>
      <c r="L968" t="s">
        <v>23</v>
      </c>
      <c r="O968">
        <v>1223</v>
      </c>
    </row>
    <row r="969" spans="5:15">
      <c r="E969" t="s">
        <v>57</v>
      </c>
      <c r="F969" s="1" t="s">
        <v>96</v>
      </c>
      <c r="G969" s="5">
        <v>0.33333333333333298</v>
      </c>
      <c r="H969" s="5">
        <v>0.33333333333333298</v>
      </c>
      <c r="I969" s="7" t="b">
        <f>FALSE()</f>
        <v>0</v>
      </c>
      <c r="J969" s="7" t="b">
        <f>FALSE()</f>
        <v>0</v>
      </c>
      <c r="K969">
        <v>16</v>
      </c>
      <c r="L969" t="s">
        <v>36</v>
      </c>
      <c r="O969">
        <v>1223</v>
      </c>
    </row>
    <row r="970" spans="5:15">
      <c r="E970" t="s">
        <v>57</v>
      </c>
      <c r="F970" s="1" t="s">
        <v>69</v>
      </c>
      <c r="G970" s="5">
        <v>0.34375</v>
      </c>
      <c r="H970" s="5">
        <v>0.34375</v>
      </c>
      <c r="I970" s="7" t="b">
        <f>FALSE()</f>
        <v>0</v>
      </c>
      <c r="J970" s="7" t="b">
        <f>FALSE()</f>
        <v>0</v>
      </c>
      <c r="K970">
        <v>17</v>
      </c>
      <c r="L970" t="s">
        <v>36</v>
      </c>
      <c r="O970">
        <v>1223</v>
      </c>
    </row>
    <row r="971" spans="5:15">
      <c r="E971" t="s">
        <v>57</v>
      </c>
      <c r="F971" s="1" t="s">
        <v>19</v>
      </c>
      <c r="G971" s="5">
        <v>0.36458333333333298</v>
      </c>
      <c r="H971" s="5">
        <v>0.36458333333333298</v>
      </c>
      <c r="I971" s="7" t="b">
        <f>FALSE()</f>
        <v>0</v>
      </c>
      <c r="J971" s="7" t="b">
        <f>FALSE()</f>
        <v>0</v>
      </c>
      <c r="K971">
        <v>18</v>
      </c>
      <c r="L971" t="s">
        <v>23</v>
      </c>
      <c r="M971">
        <v>406</v>
      </c>
      <c r="O971">
        <v>1223</v>
      </c>
    </row>
    <row r="972" spans="5:15">
      <c r="E972" t="s">
        <v>57</v>
      </c>
      <c r="F972" s="1" t="s">
        <v>310</v>
      </c>
      <c r="G972" s="5">
        <v>0.39583333333333298</v>
      </c>
      <c r="H972" s="5">
        <v>0.39583333333333298</v>
      </c>
      <c r="I972" s="7" t="b">
        <f>FALSE()</f>
        <v>0</v>
      </c>
      <c r="J972" s="7" t="b">
        <f>FALSE()</f>
        <v>0</v>
      </c>
      <c r="K972">
        <v>19</v>
      </c>
      <c r="L972" t="s">
        <v>48</v>
      </c>
      <c r="O972">
        <v>1223</v>
      </c>
    </row>
    <row r="973" spans="5:15">
      <c r="E973" t="s">
        <v>57</v>
      </c>
      <c r="F973" s="1" t="s">
        <v>311</v>
      </c>
      <c r="G973" s="5">
        <v>0.41666666666666702</v>
      </c>
      <c r="H973" s="5">
        <v>0.41666666666666702</v>
      </c>
      <c r="I973" s="7" t="b">
        <f>FALSE()</f>
        <v>0</v>
      </c>
      <c r="J973" s="7" t="b">
        <f>FALSE()</f>
        <v>0</v>
      </c>
      <c r="K973">
        <v>20</v>
      </c>
      <c r="L973" t="s">
        <v>23</v>
      </c>
      <c r="O973">
        <v>1223</v>
      </c>
    </row>
    <row r="974" spans="5:15">
      <c r="E974" t="s">
        <v>57</v>
      </c>
      <c r="F974" s="1" t="s">
        <v>120</v>
      </c>
      <c r="G974" s="5">
        <v>0.42708333333333298</v>
      </c>
      <c r="H974" s="5">
        <v>0.42708333333333298</v>
      </c>
      <c r="I974" s="7" t="b">
        <f>FALSE()</f>
        <v>0</v>
      </c>
      <c r="J974" s="7" t="b">
        <f>FALSE()</f>
        <v>0</v>
      </c>
      <c r="K974">
        <v>21</v>
      </c>
      <c r="L974" t="s">
        <v>36</v>
      </c>
      <c r="O974">
        <v>1223</v>
      </c>
    </row>
    <row r="975" spans="5:15">
      <c r="E975" t="s">
        <v>57</v>
      </c>
      <c r="F975" s="1" t="s">
        <v>312</v>
      </c>
      <c r="G975" s="5">
        <v>0.46875</v>
      </c>
      <c r="H975" s="5">
        <v>0.46875</v>
      </c>
      <c r="I975" s="7" t="b">
        <f>FALSE()</f>
        <v>0</v>
      </c>
      <c r="J975" s="7" t="b">
        <f>FALSE()</f>
        <v>0</v>
      </c>
      <c r="K975">
        <v>22</v>
      </c>
      <c r="L975" t="s">
        <v>59</v>
      </c>
      <c r="O975">
        <v>1223</v>
      </c>
    </row>
    <row r="976" spans="5:15">
      <c r="E976" t="s">
        <v>57</v>
      </c>
      <c r="F976" s="1" t="s">
        <v>121</v>
      </c>
      <c r="G976" s="5">
        <v>0.48958333333333298</v>
      </c>
      <c r="H976" s="5">
        <v>0.48958333333333298</v>
      </c>
      <c r="I976" s="7" t="b">
        <f>FALSE()</f>
        <v>0</v>
      </c>
      <c r="J976" s="7" t="b">
        <f>FALSE()</f>
        <v>0</v>
      </c>
      <c r="K976">
        <v>23</v>
      </c>
      <c r="L976" t="s">
        <v>23</v>
      </c>
      <c r="O976">
        <v>1223</v>
      </c>
    </row>
    <row r="977" spans="1:15">
      <c r="E977" t="s">
        <v>57</v>
      </c>
      <c r="F977" s="1" t="s">
        <v>122</v>
      </c>
      <c r="G977" s="5">
        <v>0.5</v>
      </c>
      <c r="H977" s="5">
        <v>0.5</v>
      </c>
      <c r="I977" s="7" t="b">
        <f>FALSE()</f>
        <v>0</v>
      </c>
      <c r="J977" s="7" t="b">
        <f>FALSE()</f>
        <v>0</v>
      </c>
      <c r="K977">
        <v>24</v>
      </c>
      <c r="L977" t="s">
        <v>36</v>
      </c>
      <c r="O977">
        <v>1223</v>
      </c>
    </row>
    <row r="978" spans="1:15">
      <c r="E978" t="s">
        <v>57</v>
      </c>
      <c r="F978" s="1" t="s">
        <v>313</v>
      </c>
      <c r="G978" s="5">
        <v>0.54166666666666696</v>
      </c>
      <c r="H978" s="5">
        <v>0.54166666666666696</v>
      </c>
      <c r="I978" s="7" t="b">
        <f>FALSE()</f>
        <v>0</v>
      </c>
      <c r="J978" s="7" t="b">
        <f>FALSE()</f>
        <v>0</v>
      </c>
      <c r="K978">
        <v>25</v>
      </c>
      <c r="L978" t="s">
        <v>59</v>
      </c>
      <c r="O978">
        <v>1223</v>
      </c>
    </row>
    <row r="979" spans="1:15">
      <c r="E979" t="s">
        <v>57</v>
      </c>
      <c r="F979" s="1" t="s">
        <v>314</v>
      </c>
      <c r="G979" s="5">
        <v>0.57291666666666696</v>
      </c>
      <c r="H979" s="5">
        <v>0.57291666666666696</v>
      </c>
      <c r="I979" s="7" t="b">
        <f>FALSE()</f>
        <v>0</v>
      </c>
      <c r="J979" s="7" t="b">
        <f>FALSE()</f>
        <v>0</v>
      </c>
      <c r="K979">
        <v>26</v>
      </c>
      <c r="L979" t="s">
        <v>48</v>
      </c>
      <c r="O979">
        <v>1223</v>
      </c>
    </row>
    <row r="980" spans="1:15">
      <c r="E980" t="s">
        <v>57</v>
      </c>
      <c r="F980" s="1" t="s">
        <v>123</v>
      </c>
      <c r="G980" s="5">
        <v>0.60416666666666696</v>
      </c>
      <c r="H980" s="5">
        <v>0.83333333333333304</v>
      </c>
      <c r="I980" s="7" t="b">
        <f>FALSE()</f>
        <v>0</v>
      </c>
      <c r="J980" s="6" t="b">
        <f>TRUE()</f>
        <v>1</v>
      </c>
      <c r="K980">
        <v>27</v>
      </c>
      <c r="L980" t="e">
        <f>#VALUE!</f>
        <v>#VALUE!</v>
      </c>
      <c r="O980">
        <v>1223</v>
      </c>
    </row>
    <row r="981" spans="1:15">
      <c r="A981" s="8" t="s">
        <v>15</v>
      </c>
      <c r="B981" s="8" t="s">
        <v>15</v>
      </c>
      <c r="C981" s="8" t="s">
        <v>16</v>
      </c>
      <c r="D981" s="11" t="s">
        <v>17</v>
      </c>
      <c r="E981" t="s">
        <v>57</v>
      </c>
      <c r="F981" s="1" t="s">
        <v>241</v>
      </c>
      <c r="G981" s="5">
        <v>0.85416666666666696</v>
      </c>
      <c r="H981" s="5">
        <v>0.85416666666666696</v>
      </c>
      <c r="I981" s="6" t="b">
        <f>TRUE()</f>
        <v>1</v>
      </c>
      <c r="J981" s="7" t="b">
        <f>FALSE()</f>
        <v>0</v>
      </c>
      <c r="K981">
        <v>1</v>
      </c>
      <c r="N981" t="s">
        <v>21</v>
      </c>
      <c r="O981">
        <v>1228</v>
      </c>
    </row>
    <row r="982" spans="1:15">
      <c r="E982" t="s">
        <v>57</v>
      </c>
      <c r="F982" s="1" t="s">
        <v>305</v>
      </c>
      <c r="G982" s="5">
        <v>0.88541666666666696</v>
      </c>
      <c r="H982" s="5">
        <v>0.88541666666666696</v>
      </c>
      <c r="I982" s="7" t="b">
        <f>FALSE()</f>
        <v>0</v>
      </c>
      <c r="J982" s="7" t="b">
        <f>FALSE()</f>
        <v>0</v>
      </c>
      <c r="K982">
        <v>2</v>
      </c>
      <c r="L982" t="s">
        <v>48</v>
      </c>
      <c r="O982">
        <v>1228</v>
      </c>
    </row>
    <row r="983" spans="1:15">
      <c r="E983" t="s">
        <v>57</v>
      </c>
      <c r="F983" s="1" t="s">
        <v>306</v>
      </c>
      <c r="G983" s="5">
        <v>0.9375</v>
      </c>
      <c r="H983" s="5">
        <v>0.9375</v>
      </c>
      <c r="I983" s="7" t="b">
        <f>FALSE()</f>
        <v>0</v>
      </c>
      <c r="J983" s="7" t="b">
        <f>FALSE()</f>
        <v>0</v>
      </c>
      <c r="K983">
        <v>3</v>
      </c>
      <c r="L983" t="s">
        <v>89</v>
      </c>
      <c r="O983">
        <v>1228</v>
      </c>
    </row>
    <row r="984" spans="1:15">
      <c r="E984" t="s">
        <v>57</v>
      </c>
      <c r="F984" s="1" t="s">
        <v>247</v>
      </c>
      <c r="G984" s="5">
        <v>0.969444444444444</v>
      </c>
      <c r="H984" s="5">
        <v>0.969444444444444</v>
      </c>
      <c r="I984" s="7" t="b">
        <f>FALSE()</f>
        <v>0</v>
      </c>
      <c r="J984" s="7" t="b">
        <f>FALSE()</f>
        <v>0</v>
      </c>
      <c r="K984">
        <v>4</v>
      </c>
      <c r="L984" t="s">
        <v>29</v>
      </c>
      <c r="O984">
        <v>1228</v>
      </c>
    </row>
    <row r="985" spans="1:15">
      <c r="E985" t="s">
        <v>57</v>
      </c>
      <c r="F985" s="1" t="s">
        <v>315</v>
      </c>
      <c r="G985" s="5">
        <v>0.99652777777777801</v>
      </c>
      <c r="H985" s="5">
        <v>0.99652777777777801</v>
      </c>
      <c r="I985" s="7" t="b">
        <f>FALSE()</f>
        <v>0</v>
      </c>
      <c r="J985" s="7" t="b">
        <f>FALSE()</f>
        <v>0</v>
      </c>
      <c r="K985">
        <v>5</v>
      </c>
      <c r="L985" t="s">
        <v>88</v>
      </c>
      <c r="O985">
        <v>1228</v>
      </c>
    </row>
    <row r="986" spans="1:15">
      <c r="E986" t="s">
        <v>57</v>
      </c>
      <c r="F986" s="1" t="s">
        <v>30</v>
      </c>
      <c r="G986" s="5">
        <v>4.1666666666666699E-2</v>
      </c>
      <c r="H986" s="5">
        <v>4.1666666666666699E-2</v>
      </c>
      <c r="I986" s="7" t="b">
        <f>FALSE()</f>
        <v>0</v>
      </c>
      <c r="J986" s="7" t="b">
        <f>FALSE()</f>
        <v>0</v>
      </c>
      <c r="K986">
        <v>6</v>
      </c>
      <c r="L986" t="e">
        <f>#VALUE!</f>
        <v>#VALUE!</v>
      </c>
      <c r="O986">
        <v>1228</v>
      </c>
    </row>
    <row r="987" spans="1:15">
      <c r="E987" t="s">
        <v>57</v>
      </c>
      <c r="F987" s="1" t="s">
        <v>248</v>
      </c>
      <c r="G987" s="5">
        <v>9.375E-2</v>
      </c>
      <c r="H987" s="5">
        <v>9.375E-2</v>
      </c>
      <c r="I987" s="7" t="b">
        <f>FALSE()</f>
        <v>0</v>
      </c>
      <c r="J987" s="7" t="b">
        <f>FALSE()</f>
        <v>0</v>
      </c>
      <c r="K987">
        <v>7</v>
      </c>
      <c r="L987" t="s">
        <v>89</v>
      </c>
      <c r="O987">
        <v>1228</v>
      </c>
    </row>
    <row r="988" spans="1:15">
      <c r="E988" t="s">
        <v>57</v>
      </c>
      <c r="F988" s="1" t="s">
        <v>249</v>
      </c>
      <c r="G988" s="5">
        <v>0.104166666666667</v>
      </c>
      <c r="H988" s="5">
        <v>0.104166666666667</v>
      </c>
      <c r="I988" s="7" t="b">
        <f>FALSE()</f>
        <v>0</v>
      </c>
      <c r="J988" s="7" t="b">
        <f>FALSE()</f>
        <v>0</v>
      </c>
      <c r="K988">
        <v>8</v>
      </c>
      <c r="L988" t="s">
        <v>36</v>
      </c>
      <c r="O988">
        <v>1228</v>
      </c>
    </row>
    <row r="989" spans="1:15">
      <c r="E989" t="s">
        <v>57</v>
      </c>
      <c r="F989" s="1" t="s">
        <v>28</v>
      </c>
      <c r="G989" s="5">
        <v>0.13541666666666699</v>
      </c>
      <c r="H989" s="5">
        <v>0.13541666666666699</v>
      </c>
      <c r="I989" s="7" t="b">
        <f>FALSE()</f>
        <v>0</v>
      </c>
      <c r="J989" s="7" t="b">
        <f>FALSE()</f>
        <v>0</v>
      </c>
      <c r="K989">
        <v>9</v>
      </c>
      <c r="L989" t="s">
        <v>48</v>
      </c>
      <c r="O989">
        <v>1228</v>
      </c>
    </row>
    <row r="990" spans="1:15">
      <c r="E990" t="s">
        <v>57</v>
      </c>
      <c r="F990" s="1" t="s">
        <v>65</v>
      </c>
      <c r="G990" s="5">
        <v>0.16666666666666699</v>
      </c>
      <c r="H990" s="5">
        <v>0.16666666666666699</v>
      </c>
      <c r="I990" s="7" t="b">
        <f>FALSE()</f>
        <v>0</v>
      </c>
      <c r="J990" s="7" t="b">
        <f>FALSE()</f>
        <v>0</v>
      </c>
      <c r="K990">
        <v>10</v>
      </c>
      <c r="L990" t="s">
        <v>48</v>
      </c>
      <c r="O990">
        <v>1228</v>
      </c>
    </row>
    <row r="991" spans="1:15">
      <c r="E991" t="s">
        <v>57</v>
      </c>
      <c r="F991" s="1" t="s">
        <v>66</v>
      </c>
      <c r="G991" s="5">
        <v>0.1875</v>
      </c>
      <c r="H991" s="5">
        <v>0.1875</v>
      </c>
      <c r="I991" s="7" t="b">
        <f>FALSE()</f>
        <v>0</v>
      </c>
      <c r="J991" s="7" t="b">
        <f>FALSE()</f>
        <v>0</v>
      </c>
      <c r="K991">
        <v>11</v>
      </c>
      <c r="L991" t="s">
        <v>23</v>
      </c>
      <c r="O991">
        <v>1228</v>
      </c>
    </row>
    <row r="992" spans="1:15">
      <c r="E992" t="s">
        <v>57</v>
      </c>
      <c r="F992" s="1" t="s">
        <v>26</v>
      </c>
      <c r="G992" s="5">
        <v>0.19791666666666699</v>
      </c>
      <c r="H992" s="5">
        <v>0.19791666666666699</v>
      </c>
      <c r="I992" s="7" t="b">
        <f>FALSE()</f>
        <v>0</v>
      </c>
      <c r="J992" s="7" t="b">
        <f>FALSE()</f>
        <v>0</v>
      </c>
      <c r="K992">
        <v>12</v>
      </c>
      <c r="L992" t="s">
        <v>36</v>
      </c>
      <c r="O992">
        <v>1228</v>
      </c>
    </row>
    <row r="993" spans="1:15">
      <c r="E993" t="s">
        <v>57</v>
      </c>
      <c r="F993" s="1" t="s">
        <v>58</v>
      </c>
      <c r="G993" s="5">
        <v>0.20138888888888901</v>
      </c>
      <c r="H993" s="5">
        <v>0.20138888888888901</v>
      </c>
      <c r="I993" s="7" t="b">
        <f>FALSE()</f>
        <v>0</v>
      </c>
      <c r="J993" s="7" t="b">
        <f>FALSE()</f>
        <v>0</v>
      </c>
      <c r="K993">
        <v>13</v>
      </c>
      <c r="L993" t="s">
        <v>84</v>
      </c>
      <c r="O993">
        <v>1228</v>
      </c>
    </row>
    <row r="994" spans="1:15">
      <c r="E994" t="s">
        <v>57</v>
      </c>
      <c r="F994" s="1" t="s">
        <v>67</v>
      </c>
      <c r="G994" s="5">
        <v>0.22916666666666699</v>
      </c>
      <c r="H994" s="5">
        <v>0.22916666666666699</v>
      </c>
      <c r="I994" s="7" t="b">
        <f>FALSE()</f>
        <v>0</v>
      </c>
      <c r="J994" s="7" t="b">
        <f>FALSE()</f>
        <v>0</v>
      </c>
      <c r="K994">
        <v>14</v>
      </c>
      <c r="L994" t="s">
        <v>103</v>
      </c>
      <c r="O994">
        <v>1228</v>
      </c>
    </row>
    <row r="995" spans="1:15">
      <c r="E995" t="s">
        <v>57</v>
      </c>
      <c r="F995" s="1" t="s">
        <v>73</v>
      </c>
      <c r="G995" s="5">
        <v>0.23958333333333301</v>
      </c>
      <c r="H995" s="5">
        <v>0.23958333333333301</v>
      </c>
      <c r="I995" s="7" t="b">
        <f>FALSE()</f>
        <v>0</v>
      </c>
      <c r="J995" s="7" t="b">
        <f>FALSE()</f>
        <v>0</v>
      </c>
      <c r="K995">
        <v>15</v>
      </c>
      <c r="L995" t="s">
        <v>36</v>
      </c>
      <c r="O995">
        <v>1228</v>
      </c>
    </row>
    <row r="996" spans="1:15">
      <c r="E996" t="s">
        <v>57</v>
      </c>
      <c r="F996" s="1" t="s">
        <v>24</v>
      </c>
      <c r="G996" s="5">
        <v>0.26041666666666702</v>
      </c>
      <c r="H996" s="5">
        <v>0.26041666666666702</v>
      </c>
      <c r="I996" s="7" t="b">
        <f>FALSE()</f>
        <v>0</v>
      </c>
      <c r="J996" s="7" t="b">
        <f>FALSE()</f>
        <v>0</v>
      </c>
      <c r="K996">
        <v>16</v>
      </c>
      <c r="L996" t="s">
        <v>23</v>
      </c>
      <c r="O996">
        <v>1228</v>
      </c>
    </row>
    <row r="997" spans="1:15">
      <c r="E997" t="s">
        <v>57</v>
      </c>
      <c r="F997" s="1" t="s">
        <v>35</v>
      </c>
      <c r="G997" s="5">
        <v>0.28125</v>
      </c>
      <c r="H997" s="5">
        <v>0.28125</v>
      </c>
      <c r="I997" s="7" t="b">
        <f>FALSE()</f>
        <v>0</v>
      </c>
      <c r="J997" s="7" t="b">
        <f>FALSE()</f>
        <v>0</v>
      </c>
      <c r="K997">
        <v>17</v>
      </c>
      <c r="L997" t="s">
        <v>23</v>
      </c>
      <c r="O997">
        <v>1228</v>
      </c>
    </row>
    <row r="998" spans="1:15">
      <c r="E998" t="s">
        <v>57</v>
      </c>
      <c r="F998" s="1" t="s">
        <v>22</v>
      </c>
      <c r="G998" s="5">
        <v>0.30208333333333298</v>
      </c>
      <c r="H998" s="5">
        <v>0.30208333333333298</v>
      </c>
      <c r="I998" s="7" t="b">
        <f>FALSE()</f>
        <v>0</v>
      </c>
      <c r="J998" s="7" t="b">
        <f>FALSE()</f>
        <v>0</v>
      </c>
      <c r="K998">
        <v>18</v>
      </c>
      <c r="L998" t="s">
        <v>23</v>
      </c>
      <c r="O998">
        <v>1228</v>
      </c>
    </row>
    <row r="999" spans="1:15">
      <c r="E999" t="s">
        <v>57</v>
      </c>
      <c r="F999" s="1" t="s">
        <v>96</v>
      </c>
      <c r="G999" s="5">
        <v>0.31944444444444398</v>
      </c>
      <c r="H999" s="5">
        <v>0.31944444444444398</v>
      </c>
      <c r="I999" s="7" t="b">
        <f>FALSE()</f>
        <v>0</v>
      </c>
      <c r="J999" s="7" t="b">
        <f>FALSE()</f>
        <v>0</v>
      </c>
      <c r="K999">
        <v>19</v>
      </c>
      <c r="L999" t="s">
        <v>72</v>
      </c>
      <c r="O999">
        <v>1228</v>
      </c>
    </row>
    <row r="1000" spans="1:15">
      <c r="E1000" t="s">
        <v>57</v>
      </c>
      <c r="F1000" s="1" t="s">
        <v>69</v>
      </c>
      <c r="G1000" s="5">
        <v>0.32291666666666702</v>
      </c>
      <c r="H1000" s="5">
        <v>0.32291666666666702</v>
      </c>
      <c r="I1000" s="7" t="b">
        <f>FALSE()</f>
        <v>0</v>
      </c>
      <c r="J1000" s="7" t="b">
        <f>FALSE()</f>
        <v>0</v>
      </c>
      <c r="K1000">
        <v>20</v>
      </c>
      <c r="L1000" t="s">
        <v>84</v>
      </c>
      <c r="O1000">
        <v>1228</v>
      </c>
    </row>
    <row r="1001" spans="1:15">
      <c r="E1001" t="s">
        <v>57</v>
      </c>
      <c r="F1001" s="1" t="s">
        <v>19</v>
      </c>
      <c r="G1001" s="5">
        <v>0.33333333333333298</v>
      </c>
      <c r="H1001" s="5">
        <v>0.85416666666666696</v>
      </c>
      <c r="I1001" s="7" t="b">
        <f>FALSE()</f>
        <v>0</v>
      </c>
      <c r="J1001" s="6" t="b">
        <f>TRUE()</f>
        <v>1</v>
      </c>
      <c r="K1001">
        <v>21</v>
      </c>
      <c r="L1001" t="e">
        <f>#VALUE!</f>
        <v>#VALUE!</v>
      </c>
      <c r="M1001">
        <v>406</v>
      </c>
      <c r="O1001">
        <v>1228</v>
      </c>
    </row>
    <row r="1002" spans="1:15">
      <c r="A1002" s="8" t="s">
        <v>15</v>
      </c>
      <c r="B1002" s="8" t="s">
        <v>15</v>
      </c>
      <c r="C1002" s="8" t="s">
        <v>16</v>
      </c>
      <c r="D1002" s="11" t="s">
        <v>17</v>
      </c>
      <c r="E1002" t="s">
        <v>57</v>
      </c>
      <c r="F1002" s="1" t="s">
        <v>241</v>
      </c>
      <c r="G1002" s="5">
        <v>0.9375</v>
      </c>
      <c r="H1002" s="5">
        <v>0.9375</v>
      </c>
      <c r="I1002" s="6" t="b">
        <f>TRUE()</f>
        <v>1</v>
      </c>
      <c r="J1002" s="7" t="b">
        <f>FALSE()</f>
        <v>0</v>
      </c>
      <c r="K1002">
        <v>1</v>
      </c>
      <c r="N1002" t="s">
        <v>21</v>
      </c>
      <c r="O1002">
        <v>1225</v>
      </c>
    </row>
    <row r="1003" spans="1:15">
      <c r="E1003" t="s">
        <v>57</v>
      </c>
      <c r="F1003" s="1" t="s">
        <v>293</v>
      </c>
      <c r="G1003" s="5">
        <v>0.94791666666666696</v>
      </c>
      <c r="H1003" s="5">
        <v>0.94791666666666696</v>
      </c>
      <c r="I1003" s="7" t="b">
        <f>FALSE()</f>
        <v>0</v>
      </c>
      <c r="J1003" s="7" t="b">
        <f>FALSE()</f>
        <v>0</v>
      </c>
      <c r="K1003">
        <v>2</v>
      </c>
      <c r="L1003" t="s">
        <v>36</v>
      </c>
      <c r="O1003">
        <v>1225</v>
      </c>
    </row>
    <row r="1004" spans="1:15">
      <c r="E1004" t="s">
        <v>57</v>
      </c>
      <c r="F1004" s="1" t="s">
        <v>242</v>
      </c>
      <c r="G1004" s="5">
        <v>3.4722222222222199E-3</v>
      </c>
      <c r="H1004" s="5">
        <v>3.4722222222222199E-3</v>
      </c>
      <c r="I1004" s="7" t="b">
        <f>FALSE()</f>
        <v>0</v>
      </c>
      <c r="J1004" s="7" t="b">
        <f>FALSE()</f>
        <v>0</v>
      </c>
      <c r="K1004">
        <v>3</v>
      </c>
      <c r="L1004" t="e">
        <f>#VALUE!</f>
        <v>#VALUE!</v>
      </c>
      <c r="O1004">
        <v>1225</v>
      </c>
    </row>
    <row r="1005" spans="1:15">
      <c r="E1005" t="s">
        <v>57</v>
      </c>
      <c r="F1005" s="1" t="s">
        <v>294</v>
      </c>
      <c r="G1005" s="5">
        <v>0.53125</v>
      </c>
      <c r="H1005" s="5">
        <v>0.53125</v>
      </c>
      <c r="I1005" s="7" t="b">
        <f>FALSE()</f>
        <v>0</v>
      </c>
      <c r="J1005" s="7" t="b">
        <f>FALSE()</f>
        <v>0</v>
      </c>
      <c r="K1005">
        <v>4</v>
      </c>
      <c r="L1005" t="s">
        <v>316</v>
      </c>
      <c r="O1005">
        <v>1225</v>
      </c>
    </row>
    <row r="1006" spans="1:15">
      <c r="E1006" t="s">
        <v>57</v>
      </c>
      <c r="F1006" s="1" t="s">
        <v>295</v>
      </c>
      <c r="G1006" s="5">
        <v>0.55208333333333304</v>
      </c>
      <c r="H1006" s="5">
        <v>0.55208333333333304</v>
      </c>
      <c r="I1006" s="7" t="b">
        <f>FALSE()</f>
        <v>0</v>
      </c>
      <c r="J1006" s="7" t="b">
        <f>FALSE()</f>
        <v>0</v>
      </c>
      <c r="K1006">
        <v>5</v>
      </c>
      <c r="L1006" t="s">
        <v>23</v>
      </c>
      <c r="O1006">
        <v>1225</v>
      </c>
    </row>
    <row r="1007" spans="1:15">
      <c r="E1007" t="s">
        <v>57</v>
      </c>
      <c r="F1007" s="1" t="s">
        <v>297</v>
      </c>
      <c r="G1007" s="5">
        <v>0.58680555555555602</v>
      </c>
      <c r="H1007" s="5">
        <v>0.58680555555555602</v>
      </c>
      <c r="I1007" s="7" t="b">
        <f>FALSE()</f>
        <v>0</v>
      </c>
      <c r="J1007" s="7" t="b">
        <f>FALSE()</f>
        <v>0</v>
      </c>
      <c r="K1007">
        <v>6</v>
      </c>
      <c r="L1007" t="s">
        <v>74</v>
      </c>
      <c r="O1007">
        <v>1225</v>
      </c>
    </row>
    <row r="1008" spans="1:15">
      <c r="E1008" t="s">
        <v>57</v>
      </c>
      <c r="F1008" s="1" t="s">
        <v>298</v>
      </c>
      <c r="G1008" s="5">
        <v>0.60416666666666696</v>
      </c>
      <c r="H1008" s="5">
        <v>0.60416666666666696</v>
      </c>
      <c r="I1008" s="7" t="b">
        <f>FALSE()</f>
        <v>0</v>
      </c>
      <c r="J1008" s="7" t="b">
        <f>FALSE()</f>
        <v>0</v>
      </c>
      <c r="K1008">
        <v>7</v>
      </c>
      <c r="L1008" t="s">
        <v>72</v>
      </c>
      <c r="O1008">
        <v>1225</v>
      </c>
    </row>
    <row r="1009" spans="5:15">
      <c r="E1009" t="s">
        <v>57</v>
      </c>
      <c r="F1009" s="1" t="s">
        <v>244</v>
      </c>
      <c r="G1009" s="5">
        <v>0.64583333333333304</v>
      </c>
      <c r="H1009" s="5">
        <v>0.64583333333333304</v>
      </c>
      <c r="I1009" s="7" t="b">
        <f>FALSE()</f>
        <v>0</v>
      </c>
      <c r="J1009" s="7" t="b">
        <f>FALSE()</f>
        <v>0</v>
      </c>
      <c r="K1009">
        <v>8</v>
      </c>
      <c r="L1009" t="s">
        <v>59</v>
      </c>
      <c r="O1009">
        <v>1225</v>
      </c>
    </row>
    <row r="1010" spans="5:15">
      <c r="E1010" t="s">
        <v>57</v>
      </c>
      <c r="F1010" s="1" t="s">
        <v>301</v>
      </c>
      <c r="G1010" s="5">
        <v>0.69791666666666696</v>
      </c>
      <c r="H1010" s="5">
        <v>0.69791666666666696</v>
      </c>
      <c r="I1010" s="7" t="b">
        <f>FALSE()</f>
        <v>0</v>
      </c>
      <c r="J1010" s="7" t="b">
        <f>FALSE()</f>
        <v>0</v>
      </c>
      <c r="K1010">
        <v>9</v>
      </c>
      <c r="L1010" t="s">
        <v>89</v>
      </c>
      <c r="O1010">
        <v>1225</v>
      </c>
    </row>
    <row r="1011" spans="5:15">
      <c r="E1011" t="s">
        <v>57</v>
      </c>
      <c r="F1011" s="1" t="s">
        <v>302</v>
      </c>
      <c r="G1011" s="5">
        <v>0.72916666666666696</v>
      </c>
      <c r="H1011" s="5">
        <v>0.72916666666666696</v>
      </c>
      <c r="I1011" s="7" t="b">
        <f>FALSE()</f>
        <v>0</v>
      </c>
      <c r="J1011" s="7" t="b">
        <f>FALSE()</f>
        <v>0</v>
      </c>
      <c r="K1011">
        <v>10</v>
      </c>
      <c r="L1011" t="s">
        <v>48</v>
      </c>
      <c r="O1011">
        <v>1225</v>
      </c>
    </row>
    <row r="1012" spans="5:15">
      <c r="E1012" t="s">
        <v>57</v>
      </c>
      <c r="F1012" s="1" t="s">
        <v>73</v>
      </c>
      <c r="G1012" s="5">
        <v>0.75</v>
      </c>
      <c r="H1012" s="5">
        <v>0.75</v>
      </c>
      <c r="I1012" s="7" t="b">
        <f>FALSE()</f>
        <v>0</v>
      </c>
      <c r="J1012" s="7" t="b">
        <f>FALSE()</f>
        <v>0</v>
      </c>
      <c r="K1012">
        <v>11</v>
      </c>
      <c r="L1012" t="s">
        <v>23</v>
      </c>
      <c r="O1012">
        <v>1225</v>
      </c>
    </row>
    <row r="1013" spans="5:15">
      <c r="E1013" t="s">
        <v>57</v>
      </c>
      <c r="F1013" s="1" t="s">
        <v>24</v>
      </c>
      <c r="G1013" s="5">
        <v>0.77083333333333304</v>
      </c>
      <c r="H1013" s="5">
        <v>0.77083333333333304</v>
      </c>
      <c r="I1013" s="7" t="b">
        <f>FALSE()</f>
        <v>0</v>
      </c>
      <c r="J1013" s="7" t="b">
        <f>FALSE()</f>
        <v>0</v>
      </c>
      <c r="K1013">
        <v>12</v>
      </c>
      <c r="L1013" t="s">
        <v>23</v>
      </c>
      <c r="O1013">
        <v>1225</v>
      </c>
    </row>
    <row r="1014" spans="5:15">
      <c r="E1014" t="s">
        <v>57</v>
      </c>
      <c r="F1014" s="1" t="s">
        <v>35</v>
      </c>
      <c r="G1014" s="5">
        <v>0.8125</v>
      </c>
      <c r="H1014" s="5">
        <v>0.8125</v>
      </c>
      <c r="I1014" s="7" t="b">
        <f>FALSE()</f>
        <v>0</v>
      </c>
      <c r="J1014" s="7" t="b">
        <f>FALSE()</f>
        <v>0</v>
      </c>
      <c r="K1014">
        <v>13</v>
      </c>
      <c r="L1014" t="s">
        <v>59</v>
      </c>
      <c r="O1014">
        <v>1225</v>
      </c>
    </row>
    <row r="1015" spans="5:15">
      <c r="E1015" t="s">
        <v>57</v>
      </c>
      <c r="F1015" s="1" t="s">
        <v>22</v>
      </c>
      <c r="G1015" s="5">
        <v>0.83333333333333304</v>
      </c>
      <c r="H1015" s="5">
        <v>0.83333333333333304</v>
      </c>
      <c r="I1015" s="7" t="b">
        <f>FALSE()</f>
        <v>0</v>
      </c>
      <c r="J1015" s="7" t="b">
        <f>FALSE()</f>
        <v>0</v>
      </c>
      <c r="K1015">
        <v>14</v>
      </c>
      <c r="L1015" t="s">
        <v>23</v>
      </c>
      <c r="O1015">
        <v>1225</v>
      </c>
    </row>
    <row r="1016" spans="5:15">
      <c r="E1016" t="s">
        <v>57</v>
      </c>
      <c r="F1016" s="1" t="s">
        <v>96</v>
      </c>
      <c r="G1016" s="5">
        <v>0.84375</v>
      </c>
      <c r="H1016" s="5">
        <v>0.84375</v>
      </c>
      <c r="I1016" s="7" t="b">
        <f>FALSE()</f>
        <v>0</v>
      </c>
      <c r="J1016" s="7" t="b">
        <f>FALSE()</f>
        <v>0</v>
      </c>
      <c r="K1016">
        <v>15</v>
      </c>
      <c r="L1016" t="s">
        <v>36</v>
      </c>
      <c r="O1016">
        <v>1225</v>
      </c>
    </row>
    <row r="1017" spans="5:15">
      <c r="E1017" t="s">
        <v>57</v>
      </c>
      <c r="F1017" s="1" t="s">
        <v>69</v>
      </c>
      <c r="G1017" s="5">
        <v>0.84722222222222199</v>
      </c>
      <c r="H1017" s="5">
        <v>0.84722222222222199</v>
      </c>
      <c r="I1017" s="7" t="b">
        <f>FALSE()</f>
        <v>0</v>
      </c>
      <c r="J1017" s="7" t="b">
        <f>FALSE()</f>
        <v>0</v>
      </c>
      <c r="K1017">
        <v>16</v>
      </c>
      <c r="L1017" t="s">
        <v>84</v>
      </c>
      <c r="O1017">
        <v>1225</v>
      </c>
    </row>
    <row r="1018" spans="5:15">
      <c r="E1018" t="s">
        <v>57</v>
      </c>
      <c r="F1018" s="1" t="s">
        <v>19</v>
      </c>
      <c r="G1018" s="5">
        <v>0.85416666666666696</v>
      </c>
      <c r="H1018" s="5">
        <v>0.85416666666666696</v>
      </c>
      <c r="I1018" s="7" t="b">
        <f>FALSE()</f>
        <v>0</v>
      </c>
      <c r="J1018" s="7" t="b">
        <f>FALSE()</f>
        <v>0</v>
      </c>
      <c r="K1018">
        <v>17</v>
      </c>
      <c r="L1018" t="s">
        <v>78</v>
      </c>
      <c r="O1018">
        <v>1225</v>
      </c>
    </row>
    <row r="1019" spans="5:15">
      <c r="E1019" t="s">
        <v>57</v>
      </c>
      <c r="F1019" s="1" t="s">
        <v>90</v>
      </c>
      <c r="G1019" s="5">
        <v>0.90625</v>
      </c>
      <c r="H1019" s="5">
        <v>0.90625</v>
      </c>
      <c r="I1019" s="7" t="b">
        <f>FALSE()</f>
        <v>0</v>
      </c>
      <c r="J1019" s="7" t="b">
        <f>FALSE()</f>
        <v>0</v>
      </c>
      <c r="K1019">
        <v>18</v>
      </c>
      <c r="L1019" t="s">
        <v>89</v>
      </c>
      <c r="O1019">
        <v>1225</v>
      </c>
    </row>
    <row r="1020" spans="5:15">
      <c r="E1020" t="s">
        <v>57</v>
      </c>
      <c r="F1020" s="1" t="s">
        <v>91</v>
      </c>
      <c r="G1020" s="5">
        <v>0.92708333333333304</v>
      </c>
      <c r="H1020" s="5">
        <v>0.92708333333333304</v>
      </c>
      <c r="I1020" s="7" t="b">
        <f>FALSE()</f>
        <v>0</v>
      </c>
      <c r="J1020" s="7" t="b">
        <f>FALSE()</f>
        <v>0</v>
      </c>
      <c r="K1020">
        <v>19</v>
      </c>
      <c r="L1020" t="s">
        <v>23</v>
      </c>
      <c r="O1020">
        <v>1225</v>
      </c>
    </row>
    <row r="1021" spans="5:15">
      <c r="E1021" t="s">
        <v>57</v>
      </c>
      <c r="F1021" s="1" t="s">
        <v>93</v>
      </c>
      <c r="G1021" s="5">
        <v>0.94791666666666696</v>
      </c>
      <c r="H1021" s="5">
        <v>0.94791666666666696</v>
      </c>
      <c r="I1021" s="7" t="b">
        <f>FALSE()</f>
        <v>0</v>
      </c>
      <c r="J1021" s="7" t="b">
        <f>FALSE()</f>
        <v>0</v>
      </c>
      <c r="K1021">
        <v>20</v>
      </c>
      <c r="L1021" t="s">
        <v>23</v>
      </c>
      <c r="O1021">
        <v>1225</v>
      </c>
    </row>
    <row r="1022" spans="5:15">
      <c r="E1022" t="s">
        <v>57</v>
      </c>
      <c r="F1022" s="1" t="s">
        <v>317</v>
      </c>
      <c r="G1022" s="5">
        <v>0.96875</v>
      </c>
      <c r="H1022" s="5">
        <v>0.96875</v>
      </c>
      <c r="I1022" s="7" t="b">
        <f>FALSE()</f>
        <v>0</v>
      </c>
      <c r="J1022" s="7" t="b">
        <f>FALSE()</f>
        <v>0</v>
      </c>
      <c r="K1022">
        <v>21</v>
      </c>
      <c r="L1022" t="s">
        <v>23</v>
      </c>
      <c r="O1022">
        <v>1225</v>
      </c>
    </row>
    <row r="1023" spans="5:15">
      <c r="E1023" t="s">
        <v>57</v>
      </c>
      <c r="F1023" s="1" t="s">
        <v>290</v>
      </c>
      <c r="G1023" s="5">
        <v>0.98611111111111105</v>
      </c>
      <c r="H1023" s="5">
        <v>0.98611111111111105</v>
      </c>
      <c r="I1023" s="7" t="b">
        <f>FALSE()</f>
        <v>0</v>
      </c>
      <c r="J1023" s="7" t="b">
        <f>FALSE()</f>
        <v>0</v>
      </c>
      <c r="K1023">
        <v>22</v>
      </c>
      <c r="L1023" t="s">
        <v>72</v>
      </c>
      <c r="O1023">
        <v>1225</v>
      </c>
    </row>
    <row r="1024" spans="5:15">
      <c r="E1024" t="s">
        <v>57</v>
      </c>
      <c r="F1024" s="1" t="s">
        <v>318</v>
      </c>
      <c r="G1024" s="5">
        <v>2.0833333333333301E-2</v>
      </c>
      <c r="H1024" s="5">
        <v>2.0833333333333301E-2</v>
      </c>
      <c r="I1024" s="7" t="b">
        <f>FALSE()</f>
        <v>0</v>
      </c>
      <c r="J1024" s="7" t="b">
        <f>FALSE()</f>
        <v>0</v>
      </c>
      <c r="K1024">
        <v>23</v>
      </c>
      <c r="L1024" t="e">
        <f>#VALUE!</f>
        <v>#VALUE!</v>
      </c>
      <c r="O1024">
        <v>1225</v>
      </c>
    </row>
    <row r="1025" spans="1:15">
      <c r="E1025" t="s">
        <v>57</v>
      </c>
      <c r="F1025" s="1" t="s">
        <v>94</v>
      </c>
      <c r="G1025" s="5">
        <v>4.1666666666666699E-2</v>
      </c>
      <c r="H1025" s="5">
        <v>4.1666666666666699E-2</v>
      </c>
      <c r="I1025" s="7" t="b">
        <f>FALSE()</f>
        <v>0</v>
      </c>
      <c r="J1025" s="7" t="b">
        <f>FALSE()</f>
        <v>0</v>
      </c>
      <c r="K1025">
        <v>24</v>
      </c>
      <c r="L1025" t="s">
        <v>23</v>
      </c>
      <c r="O1025">
        <v>1225</v>
      </c>
    </row>
    <row r="1026" spans="1:15">
      <c r="E1026" t="s">
        <v>57</v>
      </c>
      <c r="F1026" s="1" t="s">
        <v>319</v>
      </c>
      <c r="G1026" s="5">
        <v>6.25E-2</v>
      </c>
      <c r="H1026" s="5">
        <v>6.25E-2</v>
      </c>
      <c r="I1026" s="7" t="b">
        <f>FALSE()</f>
        <v>0</v>
      </c>
      <c r="J1026" s="7" t="b">
        <f>FALSE()</f>
        <v>0</v>
      </c>
      <c r="K1026">
        <v>25</v>
      </c>
      <c r="L1026" t="s">
        <v>23</v>
      </c>
      <c r="O1026">
        <v>1225</v>
      </c>
    </row>
    <row r="1027" spans="1:15">
      <c r="E1027" t="s">
        <v>57</v>
      </c>
      <c r="F1027" s="1" t="s">
        <v>113</v>
      </c>
      <c r="G1027" s="5">
        <v>9.375E-2</v>
      </c>
      <c r="H1027" s="5">
        <v>9.375E-2</v>
      </c>
      <c r="I1027" s="7" t="b">
        <f>FALSE()</f>
        <v>0</v>
      </c>
      <c r="J1027" s="7" t="b">
        <f>FALSE()</f>
        <v>0</v>
      </c>
      <c r="K1027">
        <v>26</v>
      </c>
      <c r="L1027" t="s">
        <v>48</v>
      </c>
      <c r="O1027">
        <v>1225</v>
      </c>
    </row>
    <row r="1028" spans="1:15">
      <c r="E1028" t="s">
        <v>57</v>
      </c>
      <c r="F1028" s="1" t="s">
        <v>304</v>
      </c>
      <c r="G1028" s="5">
        <v>0.125</v>
      </c>
      <c r="H1028" s="5">
        <v>0.9375</v>
      </c>
      <c r="I1028" s="7" t="b">
        <f>FALSE()</f>
        <v>0</v>
      </c>
      <c r="J1028" s="6" t="b">
        <f>TRUE()</f>
        <v>1</v>
      </c>
      <c r="K1028">
        <v>27</v>
      </c>
      <c r="L1028" t="e">
        <f>#VALUE!</f>
        <v>#VALUE!</v>
      </c>
      <c r="M1028">
        <v>402</v>
      </c>
      <c r="O1028">
        <v>1225</v>
      </c>
    </row>
    <row r="1029" spans="1:15">
      <c r="A1029" s="8" t="s">
        <v>15</v>
      </c>
      <c r="B1029" s="8" t="s">
        <v>15</v>
      </c>
      <c r="C1029" s="8" t="s">
        <v>16</v>
      </c>
      <c r="D1029" s="11" t="s">
        <v>17</v>
      </c>
      <c r="E1029" t="s">
        <v>18</v>
      </c>
      <c r="F1029" s="1" t="s">
        <v>19</v>
      </c>
      <c r="G1029" s="5">
        <v>0.82638888888888895</v>
      </c>
      <c r="H1029" s="5">
        <v>0.82638888888888895</v>
      </c>
      <c r="I1029" s="6" t="b">
        <f>TRUE()</f>
        <v>1</v>
      </c>
      <c r="J1029" s="7" t="b">
        <f>FALSE()</f>
        <v>0</v>
      </c>
      <c r="K1029">
        <v>1</v>
      </c>
      <c r="N1029" t="s">
        <v>21</v>
      </c>
      <c r="O1029">
        <v>153</v>
      </c>
    </row>
    <row r="1030" spans="1:15">
      <c r="E1030" t="s">
        <v>18</v>
      </c>
      <c r="F1030" s="1" t="s">
        <v>24</v>
      </c>
      <c r="G1030" s="5">
        <v>0.88888888888888895</v>
      </c>
      <c r="H1030" s="5">
        <v>0.88888888888888895</v>
      </c>
      <c r="I1030" s="7" t="b">
        <f>FALSE()</f>
        <v>0</v>
      </c>
      <c r="J1030" s="7" t="b">
        <f>FALSE()</f>
        <v>0</v>
      </c>
      <c r="K1030">
        <v>2</v>
      </c>
      <c r="L1030" t="s">
        <v>71</v>
      </c>
      <c r="O1030">
        <v>153</v>
      </c>
    </row>
    <row r="1031" spans="1:15">
      <c r="E1031" t="s">
        <v>18</v>
      </c>
      <c r="F1031" s="1" t="s">
        <v>58</v>
      </c>
      <c r="G1031" s="5">
        <v>0.9375</v>
      </c>
      <c r="H1031" s="5">
        <v>0.9375</v>
      </c>
      <c r="I1031" s="7" t="b">
        <f>FALSE()</f>
        <v>0</v>
      </c>
      <c r="J1031" s="7" t="b">
        <f>FALSE()</f>
        <v>0</v>
      </c>
      <c r="K1031">
        <v>3</v>
      </c>
      <c r="L1031" t="s">
        <v>83</v>
      </c>
      <c r="O1031">
        <v>153</v>
      </c>
    </row>
    <row r="1032" spans="1:15">
      <c r="E1032" t="s">
        <v>18</v>
      </c>
      <c r="F1032" s="1" t="s">
        <v>26</v>
      </c>
      <c r="G1032" s="5">
        <v>0.94097222222222199</v>
      </c>
      <c r="H1032" s="5">
        <v>0.94097222222222199</v>
      </c>
      <c r="I1032" s="7" t="b">
        <f>FALSE()</f>
        <v>0</v>
      </c>
      <c r="J1032" s="7" t="b">
        <f>FALSE()</f>
        <v>0</v>
      </c>
      <c r="K1032">
        <v>4</v>
      </c>
      <c r="L1032" t="s">
        <v>84</v>
      </c>
      <c r="O1032">
        <v>153</v>
      </c>
    </row>
    <row r="1033" spans="1:15">
      <c r="E1033" t="s">
        <v>18</v>
      </c>
      <c r="F1033" s="1" t="s">
        <v>28</v>
      </c>
      <c r="G1033" s="5">
        <v>0.97916666666666696</v>
      </c>
      <c r="H1033" s="5">
        <v>0.97916666666666696</v>
      </c>
      <c r="I1033" s="7" t="b">
        <f>FALSE()</f>
        <v>0</v>
      </c>
      <c r="J1033" s="7" t="b">
        <f>FALSE()</f>
        <v>0</v>
      </c>
      <c r="K1033">
        <v>5</v>
      </c>
      <c r="L1033" t="s">
        <v>80</v>
      </c>
      <c r="O1033">
        <v>153</v>
      </c>
    </row>
    <row r="1034" spans="1:15">
      <c r="E1034" t="s">
        <v>18</v>
      </c>
      <c r="F1034" s="1" t="s">
        <v>320</v>
      </c>
      <c r="G1034" s="5">
        <v>4.8611111111111098E-2</v>
      </c>
      <c r="H1034" s="5">
        <v>4.8611111111111098E-2</v>
      </c>
      <c r="I1034" s="7" t="b">
        <f>FALSE()</f>
        <v>0</v>
      </c>
      <c r="J1034" s="7" t="b">
        <f>FALSE()</f>
        <v>0</v>
      </c>
      <c r="K1034">
        <v>6</v>
      </c>
      <c r="L1034" t="e">
        <f>#VALUE!</f>
        <v>#VALUE!</v>
      </c>
      <c r="O1034">
        <v>153</v>
      </c>
    </row>
    <row r="1035" spans="1:15">
      <c r="E1035" t="s">
        <v>18</v>
      </c>
      <c r="F1035" s="1" t="s">
        <v>244</v>
      </c>
      <c r="G1035" s="5">
        <v>6.9444444444444406E-2</v>
      </c>
      <c r="H1035" s="5">
        <v>6.9444444444444406E-2</v>
      </c>
      <c r="I1035" s="7" t="b">
        <f>FALSE()</f>
        <v>0</v>
      </c>
      <c r="J1035" s="7" t="b">
        <f>FALSE()</f>
        <v>0</v>
      </c>
      <c r="K1035">
        <v>7</v>
      </c>
      <c r="L1035" t="s">
        <v>23</v>
      </c>
      <c r="O1035">
        <v>153</v>
      </c>
    </row>
    <row r="1036" spans="1:15">
      <c r="E1036" t="s">
        <v>18</v>
      </c>
      <c r="F1036" s="1" t="s">
        <v>243</v>
      </c>
      <c r="G1036" s="5">
        <v>0.13541666666666699</v>
      </c>
      <c r="H1036" s="5">
        <v>0.13541666666666699</v>
      </c>
      <c r="I1036" s="7" t="b">
        <f>FALSE()</f>
        <v>0</v>
      </c>
      <c r="J1036" s="7" t="b">
        <f>FALSE()</f>
        <v>0</v>
      </c>
      <c r="K1036">
        <v>8</v>
      </c>
      <c r="L1036" t="s">
        <v>118</v>
      </c>
      <c r="O1036">
        <v>153</v>
      </c>
    </row>
    <row r="1037" spans="1:15">
      <c r="E1037" t="s">
        <v>18</v>
      </c>
      <c r="F1037" s="1" t="s">
        <v>242</v>
      </c>
      <c r="G1037" s="5">
        <v>0.17708333333333301</v>
      </c>
      <c r="H1037" s="5">
        <v>0.17708333333333301</v>
      </c>
      <c r="I1037" s="7" t="b">
        <f>FALSE()</f>
        <v>0</v>
      </c>
      <c r="J1037" s="7" t="b">
        <f>FALSE()</f>
        <v>0</v>
      </c>
      <c r="K1037">
        <v>9</v>
      </c>
      <c r="L1037" t="s">
        <v>59</v>
      </c>
      <c r="O1037">
        <v>153</v>
      </c>
    </row>
    <row r="1038" spans="1:15">
      <c r="E1038" t="s">
        <v>18</v>
      </c>
      <c r="F1038" s="1" t="s">
        <v>241</v>
      </c>
      <c r="G1038" s="5">
        <v>0.243055555555556</v>
      </c>
      <c r="H1038" s="5">
        <v>0.82638888888888895</v>
      </c>
      <c r="I1038" s="7" t="b">
        <f>FALSE()</f>
        <v>0</v>
      </c>
      <c r="J1038" s="6" t="b">
        <f>TRUE()</f>
        <v>1</v>
      </c>
      <c r="K1038">
        <v>10</v>
      </c>
      <c r="L1038" t="e">
        <f>#VALUE!</f>
        <v>#VALUE!</v>
      </c>
      <c r="M1038">
        <v>1164</v>
      </c>
      <c r="O1038">
        <v>153</v>
      </c>
    </row>
    <row r="1039" spans="1:15">
      <c r="A1039" s="8" t="s">
        <v>15</v>
      </c>
      <c r="B1039" s="8" t="s">
        <v>15</v>
      </c>
      <c r="C1039" s="8" t="s">
        <v>16</v>
      </c>
      <c r="D1039" s="11" t="s">
        <v>17</v>
      </c>
      <c r="E1039" t="s">
        <v>57</v>
      </c>
      <c r="F1039" s="1" t="s">
        <v>19</v>
      </c>
      <c r="G1039" s="5">
        <v>0.21527777777777801</v>
      </c>
      <c r="H1039" s="5">
        <v>0.21527777777777801</v>
      </c>
      <c r="I1039" s="6" t="b">
        <f>TRUE()</f>
        <v>1</v>
      </c>
      <c r="J1039" s="7" t="b">
        <f>FALSE()</f>
        <v>0</v>
      </c>
      <c r="K1039">
        <v>1</v>
      </c>
      <c r="N1039" t="s">
        <v>21</v>
      </c>
      <c r="O1039">
        <v>221</v>
      </c>
    </row>
    <row r="1040" spans="1:15">
      <c r="E1040" t="s">
        <v>57</v>
      </c>
      <c r="F1040" s="1" t="s">
        <v>24</v>
      </c>
      <c r="G1040" s="5">
        <v>0.27083333333333298</v>
      </c>
      <c r="H1040" s="5">
        <v>0.27083333333333298</v>
      </c>
      <c r="I1040" s="7" t="b">
        <f>FALSE()</f>
        <v>0</v>
      </c>
      <c r="J1040" s="7" t="b">
        <f>FALSE()</f>
        <v>0</v>
      </c>
      <c r="K1040">
        <v>2</v>
      </c>
      <c r="L1040" t="s">
        <v>31</v>
      </c>
      <c r="O1040">
        <v>221</v>
      </c>
    </row>
    <row r="1041" spans="1:15">
      <c r="E1041" t="s">
        <v>57</v>
      </c>
      <c r="F1041" s="1" t="s">
        <v>73</v>
      </c>
      <c r="G1041" s="5">
        <v>0.29166666666666702</v>
      </c>
      <c r="H1041" s="5">
        <v>0.29166666666666702</v>
      </c>
      <c r="I1041" s="7" t="b">
        <f>FALSE()</f>
        <v>0</v>
      </c>
      <c r="J1041" s="7" t="b">
        <f>FALSE()</f>
        <v>0</v>
      </c>
      <c r="K1041">
        <v>3</v>
      </c>
      <c r="L1041" t="s">
        <v>23</v>
      </c>
      <c r="O1041">
        <v>221</v>
      </c>
    </row>
    <row r="1042" spans="1:15">
      <c r="E1042" t="s">
        <v>57</v>
      </c>
      <c r="F1042" s="1" t="s">
        <v>302</v>
      </c>
      <c r="G1042" s="5">
        <v>0.31944444444444398</v>
      </c>
      <c r="H1042" s="5">
        <v>0.31944444444444398</v>
      </c>
      <c r="I1042" s="7" t="b">
        <f>FALSE()</f>
        <v>0</v>
      </c>
      <c r="J1042" s="7" t="b">
        <f>FALSE()</f>
        <v>0</v>
      </c>
      <c r="K1042">
        <v>4</v>
      </c>
      <c r="L1042" t="s">
        <v>103</v>
      </c>
      <c r="O1042">
        <v>221</v>
      </c>
    </row>
    <row r="1043" spans="1:15">
      <c r="E1043" t="s">
        <v>57</v>
      </c>
      <c r="F1043" s="1" t="s">
        <v>304</v>
      </c>
      <c r="G1043" s="5">
        <v>0.34375</v>
      </c>
      <c r="H1043" s="5">
        <v>0.34375</v>
      </c>
      <c r="I1043" s="7" t="b">
        <f>FALSE()</f>
        <v>0</v>
      </c>
      <c r="J1043" s="7" t="b">
        <f>FALSE()</f>
        <v>0</v>
      </c>
      <c r="K1043">
        <v>5</v>
      </c>
      <c r="L1043" t="s">
        <v>112</v>
      </c>
      <c r="O1043">
        <v>221</v>
      </c>
    </row>
    <row r="1044" spans="1:15">
      <c r="E1044" t="s">
        <v>57</v>
      </c>
      <c r="F1044" s="1" t="s">
        <v>244</v>
      </c>
      <c r="G1044" s="5">
        <v>0.44444444444444398</v>
      </c>
      <c r="H1044" s="5">
        <v>0.44444444444444398</v>
      </c>
      <c r="I1044" s="7" t="b">
        <f>FALSE()</f>
        <v>0</v>
      </c>
      <c r="J1044" s="7" t="b">
        <f>FALSE()</f>
        <v>0</v>
      </c>
      <c r="K1044">
        <v>6</v>
      </c>
      <c r="L1044" t="s">
        <v>164</v>
      </c>
      <c r="O1044">
        <v>221</v>
      </c>
    </row>
    <row r="1045" spans="1:15">
      <c r="E1045" t="s">
        <v>57</v>
      </c>
      <c r="F1045" s="1" t="s">
        <v>297</v>
      </c>
      <c r="G1045" s="5">
        <v>0.51041666666666696</v>
      </c>
      <c r="H1045" s="5">
        <v>0.51041666666666696</v>
      </c>
      <c r="I1045" s="7" t="b">
        <f>FALSE()</f>
        <v>0</v>
      </c>
      <c r="J1045" s="7" t="b">
        <f>FALSE()</f>
        <v>0</v>
      </c>
      <c r="K1045">
        <v>7</v>
      </c>
      <c r="L1045" t="s">
        <v>118</v>
      </c>
      <c r="O1045">
        <v>221</v>
      </c>
    </row>
    <row r="1046" spans="1:15">
      <c r="E1046" t="s">
        <v>57</v>
      </c>
      <c r="F1046" s="1" t="s">
        <v>242</v>
      </c>
      <c r="G1046" s="5">
        <v>0.58333333333333304</v>
      </c>
      <c r="H1046" s="5">
        <v>0.58333333333333304</v>
      </c>
      <c r="I1046" s="7" t="b">
        <f>FALSE()</f>
        <v>0</v>
      </c>
      <c r="J1046" s="7" t="b">
        <f>FALSE()</f>
        <v>0</v>
      </c>
      <c r="K1046">
        <v>8</v>
      </c>
      <c r="L1046" t="s">
        <v>160</v>
      </c>
      <c r="O1046">
        <v>221</v>
      </c>
    </row>
    <row r="1047" spans="1:15">
      <c r="E1047" t="s">
        <v>57</v>
      </c>
      <c r="F1047" s="1" t="s">
        <v>241</v>
      </c>
      <c r="G1047" s="5">
        <v>0.66666666666666696</v>
      </c>
      <c r="H1047" s="5">
        <v>0.21527777777777801</v>
      </c>
      <c r="I1047" s="7" t="b">
        <f>FALSE()</f>
        <v>0</v>
      </c>
      <c r="J1047" s="6" t="b">
        <f>TRUE()</f>
        <v>1</v>
      </c>
      <c r="K1047">
        <v>9</v>
      </c>
      <c r="L1047" t="e">
        <f>#VALUE!</f>
        <v>#VALUE!</v>
      </c>
      <c r="M1047">
        <v>393</v>
      </c>
      <c r="O1047">
        <v>221</v>
      </c>
    </row>
    <row r="1048" spans="1:15">
      <c r="A1048" s="8" t="s">
        <v>15</v>
      </c>
      <c r="B1048" s="8" t="s">
        <v>15</v>
      </c>
      <c r="C1048" s="8" t="s">
        <v>16</v>
      </c>
      <c r="D1048" s="11" t="s">
        <v>17</v>
      </c>
      <c r="E1048" t="s">
        <v>57</v>
      </c>
      <c r="F1048" s="1" t="s">
        <v>19</v>
      </c>
      <c r="G1048" s="5">
        <v>0.4375</v>
      </c>
      <c r="H1048" s="5">
        <v>0.4375</v>
      </c>
      <c r="I1048" s="6" t="b">
        <f>TRUE()</f>
        <v>1</v>
      </c>
      <c r="J1048" s="7" t="b">
        <f>FALSE()</f>
        <v>0</v>
      </c>
      <c r="K1048">
        <v>1</v>
      </c>
      <c r="N1048" t="s">
        <v>21</v>
      </c>
      <c r="O1048">
        <v>220</v>
      </c>
    </row>
    <row r="1049" spans="1:15">
      <c r="E1049" t="s">
        <v>57</v>
      </c>
      <c r="F1049" s="1" t="s">
        <v>24</v>
      </c>
      <c r="G1049" s="5">
        <v>0.5</v>
      </c>
      <c r="H1049" s="5">
        <v>0.5</v>
      </c>
      <c r="I1049" s="7" t="b">
        <f>FALSE()</f>
        <v>0</v>
      </c>
      <c r="J1049" s="7" t="b">
        <f>FALSE()</f>
        <v>0</v>
      </c>
      <c r="K1049">
        <v>2</v>
      </c>
      <c r="L1049" t="s">
        <v>71</v>
      </c>
      <c r="O1049">
        <v>220</v>
      </c>
    </row>
    <row r="1050" spans="1:15">
      <c r="E1050" t="s">
        <v>57</v>
      </c>
      <c r="F1050" s="1" t="s">
        <v>73</v>
      </c>
      <c r="G1050" s="5">
        <v>0.52083333333333304</v>
      </c>
      <c r="H1050" s="5">
        <v>0.52083333333333304</v>
      </c>
      <c r="I1050" s="7" t="b">
        <f>FALSE()</f>
        <v>0</v>
      </c>
      <c r="J1050" s="7" t="b">
        <f>FALSE()</f>
        <v>0</v>
      </c>
      <c r="K1050">
        <v>3</v>
      </c>
      <c r="L1050" t="s">
        <v>23</v>
      </c>
      <c r="O1050">
        <v>220</v>
      </c>
    </row>
    <row r="1051" spans="1:15">
      <c r="E1051" t="s">
        <v>57</v>
      </c>
      <c r="F1051" s="1" t="s">
        <v>302</v>
      </c>
      <c r="G1051" s="5">
        <v>0.54166666666666696</v>
      </c>
      <c r="H1051" s="5">
        <v>0.54166666666666696</v>
      </c>
      <c r="I1051" s="7" t="b">
        <f>FALSE()</f>
        <v>0</v>
      </c>
      <c r="J1051" s="7" t="b">
        <f>FALSE()</f>
        <v>0</v>
      </c>
      <c r="K1051">
        <v>4</v>
      </c>
      <c r="L1051" t="s">
        <v>23</v>
      </c>
      <c r="O1051">
        <v>220</v>
      </c>
    </row>
    <row r="1052" spans="1:15">
      <c r="E1052" t="s">
        <v>57</v>
      </c>
      <c r="F1052" s="1" t="s">
        <v>304</v>
      </c>
      <c r="G1052" s="5">
        <v>0.5625</v>
      </c>
      <c r="H1052" s="5">
        <v>0.5625</v>
      </c>
      <c r="I1052" s="7" t="b">
        <f>FALSE()</f>
        <v>0</v>
      </c>
      <c r="J1052" s="7" t="b">
        <f>FALSE()</f>
        <v>0</v>
      </c>
      <c r="K1052">
        <v>5</v>
      </c>
      <c r="L1052" t="s">
        <v>23</v>
      </c>
      <c r="O1052">
        <v>220</v>
      </c>
    </row>
    <row r="1053" spans="1:15">
      <c r="E1053" t="s">
        <v>57</v>
      </c>
      <c r="F1053" s="1" t="s">
        <v>244</v>
      </c>
      <c r="G1053" s="5">
        <v>0.625</v>
      </c>
      <c r="H1053" s="5">
        <v>0.625</v>
      </c>
      <c r="I1053" s="7" t="b">
        <f>FALSE()</f>
        <v>0</v>
      </c>
      <c r="J1053" s="7" t="b">
        <f>FALSE()</f>
        <v>0</v>
      </c>
      <c r="K1053">
        <v>6</v>
      </c>
      <c r="L1053" t="s">
        <v>71</v>
      </c>
      <c r="O1053">
        <v>220</v>
      </c>
    </row>
    <row r="1054" spans="1:15">
      <c r="E1054" t="s">
        <v>57</v>
      </c>
      <c r="F1054" s="1" t="s">
        <v>297</v>
      </c>
      <c r="G1054" s="5">
        <v>0.6875</v>
      </c>
      <c r="H1054" s="5">
        <v>0.6875</v>
      </c>
      <c r="I1054" s="7" t="b">
        <f>FALSE()</f>
        <v>0</v>
      </c>
      <c r="J1054" s="7" t="b">
        <f>FALSE()</f>
        <v>0</v>
      </c>
      <c r="K1054">
        <v>7</v>
      </c>
      <c r="L1054" t="s">
        <v>71</v>
      </c>
      <c r="O1054">
        <v>220</v>
      </c>
    </row>
    <row r="1055" spans="1:15">
      <c r="E1055" t="s">
        <v>57</v>
      </c>
      <c r="F1055" s="1" t="s">
        <v>242</v>
      </c>
      <c r="G1055" s="5">
        <v>0.75</v>
      </c>
      <c r="H1055" s="5">
        <v>0.75</v>
      </c>
      <c r="I1055" s="7" t="b">
        <f>FALSE()</f>
        <v>0</v>
      </c>
      <c r="J1055" s="7" t="b">
        <f>FALSE()</f>
        <v>0</v>
      </c>
      <c r="K1055">
        <v>8</v>
      </c>
      <c r="L1055" t="s">
        <v>71</v>
      </c>
      <c r="O1055">
        <v>220</v>
      </c>
    </row>
    <row r="1056" spans="1:15">
      <c r="E1056" t="s">
        <v>57</v>
      </c>
      <c r="F1056" s="1" t="s">
        <v>241</v>
      </c>
      <c r="G1056" s="5">
        <v>0.83333333333333304</v>
      </c>
      <c r="H1056" s="5">
        <v>0.4375</v>
      </c>
      <c r="I1056" s="7" t="b">
        <f>FALSE()</f>
        <v>0</v>
      </c>
      <c r="J1056" s="6" t="b">
        <f>TRUE()</f>
        <v>1</v>
      </c>
      <c r="K1056">
        <v>9</v>
      </c>
      <c r="L1056" t="e">
        <f>#VALUE!</f>
        <v>#VALUE!</v>
      </c>
      <c r="M1056">
        <v>393</v>
      </c>
      <c r="O1056">
        <v>220</v>
      </c>
    </row>
    <row r="1057" spans="1:15">
      <c r="A1057" s="8" t="s">
        <v>15</v>
      </c>
      <c r="B1057" s="8" t="s">
        <v>15</v>
      </c>
      <c r="C1057" s="8" t="s">
        <v>16</v>
      </c>
      <c r="D1057" s="11" t="s">
        <v>17</v>
      </c>
      <c r="E1057" t="s">
        <v>57</v>
      </c>
      <c r="F1057" s="1" t="s">
        <v>19</v>
      </c>
      <c r="G1057" s="5">
        <v>0.68333333333333302</v>
      </c>
      <c r="H1057" s="5">
        <v>0.68333333333333302</v>
      </c>
      <c r="I1057" s="6" t="b">
        <f>TRUE()</f>
        <v>1</v>
      </c>
      <c r="J1057" s="7" t="b">
        <f>FALSE()</f>
        <v>0</v>
      </c>
      <c r="K1057">
        <v>1</v>
      </c>
      <c r="N1057" t="s">
        <v>21</v>
      </c>
      <c r="O1057">
        <v>218</v>
      </c>
    </row>
    <row r="1058" spans="1:15">
      <c r="E1058" t="s">
        <v>57</v>
      </c>
      <c r="F1058" s="1" t="s">
        <v>24</v>
      </c>
      <c r="G1058" s="5">
        <v>0.73263888888888895</v>
      </c>
      <c r="H1058" s="5">
        <v>0.73263888888888895</v>
      </c>
      <c r="I1058" s="7" t="b">
        <f>FALSE()</f>
        <v>0</v>
      </c>
      <c r="J1058" s="7" t="b">
        <f>FALSE()</f>
        <v>0</v>
      </c>
      <c r="K1058">
        <v>2</v>
      </c>
      <c r="L1058" t="s">
        <v>321</v>
      </c>
      <c r="O1058">
        <v>218</v>
      </c>
    </row>
    <row r="1059" spans="1:15">
      <c r="E1059" t="s">
        <v>57</v>
      </c>
      <c r="F1059" s="1" t="s">
        <v>67</v>
      </c>
      <c r="G1059" s="5">
        <v>0.74861111111111101</v>
      </c>
      <c r="H1059" s="5">
        <v>0.74861111111111101</v>
      </c>
      <c r="I1059" s="7" t="b">
        <f>FALSE()</f>
        <v>0</v>
      </c>
      <c r="J1059" s="7" t="b">
        <f>FALSE()</f>
        <v>0</v>
      </c>
      <c r="K1059">
        <v>3</v>
      </c>
      <c r="L1059" t="s">
        <v>322</v>
      </c>
      <c r="O1059">
        <v>218</v>
      </c>
    </row>
    <row r="1060" spans="1:15">
      <c r="E1060" t="s">
        <v>57</v>
      </c>
      <c r="F1060" s="1" t="s">
        <v>58</v>
      </c>
      <c r="G1060" s="5">
        <v>0.77361111111111103</v>
      </c>
      <c r="H1060" s="5">
        <v>0.77361111111111103</v>
      </c>
      <c r="I1060" s="7" t="b">
        <f>FALSE()</f>
        <v>0</v>
      </c>
      <c r="J1060" s="7" t="b">
        <f>FALSE()</f>
        <v>0</v>
      </c>
      <c r="K1060">
        <v>4</v>
      </c>
      <c r="L1060" t="s">
        <v>208</v>
      </c>
      <c r="O1060">
        <v>218</v>
      </c>
    </row>
    <row r="1061" spans="1:15">
      <c r="E1061" t="s">
        <v>57</v>
      </c>
      <c r="F1061" s="1" t="s">
        <v>26</v>
      </c>
      <c r="G1061" s="5">
        <v>0.77708333333333302</v>
      </c>
      <c r="H1061" s="5">
        <v>0.77708333333333302</v>
      </c>
      <c r="I1061" s="7" t="b">
        <f>FALSE()</f>
        <v>0</v>
      </c>
      <c r="J1061" s="7" t="b">
        <f>FALSE()</f>
        <v>0</v>
      </c>
      <c r="K1061">
        <v>5</v>
      </c>
      <c r="L1061" t="s">
        <v>84</v>
      </c>
      <c r="O1061">
        <v>218</v>
      </c>
    </row>
    <row r="1062" spans="1:15">
      <c r="E1062" t="s">
        <v>57</v>
      </c>
      <c r="F1062" s="1" t="s">
        <v>66</v>
      </c>
      <c r="G1062" s="5">
        <v>0.78333333333333299</v>
      </c>
      <c r="H1062" s="5">
        <v>0.78333333333333299</v>
      </c>
      <c r="I1062" s="7" t="b">
        <f>FALSE()</f>
        <v>0</v>
      </c>
      <c r="J1062" s="7" t="b">
        <f>FALSE()</f>
        <v>0</v>
      </c>
      <c r="K1062">
        <v>6</v>
      </c>
      <c r="L1062" t="s">
        <v>323</v>
      </c>
      <c r="O1062">
        <v>218</v>
      </c>
    </row>
    <row r="1063" spans="1:15">
      <c r="E1063" t="s">
        <v>57</v>
      </c>
      <c r="F1063" s="1" t="s">
        <v>65</v>
      </c>
      <c r="G1063" s="5">
        <v>0.79583333333333395</v>
      </c>
      <c r="H1063" s="5">
        <v>0.79583333333333395</v>
      </c>
      <c r="I1063" s="7" t="b">
        <f>FALSE()</f>
        <v>0</v>
      </c>
      <c r="J1063" s="7" t="b">
        <f>FALSE()</f>
        <v>0</v>
      </c>
      <c r="K1063">
        <v>7</v>
      </c>
      <c r="L1063" t="s">
        <v>213</v>
      </c>
      <c r="O1063">
        <v>218</v>
      </c>
    </row>
    <row r="1064" spans="1:15">
      <c r="E1064" t="s">
        <v>57</v>
      </c>
      <c r="F1064" s="1" t="s">
        <v>246</v>
      </c>
      <c r="G1064" s="5">
        <v>0.79861111111111105</v>
      </c>
      <c r="H1064" s="5">
        <v>0.79861111111111105</v>
      </c>
      <c r="I1064" s="7" t="b">
        <f>FALSE()</f>
        <v>0</v>
      </c>
      <c r="J1064" s="7" t="b">
        <f>FALSE()</f>
        <v>0</v>
      </c>
      <c r="K1064">
        <v>8</v>
      </c>
      <c r="L1064" t="s">
        <v>60</v>
      </c>
      <c r="O1064">
        <v>218</v>
      </c>
    </row>
    <row r="1065" spans="1:15">
      <c r="E1065" t="s">
        <v>57</v>
      </c>
      <c r="F1065" s="1" t="s">
        <v>28</v>
      </c>
      <c r="G1065" s="5">
        <v>0.80902777777777801</v>
      </c>
      <c r="H1065" s="5">
        <v>0.80902777777777801</v>
      </c>
      <c r="I1065" s="7" t="b">
        <f>FALSE()</f>
        <v>0</v>
      </c>
      <c r="J1065" s="7" t="b">
        <f>FALSE()</f>
        <v>0</v>
      </c>
      <c r="K1065">
        <v>9</v>
      </c>
      <c r="L1065" t="s">
        <v>36</v>
      </c>
      <c r="O1065">
        <v>218</v>
      </c>
    </row>
    <row r="1066" spans="1:15">
      <c r="E1066" t="s">
        <v>57</v>
      </c>
      <c r="F1066" s="1" t="s">
        <v>30</v>
      </c>
      <c r="G1066" s="5">
        <v>0.86111111111111105</v>
      </c>
      <c r="H1066" s="5">
        <v>0.86111111111111105</v>
      </c>
      <c r="I1066" s="7" t="b">
        <f>FALSE()</f>
        <v>0</v>
      </c>
      <c r="J1066" s="7" t="b">
        <f>FALSE()</f>
        <v>0</v>
      </c>
      <c r="K1066">
        <v>10</v>
      </c>
      <c r="L1066" t="s">
        <v>89</v>
      </c>
      <c r="O1066">
        <v>218</v>
      </c>
    </row>
    <row r="1067" spans="1:15">
      <c r="E1067" t="s">
        <v>57</v>
      </c>
      <c r="F1067" s="1" t="s">
        <v>315</v>
      </c>
      <c r="G1067" s="5">
        <v>0.92083333333333295</v>
      </c>
      <c r="H1067" s="5">
        <v>0.92083333333333295</v>
      </c>
      <c r="I1067" s="7" t="b">
        <f>FALSE()</f>
        <v>0</v>
      </c>
      <c r="J1067" s="7" t="b">
        <f>FALSE()</f>
        <v>0</v>
      </c>
      <c r="K1067">
        <v>11</v>
      </c>
      <c r="L1067" t="s">
        <v>324</v>
      </c>
      <c r="O1067">
        <v>218</v>
      </c>
    </row>
    <row r="1068" spans="1:15">
      <c r="E1068" t="s">
        <v>57</v>
      </c>
      <c r="F1068" s="1" t="s">
        <v>247</v>
      </c>
      <c r="G1068" s="5">
        <v>0.92986111111111103</v>
      </c>
      <c r="H1068" s="5">
        <v>0.92986111111111103</v>
      </c>
      <c r="I1068" s="7" t="b">
        <f>FALSE()</f>
        <v>0</v>
      </c>
      <c r="J1068" s="7" t="b">
        <f>FALSE()</f>
        <v>0</v>
      </c>
      <c r="K1068">
        <v>12</v>
      </c>
      <c r="L1068" t="s">
        <v>151</v>
      </c>
      <c r="O1068">
        <v>218</v>
      </c>
    </row>
    <row r="1069" spans="1:15">
      <c r="E1069" t="s">
        <v>57</v>
      </c>
      <c r="F1069" s="1" t="s">
        <v>306</v>
      </c>
      <c r="G1069" s="5">
        <v>0.97083333333333299</v>
      </c>
      <c r="H1069" s="5">
        <v>0.97083333333333299</v>
      </c>
      <c r="I1069" s="7" t="b">
        <f>FALSE()</f>
        <v>0</v>
      </c>
      <c r="J1069" s="7" t="b">
        <f>FALSE()</f>
        <v>0</v>
      </c>
      <c r="K1069">
        <v>13</v>
      </c>
      <c r="L1069" t="s">
        <v>325</v>
      </c>
      <c r="O1069">
        <v>218</v>
      </c>
    </row>
    <row r="1070" spans="1:15">
      <c r="E1070" t="s">
        <v>57</v>
      </c>
      <c r="F1070" s="1" t="s">
        <v>305</v>
      </c>
      <c r="G1070" s="5">
        <v>2.9861111111111099E-2</v>
      </c>
      <c r="H1070" s="5">
        <v>2.9861111111111099E-2</v>
      </c>
      <c r="I1070" s="7" t="b">
        <f>FALSE()</f>
        <v>0</v>
      </c>
      <c r="J1070" s="7" t="b">
        <f>FALSE()</f>
        <v>0</v>
      </c>
      <c r="K1070">
        <v>14</v>
      </c>
      <c r="L1070" t="e">
        <f>#VALUE!</f>
        <v>#VALUE!</v>
      </c>
      <c r="O1070">
        <v>218</v>
      </c>
    </row>
    <row r="1071" spans="1:15">
      <c r="E1071" t="s">
        <v>57</v>
      </c>
      <c r="F1071" s="1" t="s">
        <v>241</v>
      </c>
      <c r="G1071" s="5">
        <v>5.3472222222222199E-2</v>
      </c>
      <c r="H1071" s="5">
        <v>0.68333333333333302</v>
      </c>
      <c r="I1071" s="7" t="b">
        <f>FALSE()</f>
        <v>0</v>
      </c>
      <c r="J1071" s="6" t="b">
        <f>TRUE()</f>
        <v>1</v>
      </c>
      <c r="K1071">
        <v>15</v>
      </c>
      <c r="L1071" t="e">
        <f>#VALUE!</f>
        <v>#VALUE!</v>
      </c>
      <c r="M1071">
        <v>405</v>
      </c>
      <c r="O1071">
        <v>218</v>
      </c>
    </row>
    <row r="1072" spans="1:15">
      <c r="A1072" s="8" t="s">
        <v>15</v>
      </c>
      <c r="B1072" s="8" t="s">
        <v>15</v>
      </c>
      <c r="C1072" s="8" t="s">
        <v>16</v>
      </c>
      <c r="D1072" s="11" t="s">
        <v>17</v>
      </c>
      <c r="E1072" t="s">
        <v>57</v>
      </c>
      <c r="F1072" s="1" t="s">
        <v>19</v>
      </c>
      <c r="G1072" s="5">
        <v>0.69583333333333297</v>
      </c>
      <c r="H1072" s="5">
        <v>0.69583333333333297</v>
      </c>
      <c r="I1072" s="6" t="b">
        <f>TRUE()</f>
        <v>1</v>
      </c>
      <c r="J1072" s="7" t="b">
        <f>FALSE()</f>
        <v>0</v>
      </c>
      <c r="K1072">
        <v>1</v>
      </c>
      <c r="N1072" t="s">
        <v>21</v>
      </c>
      <c r="O1072">
        <v>219</v>
      </c>
    </row>
    <row r="1073" spans="1:15">
      <c r="E1073" t="s">
        <v>57</v>
      </c>
      <c r="F1073" s="1" t="s">
        <v>24</v>
      </c>
      <c r="G1073" s="5">
        <v>0.74513888888888902</v>
      </c>
      <c r="H1073" s="5">
        <v>0.74513888888888902</v>
      </c>
      <c r="I1073" s="7" t="b">
        <f>FALSE()</f>
        <v>0</v>
      </c>
      <c r="J1073" s="7" t="b">
        <f>FALSE()</f>
        <v>0</v>
      </c>
      <c r="K1073">
        <v>2</v>
      </c>
      <c r="L1073" t="s">
        <v>321</v>
      </c>
      <c r="O1073">
        <v>219</v>
      </c>
    </row>
    <row r="1074" spans="1:15">
      <c r="E1074" t="s">
        <v>57</v>
      </c>
      <c r="F1074" s="1" t="s">
        <v>67</v>
      </c>
      <c r="G1074" s="5">
        <v>0.76111111111111096</v>
      </c>
      <c r="H1074" s="5">
        <v>0.76111111111111096</v>
      </c>
      <c r="I1074" s="7" t="b">
        <f>FALSE()</f>
        <v>0</v>
      </c>
      <c r="J1074" s="7" t="b">
        <f>FALSE()</f>
        <v>0</v>
      </c>
      <c r="K1074">
        <v>3</v>
      </c>
      <c r="L1074" t="s">
        <v>322</v>
      </c>
      <c r="O1074">
        <v>219</v>
      </c>
    </row>
    <row r="1075" spans="1:15">
      <c r="E1075" t="s">
        <v>57</v>
      </c>
      <c r="F1075" s="1" t="s">
        <v>58</v>
      </c>
      <c r="G1075" s="5">
        <v>0.78611111111111098</v>
      </c>
      <c r="H1075" s="5">
        <v>0.78611111111111098</v>
      </c>
      <c r="I1075" s="7" t="b">
        <f>FALSE()</f>
        <v>0</v>
      </c>
      <c r="J1075" s="7" t="b">
        <f>FALSE()</f>
        <v>0</v>
      </c>
      <c r="K1075">
        <v>4</v>
      </c>
      <c r="L1075" t="s">
        <v>208</v>
      </c>
      <c r="O1075">
        <v>219</v>
      </c>
    </row>
    <row r="1076" spans="1:15">
      <c r="E1076" t="s">
        <v>57</v>
      </c>
      <c r="F1076" s="1" t="s">
        <v>26</v>
      </c>
      <c r="G1076" s="5">
        <v>0.78958333333333297</v>
      </c>
      <c r="H1076" s="5">
        <v>0.78958333333333297</v>
      </c>
      <c r="I1076" s="7" t="b">
        <f>FALSE()</f>
        <v>0</v>
      </c>
      <c r="J1076" s="7" t="b">
        <f>FALSE()</f>
        <v>0</v>
      </c>
      <c r="K1076">
        <v>5</v>
      </c>
      <c r="L1076" t="s">
        <v>84</v>
      </c>
      <c r="O1076">
        <v>219</v>
      </c>
    </row>
    <row r="1077" spans="1:15">
      <c r="E1077" t="s">
        <v>57</v>
      </c>
      <c r="F1077" s="1" t="s">
        <v>66</v>
      </c>
      <c r="G1077" s="5">
        <v>0.79583333333333395</v>
      </c>
      <c r="H1077" s="5">
        <v>0.79583333333333395</v>
      </c>
      <c r="I1077" s="7" t="b">
        <f>FALSE()</f>
        <v>0</v>
      </c>
      <c r="J1077" s="7" t="b">
        <f>FALSE()</f>
        <v>0</v>
      </c>
      <c r="K1077">
        <v>6</v>
      </c>
      <c r="L1077" t="s">
        <v>323</v>
      </c>
      <c r="O1077">
        <v>219</v>
      </c>
    </row>
    <row r="1078" spans="1:15">
      <c r="E1078" t="s">
        <v>57</v>
      </c>
      <c r="F1078" s="1" t="s">
        <v>65</v>
      </c>
      <c r="G1078" s="5">
        <v>0.80833333333333302</v>
      </c>
      <c r="H1078" s="5">
        <v>0.80833333333333302</v>
      </c>
      <c r="I1078" s="7" t="b">
        <f>FALSE()</f>
        <v>0</v>
      </c>
      <c r="J1078" s="7" t="b">
        <f>FALSE()</f>
        <v>0</v>
      </c>
      <c r="K1078">
        <v>7</v>
      </c>
      <c r="L1078" t="s">
        <v>213</v>
      </c>
      <c r="O1078">
        <v>219</v>
      </c>
    </row>
    <row r="1079" spans="1:15">
      <c r="E1079" t="s">
        <v>57</v>
      </c>
      <c r="F1079" s="1" t="s">
        <v>246</v>
      </c>
      <c r="G1079" s="5">
        <v>0.81111111111111101</v>
      </c>
      <c r="H1079" s="5">
        <v>0.81111111111111101</v>
      </c>
      <c r="I1079" s="7" t="b">
        <f>FALSE()</f>
        <v>0</v>
      </c>
      <c r="J1079" s="7" t="b">
        <f>FALSE()</f>
        <v>0</v>
      </c>
      <c r="K1079">
        <v>8</v>
      </c>
      <c r="L1079" t="s">
        <v>60</v>
      </c>
      <c r="O1079">
        <v>219</v>
      </c>
    </row>
    <row r="1080" spans="1:15">
      <c r="E1080" t="s">
        <v>57</v>
      </c>
      <c r="F1080" s="1" t="s">
        <v>28</v>
      </c>
      <c r="G1080" s="5">
        <v>0.82152777777777797</v>
      </c>
      <c r="H1080" s="5">
        <v>0.82152777777777797</v>
      </c>
      <c r="I1080" s="7" t="b">
        <f>FALSE()</f>
        <v>0</v>
      </c>
      <c r="J1080" s="7" t="b">
        <f>FALSE()</f>
        <v>0</v>
      </c>
      <c r="K1080">
        <v>9</v>
      </c>
      <c r="L1080" t="s">
        <v>36</v>
      </c>
      <c r="O1080">
        <v>219</v>
      </c>
    </row>
    <row r="1081" spans="1:15">
      <c r="E1081" t="s">
        <v>57</v>
      </c>
      <c r="F1081" s="1" t="s">
        <v>30</v>
      </c>
      <c r="G1081" s="5">
        <v>0.87708333333333299</v>
      </c>
      <c r="H1081" s="5">
        <v>0.87708333333333299</v>
      </c>
      <c r="I1081" s="7" t="b">
        <f>FALSE()</f>
        <v>0</v>
      </c>
      <c r="J1081" s="7" t="b">
        <f>FALSE()</f>
        <v>0</v>
      </c>
      <c r="K1081">
        <v>10</v>
      </c>
      <c r="L1081" t="s">
        <v>31</v>
      </c>
      <c r="O1081">
        <v>219</v>
      </c>
    </row>
    <row r="1082" spans="1:15">
      <c r="E1082" t="s">
        <v>57</v>
      </c>
      <c r="F1082" s="1" t="s">
        <v>315</v>
      </c>
      <c r="G1082" s="5">
        <v>0.93333333333333302</v>
      </c>
      <c r="H1082" s="5">
        <v>0.93333333333333302</v>
      </c>
      <c r="I1082" s="7" t="b">
        <f>FALSE()</f>
        <v>0</v>
      </c>
      <c r="J1082" s="7" t="b">
        <f>FALSE()</f>
        <v>0</v>
      </c>
      <c r="K1082">
        <v>11</v>
      </c>
      <c r="L1082" t="s">
        <v>49</v>
      </c>
      <c r="O1082">
        <v>219</v>
      </c>
    </row>
    <row r="1083" spans="1:15">
      <c r="E1083" t="s">
        <v>57</v>
      </c>
      <c r="F1083" s="1" t="s">
        <v>247</v>
      </c>
      <c r="G1083" s="5">
        <v>0.9375</v>
      </c>
      <c r="H1083" s="5">
        <v>0.9375</v>
      </c>
      <c r="I1083" s="7" t="b">
        <f>FALSE()</f>
        <v>0</v>
      </c>
      <c r="J1083" s="7" t="b">
        <f>FALSE()</f>
        <v>0</v>
      </c>
      <c r="K1083">
        <v>12</v>
      </c>
      <c r="L1083" t="s">
        <v>44</v>
      </c>
      <c r="O1083">
        <v>219</v>
      </c>
    </row>
    <row r="1084" spans="1:15">
      <c r="E1084" t="s">
        <v>57</v>
      </c>
      <c r="F1084" s="1" t="s">
        <v>306</v>
      </c>
      <c r="G1084" s="5">
        <v>0.97847222222222197</v>
      </c>
      <c r="H1084" s="5">
        <v>0.97847222222222197</v>
      </c>
      <c r="I1084" s="7" t="b">
        <f>FALSE()</f>
        <v>0</v>
      </c>
      <c r="J1084" s="7" t="b">
        <f>FALSE()</f>
        <v>0</v>
      </c>
      <c r="K1084">
        <v>13</v>
      </c>
      <c r="L1084" t="s">
        <v>325</v>
      </c>
      <c r="O1084">
        <v>219</v>
      </c>
    </row>
    <row r="1085" spans="1:15">
      <c r="E1085" t="s">
        <v>57</v>
      </c>
      <c r="F1085" s="1" t="s">
        <v>305</v>
      </c>
      <c r="G1085" s="5">
        <v>3.125E-2</v>
      </c>
      <c r="H1085" s="5">
        <v>3.125E-2</v>
      </c>
      <c r="I1085" s="7" t="b">
        <f>FALSE()</f>
        <v>0</v>
      </c>
      <c r="J1085" s="7" t="b">
        <f>FALSE()</f>
        <v>0</v>
      </c>
      <c r="K1085">
        <v>14</v>
      </c>
      <c r="L1085" t="e">
        <f>#VALUE!</f>
        <v>#VALUE!</v>
      </c>
      <c r="O1085">
        <v>219</v>
      </c>
    </row>
    <row r="1086" spans="1:15">
      <c r="E1086" t="s">
        <v>57</v>
      </c>
      <c r="F1086" s="1" t="s">
        <v>241</v>
      </c>
      <c r="G1086" s="5">
        <v>6.5972222222222196E-2</v>
      </c>
      <c r="H1086" s="5">
        <v>0.69583333333333297</v>
      </c>
      <c r="I1086" s="7" t="b">
        <f>FALSE()</f>
        <v>0</v>
      </c>
      <c r="J1086" s="6" t="b">
        <f>TRUE()</f>
        <v>1</v>
      </c>
      <c r="K1086">
        <v>15</v>
      </c>
      <c r="L1086" t="e">
        <f>#VALUE!</f>
        <v>#VALUE!</v>
      </c>
      <c r="M1086">
        <v>405</v>
      </c>
      <c r="O1086">
        <v>219</v>
      </c>
    </row>
    <row r="1087" spans="1:15">
      <c r="A1087" s="8" t="s">
        <v>15</v>
      </c>
      <c r="B1087" s="8" t="s">
        <v>15</v>
      </c>
      <c r="C1087" s="8" t="s">
        <v>16</v>
      </c>
      <c r="D1087" s="11" t="s">
        <v>17</v>
      </c>
      <c r="E1087" t="s">
        <v>57</v>
      </c>
      <c r="F1087" s="1" t="s">
        <v>19</v>
      </c>
      <c r="G1087" s="5">
        <v>0.73333333333333395</v>
      </c>
      <c r="H1087" s="5">
        <v>0.73333333333333395</v>
      </c>
      <c r="I1087" s="6" t="b">
        <f>TRUE()</f>
        <v>1</v>
      </c>
      <c r="J1087" s="7" t="b">
        <f>FALSE()</f>
        <v>0</v>
      </c>
      <c r="K1087">
        <v>1</v>
      </c>
      <c r="N1087" t="s">
        <v>21</v>
      </c>
      <c r="O1087">
        <v>227</v>
      </c>
    </row>
    <row r="1088" spans="1:15">
      <c r="E1088" t="s">
        <v>57</v>
      </c>
      <c r="F1088" s="1" t="s">
        <v>96</v>
      </c>
      <c r="G1088" s="5">
        <v>0.74027777777777803</v>
      </c>
      <c r="H1088" s="5">
        <v>0.74027777777777803</v>
      </c>
      <c r="I1088" s="7" t="b">
        <f>FALSE()</f>
        <v>0</v>
      </c>
      <c r="J1088" s="7" t="b">
        <f>FALSE()</f>
        <v>0</v>
      </c>
      <c r="K1088">
        <v>2</v>
      </c>
      <c r="L1088" t="s">
        <v>78</v>
      </c>
      <c r="O1088">
        <v>227</v>
      </c>
    </row>
    <row r="1089" spans="5:15">
      <c r="E1089" t="s">
        <v>57</v>
      </c>
      <c r="F1089" s="1" t="s">
        <v>35</v>
      </c>
      <c r="G1089" s="5">
        <v>0.77083333333333304</v>
      </c>
      <c r="H1089" s="5">
        <v>0.77083333333333304</v>
      </c>
      <c r="I1089" s="7" t="b">
        <f>FALSE()</f>
        <v>0</v>
      </c>
      <c r="J1089" s="7" t="b">
        <f>FALSE()</f>
        <v>0</v>
      </c>
      <c r="K1089">
        <v>3</v>
      </c>
      <c r="L1089" t="s">
        <v>108</v>
      </c>
      <c r="O1089">
        <v>227</v>
      </c>
    </row>
    <row r="1090" spans="5:15">
      <c r="E1090" t="s">
        <v>57</v>
      </c>
      <c r="F1090" s="1" t="s">
        <v>24</v>
      </c>
      <c r="G1090" s="5">
        <v>0.80208333333333304</v>
      </c>
      <c r="H1090" s="5">
        <v>0.80208333333333304</v>
      </c>
      <c r="I1090" s="7" t="b">
        <f>FALSE()</f>
        <v>0</v>
      </c>
      <c r="J1090" s="7" t="b">
        <f>FALSE()</f>
        <v>0</v>
      </c>
      <c r="K1090">
        <v>4</v>
      </c>
      <c r="L1090" t="s">
        <v>48</v>
      </c>
      <c r="O1090">
        <v>227</v>
      </c>
    </row>
    <row r="1091" spans="5:15">
      <c r="E1091" t="s">
        <v>57</v>
      </c>
      <c r="F1091" s="1" t="s">
        <v>326</v>
      </c>
      <c r="G1091" s="5">
        <v>0.82291666666666696</v>
      </c>
      <c r="H1091" s="5">
        <v>0.82291666666666696</v>
      </c>
      <c r="I1091" s="7" t="b">
        <f>FALSE()</f>
        <v>0</v>
      </c>
      <c r="J1091" s="7" t="b">
        <f>FALSE()</f>
        <v>0</v>
      </c>
      <c r="K1091">
        <v>5</v>
      </c>
      <c r="L1091" t="s">
        <v>23</v>
      </c>
      <c r="O1091">
        <v>227</v>
      </c>
    </row>
    <row r="1092" spans="5:15">
      <c r="E1092" t="s">
        <v>57</v>
      </c>
      <c r="F1092" s="1" t="s">
        <v>58</v>
      </c>
      <c r="G1092" s="5">
        <v>0.86458333333333304</v>
      </c>
      <c r="H1092" s="5">
        <v>0.86458333333333304</v>
      </c>
      <c r="I1092" s="7" t="b">
        <f>FALSE()</f>
        <v>0</v>
      </c>
      <c r="J1092" s="7" t="b">
        <f>FALSE()</f>
        <v>0</v>
      </c>
      <c r="K1092">
        <v>6</v>
      </c>
      <c r="L1092" t="s">
        <v>59</v>
      </c>
      <c r="O1092">
        <v>227</v>
      </c>
    </row>
    <row r="1093" spans="5:15">
      <c r="E1093" t="s">
        <v>57</v>
      </c>
      <c r="F1093" s="1" t="s">
        <v>65</v>
      </c>
      <c r="G1093" s="5">
        <v>0.89583333333333304</v>
      </c>
      <c r="H1093" s="5">
        <v>0.89583333333333304</v>
      </c>
      <c r="I1093" s="7" t="b">
        <f>FALSE()</f>
        <v>0</v>
      </c>
      <c r="J1093" s="7" t="b">
        <f>FALSE()</f>
        <v>0</v>
      </c>
      <c r="K1093">
        <v>7</v>
      </c>
      <c r="L1093" t="s">
        <v>48</v>
      </c>
      <c r="O1093">
        <v>227</v>
      </c>
    </row>
    <row r="1094" spans="5:15">
      <c r="E1094" t="s">
        <v>57</v>
      </c>
      <c r="F1094" s="1" t="s">
        <v>246</v>
      </c>
      <c r="G1094" s="5">
        <v>0.89930555555555503</v>
      </c>
      <c r="H1094" s="5">
        <v>0.89930555555555503</v>
      </c>
      <c r="I1094" s="7" t="b">
        <f>FALSE()</f>
        <v>0</v>
      </c>
      <c r="J1094" s="7" t="b">
        <f>FALSE()</f>
        <v>0</v>
      </c>
      <c r="K1094">
        <v>8</v>
      </c>
      <c r="L1094" t="s">
        <v>84</v>
      </c>
      <c r="O1094">
        <v>227</v>
      </c>
    </row>
    <row r="1095" spans="5:15">
      <c r="E1095" t="s">
        <v>57</v>
      </c>
      <c r="F1095" s="1" t="s">
        <v>28</v>
      </c>
      <c r="G1095" s="5">
        <v>0.91319444444444398</v>
      </c>
      <c r="H1095" s="5">
        <v>0.91319444444444398</v>
      </c>
      <c r="I1095" s="7" t="b">
        <f>FALSE()</f>
        <v>0</v>
      </c>
      <c r="J1095" s="7" t="b">
        <f>FALSE()</f>
        <v>0</v>
      </c>
      <c r="K1095">
        <v>9</v>
      </c>
      <c r="L1095" t="s">
        <v>55</v>
      </c>
      <c r="O1095">
        <v>227</v>
      </c>
    </row>
    <row r="1096" spans="5:15">
      <c r="E1096" t="s">
        <v>57</v>
      </c>
      <c r="F1096" s="1" t="s">
        <v>249</v>
      </c>
      <c r="G1096" s="5">
        <v>0.9375</v>
      </c>
      <c r="H1096" s="5">
        <v>0.9375</v>
      </c>
      <c r="I1096" s="7" t="b">
        <f>FALSE()</f>
        <v>0</v>
      </c>
      <c r="J1096" s="7" t="b">
        <f>FALSE()</f>
        <v>0</v>
      </c>
      <c r="K1096">
        <v>11</v>
      </c>
      <c r="L1096" t="e">
        <f>#REF!</f>
        <v>#REF!</v>
      </c>
      <c r="O1096">
        <v>227</v>
      </c>
    </row>
    <row r="1097" spans="5:15">
      <c r="E1097" t="s">
        <v>57</v>
      </c>
      <c r="F1097" s="1" t="s">
        <v>248</v>
      </c>
      <c r="G1097" s="5">
        <v>0.94097222222222199</v>
      </c>
      <c r="H1097" s="5">
        <v>0.94097222222222199</v>
      </c>
      <c r="I1097" s="7" t="b">
        <f>FALSE()</f>
        <v>0</v>
      </c>
      <c r="J1097" s="7" t="b">
        <f>FALSE()</f>
        <v>0</v>
      </c>
      <c r="K1097">
        <v>12</v>
      </c>
      <c r="L1097" t="s">
        <v>84</v>
      </c>
      <c r="O1097">
        <v>227</v>
      </c>
    </row>
    <row r="1098" spans="5:15">
      <c r="E1098" t="s">
        <v>57</v>
      </c>
      <c r="F1098" s="1" t="s">
        <v>327</v>
      </c>
      <c r="G1098" s="5">
        <v>0.94791666666666696</v>
      </c>
      <c r="H1098" s="5">
        <v>0.94791666666666696</v>
      </c>
      <c r="I1098" s="7" t="b">
        <f>FALSE()</f>
        <v>0</v>
      </c>
      <c r="J1098" s="7" t="b">
        <f>FALSE()</f>
        <v>0</v>
      </c>
      <c r="K1098">
        <v>13</v>
      </c>
      <c r="L1098" t="s">
        <v>78</v>
      </c>
      <c r="O1098">
        <v>227</v>
      </c>
    </row>
    <row r="1099" spans="5:15">
      <c r="E1099" t="s">
        <v>57</v>
      </c>
      <c r="F1099" s="1" t="s">
        <v>30</v>
      </c>
      <c r="G1099" s="5">
        <v>0.95833333333333304</v>
      </c>
      <c r="H1099" s="5">
        <v>0.95833333333333304</v>
      </c>
      <c r="I1099" s="7" t="b">
        <f>FALSE()</f>
        <v>0</v>
      </c>
      <c r="J1099" s="7" t="b">
        <f>FALSE()</f>
        <v>0</v>
      </c>
      <c r="K1099">
        <v>14</v>
      </c>
      <c r="L1099" t="s">
        <v>36</v>
      </c>
      <c r="O1099">
        <v>227</v>
      </c>
    </row>
    <row r="1100" spans="5:15">
      <c r="E1100" t="s">
        <v>57</v>
      </c>
      <c r="F1100" s="1" t="s">
        <v>247</v>
      </c>
      <c r="G1100" s="5">
        <v>2.0833333333333301E-2</v>
      </c>
      <c r="H1100" s="5">
        <v>2.0833333333333301E-2</v>
      </c>
      <c r="I1100" s="7" t="b">
        <f>FALSE()</f>
        <v>0</v>
      </c>
      <c r="J1100" s="7" t="b">
        <f>FALSE()</f>
        <v>0</v>
      </c>
      <c r="K1100">
        <v>15</v>
      </c>
      <c r="L1100" t="e">
        <f>#VALUE!</f>
        <v>#VALUE!</v>
      </c>
      <c r="O1100">
        <v>227</v>
      </c>
    </row>
    <row r="1101" spans="5:15">
      <c r="E1101" t="s">
        <v>57</v>
      </c>
      <c r="F1101" s="1" t="s">
        <v>306</v>
      </c>
      <c r="G1101" s="5">
        <v>6.25E-2</v>
      </c>
      <c r="H1101" s="5">
        <v>6.25E-2</v>
      </c>
      <c r="I1101" s="7" t="b">
        <f>FALSE()</f>
        <v>0</v>
      </c>
      <c r="J1101" s="7" t="b">
        <f>FALSE()</f>
        <v>0</v>
      </c>
      <c r="K1101">
        <v>16</v>
      </c>
      <c r="L1101" t="s">
        <v>59</v>
      </c>
      <c r="O1101">
        <v>227</v>
      </c>
    </row>
    <row r="1102" spans="5:15">
      <c r="E1102" t="s">
        <v>57</v>
      </c>
      <c r="F1102" s="1" t="s">
        <v>328</v>
      </c>
      <c r="G1102" s="5">
        <v>8.3333333333333301E-2</v>
      </c>
      <c r="H1102" s="5">
        <v>8.3333333333333301E-2</v>
      </c>
      <c r="I1102" s="7" t="b">
        <f>FALSE()</f>
        <v>0</v>
      </c>
      <c r="J1102" s="7" t="b">
        <f>FALSE()</f>
        <v>0</v>
      </c>
      <c r="K1102">
        <v>17</v>
      </c>
      <c r="L1102" t="s">
        <v>23</v>
      </c>
      <c r="O1102">
        <v>227</v>
      </c>
    </row>
    <row r="1103" spans="5:15">
      <c r="E1103" t="s">
        <v>57</v>
      </c>
      <c r="F1103" s="1" t="s">
        <v>305</v>
      </c>
      <c r="G1103" s="5">
        <v>0.125</v>
      </c>
      <c r="H1103" s="5">
        <v>0.125</v>
      </c>
      <c r="I1103" s="7" t="b">
        <f>FALSE()</f>
        <v>0</v>
      </c>
      <c r="J1103" s="7" t="b">
        <f>FALSE()</f>
        <v>0</v>
      </c>
      <c r="K1103">
        <v>18</v>
      </c>
      <c r="L1103" t="s">
        <v>59</v>
      </c>
      <c r="O1103">
        <v>227</v>
      </c>
    </row>
    <row r="1104" spans="5:15">
      <c r="E1104" t="s">
        <v>57</v>
      </c>
      <c r="F1104" s="1" t="s">
        <v>241</v>
      </c>
      <c r="G1104" s="5">
        <v>0.14583333333333301</v>
      </c>
      <c r="H1104" s="5">
        <v>0.14583333333333301</v>
      </c>
      <c r="I1104" s="7" t="b">
        <f>FALSE()</f>
        <v>0</v>
      </c>
      <c r="J1104" s="7" t="b">
        <f>FALSE()</f>
        <v>0</v>
      </c>
      <c r="K1104">
        <v>19</v>
      </c>
      <c r="L1104" t="s">
        <v>23</v>
      </c>
      <c r="M1104">
        <v>405</v>
      </c>
      <c r="O1104">
        <v>227</v>
      </c>
    </row>
    <row r="1105" spans="1:15">
      <c r="E1105" t="s">
        <v>57</v>
      </c>
      <c r="F1105" s="1" t="s">
        <v>329</v>
      </c>
      <c r="G1105" s="5">
        <v>0.16666666666666699</v>
      </c>
      <c r="H1105" s="5">
        <v>0.16666666666666699</v>
      </c>
      <c r="I1105" s="7" t="b">
        <f>FALSE()</f>
        <v>0</v>
      </c>
      <c r="J1105" s="7" t="b">
        <f>FALSE()</f>
        <v>0</v>
      </c>
      <c r="K1105">
        <v>20</v>
      </c>
      <c r="L1105" t="s">
        <v>23</v>
      </c>
      <c r="O1105">
        <v>227</v>
      </c>
    </row>
    <row r="1106" spans="1:15">
      <c r="E1106" t="s">
        <v>57</v>
      </c>
      <c r="F1106" s="1" t="s">
        <v>330</v>
      </c>
      <c r="G1106" s="5">
        <v>0.20833333333333301</v>
      </c>
      <c r="H1106" s="5">
        <v>0.20833333333333301</v>
      </c>
      <c r="I1106" s="7" t="b">
        <f>FALSE()</f>
        <v>0</v>
      </c>
      <c r="J1106" s="7" t="b">
        <f>FALSE()</f>
        <v>0</v>
      </c>
      <c r="K1106">
        <v>21</v>
      </c>
      <c r="L1106" t="s">
        <v>59</v>
      </c>
      <c r="O1106">
        <v>227</v>
      </c>
    </row>
    <row r="1107" spans="1:15">
      <c r="E1107" t="s">
        <v>57</v>
      </c>
      <c r="F1107" s="1" t="s">
        <v>331</v>
      </c>
      <c r="G1107" s="5">
        <v>0.22916666666666699</v>
      </c>
      <c r="H1107" s="5">
        <v>0.22916666666666699</v>
      </c>
      <c r="I1107" s="7" t="b">
        <f>FALSE()</f>
        <v>0</v>
      </c>
      <c r="J1107" s="7" t="b">
        <f>FALSE()</f>
        <v>0</v>
      </c>
      <c r="K1107">
        <v>22</v>
      </c>
      <c r="L1107" t="s">
        <v>23</v>
      </c>
      <c r="O1107">
        <v>227</v>
      </c>
    </row>
    <row r="1108" spans="1:15">
      <c r="E1108" t="s">
        <v>57</v>
      </c>
      <c r="F1108" s="1" t="s">
        <v>332</v>
      </c>
      <c r="G1108" s="5">
        <v>0.25</v>
      </c>
      <c r="H1108" s="5">
        <v>0.25</v>
      </c>
      <c r="I1108" s="7" t="b">
        <f>FALSE()</f>
        <v>0</v>
      </c>
      <c r="J1108" s="7" t="b">
        <f>FALSE()</f>
        <v>0</v>
      </c>
      <c r="K1108">
        <v>23</v>
      </c>
      <c r="L1108" t="s">
        <v>23</v>
      </c>
      <c r="O1108">
        <v>227</v>
      </c>
    </row>
    <row r="1109" spans="1:15">
      <c r="E1109" t="s">
        <v>57</v>
      </c>
      <c r="F1109" s="1" t="s">
        <v>333</v>
      </c>
      <c r="G1109" s="5">
        <v>0.27083333333333298</v>
      </c>
      <c r="H1109" s="5">
        <v>0.27083333333333298</v>
      </c>
      <c r="I1109" s="7" t="b">
        <f>FALSE()</f>
        <v>0</v>
      </c>
      <c r="J1109" s="7" t="b">
        <f>FALSE()</f>
        <v>0</v>
      </c>
      <c r="K1109">
        <v>24</v>
      </c>
      <c r="L1109" t="s">
        <v>23</v>
      </c>
      <c r="O1109">
        <v>227</v>
      </c>
    </row>
    <row r="1110" spans="1:15">
      <c r="E1110" t="s">
        <v>57</v>
      </c>
      <c r="F1110" s="1" t="s">
        <v>334</v>
      </c>
      <c r="G1110" s="5">
        <v>0.29166666666666702</v>
      </c>
      <c r="H1110" s="5">
        <v>0.29166666666666702</v>
      </c>
      <c r="I1110" s="7" t="b">
        <f>FALSE()</f>
        <v>0</v>
      </c>
      <c r="J1110" s="7" t="b">
        <f>FALSE()</f>
        <v>0</v>
      </c>
      <c r="K1110">
        <v>25</v>
      </c>
      <c r="L1110" t="s">
        <v>23</v>
      </c>
      <c r="O1110">
        <v>227</v>
      </c>
    </row>
    <row r="1111" spans="1:15">
      <c r="E1111" t="s">
        <v>57</v>
      </c>
      <c r="F1111" s="1" t="s">
        <v>335</v>
      </c>
      <c r="G1111" s="5">
        <v>0.39583333333333298</v>
      </c>
      <c r="H1111" s="5">
        <v>0.39583333333333298</v>
      </c>
      <c r="I1111" s="7" t="b">
        <f>FALSE()</f>
        <v>0</v>
      </c>
      <c r="J1111" s="7" t="b">
        <f>FALSE()</f>
        <v>0</v>
      </c>
      <c r="K1111">
        <v>26</v>
      </c>
      <c r="L1111" t="s">
        <v>86</v>
      </c>
      <c r="O1111">
        <v>227</v>
      </c>
    </row>
    <row r="1112" spans="1:15">
      <c r="E1112" t="s">
        <v>57</v>
      </c>
      <c r="F1112" s="1" t="s">
        <v>336</v>
      </c>
      <c r="G1112" s="5">
        <v>0.4375</v>
      </c>
      <c r="H1112" s="5">
        <v>0.4375</v>
      </c>
      <c r="I1112" s="7" t="b">
        <f>FALSE()</f>
        <v>0</v>
      </c>
      <c r="J1112" s="7" t="b">
        <f>FALSE()</f>
        <v>0</v>
      </c>
      <c r="K1112">
        <v>27</v>
      </c>
      <c r="L1112" t="s">
        <v>59</v>
      </c>
      <c r="O1112">
        <v>227</v>
      </c>
    </row>
    <row r="1113" spans="1:15">
      <c r="E1113" t="s">
        <v>57</v>
      </c>
      <c r="F1113" s="1" t="s">
        <v>337</v>
      </c>
      <c r="G1113" s="5">
        <v>0.5</v>
      </c>
      <c r="H1113" s="5">
        <v>0.5</v>
      </c>
      <c r="I1113" s="7" t="b">
        <f>FALSE()</f>
        <v>0</v>
      </c>
      <c r="J1113" s="7" t="b">
        <f>FALSE()</f>
        <v>0</v>
      </c>
      <c r="K1113">
        <v>28</v>
      </c>
      <c r="L1113" t="s">
        <v>71</v>
      </c>
      <c r="O1113">
        <v>227</v>
      </c>
    </row>
    <row r="1114" spans="1:15">
      <c r="E1114" t="s">
        <v>57</v>
      </c>
      <c r="F1114" s="1" t="s">
        <v>338</v>
      </c>
      <c r="G1114" s="5">
        <v>0.52777777777777801</v>
      </c>
      <c r="H1114" s="5">
        <v>0.52777777777777801</v>
      </c>
      <c r="I1114" s="7" t="b">
        <f>FALSE()</f>
        <v>0</v>
      </c>
      <c r="J1114" s="7" t="b">
        <f>FALSE()</f>
        <v>0</v>
      </c>
      <c r="K1114">
        <v>29</v>
      </c>
      <c r="L1114" t="s">
        <v>103</v>
      </c>
      <c r="O1114">
        <v>227</v>
      </c>
    </row>
    <row r="1115" spans="1:15">
      <c r="E1115" t="s">
        <v>57</v>
      </c>
      <c r="F1115" s="1" t="s">
        <v>339</v>
      </c>
      <c r="G1115" s="5">
        <v>0.54166666666666696</v>
      </c>
      <c r="H1115" s="5">
        <v>0.73333333333333395</v>
      </c>
      <c r="I1115" s="7" t="b">
        <f>FALSE()</f>
        <v>0</v>
      </c>
      <c r="J1115" s="6" t="b">
        <f>TRUE()</f>
        <v>1</v>
      </c>
      <c r="K1115">
        <v>30</v>
      </c>
      <c r="L1115" t="e">
        <f>#VALUE!</f>
        <v>#VALUE!</v>
      </c>
      <c r="O1115">
        <v>227</v>
      </c>
    </row>
    <row r="1116" spans="1:15">
      <c r="A1116" s="8" t="s">
        <v>15</v>
      </c>
      <c r="B1116" s="8" t="s">
        <v>15</v>
      </c>
      <c r="C1116" s="8" t="s">
        <v>16</v>
      </c>
      <c r="D1116" s="11" t="s">
        <v>17</v>
      </c>
      <c r="E1116" t="s">
        <v>57</v>
      </c>
      <c r="F1116" s="1" t="s">
        <v>19</v>
      </c>
      <c r="G1116" s="5">
        <v>0.77777777777777801</v>
      </c>
      <c r="H1116" s="5">
        <v>0.77777777777777801</v>
      </c>
      <c r="I1116" s="6" t="b">
        <f>TRUE()</f>
        <v>1</v>
      </c>
      <c r="J1116" s="7" t="b">
        <f>FALSE()</f>
        <v>0</v>
      </c>
      <c r="K1116">
        <v>1</v>
      </c>
      <c r="N1116" t="s">
        <v>21</v>
      </c>
      <c r="O1116">
        <v>228</v>
      </c>
    </row>
    <row r="1117" spans="1:15">
      <c r="E1117" t="s">
        <v>57</v>
      </c>
      <c r="F1117" s="1" t="s">
        <v>24</v>
      </c>
      <c r="G1117" s="5">
        <v>0.82708333333333295</v>
      </c>
      <c r="H1117" s="5">
        <v>0.82708333333333295</v>
      </c>
      <c r="I1117" s="7" t="b">
        <f>FALSE()</f>
        <v>0</v>
      </c>
      <c r="J1117" s="7" t="b">
        <f>FALSE()</f>
        <v>0</v>
      </c>
      <c r="K1117">
        <v>2</v>
      </c>
      <c r="L1117" t="s">
        <v>321</v>
      </c>
      <c r="O1117">
        <v>228</v>
      </c>
    </row>
    <row r="1118" spans="1:15">
      <c r="E1118" t="s">
        <v>57</v>
      </c>
      <c r="F1118" s="1" t="s">
        <v>67</v>
      </c>
      <c r="G1118" s="5">
        <v>0.843055555555556</v>
      </c>
      <c r="H1118" s="5">
        <v>0.843055555555556</v>
      </c>
      <c r="I1118" s="7" t="b">
        <f>FALSE()</f>
        <v>0</v>
      </c>
      <c r="J1118" s="7" t="b">
        <f>FALSE()</f>
        <v>0</v>
      </c>
      <c r="K1118">
        <v>3</v>
      </c>
      <c r="L1118" t="s">
        <v>322</v>
      </c>
      <c r="O1118">
        <v>228</v>
      </c>
    </row>
    <row r="1119" spans="1:15">
      <c r="E1119" t="s">
        <v>57</v>
      </c>
      <c r="F1119" s="1" t="s">
        <v>58</v>
      </c>
      <c r="G1119" s="5">
        <v>0.86805555555555503</v>
      </c>
      <c r="H1119" s="5">
        <v>0.86805555555555503</v>
      </c>
      <c r="I1119" s="7" t="b">
        <f>FALSE()</f>
        <v>0</v>
      </c>
      <c r="J1119" s="7" t="b">
        <f>FALSE()</f>
        <v>0</v>
      </c>
      <c r="K1119">
        <v>4</v>
      </c>
      <c r="L1119" t="s">
        <v>208</v>
      </c>
      <c r="O1119">
        <v>228</v>
      </c>
    </row>
    <row r="1120" spans="1:15">
      <c r="E1120" t="s">
        <v>57</v>
      </c>
      <c r="F1120" s="1" t="s">
        <v>26</v>
      </c>
      <c r="G1120" s="5">
        <v>0.87152777777777801</v>
      </c>
      <c r="H1120" s="5">
        <v>0.87152777777777801</v>
      </c>
      <c r="I1120" s="7" t="b">
        <f>FALSE()</f>
        <v>0</v>
      </c>
      <c r="J1120" s="7" t="b">
        <f>FALSE()</f>
        <v>0</v>
      </c>
      <c r="K1120">
        <v>5</v>
      </c>
      <c r="L1120" t="s">
        <v>84</v>
      </c>
      <c r="O1120">
        <v>228</v>
      </c>
    </row>
    <row r="1121" spans="1:15">
      <c r="E1121" t="s">
        <v>57</v>
      </c>
      <c r="F1121" s="1" t="s">
        <v>66</v>
      </c>
      <c r="G1121" s="5">
        <v>0.87777777777777799</v>
      </c>
      <c r="H1121" s="5">
        <v>0.87777777777777799</v>
      </c>
      <c r="I1121" s="7" t="b">
        <f>FALSE()</f>
        <v>0</v>
      </c>
      <c r="J1121" s="7" t="b">
        <f>FALSE()</f>
        <v>0</v>
      </c>
      <c r="K1121">
        <v>6</v>
      </c>
      <c r="L1121" t="s">
        <v>323</v>
      </c>
      <c r="O1121">
        <v>228</v>
      </c>
    </row>
    <row r="1122" spans="1:15">
      <c r="E1122" t="s">
        <v>57</v>
      </c>
      <c r="F1122" s="1" t="s">
        <v>65</v>
      </c>
      <c r="G1122" s="5">
        <v>0.89027777777777795</v>
      </c>
      <c r="H1122" s="5">
        <v>0.89027777777777795</v>
      </c>
      <c r="I1122" s="7" t="b">
        <f>FALSE()</f>
        <v>0</v>
      </c>
      <c r="J1122" s="7" t="b">
        <f>FALSE()</f>
        <v>0</v>
      </c>
      <c r="K1122">
        <v>7</v>
      </c>
      <c r="L1122" t="s">
        <v>213</v>
      </c>
      <c r="O1122">
        <v>228</v>
      </c>
    </row>
    <row r="1123" spans="1:15">
      <c r="E1123" t="s">
        <v>57</v>
      </c>
      <c r="F1123" s="1" t="s">
        <v>246</v>
      </c>
      <c r="G1123" s="5">
        <v>0.89305555555555605</v>
      </c>
      <c r="H1123" s="5">
        <v>0.89305555555555605</v>
      </c>
      <c r="I1123" s="7" t="b">
        <f>FALSE()</f>
        <v>0</v>
      </c>
      <c r="J1123" s="7" t="b">
        <f>FALSE()</f>
        <v>0</v>
      </c>
      <c r="K1123">
        <v>8</v>
      </c>
      <c r="L1123" t="s">
        <v>60</v>
      </c>
      <c r="O1123">
        <v>228</v>
      </c>
    </row>
    <row r="1124" spans="1:15">
      <c r="E1124" t="s">
        <v>57</v>
      </c>
      <c r="F1124" s="1" t="s">
        <v>28</v>
      </c>
      <c r="G1124" s="5">
        <v>0.90347222222222201</v>
      </c>
      <c r="H1124" s="5">
        <v>0.90347222222222201</v>
      </c>
      <c r="I1124" s="7" t="b">
        <f>FALSE()</f>
        <v>0</v>
      </c>
      <c r="J1124" s="7" t="b">
        <f>FALSE()</f>
        <v>0</v>
      </c>
      <c r="K1124">
        <v>9</v>
      </c>
      <c r="L1124" t="s">
        <v>36</v>
      </c>
      <c r="O1124">
        <v>228</v>
      </c>
    </row>
    <row r="1125" spans="1:15">
      <c r="E1125" t="s">
        <v>57</v>
      </c>
      <c r="F1125" s="1" t="s">
        <v>30</v>
      </c>
      <c r="G1125" s="5">
        <v>0.91736111111111096</v>
      </c>
      <c r="H1125" s="5">
        <v>0.91736111111111096</v>
      </c>
      <c r="I1125" s="7" t="b">
        <f>FALSE()</f>
        <v>0</v>
      </c>
      <c r="J1125" s="7" t="b">
        <f>FALSE()</f>
        <v>0</v>
      </c>
      <c r="K1125">
        <v>10</v>
      </c>
      <c r="L1125" t="s">
        <v>55</v>
      </c>
      <c r="O1125">
        <v>228</v>
      </c>
    </row>
    <row r="1126" spans="1:15">
      <c r="E1126" t="s">
        <v>57</v>
      </c>
      <c r="F1126" s="1" t="s">
        <v>315</v>
      </c>
      <c r="G1126" s="5">
        <v>1.52777777777778E-2</v>
      </c>
      <c r="H1126" s="5">
        <v>1.52777777777778E-2</v>
      </c>
      <c r="I1126" s="7" t="b">
        <f>FALSE()</f>
        <v>0</v>
      </c>
      <c r="J1126" s="7" t="b">
        <f>FALSE()</f>
        <v>0</v>
      </c>
      <c r="K1126">
        <v>11</v>
      </c>
      <c r="L1126" t="e">
        <f>#VALUE!</f>
        <v>#VALUE!</v>
      </c>
      <c r="O1126">
        <v>228</v>
      </c>
    </row>
    <row r="1127" spans="1:15">
      <c r="E1127" t="s">
        <v>57</v>
      </c>
      <c r="F1127" s="1" t="s">
        <v>247</v>
      </c>
      <c r="G1127" s="5">
        <v>1.94444444444444E-2</v>
      </c>
      <c r="H1127" s="5">
        <v>1.94444444444444E-2</v>
      </c>
      <c r="I1127" s="7" t="b">
        <f>FALSE()</f>
        <v>0</v>
      </c>
      <c r="J1127" s="7" t="b">
        <f>FALSE()</f>
        <v>0</v>
      </c>
      <c r="K1127">
        <v>12</v>
      </c>
      <c r="L1127" t="s">
        <v>44</v>
      </c>
      <c r="O1127">
        <v>228</v>
      </c>
    </row>
    <row r="1128" spans="1:15">
      <c r="E1128" t="s">
        <v>57</v>
      </c>
      <c r="F1128" s="1" t="s">
        <v>306</v>
      </c>
      <c r="G1128" s="5">
        <v>6.0416666666666702E-2</v>
      </c>
      <c r="H1128" s="5">
        <v>6.0416666666666702E-2</v>
      </c>
      <c r="I1128" s="7" t="b">
        <f>FALSE()</f>
        <v>0</v>
      </c>
      <c r="J1128" s="7" t="b">
        <f>FALSE()</f>
        <v>0</v>
      </c>
      <c r="K1128">
        <v>13</v>
      </c>
      <c r="L1128" t="s">
        <v>325</v>
      </c>
      <c r="O1128">
        <v>228</v>
      </c>
    </row>
    <row r="1129" spans="1:15">
      <c r="E1129" t="s">
        <v>57</v>
      </c>
      <c r="F1129" s="1" t="s">
        <v>305</v>
      </c>
      <c r="G1129" s="5">
        <v>0.113194444444444</v>
      </c>
      <c r="H1129" s="5">
        <v>0.113194444444444</v>
      </c>
      <c r="I1129" s="7" t="b">
        <f>FALSE()</f>
        <v>0</v>
      </c>
      <c r="J1129" s="7" t="b">
        <f>FALSE()</f>
        <v>0</v>
      </c>
      <c r="K1129">
        <v>14</v>
      </c>
      <c r="L1129" t="s">
        <v>340</v>
      </c>
      <c r="O1129">
        <v>228</v>
      </c>
    </row>
    <row r="1130" spans="1:15">
      <c r="E1130" t="s">
        <v>57</v>
      </c>
      <c r="F1130" s="1" t="s">
        <v>241</v>
      </c>
      <c r="G1130" s="5">
        <v>0.147916666666667</v>
      </c>
      <c r="H1130" s="5">
        <v>0.77777777777777801</v>
      </c>
      <c r="I1130" s="7" t="b">
        <f>FALSE()</f>
        <v>0</v>
      </c>
      <c r="J1130" s="6" t="b">
        <f>TRUE()</f>
        <v>1</v>
      </c>
      <c r="K1130">
        <v>15</v>
      </c>
      <c r="L1130" t="e">
        <f>#VALUE!</f>
        <v>#VALUE!</v>
      </c>
      <c r="M1130">
        <v>405</v>
      </c>
      <c r="O1130">
        <v>228</v>
      </c>
    </row>
    <row r="1131" spans="1:15">
      <c r="A1131" s="8" t="s">
        <v>15</v>
      </c>
      <c r="B1131" s="8" t="s">
        <v>15</v>
      </c>
      <c r="C1131" s="8" t="s">
        <v>16</v>
      </c>
      <c r="D1131" s="11" t="s">
        <v>17</v>
      </c>
      <c r="E1131" t="s">
        <v>57</v>
      </c>
      <c r="F1131" s="1" t="s">
        <v>19</v>
      </c>
      <c r="G1131" s="5">
        <v>0.86111111111111105</v>
      </c>
      <c r="H1131" s="5">
        <v>0.86111111111111105</v>
      </c>
      <c r="I1131" s="6" t="b">
        <f>TRUE()</f>
        <v>1</v>
      </c>
      <c r="J1131" s="7" t="b">
        <f>FALSE()</f>
        <v>0</v>
      </c>
      <c r="K1131">
        <v>1</v>
      </c>
      <c r="N1131" t="s">
        <v>21</v>
      </c>
      <c r="O1131">
        <v>229</v>
      </c>
    </row>
    <row r="1132" spans="1:15">
      <c r="E1132" t="s">
        <v>57</v>
      </c>
      <c r="F1132" s="1" t="s">
        <v>24</v>
      </c>
      <c r="G1132" s="5">
        <v>0.91041666666666698</v>
      </c>
      <c r="H1132" s="5">
        <v>0.91041666666666698</v>
      </c>
      <c r="I1132" s="7" t="b">
        <f>FALSE()</f>
        <v>0</v>
      </c>
      <c r="J1132" s="7" t="b">
        <f>FALSE()</f>
        <v>0</v>
      </c>
      <c r="K1132">
        <v>2</v>
      </c>
      <c r="L1132" t="s">
        <v>321</v>
      </c>
      <c r="O1132">
        <v>229</v>
      </c>
    </row>
    <row r="1133" spans="1:15">
      <c r="E1133" t="s">
        <v>57</v>
      </c>
      <c r="F1133" s="1" t="s">
        <v>67</v>
      </c>
      <c r="G1133" s="5">
        <v>0.92638888888888904</v>
      </c>
      <c r="H1133" s="5">
        <v>0.92638888888888904</v>
      </c>
      <c r="I1133" s="7" t="b">
        <f>FALSE()</f>
        <v>0</v>
      </c>
      <c r="J1133" s="7" t="b">
        <f>FALSE()</f>
        <v>0</v>
      </c>
      <c r="K1133">
        <v>3</v>
      </c>
      <c r="L1133" t="s">
        <v>322</v>
      </c>
      <c r="O1133">
        <v>229</v>
      </c>
    </row>
    <row r="1134" spans="1:15">
      <c r="E1134" t="s">
        <v>57</v>
      </c>
      <c r="F1134" s="1" t="s">
        <v>58</v>
      </c>
      <c r="G1134" s="5">
        <v>0.95138888888888895</v>
      </c>
      <c r="H1134" s="5">
        <v>0.95138888888888895</v>
      </c>
      <c r="I1134" s="7" t="b">
        <f>FALSE()</f>
        <v>0</v>
      </c>
      <c r="J1134" s="7" t="b">
        <f>FALSE()</f>
        <v>0</v>
      </c>
      <c r="K1134">
        <v>4</v>
      </c>
      <c r="L1134" t="s">
        <v>208</v>
      </c>
      <c r="O1134">
        <v>229</v>
      </c>
    </row>
    <row r="1135" spans="1:15">
      <c r="E1135" t="s">
        <v>57</v>
      </c>
      <c r="F1135" s="1" t="s">
        <v>26</v>
      </c>
      <c r="G1135" s="5">
        <v>0.95486111111111105</v>
      </c>
      <c r="H1135" s="5">
        <v>0.95486111111111105</v>
      </c>
      <c r="I1135" s="7" t="b">
        <f>FALSE()</f>
        <v>0</v>
      </c>
      <c r="J1135" s="7" t="b">
        <f>FALSE()</f>
        <v>0</v>
      </c>
      <c r="K1135">
        <v>5</v>
      </c>
      <c r="L1135" t="s">
        <v>84</v>
      </c>
      <c r="O1135">
        <v>229</v>
      </c>
    </row>
    <row r="1136" spans="1:15">
      <c r="E1136" t="s">
        <v>57</v>
      </c>
      <c r="F1136" s="1" t="s">
        <v>66</v>
      </c>
      <c r="G1136" s="5">
        <v>0.96111111111111103</v>
      </c>
      <c r="H1136" s="5">
        <v>0.96111111111111103</v>
      </c>
      <c r="I1136" s="7" t="b">
        <f>FALSE()</f>
        <v>0</v>
      </c>
      <c r="J1136" s="7" t="b">
        <f>FALSE()</f>
        <v>0</v>
      </c>
      <c r="K1136">
        <v>6</v>
      </c>
      <c r="L1136" t="s">
        <v>323</v>
      </c>
      <c r="O1136">
        <v>229</v>
      </c>
    </row>
    <row r="1137" spans="1:15">
      <c r="E1137" t="s">
        <v>57</v>
      </c>
      <c r="F1137" s="1" t="s">
        <v>65</v>
      </c>
      <c r="G1137" s="5">
        <v>0.97361111111111098</v>
      </c>
      <c r="H1137" s="5">
        <v>0.97361111111111098</v>
      </c>
      <c r="I1137" s="7" t="b">
        <f>FALSE()</f>
        <v>0</v>
      </c>
      <c r="J1137" s="7" t="b">
        <f>FALSE()</f>
        <v>0</v>
      </c>
      <c r="K1137">
        <v>7</v>
      </c>
      <c r="L1137" t="s">
        <v>213</v>
      </c>
      <c r="O1137">
        <v>229</v>
      </c>
    </row>
    <row r="1138" spans="1:15">
      <c r="E1138" t="s">
        <v>57</v>
      </c>
      <c r="F1138" s="1" t="s">
        <v>246</v>
      </c>
      <c r="G1138" s="5">
        <v>0.97638888888888897</v>
      </c>
      <c r="H1138" s="5">
        <v>0.97638888888888897</v>
      </c>
      <c r="I1138" s="7" t="b">
        <f>FALSE()</f>
        <v>0</v>
      </c>
      <c r="J1138" s="7" t="b">
        <f>FALSE()</f>
        <v>0</v>
      </c>
      <c r="K1138">
        <v>8</v>
      </c>
      <c r="L1138" t="s">
        <v>60</v>
      </c>
      <c r="O1138">
        <v>229</v>
      </c>
    </row>
    <row r="1139" spans="1:15">
      <c r="E1139" t="s">
        <v>57</v>
      </c>
      <c r="F1139" s="1" t="s">
        <v>341</v>
      </c>
      <c r="G1139" s="5">
        <v>0.98680555555555605</v>
      </c>
      <c r="H1139" s="5">
        <v>0.98680555555555605</v>
      </c>
      <c r="I1139" s="7" t="b">
        <f>FALSE()</f>
        <v>0</v>
      </c>
      <c r="J1139" s="7" t="b">
        <f>FALSE()</f>
        <v>0</v>
      </c>
      <c r="K1139">
        <v>9</v>
      </c>
      <c r="L1139" t="s">
        <v>36</v>
      </c>
      <c r="O1139">
        <v>229</v>
      </c>
    </row>
    <row r="1140" spans="1:15">
      <c r="E1140" t="s">
        <v>57</v>
      </c>
      <c r="F1140" s="1" t="s">
        <v>30</v>
      </c>
      <c r="G1140" s="5">
        <v>4.2361111111111099E-2</v>
      </c>
      <c r="H1140" s="5">
        <v>4.2361111111111099E-2</v>
      </c>
      <c r="I1140" s="7" t="b">
        <f>FALSE()</f>
        <v>0</v>
      </c>
      <c r="J1140" s="7" t="b">
        <f>FALSE()</f>
        <v>0</v>
      </c>
      <c r="K1140">
        <v>10</v>
      </c>
      <c r="L1140" t="e">
        <f>#VALUE!</f>
        <v>#VALUE!</v>
      </c>
      <c r="O1140">
        <v>229</v>
      </c>
    </row>
    <row r="1141" spans="1:15">
      <c r="E1141" t="s">
        <v>57</v>
      </c>
      <c r="F1141" s="1" t="s">
        <v>315</v>
      </c>
      <c r="G1141" s="5">
        <v>9.8611111111111094E-2</v>
      </c>
      <c r="H1141" s="5">
        <v>9.8611111111111094E-2</v>
      </c>
      <c r="I1141" s="7" t="b">
        <f>FALSE()</f>
        <v>0</v>
      </c>
      <c r="J1141" s="7" t="b">
        <f>FALSE()</f>
        <v>0</v>
      </c>
      <c r="K1141">
        <v>11</v>
      </c>
      <c r="L1141" t="s">
        <v>49</v>
      </c>
      <c r="O1141">
        <v>229</v>
      </c>
    </row>
    <row r="1142" spans="1:15">
      <c r="E1142" t="s">
        <v>57</v>
      </c>
      <c r="F1142" s="1" t="s">
        <v>247</v>
      </c>
      <c r="G1142" s="5">
        <v>0.102777777777778</v>
      </c>
      <c r="H1142" s="5">
        <v>0.102777777777778</v>
      </c>
      <c r="I1142" s="7" t="b">
        <f>FALSE()</f>
        <v>0</v>
      </c>
      <c r="J1142" s="7" t="b">
        <f>FALSE()</f>
        <v>0</v>
      </c>
      <c r="K1142">
        <v>12</v>
      </c>
      <c r="L1142" t="s">
        <v>44</v>
      </c>
      <c r="O1142">
        <v>229</v>
      </c>
    </row>
    <row r="1143" spans="1:15">
      <c r="E1143" t="s">
        <v>57</v>
      </c>
      <c r="F1143" s="1" t="s">
        <v>306</v>
      </c>
      <c r="G1143" s="5">
        <v>0.14374999999999999</v>
      </c>
      <c r="H1143" s="5">
        <v>0.14374999999999999</v>
      </c>
      <c r="I1143" s="7" t="b">
        <f>FALSE()</f>
        <v>0</v>
      </c>
      <c r="J1143" s="7" t="b">
        <f>FALSE()</f>
        <v>0</v>
      </c>
      <c r="K1143">
        <v>13</v>
      </c>
      <c r="L1143" t="s">
        <v>325</v>
      </c>
      <c r="O1143">
        <v>229</v>
      </c>
    </row>
    <row r="1144" spans="1:15">
      <c r="E1144" t="s">
        <v>57</v>
      </c>
      <c r="F1144" s="1" t="s">
        <v>305</v>
      </c>
      <c r="G1144" s="5">
        <v>0.196527777777778</v>
      </c>
      <c r="H1144" s="5">
        <v>0.196527777777778</v>
      </c>
      <c r="I1144" s="7" t="b">
        <f>FALSE()</f>
        <v>0</v>
      </c>
      <c r="J1144" s="7" t="b">
        <f>FALSE()</f>
        <v>0</v>
      </c>
      <c r="K1144">
        <v>14</v>
      </c>
      <c r="L1144" t="s">
        <v>340</v>
      </c>
      <c r="O1144">
        <v>229</v>
      </c>
    </row>
    <row r="1145" spans="1:15">
      <c r="E1145" t="s">
        <v>57</v>
      </c>
      <c r="F1145" s="1" t="s">
        <v>241</v>
      </c>
      <c r="G1145" s="5">
        <v>0.23125000000000001</v>
      </c>
      <c r="H1145" s="5">
        <v>0.86111111111111105</v>
      </c>
      <c r="I1145" s="7" t="b">
        <f>FALSE()</f>
        <v>0</v>
      </c>
      <c r="J1145" s="6" t="b">
        <f>TRUE()</f>
        <v>1</v>
      </c>
      <c r="K1145">
        <v>15</v>
      </c>
      <c r="L1145" t="e">
        <f>#VALUE!</f>
        <v>#VALUE!</v>
      </c>
      <c r="M1145">
        <v>405</v>
      </c>
      <c r="O1145">
        <v>229</v>
      </c>
    </row>
    <row r="1146" spans="1:15">
      <c r="A1146" s="8" t="s">
        <v>15</v>
      </c>
      <c r="B1146" s="8" t="s">
        <v>15</v>
      </c>
      <c r="C1146" s="8" t="s">
        <v>16</v>
      </c>
      <c r="D1146" s="11" t="s">
        <v>17</v>
      </c>
      <c r="E1146" t="s">
        <v>168</v>
      </c>
      <c r="F1146" s="1" t="s">
        <v>233</v>
      </c>
      <c r="G1146" s="5">
        <v>0.194444444444444</v>
      </c>
      <c r="H1146" s="5">
        <v>0.194444444444444</v>
      </c>
      <c r="I1146" s="6" t="b">
        <f>TRUE()</f>
        <v>1</v>
      </c>
      <c r="J1146" s="7" t="b">
        <f>FALSE()</f>
        <v>0</v>
      </c>
      <c r="K1146">
        <v>1</v>
      </c>
      <c r="N1146" t="s">
        <v>21</v>
      </c>
      <c r="O1146">
        <v>605</v>
      </c>
    </row>
    <row r="1147" spans="1:15">
      <c r="E1147" t="s">
        <v>168</v>
      </c>
      <c r="F1147" s="1" t="s">
        <v>176</v>
      </c>
      <c r="G1147" s="5">
        <v>0.25</v>
      </c>
      <c r="H1147" s="5">
        <v>0.25</v>
      </c>
      <c r="I1147" s="7" t="b">
        <f>FALSE()</f>
        <v>0</v>
      </c>
      <c r="J1147" s="7" t="b">
        <f>FALSE()</f>
        <v>0</v>
      </c>
      <c r="K1147">
        <v>2</v>
      </c>
      <c r="L1147" t="s">
        <v>31</v>
      </c>
      <c r="O1147">
        <v>605</v>
      </c>
    </row>
    <row r="1148" spans="1:15">
      <c r="E1148" t="s">
        <v>168</v>
      </c>
      <c r="F1148" s="1" t="s">
        <v>150</v>
      </c>
      <c r="G1148" s="5">
        <v>0.31944444444444398</v>
      </c>
      <c r="H1148" s="5">
        <v>0.31944444444444398</v>
      </c>
      <c r="I1148" s="7" t="b">
        <f>FALSE()</f>
        <v>0</v>
      </c>
      <c r="J1148" s="7" t="b">
        <f>FALSE()</f>
        <v>0</v>
      </c>
      <c r="K1148">
        <v>3</v>
      </c>
      <c r="L1148" t="s">
        <v>162</v>
      </c>
      <c r="O1148">
        <v>605</v>
      </c>
    </row>
    <row r="1149" spans="1:15">
      <c r="E1149" t="s">
        <v>168</v>
      </c>
      <c r="F1149" s="1" t="s">
        <v>126</v>
      </c>
      <c r="G1149" s="5">
        <v>0.38194444444444398</v>
      </c>
      <c r="H1149" s="5">
        <v>0.38194444444444398</v>
      </c>
      <c r="I1149" s="7" t="b">
        <f>FALSE()</f>
        <v>0</v>
      </c>
      <c r="J1149" s="7" t="b">
        <f>FALSE()</f>
        <v>0</v>
      </c>
      <c r="K1149">
        <v>4</v>
      </c>
      <c r="L1149" t="s">
        <v>71</v>
      </c>
      <c r="O1149">
        <v>605</v>
      </c>
    </row>
    <row r="1150" spans="1:15">
      <c r="E1150" t="s">
        <v>168</v>
      </c>
      <c r="F1150" s="1" t="s">
        <v>125</v>
      </c>
      <c r="G1150" s="5">
        <v>0.39583333333333298</v>
      </c>
      <c r="H1150" s="5">
        <v>0.39583333333333298</v>
      </c>
      <c r="I1150" s="7" t="b">
        <f>FALSE()</f>
        <v>0</v>
      </c>
      <c r="J1150" s="7" t="b">
        <f>FALSE()</f>
        <v>0</v>
      </c>
      <c r="K1150">
        <v>5</v>
      </c>
      <c r="L1150" t="s">
        <v>55</v>
      </c>
      <c r="O1150">
        <v>605</v>
      </c>
    </row>
    <row r="1151" spans="1:15">
      <c r="E1151" t="s">
        <v>168</v>
      </c>
      <c r="F1151" s="1" t="s">
        <v>19</v>
      </c>
      <c r="G1151" s="5">
        <v>0.4375</v>
      </c>
      <c r="H1151" s="5">
        <v>0.194444444444444</v>
      </c>
      <c r="I1151" s="7" t="b">
        <f>FALSE()</f>
        <v>0</v>
      </c>
      <c r="J1151" s="6" t="b">
        <f>TRUE()</f>
        <v>1</v>
      </c>
      <c r="K1151">
        <v>6</v>
      </c>
      <c r="L1151" t="e">
        <f>#VALUE!</f>
        <v>#VALUE!</v>
      </c>
      <c r="M1151">
        <v>223</v>
      </c>
      <c r="O1151">
        <v>605</v>
      </c>
    </row>
    <row r="1152" spans="1:15">
      <c r="A1152" s="8" t="s">
        <v>15</v>
      </c>
      <c r="B1152" s="8" t="s">
        <v>15</v>
      </c>
      <c r="C1152" s="8" t="s">
        <v>16</v>
      </c>
      <c r="D1152" s="11" t="s">
        <v>17</v>
      </c>
      <c r="E1152" t="s">
        <v>168</v>
      </c>
      <c r="F1152" s="1" t="s">
        <v>176</v>
      </c>
      <c r="G1152" s="5">
        <v>0.28263888888888899</v>
      </c>
      <c r="H1152" s="5">
        <v>0.28263888888888899</v>
      </c>
      <c r="I1152" s="6" t="b">
        <f>TRUE()</f>
        <v>1</v>
      </c>
      <c r="J1152" s="7" t="b">
        <f>FALSE()</f>
        <v>0</v>
      </c>
      <c r="K1152">
        <v>1</v>
      </c>
      <c r="N1152" t="s">
        <v>21</v>
      </c>
      <c r="O1152">
        <v>639</v>
      </c>
    </row>
    <row r="1153" spans="1:15">
      <c r="E1153" t="s">
        <v>168</v>
      </c>
      <c r="F1153" s="1" t="s">
        <v>342</v>
      </c>
      <c r="G1153" s="5">
        <v>0.32638888888888901</v>
      </c>
      <c r="H1153" s="5">
        <v>0.32638888888888901</v>
      </c>
      <c r="I1153" s="7" t="b">
        <f>FALSE()</f>
        <v>0</v>
      </c>
      <c r="J1153" s="7" t="b">
        <f>FALSE()</f>
        <v>0</v>
      </c>
      <c r="K1153">
        <v>2</v>
      </c>
      <c r="L1153" t="s">
        <v>147</v>
      </c>
      <c r="O1153">
        <v>639</v>
      </c>
    </row>
    <row r="1154" spans="1:15">
      <c r="E1154" t="s">
        <v>168</v>
      </c>
      <c r="F1154" s="1" t="s">
        <v>150</v>
      </c>
      <c r="G1154" s="5">
        <v>0.34583333333333299</v>
      </c>
      <c r="H1154" s="5">
        <v>0.34583333333333299</v>
      </c>
      <c r="I1154" s="7" t="b">
        <f>FALSE()</f>
        <v>0</v>
      </c>
      <c r="J1154" s="7" t="b">
        <f>FALSE()</f>
        <v>0</v>
      </c>
      <c r="K1154">
        <v>3</v>
      </c>
      <c r="L1154" t="s">
        <v>100</v>
      </c>
      <c r="O1154">
        <v>639</v>
      </c>
    </row>
    <row r="1155" spans="1:15">
      <c r="E1155" t="s">
        <v>168</v>
      </c>
      <c r="F1155" s="1" t="s">
        <v>343</v>
      </c>
      <c r="G1155" s="5">
        <v>0.37708333333333299</v>
      </c>
      <c r="H1155" s="5">
        <v>0.37708333333333299</v>
      </c>
      <c r="I1155" s="7" t="b">
        <f>FALSE()</f>
        <v>0</v>
      </c>
      <c r="J1155" s="7" t="b">
        <f>FALSE()</f>
        <v>0</v>
      </c>
      <c r="K1155">
        <v>4</v>
      </c>
      <c r="L1155" t="s">
        <v>48</v>
      </c>
      <c r="O1155">
        <v>639</v>
      </c>
    </row>
    <row r="1156" spans="1:15">
      <c r="E1156" t="s">
        <v>168</v>
      </c>
      <c r="F1156" s="1" t="s">
        <v>126</v>
      </c>
      <c r="G1156" s="5">
        <v>0.39236111111111099</v>
      </c>
      <c r="H1156" s="5">
        <v>0.39236111111111099</v>
      </c>
      <c r="I1156" s="7" t="b">
        <f>FALSE()</f>
        <v>0</v>
      </c>
      <c r="J1156" s="7" t="b">
        <f>FALSE()</f>
        <v>0</v>
      </c>
      <c r="K1156">
        <v>5</v>
      </c>
      <c r="L1156" t="s">
        <v>185</v>
      </c>
      <c r="O1156">
        <v>639</v>
      </c>
    </row>
    <row r="1157" spans="1:15">
      <c r="E1157" t="s">
        <v>168</v>
      </c>
      <c r="F1157" s="1" t="s">
        <v>159</v>
      </c>
      <c r="G1157" s="5">
        <v>0.40763888888888899</v>
      </c>
      <c r="H1157" s="5">
        <v>0.40763888888888899</v>
      </c>
      <c r="I1157" s="7" t="b">
        <f>FALSE()</f>
        <v>0</v>
      </c>
      <c r="J1157" s="7" t="b">
        <f>FALSE()</f>
        <v>0</v>
      </c>
      <c r="K1157">
        <v>6</v>
      </c>
      <c r="L1157" t="s">
        <v>185</v>
      </c>
      <c r="O1157">
        <v>639</v>
      </c>
    </row>
    <row r="1158" spans="1:15">
      <c r="E1158" t="s">
        <v>168</v>
      </c>
      <c r="F1158" s="1" t="s">
        <v>19</v>
      </c>
      <c r="G1158" s="5">
        <v>0.438194444444444</v>
      </c>
      <c r="H1158" s="5">
        <v>0.28263888888888899</v>
      </c>
      <c r="I1158" s="7" t="b">
        <f>FALSE()</f>
        <v>0</v>
      </c>
      <c r="J1158" s="6" t="b">
        <f>TRUE()</f>
        <v>1</v>
      </c>
      <c r="K1158">
        <v>7</v>
      </c>
      <c r="L1158" t="e">
        <f>#VALUE!</f>
        <v>#VALUE!</v>
      </c>
      <c r="M1158">
        <v>224</v>
      </c>
      <c r="O1158">
        <v>639</v>
      </c>
    </row>
    <row r="1159" spans="1:15">
      <c r="A1159" s="8" t="s">
        <v>15</v>
      </c>
      <c r="B1159" s="8" t="s">
        <v>15</v>
      </c>
      <c r="C1159" s="8" t="s">
        <v>16</v>
      </c>
      <c r="D1159" s="11" t="s">
        <v>17</v>
      </c>
      <c r="E1159" t="s">
        <v>57</v>
      </c>
      <c r="F1159" s="1" t="s">
        <v>176</v>
      </c>
      <c r="G1159" s="5">
        <v>0.194444444444444</v>
      </c>
      <c r="H1159" s="5">
        <v>0.194444444444444</v>
      </c>
      <c r="I1159" s="6" t="b">
        <f>TRUE()</f>
        <v>1</v>
      </c>
      <c r="J1159" s="7" t="b">
        <f>FALSE()</f>
        <v>0</v>
      </c>
      <c r="K1159">
        <v>1</v>
      </c>
      <c r="N1159" t="s">
        <v>21</v>
      </c>
      <c r="O1159">
        <v>629</v>
      </c>
    </row>
    <row r="1160" spans="1:15">
      <c r="E1160" t="s">
        <v>57</v>
      </c>
      <c r="F1160" s="1" t="s">
        <v>150</v>
      </c>
      <c r="G1160" s="5">
        <v>0.27083333333333298</v>
      </c>
      <c r="H1160" s="5">
        <v>0.27083333333333298</v>
      </c>
      <c r="I1160" s="7" t="b">
        <f>FALSE()</f>
        <v>0</v>
      </c>
      <c r="J1160" s="7" t="b">
        <f>FALSE()</f>
        <v>0</v>
      </c>
      <c r="K1160">
        <v>2</v>
      </c>
      <c r="L1160" t="s">
        <v>50</v>
      </c>
      <c r="O1160">
        <v>629</v>
      </c>
    </row>
    <row r="1161" spans="1:15">
      <c r="E1161" t="s">
        <v>57</v>
      </c>
      <c r="F1161" s="1" t="s">
        <v>19</v>
      </c>
      <c r="G1161" s="5">
        <v>0.44791666666666702</v>
      </c>
      <c r="H1161" s="5">
        <v>0.44791666666666702</v>
      </c>
      <c r="I1161" s="7" t="b">
        <f>FALSE()</f>
        <v>0</v>
      </c>
      <c r="J1161" s="7" t="b">
        <f>FALSE()</f>
        <v>0</v>
      </c>
      <c r="K1161">
        <v>3</v>
      </c>
      <c r="L1161" t="s">
        <v>344</v>
      </c>
      <c r="M1161">
        <v>223</v>
      </c>
      <c r="O1161">
        <v>629</v>
      </c>
    </row>
    <row r="1162" spans="1:15">
      <c r="E1162" t="s">
        <v>57</v>
      </c>
      <c r="F1162" s="1" t="s">
        <v>94</v>
      </c>
      <c r="G1162" s="5">
        <v>0.57291666666666696</v>
      </c>
      <c r="H1162" s="5">
        <v>0.57291666666666696</v>
      </c>
      <c r="I1162" s="7" t="b">
        <f>FALSE()</f>
        <v>0</v>
      </c>
      <c r="J1162" s="7" t="b">
        <f>FALSE()</f>
        <v>0</v>
      </c>
      <c r="K1162">
        <v>4</v>
      </c>
      <c r="L1162" t="s">
        <v>82</v>
      </c>
      <c r="O1162">
        <v>629</v>
      </c>
    </row>
    <row r="1163" spans="1:15">
      <c r="E1163" t="s">
        <v>57</v>
      </c>
      <c r="F1163" s="1" t="s">
        <v>319</v>
      </c>
      <c r="G1163" s="5">
        <v>0.59375</v>
      </c>
      <c r="H1163" s="5">
        <v>0.59375</v>
      </c>
      <c r="I1163" s="7" t="b">
        <f>FALSE()</f>
        <v>0</v>
      </c>
      <c r="J1163" s="7" t="b">
        <f>FALSE()</f>
        <v>0</v>
      </c>
      <c r="K1163">
        <v>5</v>
      </c>
      <c r="L1163" t="s">
        <v>23</v>
      </c>
      <c r="O1163">
        <v>629</v>
      </c>
    </row>
    <row r="1164" spans="1:15">
      <c r="E1164" t="s">
        <v>57</v>
      </c>
      <c r="F1164" s="1" t="s">
        <v>114</v>
      </c>
      <c r="G1164" s="5">
        <v>0.65625</v>
      </c>
      <c r="H1164" s="5">
        <v>0.65625</v>
      </c>
      <c r="I1164" s="7" t="b">
        <f>FALSE()</f>
        <v>0</v>
      </c>
      <c r="J1164" s="7" t="b">
        <f>FALSE()</f>
        <v>0</v>
      </c>
      <c r="K1164">
        <v>6</v>
      </c>
      <c r="L1164" t="s">
        <v>71</v>
      </c>
      <c r="O1164">
        <v>629</v>
      </c>
    </row>
    <row r="1165" spans="1:15">
      <c r="E1165" t="s">
        <v>57</v>
      </c>
      <c r="F1165" s="1" t="s">
        <v>309</v>
      </c>
      <c r="G1165" s="5">
        <v>0.68402777777777801</v>
      </c>
      <c r="H1165" s="5">
        <v>0.68402777777777801</v>
      </c>
      <c r="I1165" s="7" t="b">
        <f>FALSE()</f>
        <v>0</v>
      </c>
      <c r="J1165" s="7" t="b">
        <f>FALSE()</f>
        <v>0</v>
      </c>
      <c r="K1165">
        <v>7</v>
      </c>
      <c r="L1165" t="s">
        <v>103</v>
      </c>
      <c r="O1165">
        <v>629</v>
      </c>
    </row>
    <row r="1166" spans="1:15">
      <c r="E1166" t="s">
        <v>57</v>
      </c>
      <c r="F1166" s="1" t="s">
        <v>117</v>
      </c>
      <c r="G1166" s="5">
        <v>0.73611111111111105</v>
      </c>
      <c r="H1166" s="5">
        <v>0.194444444444444</v>
      </c>
      <c r="I1166" s="7" t="b">
        <f>FALSE()</f>
        <v>0</v>
      </c>
      <c r="J1166" s="6" t="b">
        <f>TRUE()</f>
        <v>1</v>
      </c>
      <c r="K1166">
        <v>8</v>
      </c>
      <c r="L1166" t="e">
        <f>#VALUE!</f>
        <v>#VALUE!</v>
      </c>
      <c r="O1166">
        <v>629</v>
      </c>
    </row>
    <row r="1167" spans="1:15">
      <c r="A1167" s="8" t="s">
        <v>15</v>
      </c>
      <c r="B1167" s="8" t="s">
        <v>15</v>
      </c>
      <c r="C1167" s="8" t="s">
        <v>16</v>
      </c>
      <c r="D1167" s="11" t="s">
        <v>17</v>
      </c>
      <c r="E1167" t="s">
        <v>57</v>
      </c>
      <c r="F1167" s="1" t="s">
        <v>176</v>
      </c>
      <c r="G1167" s="5">
        <v>0.52083333333333304</v>
      </c>
      <c r="H1167" s="5">
        <v>0.52083333333333304</v>
      </c>
      <c r="I1167" s="6" t="b">
        <f>TRUE()</f>
        <v>1</v>
      </c>
      <c r="J1167" s="7" t="b">
        <f>FALSE()</f>
        <v>0</v>
      </c>
      <c r="K1167">
        <v>1</v>
      </c>
      <c r="N1167" t="s">
        <v>21</v>
      </c>
      <c r="O1167">
        <v>630</v>
      </c>
    </row>
    <row r="1168" spans="1:15">
      <c r="E1168" t="s">
        <v>57</v>
      </c>
      <c r="F1168" s="1" t="s">
        <v>150</v>
      </c>
      <c r="G1168" s="5">
        <v>0.64236111111111105</v>
      </c>
      <c r="H1168" s="5">
        <v>0.64236111111111105</v>
      </c>
      <c r="I1168" s="7" t="b">
        <f>FALSE()</f>
        <v>0</v>
      </c>
      <c r="J1168" s="7" t="b">
        <f>FALSE()</f>
        <v>0</v>
      </c>
      <c r="K1168">
        <v>2</v>
      </c>
      <c r="L1168" t="s">
        <v>345</v>
      </c>
      <c r="O1168">
        <v>630</v>
      </c>
    </row>
    <row r="1169" spans="1:15">
      <c r="E1169" t="s">
        <v>57</v>
      </c>
      <c r="F1169" s="1" t="s">
        <v>19</v>
      </c>
      <c r="G1169" s="5">
        <v>0.83333333333333304</v>
      </c>
      <c r="H1169" s="5">
        <v>0.83333333333333304</v>
      </c>
      <c r="I1169" s="7" t="b">
        <f>FALSE()</f>
        <v>0</v>
      </c>
      <c r="J1169" s="7" t="b">
        <f>FALSE()</f>
        <v>0</v>
      </c>
      <c r="K1169">
        <v>3</v>
      </c>
      <c r="L1169" t="s">
        <v>346</v>
      </c>
      <c r="M1169">
        <v>223</v>
      </c>
      <c r="O1169">
        <v>630</v>
      </c>
    </row>
    <row r="1170" spans="1:15">
      <c r="E1170" t="s">
        <v>57</v>
      </c>
      <c r="F1170" s="1" t="s">
        <v>93</v>
      </c>
      <c r="G1170" s="5">
        <v>0.875</v>
      </c>
      <c r="H1170" s="5">
        <v>0.875</v>
      </c>
      <c r="I1170" s="7" t="b">
        <f>FALSE()</f>
        <v>0</v>
      </c>
      <c r="J1170" s="7" t="b">
        <f>FALSE()</f>
        <v>0</v>
      </c>
      <c r="K1170">
        <v>4</v>
      </c>
      <c r="L1170" t="s">
        <v>59</v>
      </c>
      <c r="O1170">
        <v>630</v>
      </c>
    </row>
    <row r="1171" spans="1:15">
      <c r="E1171" t="s">
        <v>57</v>
      </c>
      <c r="F1171" s="1" t="s">
        <v>94</v>
      </c>
      <c r="G1171" s="5">
        <v>4.1666666666666699E-2</v>
      </c>
      <c r="H1171" s="5">
        <v>4.1666666666666699E-2</v>
      </c>
      <c r="I1171" s="7" t="b">
        <f>FALSE()</f>
        <v>0</v>
      </c>
      <c r="J1171" s="7" t="b">
        <f>FALSE()</f>
        <v>0</v>
      </c>
      <c r="K1171">
        <v>5</v>
      </c>
      <c r="L1171" t="e">
        <f>#VALUE!</f>
        <v>#VALUE!</v>
      </c>
      <c r="O1171">
        <v>630</v>
      </c>
    </row>
    <row r="1172" spans="1:15">
      <c r="E1172" t="s">
        <v>57</v>
      </c>
      <c r="F1172" s="1" t="s">
        <v>319</v>
      </c>
      <c r="G1172" s="5">
        <v>5.5555555555555601E-2</v>
      </c>
      <c r="H1172" s="5">
        <v>5.5555555555555601E-2</v>
      </c>
      <c r="I1172" s="7" t="b">
        <f>FALSE()</f>
        <v>0</v>
      </c>
      <c r="J1172" s="7" t="b">
        <f>FALSE()</f>
        <v>0</v>
      </c>
      <c r="K1172">
        <v>6</v>
      </c>
      <c r="L1172" t="s">
        <v>55</v>
      </c>
      <c r="O1172">
        <v>630</v>
      </c>
    </row>
    <row r="1173" spans="1:15">
      <c r="E1173" t="s">
        <v>57</v>
      </c>
      <c r="F1173" s="1" t="s">
        <v>113</v>
      </c>
      <c r="G1173" s="5">
        <v>6.9444444444444406E-2</v>
      </c>
      <c r="H1173" s="5">
        <v>6.9444444444444406E-2</v>
      </c>
      <c r="I1173" s="7" t="b">
        <f>FALSE()</f>
        <v>0</v>
      </c>
      <c r="J1173" s="7" t="b">
        <f>FALSE()</f>
        <v>0</v>
      </c>
      <c r="K1173">
        <v>7</v>
      </c>
      <c r="L1173" t="s">
        <v>55</v>
      </c>
      <c r="O1173">
        <v>630</v>
      </c>
    </row>
    <row r="1174" spans="1:15">
      <c r="E1174" t="s">
        <v>57</v>
      </c>
      <c r="F1174" s="1" t="s">
        <v>114</v>
      </c>
      <c r="G1174" s="5">
        <v>0.118055555555556</v>
      </c>
      <c r="H1174" s="5">
        <v>0.118055555555556</v>
      </c>
      <c r="I1174" s="7" t="b">
        <f>FALSE()</f>
        <v>0</v>
      </c>
      <c r="J1174" s="7" t="b">
        <f>FALSE()</f>
        <v>0</v>
      </c>
      <c r="K1174">
        <v>8</v>
      </c>
      <c r="L1174" t="s">
        <v>83</v>
      </c>
      <c r="O1174">
        <v>630</v>
      </c>
    </row>
    <row r="1175" spans="1:15">
      <c r="E1175" t="s">
        <v>57</v>
      </c>
      <c r="F1175" s="1" t="s">
        <v>309</v>
      </c>
      <c r="G1175" s="5">
        <v>0.15277777777777801</v>
      </c>
      <c r="H1175" s="5">
        <v>0.15277777777777801</v>
      </c>
      <c r="I1175" s="7" t="b">
        <f>FALSE()</f>
        <v>0</v>
      </c>
      <c r="J1175" s="7" t="b">
        <f>FALSE()</f>
        <v>0</v>
      </c>
      <c r="K1175">
        <v>9</v>
      </c>
      <c r="L1175" t="s">
        <v>74</v>
      </c>
      <c r="O1175">
        <v>630</v>
      </c>
    </row>
    <row r="1176" spans="1:15">
      <c r="E1176" t="s">
        <v>57</v>
      </c>
      <c r="F1176" s="1" t="s">
        <v>117</v>
      </c>
      <c r="G1176" s="5">
        <v>0.20833333333333301</v>
      </c>
      <c r="H1176" s="5">
        <v>0.52083333333333304</v>
      </c>
      <c r="I1176" s="7" t="b">
        <f>FALSE()</f>
        <v>0</v>
      </c>
      <c r="J1176" s="6" t="b">
        <f>TRUE()</f>
        <v>1</v>
      </c>
      <c r="K1176">
        <v>10</v>
      </c>
      <c r="L1176" t="e">
        <f>#VALUE!</f>
        <v>#VALUE!</v>
      </c>
      <c r="O1176">
        <v>630</v>
      </c>
    </row>
    <row r="1177" spans="1:15">
      <c r="A1177" s="8" t="s">
        <v>15</v>
      </c>
      <c r="B1177" s="8" t="s">
        <v>15</v>
      </c>
      <c r="C1177" s="8" t="s">
        <v>16</v>
      </c>
      <c r="D1177" s="11" t="s">
        <v>17</v>
      </c>
      <c r="E1177" t="s">
        <v>57</v>
      </c>
      <c r="F1177" s="1" t="s">
        <v>176</v>
      </c>
      <c r="G1177" s="5">
        <v>0.71527777777777801</v>
      </c>
      <c r="H1177" s="5">
        <v>0.71527777777777801</v>
      </c>
      <c r="I1177" s="6" t="b">
        <f>TRUE()</f>
        <v>1</v>
      </c>
      <c r="J1177" s="7" t="b">
        <f>FALSE()</f>
        <v>0</v>
      </c>
      <c r="K1177">
        <v>1</v>
      </c>
      <c r="N1177" t="s">
        <v>21</v>
      </c>
      <c r="O1177">
        <v>634</v>
      </c>
    </row>
    <row r="1178" spans="1:15">
      <c r="E1178" t="s">
        <v>57</v>
      </c>
      <c r="F1178" s="1" t="s">
        <v>150</v>
      </c>
      <c r="G1178" s="5">
        <v>0.79166666666666696</v>
      </c>
      <c r="H1178" s="5">
        <v>0.79166666666666696</v>
      </c>
      <c r="I1178" s="7" t="b">
        <f>FALSE()</f>
        <v>0</v>
      </c>
      <c r="J1178" s="7" t="b">
        <f>FALSE()</f>
        <v>0</v>
      </c>
      <c r="K1178">
        <v>2</v>
      </c>
      <c r="L1178" t="s">
        <v>50</v>
      </c>
      <c r="O1178">
        <v>634</v>
      </c>
    </row>
    <row r="1179" spans="1:15">
      <c r="E1179" t="s">
        <v>57</v>
      </c>
      <c r="F1179" s="1" t="s">
        <v>126</v>
      </c>
      <c r="G1179" s="5">
        <v>0.85416666666666696</v>
      </c>
      <c r="H1179" s="5">
        <v>0.85416666666666696</v>
      </c>
      <c r="I1179" s="7" t="b">
        <f>FALSE()</f>
        <v>0</v>
      </c>
      <c r="J1179" s="7" t="b">
        <f>FALSE()</f>
        <v>0</v>
      </c>
      <c r="K1179">
        <v>3</v>
      </c>
      <c r="L1179" t="s">
        <v>71</v>
      </c>
      <c r="O1179">
        <v>634</v>
      </c>
    </row>
    <row r="1180" spans="1:15">
      <c r="E1180" t="s">
        <v>57</v>
      </c>
      <c r="F1180" s="1" t="s">
        <v>19</v>
      </c>
      <c r="G1180" s="5">
        <v>0.91666666666666696</v>
      </c>
      <c r="H1180" s="5">
        <v>0.91666666666666696</v>
      </c>
      <c r="I1180" s="7" t="b">
        <f>FALSE()</f>
        <v>0</v>
      </c>
      <c r="J1180" s="7" t="b">
        <f>FALSE()</f>
        <v>0</v>
      </c>
      <c r="K1180">
        <v>4</v>
      </c>
      <c r="L1180" t="s">
        <v>71</v>
      </c>
      <c r="M1180">
        <v>223</v>
      </c>
      <c r="O1180">
        <v>634</v>
      </c>
    </row>
    <row r="1181" spans="1:15">
      <c r="E1181" t="s">
        <v>57</v>
      </c>
      <c r="F1181" s="1" t="s">
        <v>91</v>
      </c>
      <c r="G1181" s="5">
        <v>0.97916666666666696</v>
      </c>
      <c r="H1181" s="5">
        <v>0.97916666666666696</v>
      </c>
      <c r="I1181" s="7" t="b">
        <f>FALSE()</f>
        <v>0</v>
      </c>
      <c r="J1181" s="7" t="b">
        <f>FALSE()</f>
        <v>0</v>
      </c>
      <c r="K1181">
        <v>5</v>
      </c>
      <c r="L1181" t="s">
        <v>71</v>
      </c>
      <c r="O1181">
        <v>634</v>
      </c>
    </row>
    <row r="1182" spans="1:15">
      <c r="E1182" t="s">
        <v>57</v>
      </c>
      <c r="F1182" s="1" t="s">
        <v>347</v>
      </c>
      <c r="G1182" s="5">
        <v>3.4722222222222199E-3</v>
      </c>
      <c r="H1182" s="5">
        <v>3.4722222222222199E-3</v>
      </c>
      <c r="I1182" s="7" t="b">
        <f>FALSE()</f>
        <v>0</v>
      </c>
      <c r="J1182" s="7" t="b">
        <f>FALSE()</f>
        <v>0</v>
      </c>
      <c r="K1182">
        <v>6</v>
      </c>
      <c r="L1182" t="e">
        <f>#VALUE!</f>
        <v>#VALUE!</v>
      </c>
      <c r="O1182">
        <v>634</v>
      </c>
    </row>
    <row r="1183" spans="1:15">
      <c r="E1183" t="s">
        <v>57</v>
      </c>
      <c r="F1183" s="1" t="s">
        <v>93</v>
      </c>
      <c r="G1183" s="5">
        <v>2.4305555555555601E-2</v>
      </c>
      <c r="H1183" s="5">
        <v>2.4305555555555601E-2</v>
      </c>
      <c r="I1183" s="7" t="b">
        <f>FALSE()</f>
        <v>0</v>
      </c>
      <c r="J1183" s="7" t="b">
        <f>FALSE()</f>
        <v>0</v>
      </c>
      <c r="K1183">
        <v>7</v>
      </c>
      <c r="L1183" t="s">
        <v>23</v>
      </c>
      <c r="O1183">
        <v>634</v>
      </c>
    </row>
    <row r="1184" spans="1:15">
      <c r="E1184" t="s">
        <v>57</v>
      </c>
      <c r="F1184" s="1" t="s">
        <v>290</v>
      </c>
      <c r="G1184" s="5">
        <v>6.5972222222222196E-2</v>
      </c>
      <c r="H1184" s="5">
        <v>6.5972222222222196E-2</v>
      </c>
      <c r="I1184" s="7" t="b">
        <f>FALSE()</f>
        <v>0</v>
      </c>
      <c r="J1184" s="7" t="b">
        <f>FALSE()</f>
        <v>0</v>
      </c>
      <c r="K1184">
        <v>8</v>
      </c>
      <c r="L1184" t="s">
        <v>59</v>
      </c>
      <c r="O1184">
        <v>634</v>
      </c>
    </row>
    <row r="1185" spans="1:15">
      <c r="E1185" t="s">
        <v>57</v>
      </c>
      <c r="F1185" s="1" t="s">
        <v>94</v>
      </c>
      <c r="G1185" s="5">
        <v>8.3333333333333301E-2</v>
      </c>
      <c r="H1185" s="5">
        <v>8.3333333333333301E-2</v>
      </c>
      <c r="I1185" s="7" t="b">
        <f>FALSE()</f>
        <v>0</v>
      </c>
      <c r="J1185" s="7" t="b">
        <f>FALSE()</f>
        <v>0</v>
      </c>
      <c r="K1185">
        <v>9</v>
      </c>
      <c r="L1185" t="s">
        <v>72</v>
      </c>
      <c r="O1185">
        <v>634</v>
      </c>
    </row>
    <row r="1186" spans="1:15">
      <c r="E1186" t="s">
        <v>57</v>
      </c>
      <c r="F1186" s="1" t="s">
        <v>319</v>
      </c>
      <c r="G1186" s="5">
        <v>0.104166666666667</v>
      </c>
      <c r="H1186" s="5">
        <v>0.71527777777777801</v>
      </c>
      <c r="I1186" s="7" t="b">
        <f>FALSE()</f>
        <v>0</v>
      </c>
      <c r="J1186" s="6" t="b">
        <f>TRUE()</f>
        <v>1</v>
      </c>
      <c r="K1186">
        <v>10</v>
      </c>
      <c r="L1186" t="e">
        <f>#VALUE!</f>
        <v>#VALUE!</v>
      </c>
      <c r="O1186">
        <v>634</v>
      </c>
    </row>
    <row r="1187" spans="1:15">
      <c r="A1187" s="8" t="s">
        <v>15</v>
      </c>
      <c r="B1187" s="8" t="s">
        <v>15</v>
      </c>
      <c r="C1187" s="8" t="s">
        <v>16</v>
      </c>
      <c r="D1187" s="11" t="s">
        <v>17</v>
      </c>
      <c r="E1187" t="s">
        <v>18</v>
      </c>
      <c r="F1187" s="1" t="s">
        <v>176</v>
      </c>
      <c r="G1187" s="5">
        <v>0.8125</v>
      </c>
      <c r="H1187" s="5">
        <v>0.8125</v>
      </c>
      <c r="I1187" s="6" t="b">
        <f>TRUE()</f>
        <v>1</v>
      </c>
      <c r="J1187" s="7" t="b">
        <f>FALSE()</f>
        <v>0</v>
      </c>
      <c r="K1187">
        <v>1</v>
      </c>
      <c r="N1187" t="s">
        <v>21</v>
      </c>
      <c r="O1187">
        <v>15</v>
      </c>
    </row>
    <row r="1188" spans="1:15">
      <c r="E1188" t="s">
        <v>18</v>
      </c>
      <c r="F1188" s="1" t="s">
        <v>169</v>
      </c>
      <c r="G1188" s="5">
        <v>0.91666666666666696</v>
      </c>
      <c r="H1188" s="5">
        <v>0.91666666666666696</v>
      </c>
      <c r="I1188" s="7" t="b">
        <f>FALSE()</f>
        <v>0</v>
      </c>
      <c r="J1188" s="7" t="b">
        <f>FALSE()</f>
        <v>0</v>
      </c>
      <c r="K1188">
        <v>2</v>
      </c>
      <c r="L1188" t="s">
        <v>86</v>
      </c>
      <c r="O1188">
        <v>15</v>
      </c>
    </row>
    <row r="1189" spans="1:15">
      <c r="E1189" t="s">
        <v>18</v>
      </c>
      <c r="F1189" s="1" t="s">
        <v>204</v>
      </c>
      <c r="G1189" s="5">
        <v>0.93402777777777801</v>
      </c>
      <c r="H1189" s="5">
        <v>0.93402777777777801</v>
      </c>
      <c r="I1189" s="7" t="b">
        <f>FALSE()</f>
        <v>0</v>
      </c>
      <c r="J1189" s="7" t="b">
        <f>FALSE()</f>
        <v>0</v>
      </c>
      <c r="K1189">
        <v>3</v>
      </c>
      <c r="L1189" t="s">
        <v>72</v>
      </c>
      <c r="O1189">
        <v>15</v>
      </c>
    </row>
    <row r="1190" spans="1:15">
      <c r="E1190" t="s">
        <v>18</v>
      </c>
      <c r="F1190" s="1" t="s">
        <v>202</v>
      </c>
      <c r="G1190" s="5">
        <v>0.97569444444444398</v>
      </c>
      <c r="H1190" s="5">
        <v>0.97569444444444398</v>
      </c>
      <c r="I1190" s="7" t="b">
        <f>FALSE()</f>
        <v>0</v>
      </c>
      <c r="J1190" s="7" t="b">
        <f>FALSE()</f>
        <v>0</v>
      </c>
      <c r="K1190">
        <v>4</v>
      </c>
      <c r="L1190" t="s">
        <v>59</v>
      </c>
      <c r="O1190">
        <v>15</v>
      </c>
    </row>
    <row r="1191" spans="1:15">
      <c r="E1191" t="s">
        <v>18</v>
      </c>
      <c r="F1191" s="1" t="s">
        <v>28</v>
      </c>
      <c r="G1191" s="5">
        <v>2.0833333333333301E-2</v>
      </c>
      <c r="H1191" s="5">
        <v>2.0833333333333301E-2</v>
      </c>
      <c r="I1191" s="7" t="b">
        <f>FALSE()</f>
        <v>0</v>
      </c>
      <c r="J1191" s="7" t="b">
        <f>FALSE()</f>
        <v>0</v>
      </c>
      <c r="K1191">
        <v>5</v>
      </c>
      <c r="L1191" t="e">
        <f>#VALUE!</f>
        <v>#VALUE!</v>
      </c>
      <c r="O1191">
        <v>15</v>
      </c>
    </row>
    <row r="1192" spans="1:15">
      <c r="E1192" t="s">
        <v>18</v>
      </c>
      <c r="F1192" s="1" t="s">
        <v>30</v>
      </c>
      <c r="G1192" s="5">
        <v>6.25E-2</v>
      </c>
      <c r="H1192" s="5">
        <v>6.25E-2</v>
      </c>
      <c r="I1192" s="7" t="b">
        <f>FALSE()</f>
        <v>0</v>
      </c>
      <c r="J1192" s="7" t="b">
        <f>FALSE()</f>
        <v>0</v>
      </c>
      <c r="K1192">
        <v>6</v>
      </c>
      <c r="L1192" t="s">
        <v>59</v>
      </c>
      <c r="O1192">
        <v>15</v>
      </c>
    </row>
    <row r="1193" spans="1:15">
      <c r="E1193" t="s">
        <v>18</v>
      </c>
      <c r="F1193" s="1" t="s">
        <v>39</v>
      </c>
      <c r="G1193" s="5">
        <v>6.5972222222222196E-2</v>
      </c>
      <c r="H1193" s="5">
        <v>6.5972222222222196E-2</v>
      </c>
      <c r="I1193" s="7" t="b">
        <f>FALSE()</f>
        <v>0</v>
      </c>
      <c r="J1193" s="7" t="b">
        <f>FALSE()</f>
        <v>0</v>
      </c>
      <c r="K1193">
        <v>7</v>
      </c>
      <c r="L1193" t="s">
        <v>84</v>
      </c>
      <c r="O1193">
        <v>15</v>
      </c>
    </row>
    <row r="1194" spans="1:15">
      <c r="E1194" t="s">
        <v>18</v>
      </c>
      <c r="F1194" s="1" t="s">
        <v>41</v>
      </c>
      <c r="G1194" s="5">
        <v>6.9444444444444406E-2</v>
      </c>
      <c r="H1194" s="5">
        <v>6.9444444444444406E-2</v>
      </c>
      <c r="I1194" s="7" t="b">
        <f>FALSE()</f>
        <v>0</v>
      </c>
      <c r="J1194" s="7" t="b">
        <f>FALSE()</f>
        <v>0</v>
      </c>
      <c r="K1194">
        <v>8</v>
      </c>
      <c r="L1194" t="s">
        <v>84</v>
      </c>
      <c r="O1194">
        <v>15</v>
      </c>
    </row>
    <row r="1195" spans="1:15">
      <c r="E1195" t="s">
        <v>18</v>
      </c>
      <c r="F1195" s="1" t="s">
        <v>43</v>
      </c>
      <c r="G1195" s="5">
        <v>7.2916666666666699E-2</v>
      </c>
      <c r="H1195" s="5">
        <v>7.2916666666666699E-2</v>
      </c>
      <c r="I1195" s="7" t="b">
        <f>FALSE()</f>
        <v>0</v>
      </c>
      <c r="J1195" s="7" t="b">
        <f>FALSE()</f>
        <v>0</v>
      </c>
      <c r="K1195">
        <v>9</v>
      </c>
      <c r="L1195" t="s">
        <v>84</v>
      </c>
      <c r="O1195">
        <v>15</v>
      </c>
    </row>
    <row r="1196" spans="1:15">
      <c r="E1196" t="s">
        <v>18</v>
      </c>
      <c r="F1196" s="1" t="s">
        <v>32</v>
      </c>
      <c r="G1196" s="5">
        <v>0.14583333333333301</v>
      </c>
      <c r="H1196" s="5">
        <v>0.14583333333333301</v>
      </c>
      <c r="I1196" s="7" t="b">
        <f>FALSE()</f>
        <v>0</v>
      </c>
      <c r="J1196" s="7" t="b">
        <f>FALSE()</f>
        <v>0</v>
      </c>
      <c r="K1196">
        <v>10</v>
      </c>
      <c r="L1196" t="s">
        <v>160</v>
      </c>
      <c r="O1196">
        <v>15</v>
      </c>
    </row>
    <row r="1197" spans="1:15">
      <c r="E1197" t="s">
        <v>18</v>
      </c>
      <c r="F1197" s="1" t="s">
        <v>34</v>
      </c>
      <c r="G1197" s="5">
        <v>0.22916666666666699</v>
      </c>
      <c r="H1197" s="5">
        <v>0.8125</v>
      </c>
      <c r="I1197" s="7" t="b">
        <f>FALSE()</f>
        <v>0</v>
      </c>
      <c r="J1197" s="6" t="b">
        <f>TRUE()</f>
        <v>1</v>
      </c>
      <c r="K1197">
        <v>11</v>
      </c>
      <c r="L1197" t="e">
        <f>#VALUE!</f>
        <v>#VALUE!</v>
      </c>
      <c r="M1197">
        <v>1106</v>
      </c>
      <c r="O1197">
        <v>15</v>
      </c>
    </row>
    <row r="1198" spans="1:15">
      <c r="A1198" t="s">
        <v>15</v>
      </c>
      <c r="B1198" t="s">
        <v>15</v>
      </c>
      <c r="C1198" t="s">
        <v>16</v>
      </c>
      <c r="D1198" t="s">
        <v>17</v>
      </c>
      <c r="E1198" t="s">
        <v>18</v>
      </c>
      <c r="F1198" s="1" t="s">
        <v>201</v>
      </c>
      <c r="G1198" s="5">
        <v>0.29166666666666702</v>
      </c>
      <c r="H1198" s="5">
        <v>0.29166666666666702</v>
      </c>
      <c r="I1198" t="b">
        <f>TRUE()</f>
        <v>1</v>
      </c>
      <c r="J1198" t="b">
        <f>FALSE()</f>
        <v>0</v>
      </c>
      <c r="K1198">
        <v>1</v>
      </c>
      <c r="N1198" t="s">
        <v>21</v>
      </c>
      <c r="O1198">
        <v>164</v>
      </c>
    </row>
    <row r="1199" spans="1:15">
      <c r="E1199" t="s">
        <v>18</v>
      </c>
      <c r="F1199" s="1" t="s">
        <v>196</v>
      </c>
      <c r="G1199" s="5">
        <v>0.36111111111111099</v>
      </c>
      <c r="H1199" s="5">
        <v>0.36111111111111099</v>
      </c>
      <c r="I1199" s="7" t="b">
        <f>FALSE()</f>
        <v>0</v>
      </c>
      <c r="J1199" s="7" t="b">
        <f>FALSE()</f>
        <v>0</v>
      </c>
      <c r="K1199">
        <v>2</v>
      </c>
      <c r="L1199" t="s">
        <v>162</v>
      </c>
      <c r="O1199">
        <v>164</v>
      </c>
    </row>
    <row r="1200" spans="1:15">
      <c r="E1200" t="s">
        <v>18</v>
      </c>
      <c r="F1200" s="1" t="s">
        <v>176</v>
      </c>
      <c r="G1200" s="5">
        <v>0.39583333333333298</v>
      </c>
      <c r="H1200" s="5">
        <v>0.39583333333333298</v>
      </c>
      <c r="I1200" s="7" t="b">
        <f>FALSE()</f>
        <v>0</v>
      </c>
      <c r="J1200" s="7" t="b">
        <f>FALSE()</f>
        <v>0</v>
      </c>
      <c r="K1200">
        <v>3</v>
      </c>
      <c r="L1200" t="s">
        <v>74</v>
      </c>
      <c r="O1200">
        <v>164</v>
      </c>
    </row>
    <row r="1201" spans="1:15">
      <c r="E1201" t="s">
        <v>18</v>
      </c>
      <c r="F1201" s="1" t="s">
        <v>169</v>
      </c>
      <c r="G1201" s="5">
        <v>0.49652777777777801</v>
      </c>
      <c r="H1201" s="5">
        <v>0.49652777777777801</v>
      </c>
      <c r="I1201" s="7" t="b">
        <f>FALSE()</f>
        <v>0</v>
      </c>
      <c r="J1201" s="7" t="b">
        <f>FALSE()</f>
        <v>0</v>
      </c>
      <c r="K1201">
        <v>4</v>
      </c>
      <c r="L1201" t="s">
        <v>164</v>
      </c>
      <c r="O1201">
        <v>164</v>
      </c>
    </row>
    <row r="1202" spans="1:15">
      <c r="E1202" t="s">
        <v>18</v>
      </c>
      <c r="F1202" s="1" t="s">
        <v>28</v>
      </c>
      <c r="G1202" s="5">
        <v>0.58333333333333304</v>
      </c>
      <c r="H1202" s="5">
        <v>0.58333333333333304</v>
      </c>
      <c r="I1202" s="7" t="b">
        <f>FALSE()</f>
        <v>0</v>
      </c>
      <c r="J1202" s="7" t="b">
        <f>FALSE()</f>
        <v>0</v>
      </c>
      <c r="K1202">
        <v>5</v>
      </c>
      <c r="L1202" t="s">
        <v>85</v>
      </c>
      <c r="O1202">
        <v>164</v>
      </c>
    </row>
    <row r="1203" spans="1:15">
      <c r="E1203" t="s">
        <v>18</v>
      </c>
      <c r="F1203" s="1" t="s">
        <v>348</v>
      </c>
      <c r="G1203" s="5">
        <v>0.63541666666666696</v>
      </c>
      <c r="H1203" s="5">
        <v>0.63541666666666696</v>
      </c>
      <c r="I1203" s="7" t="b">
        <f>FALSE()</f>
        <v>0</v>
      </c>
      <c r="J1203" s="7" t="b">
        <f>FALSE()</f>
        <v>0</v>
      </c>
      <c r="K1203">
        <v>6</v>
      </c>
      <c r="L1203" t="s">
        <v>89</v>
      </c>
      <c r="O1203">
        <v>164</v>
      </c>
    </row>
    <row r="1204" spans="1:15">
      <c r="E1204" t="s">
        <v>18</v>
      </c>
      <c r="F1204" s="1" t="s">
        <v>41</v>
      </c>
      <c r="G1204" s="5">
        <v>0.65277777777777801</v>
      </c>
      <c r="H1204" s="5">
        <v>0.65277777777777801</v>
      </c>
      <c r="I1204" s="7" t="b">
        <f>FALSE()</f>
        <v>0</v>
      </c>
      <c r="J1204" s="7" t="b">
        <f>FALSE()</f>
        <v>0</v>
      </c>
      <c r="K1204">
        <v>7</v>
      </c>
      <c r="L1204" t="s">
        <v>72</v>
      </c>
      <c r="O1204">
        <v>164</v>
      </c>
    </row>
    <row r="1205" spans="1:15">
      <c r="E1205" t="s">
        <v>18</v>
      </c>
      <c r="F1205" s="1" t="s">
        <v>43</v>
      </c>
      <c r="G1205" s="5">
        <v>0.66666666666666696</v>
      </c>
      <c r="H1205" s="5">
        <v>0.66666666666666696</v>
      </c>
      <c r="I1205" s="7" t="b">
        <f>FALSE()</f>
        <v>0</v>
      </c>
      <c r="J1205" s="7" t="b">
        <f>FALSE()</f>
        <v>0</v>
      </c>
      <c r="K1205">
        <v>8</v>
      </c>
      <c r="L1205" t="s">
        <v>55</v>
      </c>
      <c r="O1205">
        <v>164</v>
      </c>
    </row>
    <row r="1206" spans="1:15">
      <c r="E1206" t="s">
        <v>18</v>
      </c>
      <c r="F1206" s="1" t="s">
        <v>32</v>
      </c>
      <c r="G1206" s="5">
        <v>0.70833333333333304</v>
      </c>
      <c r="H1206" s="5">
        <v>0.70833333333333304</v>
      </c>
      <c r="I1206" s="7" t="b">
        <f>FALSE()</f>
        <v>0</v>
      </c>
      <c r="J1206" s="7" t="b">
        <f>FALSE()</f>
        <v>0</v>
      </c>
      <c r="K1206">
        <v>9</v>
      </c>
      <c r="L1206" t="s">
        <v>59</v>
      </c>
      <c r="O1206">
        <v>164</v>
      </c>
    </row>
    <row r="1207" spans="1:15">
      <c r="E1207" t="s">
        <v>18</v>
      </c>
      <c r="F1207" s="1" t="s">
        <v>349</v>
      </c>
      <c r="G1207" s="5">
        <v>0.72916666666666696</v>
      </c>
      <c r="H1207" s="5">
        <v>0.72916666666666696</v>
      </c>
      <c r="I1207" s="7" t="b">
        <f>FALSE()</f>
        <v>0</v>
      </c>
      <c r="J1207" s="7" t="b">
        <f>FALSE()</f>
        <v>0</v>
      </c>
      <c r="K1207">
        <v>10</v>
      </c>
      <c r="L1207" t="s">
        <v>23</v>
      </c>
      <c r="O1207">
        <v>164</v>
      </c>
    </row>
    <row r="1208" spans="1:15">
      <c r="E1208" t="s">
        <v>18</v>
      </c>
      <c r="F1208" s="1" t="s">
        <v>34</v>
      </c>
      <c r="G1208" s="5">
        <v>0.79166666666666696</v>
      </c>
      <c r="H1208" s="5">
        <v>0.29166666666666702</v>
      </c>
      <c r="I1208" s="7" t="b">
        <f>FALSE()</f>
        <v>0</v>
      </c>
      <c r="J1208" s="6" t="b">
        <f>TRUE()</f>
        <v>1</v>
      </c>
      <c r="K1208">
        <v>11</v>
      </c>
      <c r="L1208" t="e">
        <f>#VALUE!</f>
        <v>#VALUE!</v>
      </c>
      <c r="M1208">
        <v>1106</v>
      </c>
      <c r="O1208">
        <v>164</v>
      </c>
    </row>
    <row r="1209" spans="1:15">
      <c r="A1209" s="8" t="s">
        <v>15</v>
      </c>
      <c r="B1209" s="8" t="s">
        <v>15</v>
      </c>
      <c r="C1209" s="8" t="s">
        <v>16</v>
      </c>
      <c r="D1209" s="11" t="s">
        <v>17</v>
      </c>
      <c r="E1209" t="s">
        <v>18</v>
      </c>
      <c r="F1209" s="1" t="s">
        <v>176</v>
      </c>
      <c r="G1209" s="5">
        <v>0.875</v>
      </c>
      <c r="H1209" s="5">
        <v>0.875</v>
      </c>
      <c r="I1209" s="6" t="b">
        <f>TRUE()</f>
        <v>1</v>
      </c>
      <c r="J1209" s="7" t="b">
        <f>FALSE()</f>
        <v>0</v>
      </c>
      <c r="K1209">
        <v>1</v>
      </c>
      <c r="N1209" t="s">
        <v>21</v>
      </c>
      <c r="O1209">
        <v>99</v>
      </c>
    </row>
    <row r="1210" spans="1:15">
      <c r="E1210" t="s">
        <v>18</v>
      </c>
      <c r="F1210" s="1" t="s">
        <v>169</v>
      </c>
      <c r="G1210" s="5">
        <v>0.97916666666666696</v>
      </c>
      <c r="H1210" s="5">
        <v>0.97916666666666696</v>
      </c>
      <c r="I1210" s="7" t="b">
        <f>FALSE()</f>
        <v>0</v>
      </c>
      <c r="J1210" s="7" t="b">
        <f>FALSE()</f>
        <v>0</v>
      </c>
      <c r="K1210">
        <v>2</v>
      </c>
      <c r="L1210" t="s">
        <v>86</v>
      </c>
      <c r="O1210">
        <v>99</v>
      </c>
    </row>
    <row r="1211" spans="1:15">
      <c r="E1211" t="s">
        <v>18</v>
      </c>
      <c r="F1211" s="1" t="s">
        <v>350</v>
      </c>
      <c r="G1211" s="5">
        <v>0.99652777777777801</v>
      </c>
      <c r="H1211" s="5">
        <v>0.99652777777777801</v>
      </c>
      <c r="I1211" s="7" t="b">
        <f>FALSE()</f>
        <v>0</v>
      </c>
      <c r="J1211" s="7" t="b">
        <f>FALSE()</f>
        <v>0</v>
      </c>
      <c r="K1211">
        <v>3</v>
      </c>
      <c r="L1211" t="s">
        <v>72</v>
      </c>
      <c r="O1211">
        <v>99</v>
      </c>
    </row>
    <row r="1212" spans="1:15">
      <c r="E1212" t="s">
        <v>18</v>
      </c>
      <c r="F1212" s="1" t="s">
        <v>204</v>
      </c>
      <c r="G1212" s="5">
        <v>6.9444444444444397E-3</v>
      </c>
      <c r="H1212" s="5">
        <v>6.9444444444444397E-3</v>
      </c>
      <c r="I1212" s="7" t="b">
        <f>FALSE()</f>
        <v>0</v>
      </c>
      <c r="J1212" s="7" t="b">
        <f>FALSE()</f>
        <v>0</v>
      </c>
      <c r="K1212">
        <v>4</v>
      </c>
      <c r="L1212" t="e">
        <f>#VALUE!</f>
        <v>#VALUE!</v>
      </c>
      <c r="O1212">
        <v>99</v>
      </c>
    </row>
    <row r="1213" spans="1:15">
      <c r="E1213" t="s">
        <v>18</v>
      </c>
      <c r="F1213" s="1" t="s">
        <v>202</v>
      </c>
      <c r="G1213" s="5">
        <v>4.1666666666666699E-2</v>
      </c>
      <c r="H1213" s="5">
        <v>4.1666666666666699E-2</v>
      </c>
      <c r="I1213" s="7" t="b">
        <f>FALSE()</f>
        <v>0</v>
      </c>
      <c r="J1213" s="7" t="b">
        <f>FALSE()</f>
        <v>0</v>
      </c>
      <c r="K1213">
        <v>5</v>
      </c>
      <c r="L1213" t="s">
        <v>74</v>
      </c>
      <c r="O1213">
        <v>99</v>
      </c>
    </row>
    <row r="1214" spans="1:15">
      <c r="E1214" t="s">
        <v>18</v>
      </c>
      <c r="F1214" s="1" t="s">
        <v>351</v>
      </c>
      <c r="G1214" s="5">
        <v>5.5555555555555601E-2</v>
      </c>
      <c r="H1214" s="5">
        <v>5.5555555555555601E-2</v>
      </c>
      <c r="I1214" s="7" t="b">
        <f>FALSE()</f>
        <v>0</v>
      </c>
      <c r="J1214" s="7" t="b">
        <f>FALSE()</f>
        <v>0</v>
      </c>
      <c r="K1214">
        <v>6</v>
      </c>
      <c r="L1214" t="s">
        <v>55</v>
      </c>
      <c r="O1214">
        <v>99</v>
      </c>
    </row>
    <row r="1215" spans="1:15">
      <c r="E1215" t="s">
        <v>18</v>
      </c>
      <c r="F1215" s="1" t="s">
        <v>28</v>
      </c>
      <c r="G1215" s="5">
        <v>8.3333333333333301E-2</v>
      </c>
      <c r="H1215" s="5">
        <v>8.3333333333333301E-2</v>
      </c>
      <c r="I1215" s="7" t="b">
        <f>FALSE()</f>
        <v>0</v>
      </c>
      <c r="J1215" s="7" t="b">
        <f>FALSE()</f>
        <v>0</v>
      </c>
      <c r="K1215">
        <v>7</v>
      </c>
      <c r="L1215" t="s">
        <v>103</v>
      </c>
      <c r="O1215">
        <v>99</v>
      </c>
    </row>
    <row r="1216" spans="1:15">
      <c r="E1216" t="s">
        <v>18</v>
      </c>
      <c r="F1216" s="1" t="s">
        <v>248</v>
      </c>
      <c r="G1216" s="5">
        <v>0.118055555555556</v>
      </c>
      <c r="H1216" s="5">
        <v>0.118055555555556</v>
      </c>
      <c r="I1216" s="7" t="b">
        <f>FALSE()</f>
        <v>0</v>
      </c>
      <c r="J1216" s="7" t="b">
        <f>FALSE()</f>
        <v>0</v>
      </c>
      <c r="K1216">
        <v>8</v>
      </c>
      <c r="L1216" t="s">
        <v>74</v>
      </c>
      <c r="O1216">
        <v>99</v>
      </c>
    </row>
    <row r="1217" spans="1:15">
      <c r="E1217" t="s">
        <v>18</v>
      </c>
      <c r="F1217" s="1" t="s">
        <v>30</v>
      </c>
      <c r="G1217" s="5">
        <v>0.125</v>
      </c>
      <c r="H1217" s="5">
        <v>0.125</v>
      </c>
      <c r="I1217" s="7" t="b">
        <f>FALSE()</f>
        <v>0</v>
      </c>
      <c r="J1217" s="7" t="b">
        <f>FALSE()</f>
        <v>0</v>
      </c>
      <c r="K1217">
        <v>9</v>
      </c>
      <c r="L1217" t="s">
        <v>78</v>
      </c>
      <c r="O1217">
        <v>99</v>
      </c>
    </row>
    <row r="1218" spans="1:15">
      <c r="E1218" t="s">
        <v>18</v>
      </c>
      <c r="F1218" s="1" t="s">
        <v>39</v>
      </c>
      <c r="G1218" s="5">
        <v>0.13888888888888901</v>
      </c>
      <c r="H1218" s="5">
        <v>0.13888888888888901</v>
      </c>
      <c r="I1218" s="7" t="b">
        <f>FALSE()</f>
        <v>0</v>
      </c>
      <c r="J1218" s="7" t="b">
        <f>FALSE()</f>
        <v>0</v>
      </c>
      <c r="K1218">
        <v>10</v>
      </c>
      <c r="L1218" t="s">
        <v>55</v>
      </c>
      <c r="O1218">
        <v>99</v>
      </c>
    </row>
    <row r="1219" spans="1:15">
      <c r="E1219" t="s">
        <v>18</v>
      </c>
      <c r="F1219" s="1" t="s">
        <v>41</v>
      </c>
      <c r="G1219" s="5">
        <v>0.15277777777777801</v>
      </c>
      <c r="H1219" s="5">
        <v>0.15277777777777801</v>
      </c>
      <c r="I1219" s="7" t="b">
        <f>FALSE()</f>
        <v>0</v>
      </c>
      <c r="J1219" s="7" t="b">
        <f>FALSE()</f>
        <v>0</v>
      </c>
      <c r="K1219">
        <v>11</v>
      </c>
      <c r="L1219" t="s">
        <v>55</v>
      </c>
      <c r="O1219">
        <v>99</v>
      </c>
    </row>
    <row r="1220" spans="1:15">
      <c r="E1220" t="s">
        <v>18</v>
      </c>
      <c r="F1220" s="1" t="s">
        <v>43</v>
      </c>
      <c r="G1220" s="5">
        <v>0.194444444444444</v>
      </c>
      <c r="H1220" s="5">
        <v>0.194444444444444</v>
      </c>
      <c r="I1220" s="7" t="b">
        <f>FALSE()</f>
        <v>0</v>
      </c>
      <c r="J1220" s="7" t="b">
        <f>FALSE()</f>
        <v>0</v>
      </c>
      <c r="K1220">
        <v>12</v>
      </c>
      <c r="L1220" t="s">
        <v>59</v>
      </c>
      <c r="O1220">
        <v>99</v>
      </c>
    </row>
    <row r="1221" spans="1:15">
      <c r="E1221" t="s">
        <v>18</v>
      </c>
      <c r="F1221" s="1" t="s">
        <v>32</v>
      </c>
      <c r="G1221" s="5">
        <v>0.20833333333333301</v>
      </c>
      <c r="H1221" s="5">
        <v>0.20833333333333301</v>
      </c>
      <c r="I1221" s="7" t="b">
        <f>FALSE()</f>
        <v>0</v>
      </c>
      <c r="J1221" s="7" t="b">
        <f>FALSE()</f>
        <v>0</v>
      </c>
      <c r="K1221">
        <v>13</v>
      </c>
      <c r="L1221" t="s">
        <v>55</v>
      </c>
      <c r="O1221">
        <v>99</v>
      </c>
    </row>
    <row r="1222" spans="1:15">
      <c r="E1222" t="s">
        <v>18</v>
      </c>
      <c r="F1222" s="1" t="s">
        <v>46</v>
      </c>
      <c r="G1222" s="5">
        <v>0.22916666666666699</v>
      </c>
      <c r="H1222" s="5">
        <v>0.22916666666666699</v>
      </c>
      <c r="I1222" s="7" t="b">
        <f>FALSE()</f>
        <v>0</v>
      </c>
      <c r="J1222" s="7" t="b">
        <f>FALSE()</f>
        <v>0</v>
      </c>
      <c r="K1222">
        <v>14</v>
      </c>
      <c r="L1222" t="s">
        <v>23</v>
      </c>
      <c r="O1222">
        <v>99</v>
      </c>
    </row>
    <row r="1223" spans="1:15">
      <c r="E1223" t="s">
        <v>18</v>
      </c>
      <c r="F1223" s="1" t="s">
        <v>34</v>
      </c>
      <c r="G1223" s="5">
        <v>0.29166666666666702</v>
      </c>
      <c r="H1223" s="5">
        <v>0.29166666666666702</v>
      </c>
      <c r="I1223" s="7" t="b">
        <f>FALSE()</f>
        <v>0</v>
      </c>
      <c r="J1223" s="6" t="b">
        <f>TRUE()</f>
        <v>1</v>
      </c>
      <c r="K1223">
        <v>15</v>
      </c>
      <c r="L1223" t="e">
        <f>#VALUE!</f>
        <v>#VALUE!</v>
      </c>
      <c r="M1223">
        <v>1106</v>
      </c>
      <c r="O1223">
        <v>99</v>
      </c>
    </row>
    <row r="1224" spans="1:15">
      <c r="A1224" s="8" t="s">
        <v>15</v>
      </c>
      <c r="B1224" s="8" t="s">
        <v>15</v>
      </c>
      <c r="C1224" s="8" t="s">
        <v>16</v>
      </c>
      <c r="D1224" s="11" t="s">
        <v>17</v>
      </c>
      <c r="E1224" t="s">
        <v>53</v>
      </c>
      <c r="F1224" s="1" t="s">
        <v>176</v>
      </c>
      <c r="G1224" s="5">
        <v>0.85416666666666696</v>
      </c>
      <c r="H1224" s="5">
        <v>0.85416666666666696</v>
      </c>
      <c r="I1224" s="6" t="b">
        <f>TRUE()</f>
        <v>1</v>
      </c>
      <c r="J1224" s="7" t="b">
        <f>FALSE()</f>
        <v>0</v>
      </c>
      <c r="K1224">
        <v>1</v>
      </c>
      <c r="N1224" t="s">
        <v>21</v>
      </c>
      <c r="O1224">
        <v>604</v>
      </c>
    </row>
    <row r="1225" spans="1:15">
      <c r="E1225" t="s">
        <v>53</v>
      </c>
      <c r="F1225" s="1" t="s">
        <v>169</v>
      </c>
      <c r="G1225" s="5">
        <v>0.95833333333333304</v>
      </c>
      <c r="H1225" s="5">
        <v>0.95833333333333304</v>
      </c>
      <c r="I1225" s="7" t="b">
        <f>FALSE()</f>
        <v>0</v>
      </c>
      <c r="J1225" s="7" t="b">
        <f>FALSE()</f>
        <v>0</v>
      </c>
      <c r="K1225">
        <v>2</v>
      </c>
      <c r="L1225" t="s">
        <v>86</v>
      </c>
      <c r="O1225">
        <v>604</v>
      </c>
    </row>
    <row r="1226" spans="1:15">
      <c r="E1226" t="s">
        <v>53</v>
      </c>
      <c r="F1226" s="1" t="s">
        <v>204</v>
      </c>
      <c r="G1226" s="5">
        <v>0.98958333333333304</v>
      </c>
      <c r="H1226" s="5">
        <v>0.98958333333333304</v>
      </c>
      <c r="I1226" s="7" t="b">
        <f>FALSE()</f>
        <v>0</v>
      </c>
      <c r="J1226" s="7" t="b">
        <f>FALSE()</f>
        <v>0</v>
      </c>
      <c r="K1226">
        <v>3</v>
      </c>
      <c r="L1226" t="s">
        <v>48</v>
      </c>
      <c r="O1226">
        <v>604</v>
      </c>
    </row>
    <row r="1227" spans="1:15">
      <c r="E1227" t="s">
        <v>53</v>
      </c>
      <c r="F1227" s="1" t="s">
        <v>202</v>
      </c>
      <c r="G1227" s="5">
        <v>6.9444444444444397E-3</v>
      </c>
      <c r="H1227" s="5">
        <v>6.9444444444444397E-3</v>
      </c>
      <c r="I1227" s="7" t="b">
        <f>FALSE()</f>
        <v>0</v>
      </c>
      <c r="J1227" s="7" t="b">
        <f>FALSE()</f>
        <v>0</v>
      </c>
      <c r="K1227">
        <v>4</v>
      </c>
      <c r="L1227" t="e">
        <f>#VALUE!</f>
        <v>#VALUE!</v>
      </c>
      <c r="O1227">
        <v>604</v>
      </c>
    </row>
    <row r="1228" spans="1:15">
      <c r="E1228" t="s">
        <v>53</v>
      </c>
      <c r="F1228" s="1" t="s">
        <v>351</v>
      </c>
      <c r="G1228" s="5">
        <v>1.38888888888889E-2</v>
      </c>
      <c r="H1228" s="5">
        <v>1.38888888888889E-2</v>
      </c>
      <c r="I1228" s="7" t="b">
        <f>FALSE()</f>
        <v>0</v>
      </c>
      <c r="J1228" s="7" t="b">
        <f>FALSE()</f>
        <v>0</v>
      </c>
      <c r="K1228">
        <v>5</v>
      </c>
      <c r="L1228" t="s">
        <v>78</v>
      </c>
      <c r="O1228">
        <v>604</v>
      </c>
    </row>
    <row r="1229" spans="1:15">
      <c r="E1229" t="s">
        <v>53</v>
      </c>
      <c r="F1229" s="1" t="s">
        <v>28</v>
      </c>
      <c r="G1229" s="5">
        <v>6.25E-2</v>
      </c>
      <c r="H1229" s="5">
        <v>6.25E-2</v>
      </c>
      <c r="I1229" s="7" t="b">
        <f>FALSE()</f>
        <v>0</v>
      </c>
      <c r="J1229" s="7" t="b">
        <f>FALSE()</f>
        <v>0</v>
      </c>
      <c r="K1229">
        <v>6</v>
      </c>
      <c r="L1229" t="s">
        <v>83</v>
      </c>
      <c r="O1229">
        <v>604</v>
      </c>
    </row>
    <row r="1230" spans="1:15">
      <c r="E1230" t="s">
        <v>53</v>
      </c>
      <c r="F1230" s="1" t="s">
        <v>248</v>
      </c>
      <c r="G1230" s="5">
        <v>7.9861111111111105E-2</v>
      </c>
      <c r="H1230" s="5">
        <v>7.9861111111111105E-2</v>
      </c>
      <c r="I1230" s="7" t="b">
        <f>FALSE()</f>
        <v>0</v>
      </c>
      <c r="J1230" s="7" t="b">
        <f>FALSE()</f>
        <v>0</v>
      </c>
      <c r="K1230">
        <v>7</v>
      </c>
      <c r="L1230" t="s">
        <v>72</v>
      </c>
      <c r="O1230">
        <v>604</v>
      </c>
    </row>
    <row r="1231" spans="1:15">
      <c r="E1231" t="s">
        <v>53</v>
      </c>
      <c r="F1231" s="1" t="s">
        <v>30</v>
      </c>
      <c r="G1231" s="5">
        <v>0.104166666666667</v>
      </c>
      <c r="H1231" s="5">
        <v>0.104166666666667</v>
      </c>
      <c r="I1231" s="7" t="b">
        <f>FALSE()</f>
        <v>0</v>
      </c>
      <c r="J1231" s="7" t="b">
        <f>FALSE()</f>
        <v>0</v>
      </c>
      <c r="K1231">
        <v>8</v>
      </c>
      <c r="L1231" t="s">
        <v>112</v>
      </c>
      <c r="O1231">
        <v>604</v>
      </c>
    </row>
    <row r="1232" spans="1:15">
      <c r="E1232" t="s">
        <v>53</v>
      </c>
      <c r="F1232" s="1" t="s">
        <v>41</v>
      </c>
      <c r="G1232" s="5">
        <v>0.131944444444444</v>
      </c>
      <c r="H1232" s="5">
        <v>0.131944444444444</v>
      </c>
      <c r="I1232" s="7" t="b">
        <f>FALSE()</f>
        <v>0</v>
      </c>
      <c r="J1232" s="7" t="b">
        <f>FALSE()</f>
        <v>0</v>
      </c>
      <c r="K1232">
        <v>9</v>
      </c>
      <c r="L1232" t="s">
        <v>103</v>
      </c>
      <c r="O1232">
        <v>604</v>
      </c>
    </row>
    <row r="1233" spans="1:15">
      <c r="E1233" t="s">
        <v>53</v>
      </c>
      <c r="F1233" s="1" t="s">
        <v>43</v>
      </c>
      <c r="G1233" s="5">
        <v>0.14583333333333301</v>
      </c>
      <c r="H1233" s="5">
        <v>0.14583333333333301</v>
      </c>
      <c r="I1233" s="7" t="b">
        <f>FALSE()</f>
        <v>0</v>
      </c>
      <c r="J1233" s="7" t="b">
        <f>FALSE()</f>
        <v>0</v>
      </c>
      <c r="K1233">
        <v>10</v>
      </c>
      <c r="L1233" t="s">
        <v>55</v>
      </c>
      <c r="O1233">
        <v>604</v>
      </c>
    </row>
    <row r="1234" spans="1:15">
      <c r="E1234" t="s">
        <v>53</v>
      </c>
      <c r="F1234" s="1" t="s">
        <v>32</v>
      </c>
      <c r="G1234" s="5">
        <v>0.1875</v>
      </c>
      <c r="H1234" s="5">
        <v>0.1875</v>
      </c>
      <c r="I1234" s="7" t="b">
        <f>FALSE()</f>
        <v>0</v>
      </c>
      <c r="J1234" s="7" t="b">
        <f>FALSE()</f>
        <v>0</v>
      </c>
      <c r="K1234">
        <v>11</v>
      </c>
      <c r="L1234" t="s">
        <v>59</v>
      </c>
      <c r="O1234">
        <v>604</v>
      </c>
    </row>
    <row r="1235" spans="1:15">
      <c r="E1235" t="s">
        <v>53</v>
      </c>
      <c r="F1235" s="1" t="s">
        <v>46</v>
      </c>
      <c r="G1235" s="5">
        <v>0.20833333333333301</v>
      </c>
      <c r="H1235" s="5">
        <v>0.20833333333333301</v>
      </c>
      <c r="I1235" s="7" t="b">
        <f>FALSE()</f>
        <v>0</v>
      </c>
      <c r="J1235" s="7" t="b">
        <f>FALSE()</f>
        <v>0</v>
      </c>
      <c r="K1235">
        <v>12</v>
      </c>
      <c r="L1235" t="s">
        <v>23</v>
      </c>
      <c r="O1235">
        <v>604</v>
      </c>
    </row>
    <row r="1236" spans="1:15">
      <c r="E1236" t="s">
        <v>53</v>
      </c>
      <c r="F1236" s="1" t="s">
        <v>34</v>
      </c>
      <c r="G1236" s="5">
        <v>0.27083333333333298</v>
      </c>
      <c r="H1236" s="5">
        <v>0.29166666666666702</v>
      </c>
      <c r="I1236" s="7" t="b">
        <f>FALSE()</f>
        <v>0</v>
      </c>
      <c r="J1236" s="6" t="b">
        <f>TRUE()</f>
        <v>1</v>
      </c>
      <c r="K1236">
        <v>13</v>
      </c>
      <c r="L1236" t="e">
        <f>#VALUE!</f>
        <v>#VALUE!</v>
      </c>
      <c r="M1236">
        <v>871</v>
      </c>
      <c r="O1236">
        <v>604</v>
      </c>
    </row>
    <row r="1237" spans="1:15">
      <c r="A1237" s="8" t="s">
        <v>15</v>
      </c>
      <c r="B1237" s="8" t="s">
        <v>15</v>
      </c>
      <c r="C1237" s="8" t="s">
        <v>16</v>
      </c>
      <c r="D1237" s="11" t="s">
        <v>17</v>
      </c>
      <c r="E1237" t="s">
        <v>54</v>
      </c>
      <c r="F1237" s="1" t="s">
        <v>176</v>
      </c>
      <c r="G1237" s="5">
        <v>0.77083333333333304</v>
      </c>
      <c r="H1237" s="5">
        <v>0.77083333333333304</v>
      </c>
      <c r="I1237" s="6" t="b">
        <f>TRUE()</f>
        <v>1</v>
      </c>
      <c r="J1237" s="7" t="b">
        <f>FALSE()</f>
        <v>0</v>
      </c>
      <c r="K1237">
        <v>1</v>
      </c>
      <c r="N1237" t="s">
        <v>21</v>
      </c>
      <c r="O1237">
        <v>601</v>
      </c>
    </row>
    <row r="1238" spans="1:15">
      <c r="E1238" t="s">
        <v>54</v>
      </c>
      <c r="F1238" s="1" t="s">
        <v>169</v>
      </c>
      <c r="G1238" s="5">
        <v>0.875</v>
      </c>
      <c r="H1238" s="5">
        <v>0.875</v>
      </c>
      <c r="I1238" s="7" t="b">
        <f>FALSE()</f>
        <v>0</v>
      </c>
      <c r="J1238" s="7" t="b">
        <f>FALSE()</f>
        <v>0</v>
      </c>
      <c r="K1238">
        <v>2</v>
      </c>
      <c r="L1238" t="s">
        <v>86</v>
      </c>
      <c r="O1238">
        <v>601</v>
      </c>
    </row>
    <row r="1239" spans="1:15">
      <c r="E1239" t="s">
        <v>54</v>
      </c>
      <c r="F1239" s="1" t="s">
        <v>28</v>
      </c>
      <c r="G1239" s="5">
        <v>1.0416666666666701E-2</v>
      </c>
      <c r="H1239" s="5">
        <v>1.0416666666666701E-2</v>
      </c>
      <c r="I1239" s="7" t="b">
        <f>FALSE()</f>
        <v>0</v>
      </c>
      <c r="J1239" s="7" t="b">
        <f>FALSE()</f>
        <v>0</v>
      </c>
      <c r="K1239">
        <v>3</v>
      </c>
      <c r="L1239" t="e">
        <f>#VALUE!</f>
        <v>#VALUE!</v>
      </c>
      <c r="O1239">
        <v>601</v>
      </c>
    </row>
    <row r="1240" spans="1:15">
      <c r="E1240" t="s">
        <v>54</v>
      </c>
      <c r="F1240" s="1" t="s">
        <v>352</v>
      </c>
      <c r="G1240" s="5">
        <v>4.1666666666666699E-2</v>
      </c>
      <c r="H1240" s="5">
        <v>4.1666666666666699E-2</v>
      </c>
      <c r="I1240" s="7" t="b">
        <f>FALSE()</f>
        <v>0</v>
      </c>
      <c r="J1240" s="7" t="b">
        <f>FALSE()</f>
        <v>0</v>
      </c>
      <c r="K1240">
        <v>4</v>
      </c>
      <c r="L1240" t="s">
        <v>48</v>
      </c>
      <c r="O1240">
        <v>601</v>
      </c>
    </row>
    <row r="1241" spans="1:15">
      <c r="E1241" t="s">
        <v>54</v>
      </c>
      <c r="F1241" s="1" t="s">
        <v>30</v>
      </c>
      <c r="G1241" s="5">
        <v>5.2083333333333301E-2</v>
      </c>
      <c r="H1241" s="5">
        <v>5.2083333333333301E-2</v>
      </c>
      <c r="I1241" s="7" t="b">
        <f>FALSE()</f>
        <v>0</v>
      </c>
      <c r="J1241" s="7" t="b">
        <f>FALSE()</f>
        <v>0</v>
      </c>
      <c r="K1241">
        <v>5</v>
      </c>
      <c r="L1241" t="s">
        <v>36</v>
      </c>
      <c r="O1241">
        <v>601</v>
      </c>
    </row>
    <row r="1242" spans="1:15">
      <c r="E1242" t="s">
        <v>54</v>
      </c>
      <c r="F1242" s="1" t="s">
        <v>39</v>
      </c>
      <c r="G1242" s="5">
        <v>6.25E-2</v>
      </c>
      <c r="H1242" s="5">
        <v>6.25E-2</v>
      </c>
      <c r="I1242" s="7" t="b">
        <f>FALSE()</f>
        <v>0</v>
      </c>
      <c r="J1242" s="7" t="b">
        <f>FALSE()</f>
        <v>0</v>
      </c>
      <c r="K1242">
        <v>6</v>
      </c>
      <c r="L1242" t="s">
        <v>36</v>
      </c>
      <c r="O1242">
        <v>601</v>
      </c>
    </row>
    <row r="1243" spans="1:15">
      <c r="E1243" t="s">
        <v>54</v>
      </c>
      <c r="F1243" s="1" t="s">
        <v>41</v>
      </c>
      <c r="G1243" s="5">
        <v>7.2916666666666699E-2</v>
      </c>
      <c r="H1243" s="5">
        <v>7.2916666666666699E-2</v>
      </c>
      <c r="I1243" s="7" t="b">
        <f>FALSE()</f>
        <v>0</v>
      </c>
      <c r="J1243" s="7" t="b">
        <f>FALSE()</f>
        <v>0</v>
      </c>
      <c r="K1243">
        <v>7</v>
      </c>
      <c r="L1243" t="s">
        <v>36</v>
      </c>
      <c r="O1243">
        <v>601</v>
      </c>
    </row>
    <row r="1244" spans="1:15">
      <c r="E1244" t="s">
        <v>54</v>
      </c>
      <c r="F1244" s="1" t="s">
        <v>43</v>
      </c>
      <c r="G1244" s="5">
        <v>8.3333333333333301E-2</v>
      </c>
      <c r="H1244" s="5">
        <v>8.3333333333333301E-2</v>
      </c>
      <c r="I1244" s="7" t="b">
        <f>FALSE()</f>
        <v>0</v>
      </c>
      <c r="J1244" s="7" t="b">
        <f>FALSE()</f>
        <v>0</v>
      </c>
      <c r="K1244">
        <v>8</v>
      </c>
      <c r="L1244" t="s">
        <v>36</v>
      </c>
      <c r="O1244">
        <v>601</v>
      </c>
    </row>
    <row r="1245" spans="1:15">
      <c r="E1245" t="s">
        <v>54</v>
      </c>
      <c r="F1245" s="1" t="s">
        <v>32</v>
      </c>
      <c r="G1245" s="5">
        <v>0.125</v>
      </c>
      <c r="H1245" s="5">
        <v>0.125</v>
      </c>
      <c r="I1245" s="7" t="b">
        <f>FALSE()</f>
        <v>0</v>
      </c>
      <c r="J1245" s="7" t="b">
        <f>FALSE()</f>
        <v>0</v>
      </c>
      <c r="K1245">
        <v>9</v>
      </c>
      <c r="L1245" t="s">
        <v>59</v>
      </c>
      <c r="O1245">
        <v>601</v>
      </c>
    </row>
    <row r="1246" spans="1:15">
      <c r="E1246" t="s">
        <v>54</v>
      </c>
      <c r="F1246" s="1" t="s">
        <v>34</v>
      </c>
      <c r="G1246" s="5">
        <v>0.16666666666666699</v>
      </c>
      <c r="H1246" s="5">
        <v>0.77083333333333304</v>
      </c>
      <c r="I1246" s="7" t="b">
        <f>FALSE()</f>
        <v>0</v>
      </c>
      <c r="J1246" s="6" t="b">
        <f>TRUE()</f>
        <v>1</v>
      </c>
      <c r="K1246">
        <v>10</v>
      </c>
      <c r="L1246" t="e">
        <f>#VALUE!</f>
        <v>#VALUE!</v>
      </c>
      <c r="M1246">
        <v>700</v>
      </c>
      <c r="O1246">
        <v>601</v>
      </c>
    </row>
    <row r="1247" spans="1:15">
      <c r="A1247" s="8" t="s">
        <v>15</v>
      </c>
      <c r="B1247" s="8" t="s">
        <v>15</v>
      </c>
      <c r="C1247" s="8" t="s">
        <v>16</v>
      </c>
      <c r="D1247" s="11" t="s">
        <v>17</v>
      </c>
      <c r="E1247" t="s">
        <v>57</v>
      </c>
      <c r="F1247" s="1" t="s">
        <v>176</v>
      </c>
      <c r="G1247" s="5">
        <v>0.69444444444444398</v>
      </c>
      <c r="H1247" s="5">
        <v>0.69444444444444398</v>
      </c>
      <c r="I1247" s="6" t="b">
        <f>TRUE()</f>
        <v>1</v>
      </c>
      <c r="J1247" s="7" t="b">
        <f>FALSE()</f>
        <v>0</v>
      </c>
      <c r="K1247">
        <v>1</v>
      </c>
      <c r="N1247" t="s">
        <v>21</v>
      </c>
      <c r="O1247">
        <v>603</v>
      </c>
    </row>
    <row r="1248" spans="1:15">
      <c r="E1248" t="s">
        <v>57</v>
      </c>
      <c r="F1248" s="1" t="s">
        <v>169</v>
      </c>
      <c r="G1248" s="5">
        <v>0.83333333333333304</v>
      </c>
      <c r="H1248" s="5">
        <v>0.83333333333333304</v>
      </c>
      <c r="I1248" s="7" t="b">
        <f>FALSE()</f>
        <v>0</v>
      </c>
      <c r="J1248" s="7" t="b">
        <f>FALSE()</f>
        <v>0</v>
      </c>
      <c r="K1248">
        <v>2</v>
      </c>
      <c r="L1248" t="s">
        <v>353</v>
      </c>
      <c r="O1248">
        <v>603</v>
      </c>
    </row>
    <row r="1249" spans="1:15">
      <c r="E1249" t="s">
        <v>57</v>
      </c>
      <c r="F1249" s="1" t="s">
        <v>193</v>
      </c>
      <c r="G1249" s="5">
        <v>0.86111111111111105</v>
      </c>
      <c r="H1249" s="5">
        <v>0.86111111111111105</v>
      </c>
      <c r="I1249" s="7" t="b">
        <f>FALSE()</f>
        <v>0</v>
      </c>
      <c r="J1249" s="7" t="b">
        <f>FALSE()</f>
        <v>0</v>
      </c>
      <c r="K1249">
        <v>3</v>
      </c>
      <c r="L1249" t="s">
        <v>103</v>
      </c>
      <c r="O1249">
        <v>603</v>
      </c>
    </row>
    <row r="1250" spans="1:15">
      <c r="E1250" t="s">
        <v>57</v>
      </c>
      <c r="F1250" s="1" t="s">
        <v>202</v>
      </c>
      <c r="G1250" s="5">
        <v>0.88888888888888895</v>
      </c>
      <c r="H1250" s="5">
        <v>0.88888888888888895</v>
      </c>
      <c r="I1250" s="7" t="b">
        <f>FALSE()</f>
        <v>0</v>
      </c>
      <c r="J1250" s="7" t="b">
        <f>FALSE()</f>
        <v>0</v>
      </c>
      <c r="K1250">
        <v>4</v>
      </c>
      <c r="L1250" t="s">
        <v>103</v>
      </c>
      <c r="O1250">
        <v>603</v>
      </c>
    </row>
    <row r="1251" spans="1:15">
      <c r="E1251" t="s">
        <v>57</v>
      </c>
      <c r="F1251" s="1" t="s">
        <v>351</v>
      </c>
      <c r="G1251" s="5">
        <v>0.90277777777777801</v>
      </c>
      <c r="H1251" s="5">
        <v>0.90277777777777801</v>
      </c>
      <c r="I1251" s="7" t="b">
        <f>FALSE()</f>
        <v>0</v>
      </c>
      <c r="J1251" s="7" t="b">
        <f>FALSE()</f>
        <v>0</v>
      </c>
      <c r="K1251">
        <v>5</v>
      </c>
      <c r="L1251" t="s">
        <v>55</v>
      </c>
      <c r="O1251">
        <v>603</v>
      </c>
    </row>
    <row r="1252" spans="1:15">
      <c r="E1252" t="s">
        <v>57</v>
      </c>
      <c r="F1252" s="1" t="s">
        <v>28</v>
      </c>
      <c r="G1252" s="5">
        <v>0.9375</v>
      </c>
      <c r="H1252" s="5">
        <v>0.9375</v>
      </c>
      <c r="I1252" s="7" t="b">
        <f>FALSE()</f>
        <v>0</v>
      </c>
      <c r="J1252" s="7" t="b">
        <f>FALSE()</f>
        <v>0</v>
      </c>
      <c r="K1252">
        <v>6</v>
      </c>
      <c r="L1252" t="s">
        <v>74</v>
      </c>
      <c r="O1252">
        <v>603</v>
      </c>
    </row>
    <row r="1253" spans="1:15">
      <c r="E1253" t="s">
        <v>57</v>
      </c>
      <c r="F1253" s="1" t="s">
        <v>249</v>
      </c>
      <c r="G1253" s="5">
        <v>0.95833333333333304</v>
      </c>
      <c r="H1253" s="5">
        <v>0.95833333333333304</v>
      </c>
      <c r="I1253" s="7" t="b">
        <f>FALSE()</f>
        <v>0</v>
      </c>
      <c r="J1253" s="7" t="b">
        <f>FALSE()</f>
        <v>0</v>
      </c>
      <c r="K1253">
        <v>8</v>
      </c>
      <c r="L1253" t="s">
        <v>23</v>
      </c>
      <c r="O1253">
        <v>603</v>
      </c>
    </row>
    <row r="1254" spans="1:15">
      <c r="E1254" t="s">
        <v>57</v>
      </c>
      <c r="F1254" s="1" t="s">
        <v>248</v>
      </c>
      <c r="G1254" s="5">
        <v>0.96527777777777801</v>
      </c>
      <c r="H1254" s="5">
        <v>0.96527777777777801</v>
      </c>
      <c r="I1254" s="7" t="b">
        <f>FALSE()</f>
        <v>0</v>
      </c>
      <c r="J1254" s="7" t="b">
        <f>FALSE()</f>
        <v>0</v>
      </c>
      <c r="K1254">
        <v>9</v>
      </c>
      <c r="L1254" t="s">
        <v>78</v>
      </c>
      <c r="O1254">
        <v>603</v>
      </c>
    </row>
    <row r="1255" spans="1:15">
      <c r="E1255" t="s">
        <v>57</v>
      </c>
      <c r="F1255" s="1" t="s">
        <v>348</v>
      </c>
      <c r="G1255" s="5">
        <v>0.98611111111111105</v>
      </c>
      <c r="H1255" s="5">
        <v>0.98611111111111105</v>
      </c>
      <c r="I1255" s="7" t="b">
        <f>FALSE()</f>
        <v>0</v>
      </c>
      <c r="J1255" s="7" t="b">
        <f>FALSE()</f>
        <v>0</v>
      </c>
      <c r="K1255">
        <v>10</v>
      </c>
      <c r="L1255" t="s">
        <v>23</v>
      </c>
      <c r="O1255">
        <v>603</v>
      </c>
    </row>
    <row r="1256" spans="1:15">
      <c r="E1256" t="s">
        <v>57</v>
      </c>
      <c r="F1256" s="1" t="s">
        <v>39</v>
      </c>
      <c r="G1256" s="5">
        <v>3.4722222222222199E-3</v>
      </c>
      <c r="H1256" s="5">
        <v>3.4722222222222199E-3</v>
      </c>
      <c r="I1256" s="7" t="b">
        <f>FALSE()</f>
        <v>0</v>
      </c>
      <c r="J1256" s="7" t="b">
        <f>FALSE()</f>
        <v>0</v>
      </c>
      <c r="K1256">
        <v>11</v>
      </c>
      <c r="L1256" t="e">
        <f>#VALUE!</f>
        <v>#VALUE!</v>
      </c>
      <c r="O1256">
        <v>603</v>
      </c>
    </row>
    <row r="1257" spans="1:15">
      <c r="E1257" t="s">
        <v>57</v>
      </c>
      <c r="F1257" s="1" t="s">
        <v>41</v>
      </c>
      <c r="G1257" s="5">
        <v>1.7361111111111101E-2</v>
      </c>
      <c r="H1257" s="5">
        <v>1.7361111111111101E-2</v>
      </c>
      <c r="I1257" s="7" t="b">
        <f>FALSE()</f>
        <v>0</v>
      </c>
      <c r="J1257" s="7" t="b">
        <f>FALSE()</f>
        <v>0</v>
      </c>
      <c r="K1257">
        <v>12</v>
      </c>
      <c r="L1257" t="s">
        <v>55</v>
      </c>
      <c r="O1257">
        <v>603</v>
      </c>
    </row>
    <row r="1258" spans="1:15">
      <c r="E1258" t="s">
        <v>57</v>
      </c>
      <c r="F1258" s="1" t="s">
        <v>354</v>
      </c>
      <c r="G1258" s="5">
        <v>2.7777777777777801E-2</v>
      </c>
      <c r="H1258" s="5">
        <v>2.7777777777777801E-2</v>
      </c>
      <c r="I1258" s="7" t="b">
        <f>FALSE()</f>
        <v>0</v>
      </c>
      <c r="J1258" s="7" t="b">
        <f>FALSE()</f>
        <v>0</v>
      </c>
      <c r="K1258">
        <v>13</v>
      </c>
      <c r="L1258" t="s">
        <v>36</v>
      </c>
      <c r="O1258">
        <v>603</v>
      </c>
    </row>
    <row r="1259" spans="1:15">
      <c r="E1259" t="s">
        <v>57</v>
      </c>
      <c r="F1259" s="1" t="s">
        <v>43</v>
      </c>
      <c r="G1259" s="5">
        <v>6.9444444444444406E-2</v>
      </c>
      <c r="H1259" s="5">
        <v>6.9444444444444406E-2</v>
      </c>
      <c r="I1259" s="7" t="b">
        <f>FALSE()</f>
        <v>0</v>
      </c>
      <c r="J1259" s="7" t="b">
        <f>FALSE()</f>
        <v>0</v>
      </c>
      <c r="K1259">
        <v>14</v>
      </c>
      <c r="L1259" t="s">
        <v>59</v>
      </c>
      <c r="O1259">
        <v>603</v>
      </c>
    </row>
    <row r="1260" spans="1:15">
      <c r="E1260" t="s">
        <v>57</v>
      </c>
      <c r="F1260" s="1" t="s">
        <v>355</v>
      </c>
      <c r="G1260" s="5">
        <v>8.3333333333333301E-2</v>
      </c>
      <c r="H1260" s="5">
        <v>8.3333333333333301E-2</v>
      </c>
      <c r="I1260" s="7" t="b">
        <f>FALSE()</f>
        <v>0</v>
      </c>
      <c r="J1260" s="7" t="b">
        <f>FALSE()</f>
        <v>0</v>
      </c>
      <c r="K1260">
        <v>15</v>
      </c>
      <c r="L1260" t="s">
        <v>55</v>
      </c>
      <c r="O1260">
        <v>603</v>
      </c>
    </row>
    <row r="1261" spans="1:15">
      <c r="E1261" t="s">
        <v>57</v>
      </c>
      <c r="F1261" s="1" t="s">
        <v>32</v>
      </c>
      <c r="G1261" s="5">
        <v>9.7222222222222196E-2</v>
      </c>
      <c r="H1261" s="5">
        <v>9.7222222222222196E-2</v>
      </c>
      <c r="I1261" s="7" t="b">
        <f>FALSE()</f>
        <v>0</v>
      </c>
      <c r="J1261" s="7" t="b">
        <f>FALSE()</f>
        <v>0</v>
      </c>
      <c r="K1261">
        <v>16</v>
      </c>
      <c r="L1261" t="s">
        <v>55</v>
      </c>
      <c r="O1261">
        <v>603</v>
      </c>
    </row>
    <row r="1262" spans="1:15">
      <c r="E1262" t="s">
        <v>57</v>
      </c>
      <c r="F1262" s="1" t="s">
        <v>46</v>
      </c>
      <c r="G1262" s="5">
        <v>0.125</v>
      </c>
      <c r="H1262" s="5">
        <v>0.125</v>
      </c>
      <c r="I1262" s="7" t="b">
        <f>FALSE()</f>
        <v>0</v>
      </c>
      <c r="J1262" s="7" t="b">
        <f>FALSE()</f>
        <v>0</v>
      </c>
      <c r="K1262">
        <v>17</v>
      </c>
      <c r="L1262" t="s">
        <v>103</v>
      </c>
      <c r="O1262">
        <v>603</v>
      </c>
    </row>
    <row r="1263" spans="1:15">
      <c r="E1263" t="s">
        <v>57</v>
      </c>
      <c r="F1263" s="1" t="s">
        <v>34</v>
      </c>
      <c r="G1263" s="5">
        <v>0.14583333333333301</v>
      </c>
      <c r="H1263" s="5">
        <v>0.14583333333333301</v>
      </c>
      <c r="I1263" s="7" t="b">
        <f>FALSE()</f>
        <v>0</v>
      </c>
      <c r="J1263" s="7" t="b">
        <f>FALSE()</f>
        <v>0</v>
      </c>
      <c r="K1263">
        <v>18</v>
      </c>
      <c r="L1263" t="s">
        <v>23</v>
      </c>
      <c r="O1263">
        <v>603</v>
      </c>
    </row>
    <row r="1264" spans="1:15">
      <c r="A1264" s="8" t="s">
        <v>15</v>
      </c>
      <c r="B1264" s="8" t="s">
        <v>15</v>
      </c>
      <c r="C1264" s="8" t="s">
        <v>16</v>
      </c>
      <c r="D1264" s="11" t="s">
        <v>17</v>
      </c>
      <c r="E1264" t="s">
        <v>57</v>
      </c>
      <c r="F1264" s="1" t="s">
        <v>230</v>
      </c>
      <c r="G1264" s="5">
        <v>0.25</v>
      </c>
      <c r="H1264" s="5">
        <v>0.69444444444444398</v>
      </c>
      <c r="I1264" s="7" t="b">
        <f>FALSE()</f>
        <v>0</v>
      </c>
      <c r="J1264" s="6" t="b">
        <f>TRUE()</f>
        <v>1</v>
      </c>
      <c r="K1264">
        <v>19</v>
      </c>
      <c r="L1264" t="e">
        <f>#VALUE!</f>
        <v>#VALUE!</v>
      </c>
      <c r="M1264">
        <v>523</v>
      </c>
      <c r="O1264">
        <v>603</v>
      </c>
    </row>
    <row r="1265" spans="1:15">
      <c r="E1265" t="s">
        <v>57</v>
      </c>
      <c r="F1265" s="1" t="s">
        <v>176</v>
      </c>
      <c r="G1265" s="5">
        <v>0.72222222222222199</v>
      </c>
      <c r="H1265" s="5">
        <v>0.72222222222222199</v>
      </c>
      <c r="I1265" s="6" t="b">
        <f>TRUE()</f>
        <v>1</v>
      </c>
      <c r="J1265" s="7" t="b">
        <f>FALSE()</f>
        <v>0</v>
      </c>
      <c r="K1265">
        <v>1</v>
      </c>
      <c r="N1265" t="s">
        <v>21</v>
      </c>
      <c r="O1265">
        <v>602</v>
      </c>
    </row>
    <row r="1266" spans="1:15">
      <c r="E1266" t="s">
        <v>57</v>
      </c>
      <c r="F1266" s="1" t="s">
        <v>169</v>
      </c>
      <c r="G1266" s="5">
        <v>0.83333333333333304</v>
      </c>
      <c r="H1266" s="5">
        <v>0.83333333333333304</v>
      </c>
      <c r="I1266" s="7" t="b">
        <f>FALSE()</f>
        <v>0</v>
      </c>
      <c r="J1266" s="7" t="b">
        <f>FALSE()</f>
        <v>0</v>
      </c>
      <c r="K1266">
        <v>2</v>
      </c>
      <c r="L1266" t="s">
        <v>209</v>
      </c>
      <c r="O1266">
        <v>602</v>
      </c>
    </row>
    <row r="1267" spans="1:15">
      <c r="E1267" t="s">
        <v>57</v>
      </c>
      <c r="F1267" s="1" t="s">
        <v>202</v>
      </c>
      <c r="G1267" s="5">
        <v>0.91666666666666696</v>
      </c>
      <c r="H1267" s="5">
        <v>0.91666666666666696</v>
      </c>
      <c r="I1267" s="7" t="b">
        <f>FALSE()</f>
        <v>0</v>
      </c>
      <c r="J1267" s="7" t="b">
        <f>FALSE()</f>
        <v>0</v>
      </c>
      <c r="K1267">
        <v>3</v>
      </c>
      <c r="L1267" t="s">
        <v>68</v>
      </c>
      <c r="O1267">
        <v>602</v>
      </c>
    </row>
    <row r="1268" spans="1:15">
      <c r="E1268" t="s">
        <v>57</v>
      </c>
      <c r="F1268" s="1" t="s">
        <v>28</v>
      </c>
      <c r="G1268" s="5">
        <v>0.95833333333333304</v>
      </c>
      <c r="H1268" s="5">
        <v>0.95833333333333304</v>
      </c>
      <c r="I1268" s="7" t="b">
        <f>FALSE()</f>
        <v>0</v>
      </c>
      <c r="J1268" s="7" t="b">
        <f>FALSE()</f>
        <v>0</v>
      </c>
      <c r="K1268">
        <v>4</v>
      </c>
      <c r="L1268" t="s">
        <v>59</v>
      </c>
      <c r="O1268">
        <v>602</v>
      </c>
    </row>
    <row r="1269" spans="1:15">
      <c r="E1269" t="s">
        <v>57</v>
      </c>
      <c r="F1269" s="1" t="s">
        <v>348</v>
      </c>
      <c r="G1269" s="5">
        <v>6.9444444444444397E-3</v>
      </c>
      <c r="H1269" s="5">
        <v>6.9444444444444397E-3</v>
      </c>
      <c r="I1269" s="7" t="b">
        <f>FALSE()</f>
        <v>0</v>
      </c>
      <c r="J1269" s="7" t="b">
        <f>FALSE()</f>
        <v>0</v>
      </c>
      <c r="K1269">
        <v>5</v>
      </c>
      <c r="L1269" t="e">
        <f>#VALUE!</f>
        <v>#VALUE!</v>
      </c>
      <c r="O1269">
        <v>602</v>
      </c>
    </row>
    <row r="1270" spans="1:15">
      <c r="E1270" t="s">
        <v>57</v>
      </c>
      <c r="F1270" s="1" t="s">
        <v>43</v>
      </c>
      <c r="G1270" s="5">
        <v>6.9444444444444406E-2</v>
      </c>
      <c r="H1270" s="5">
        <v>6.9444444444444406E-2</v>
      </c>
      <c r="I1270" s="7" t="b">
        <f>FALSE()</f>
        <v>0</v>
      </c>
      <c r="J1270" s="7" t="b">
        <f>FALSE()</f>
        <v>0</v>
      </c>
      <c r="K1270">
        <v>6</v>
      </c>
      <c r="L1270" t="s">
        <v>71</v>
      </c>
      <c r="O1270">
        <v>602</v>
      </c>
    </row>
    <row r="1271" spans="1:15">
      <c r="E1271" t="s">
        <v>57</v>
      </c>
      <c r="F1271" s="1" t="s">
        <v>32</v>
      </c>
      <c r="G1271" s="5">
        <v>0.118055555555556</v>
      </c>
      <c r="H1271" s="5">
        <v>0.118055555555556</v>
      </c>
      <c r="I1271" s="7" t="b">
        <f>FALSE()</f>
        <v>0</v>
      </c>
      <c r="J1271" s="7" t="b">
        <f>FALSE()</f>
        <v>0</v>
      </c>
      <c r="K1271">
        <v>7</v>
      </c>
      <c r="L1271" t="s">
        <v>83</v>
      </c>
      <c r="O1271">
        <v>602</v>
      </c>
    </row>
    <row r="1272" spans="1:15">
      <c r="E1272" t="s">
        <v>57</v>
      </c>
      <c r="F1272" s="1" t="s">
        <v>34</v>
      </c>
      <c r="G1272" s="5">
        <v>0.16666666666666699</v>
      </c>
      <c r="H1272" s="5">
        <v>0.72222222222222199</v>
      </c>
      <c r="I1272" s="7" t="b">
        <f>FALSE()</f>
        <v>0</v>
      </c>
      <c r="J1272" s="6" t="b">
        <f>TRUE()</f>
        <v>1</v>
      </c>
      <c r="K1272">
        <v>8</v>
      </c>
      <c r="L1272" t="e">
        <f>#VALUE!</f>
        <v>#VALUE!</v>
      </c>
      <c r="M1272">
        <v>489</v>
      </c>
      <c r="O1272">
        <v>602</v>
      </c>
    </row>
    <row r="1273" spans="1:15">
      <c r="A1273" s="1" t="s">
        <v>15</v>
      </c>
      <c r="B1273" s="1" t="s">
        <v>15</v>
      </c>
      <c r="C1273" s="1" t="s">
        <v>16</v>
      </c>
      <c r="D1273" s="1" t="s">
        <v>17</v>
      </c>
      <c r="E1273" t="s">
        <v>168</v>
      </c>
      <c r="F1273" s="1" t="s">
        <v>176</v>
      </c>
      <c r="G1273" s="5">
        <v>0.19791666666666699</v>
      </c>
      <c r="H1273" s="5">
        <v>0.19791666666666699</v>
      </c>
      <c r="I1273" s="6" t="b">
        <f>TRUE()</f>
        <v>1</v>
      </c>
      <c r="J1273" s="7" t="b">
        <f>FALSE()</f>
        <v>0</v>
      </c>
      <c r="K1273">
        <v>1</v>
      </c>
      <c r="L1273" s="12" t="s">
        <v>20</v>
      </c>
      <c r="N1273" t="s">
        <v>21</v>
      </c>
      <c r="O1273">
        <v>649</v>
      </c>
    </row>
    <row r="1274" spans="1:15">
      <c r="E1274" t="s">
        <v>168</v>
      </c>
      <c r="F1274" s="1" t="s">
        <v>173</v>
      </c>
      <c r="G1274" s="5">
        <v>0.23958333333333301</v>
      </c>
      <c r="H1274" s="5">
        <v>0.23958333333333301</v>
      </c>
      <c r="I1274" s="7" t="b">
        <f>FALSE()</f>
        <v>0</v>
      </c>
      <c r="J1274" s="7" t="b">
        <f>FALSE()</f>
        <v>0</v>
      </c>
      <c r="K1274">
        <v>2</v>
      </c>
      <c r="L1274" s="12" t="s">
        <v>59</v>
      </c>
      <c r="O1274">
        <v>649</v>
      </c>
    </row>
    <row r="1275" spans="1:15">
      <c r="E1275" t="s">
        <v>168</v>
      </c>
      <c r="F1275" s="1" t="s">
        <v>171</v>
      </c>
      <c r="G1275" s="5">
        <v>0.27083333333333298</v>
      </c>
      <c r="H1275" s="5">
        <v>0.27083333333333298</v>
      </c>
      <c r="I1275" s="7" t="b">
        <f>FALSE()</f>
        <v>0</v>
      </c>
      <c r="J1275" s="7" t="b">
        <f>FALSE()</f>
        <v>0</v>
      </c>
      <c r="K1275">
        <v>3</v>
      </c>
      <c r="L1275" s="12" t="s">
        <v>48</v>
      </c>
      <c r="O1275">
        <v>649</v>
      </c>
    </row>
    <row r="1276" spans="1:15">
      <c r="E1276" t="s">
        <v>168</v>
      </c>
      <c r="F1276" s="1" t="s">
        <v>169</v>
      </c>
      <c r="G1276" s="5">
        <v>0.30208333333333298</v>
      </c>
      <c r="H1276" s="5">
        <v>0.30208333333333298</v>
      </c>
      <c r="I1276" s="7" t="b">
        <f>FALSE()</f>
        <v>0</v>
      </c>
      <c r="J1276" s="7" t="b">
        <f>FALSE()</f>
        <v>0</v>
      </c>
      <c r="K1276">
        <v>4</v>
      </c>
      <c r="L1276" s="12" t="s">
        <v>48</v>
      </c>
      <c r="O1276">
        <v>649</v>
      </c>
    </row>
    <row r="1277" spans="1:15">
      <c r="E1277" t="s">
        <v>168</v>
      </c>
      <c r="F1277" s="1" t="s">
        <v>350</v>
      </c>
      <c r="G1277" s="5">
        <v>0.33333333333333298</v>
      </c>
      <c r="H1277" s="5">
        <v>0.33333333333333298</v>
      </c>
      <c r="I1277" s="7" t="b">
        <f>FALSE()</f>
        <v>0</v>
      </c>
      <c r="J1277" s="7" t="b">
        <f>FALSE()</f>
        <v>0</v>
      </c>
      <c r="K1277">
        <v>5</v>
      </c>
      <c r="L1277" s="12" t="s">
        <v>48</v>
      </c>
      <c r="O1277">
        <v>649</v>
      </c>
    </row>
    <row r="1278" spans="1:15">
      <c r="E1278" t="s">
        <v>168</v>
      </c>
      <c r="F1278" s="1" t="s">
        <v>204</v>
      </c>
      <c r="G1278" s="5">
        <v>0.34375</v>
      </c>
      <c r="H1278" s="5">
        <v>0.34375</v>
      </c>
      <c r="I1278" s="7" t="b">
        <f>FALSE()</f>
        <v>0</v>
      </c>
      <c r="J1278" s="7" t="b">
        <f>FALSE()</f>
        <v>0</v>
      </c>
      <c r="K1278">
        <v>6</v>
      </c>
      <c r="L1278" s="12" t="s">
        <v>36</v>
      </c>
      <c r="O1278">
        <v>649</v>
      </c>
    </row>
    <row r="1279" spans="1:15">
      <c r="E1279" t="s">
        <v>168</v>
      </c>
      <c r="F1279" s="1" t="s">
        <v>202</v>
      </c>
      <c r="G1279" s="5">
        <v>0.36805555555555602</v>
      </c>
      <c r="H1279" s="5">
        <v>0.36805555555555602</v>
      </c>
      <c r="I1279" s="7" t="b">
        <f>FALSE()</f>
        <v>0</v>
      </c>
      <c r="J1279" s="7" t="b">
        <f>FALSE()</f>
        <v>0</v>
      </c>
      <c r="K1279">
        <v>7</v>
      </c>
      <c r="L1279" s="12" t="s">
        <v>112</v>
      </c>
      <c r="O1279">
        <v>649</v>
      </c>
    </row>
    <row r="1280" spans="1:15">
      <c r="E1280" t="s">
        <v>168</v>
      </c>
      <c r="F1280" s="1" t="s">
        <v>351</v>
      </c>
      <c r="G1280" s="5">
        <v>0.37847222222222199</v>
      </c>
      <c r="H1280" s="5">
        <v>0.37847222222222199</v>
      </c>
      <c r="I1280" s="7" t="b">
        <f>FALSE()</f>
        <v>0</v>
      </c>
      <c r="J1280" s="7" t="b">
        <f>FALSE()</f>
        <v>0</v>
      </c>
      <c r="K1280">
        <v>8</v>
      </c>
      <c r="L1280" s="12" t="s">
        <v>36</v>
      </c>
      <c r="O1280">
        <v>649</v>
      </c>
    </row>
    <row r="1281" spans="1:15">
      <c r="E1281" t="s">
        <v>168</v>
      </c>
      <c r="F1281" s="1" t="s">
        <v>28</v>
      </c>
      <c r="G1281" s="5">
        <v>0.39583333333333298</v>
      </c>
      <c r="H1281" s="5">
        <v>0.19791666666666699</v>
      </c>
      <c r="I1281" s="7" t="b">
        <f>FALSE()</f>
        <v>0</v>
      </c>
      <c r="J1281" s="6" t="b">
        <f>TRUE()</f>
        <v>1</v>
      </c>
      <c r="K1281">
        <v>9</v>
      </c>
      <c r="L1281" s="12" t="e">
        <f>#VALUE!</f>
        <v>#VALUE!</v>
      </c>
      <c r="M1281">
        <v>273</v>
      </c>
      <c r="O1281">
        <v>649</v>
      </c>
    </row>
    <row r="1282" spans="1:15">
      <c r="A1282" s="1" t="s">
        <v>15</v>
      </c>
      <c r="B1282" s="1" t="s">
        <v>15</v>
      </c>
      <c r="C1282" s="1" t="s">
        <v>16</v>
      </c>
      <c r="D1282" s="1" t="s">
        <v>17</v>
      </c>
      <c r="E1282" t="s">
        <v>168</v>
      </c>
      <c r="F1282" s="1" t="s">
        <v>176</v>
      </c>
      <c r="G1282" s="5">
        <v>0.22222222222222199</v>
      </c>
      <c r="H1282" s="5">
        <v>0.22222222222222199</v>
      </c>
      <c r="I1282" s="6" t="b">
        <f>TRUE()</f>
        <v>1</v>
      </c>
      <c r="J1282" s="7" t="b">
        <f>FALSE()</f>
        <v>0</v>
      </c>
      <c r="K1282">
        <v>1</v>
      </c>
      <c r="L1282" s="12"/>
      <c r="N1282" t="s">
        <v>21</v>
      </c>
      <c r="O1282">
        <v>654</v>
      </c>
    </row>
    <row r="1283" spans="1:15">
      <c r="E1283" t="s">
        <v>168</v>
      </c>
      <c r="F1283" s="1" t="s">
        <v>173</v>
      </c>
      <c r="G1283" s="5">
        <v>0.26388888888888901</v>
      </c>
      <c r="H1283" s="5">
        <v>0.26388888888888901</v>
      </c>
      <c r="I1283" s="7" t="b">
        <f>FALSE()</f>
        <v>0</v>
      </c>
      <c r="J1283" s="7" t="b">
        <f>FALSE()</f>
        <v>0</v>
      </c>
      <c r="K1283">
        <v>2</v>
      </c>
      <c r="L1283" s="12" t="s">
        <v>59</v>
      </c>
      <c r="O1283">
        <v>654</v>
      </c>
    </row>
    <row r="1284" spans="1:15">
      <c r="E1284" t="s">
        <v>168</v>
      </c>
      <c r="F1284" s="1" t="s">
        <v>171</v>
      </c>
      <c r="G1284" s="5">
        <v>0.29513888888888901</v>
      </c>
      <c r="H1284" s="5">
        <v>0.29513888888888901</v>
      </c>
      <c r="I1284" s="7" t="b">
        <f>FALSE()</f>
        <v>0</v>
      </c>
      <c r="J1284" s="7" t="b">
        <f>FALSE()</f>
        <v>0</v>
      </c>
      <c r="K1284">
        <v>3</v>
      </c>
      <c r="L1284" s="12" t="s">
        <v>48</v>
      </c>
      <c r="O1284">
        <v>654</v>
      </c>
    </row>
    <row r="1285" spans="1:15">
      <c r="E1285" t="s">
        <v>168</v>
      </c>
      <c r="F1285" s="1" t="s">
        <v>169</v>
      </c>
      <c r="G1285" s="5">
        <v>0.32638888888888901</v>
      </c>
      <c r="H1285" s="5">
        <v>0.32638888888888901</v>
      </c>
      <c r="I1285" s="7" t="b">
        <f>FALSE()</f>
        <v>0</v>
      </c>
      <c r="J1285" s="7" t="b">
        <f>FALSE()</f>
        <v>0</v>
      </c>
      <c r="K1285">
        <v>4</v>
      </c>
      <c r="L1285" s="12" t="s">
        <v>48</v>
      </c>
      <c r="O1285">
        <v>654</v>
      </c>
    </row>
    <row r="1286" spans="1:15">
      <c r="E1286" t="s">
        <v>168</v>
      </c>
      <c r="F1286" s="1" t="s">
        <v>204</v>
      </c>
      <c r="G1286" s="5">
        <v>0.36805555555555602</v>
      </c>
      <c r="H1286" s="5">
        <v>0.36805555555555602</v>
      </c>
      <c r="I1286" s="7" t="b">
        <f>FALSE()</f>
        <v>0</v>
      </c>
      <c r="J1286" s="7" t="b">
        <f>FALSE()</f>
        <v>0</v>
      </c>
      <c r="K1286">
        <v>5</v>
      </c>
      <c r="L1286" s="12" t="s">
        <v>59</v>
      </c>
      <c r="O1286">
        <v>654</v>
      </c>
    </row>
    <row r="1287" spans="1:15">
      <c r="E1287" t="s">
        <v>168</v>
      </c>
      <c r="F1287" s="1" t="s">
        <v>202</v>
      </c>
      <c r="G1287" s="5">
        <v>0.39236111111111099</v>
      </c>
      <c r="H1287" s="5">
        <v>0.39236111111111099</v>
      </c>
      <c r="I1287" s="7" t="b">
        <f>FALSE()</f>
        <v>0</v>
      </c>
      <c r="J1287" s="7" t="b">
        <f>FALSE()</f>
        <v>0</v>
      </c>
      <c r="K1287">
        <v>6</v>
      </c>
      <c r="L1287" s="12" t="s">
        <v>112</v>
      </c>
      <c r="O1287">
        <v>654</v>
      </c>
    </row>
    <row r="1288" spans="1:15">
      <c r="E1288" t="s">
        <v>168</v>
      </c>
      <c r="F1288" s="1" t="s">
        <v>351</v>
      </c>
      <c r="G1288" s="5">
        <v>0.39930555555555602</v>
      </c>
      <c r="H1288" s="5">
        <v>0.39930555555555602</v>
      </c>
      <c r="I1288" s="7" t="b">
        <f>FALSE()</f>
        <v>0</v>
      </c>
      <c r="J1288" s="7" t="b">
        <f>FALSE()</f>
        <v>0</v>
      </c>
      <c r="K1288">
        <v>7</v>
      </c>
      <c r="L1288" s="12" t="s">
        <v>78</v>
      </c>
      <c r="O1288">
        <v>654</v>
      </c>
    </row>
    <row r="1289" spans="1:15">
      <c r="E1289" t="s">
        <v>168</v>
      </c>
      <c r="F1289" s="1" t="s">
        <v>28</v>
      </c>
      <c r="G1289" s="5">
        <v>0.42013888888888901</v>
      </c>
      <c r="H1289" s="5">
        <v>0.22222222222222199</v>
      </c>
      <c r="I1289" s="7" t="b">
        <f>FALSE()</f>
        <v>0</v>
      </c>
      <c r="J1289" s="6" t="b">
        <f>TRUE()</f>
        <v>1</v>
      </c>
      <c r="K1289">
        <v>8</v>
      </c>
      <c r="L1289" s="12" t="e">
        <f>#VALUE!</f>
        <v>#VALUE!</v>
      </c>
      <c r="M1289">
        <v>273</v>
      </c>
      <c r="O1289">
        <v>654</v>
      </c>
    </row>
    <row r="1290" spans="1:15">
      <c r="A1290" s="1" t="s">
        <v>15</v>
      </c>
      <c r="B1290" s="1" t="s">
        <v>15</v>
      </c>
      <c r="C1290" s="1" t="s">
        <v>16</v>
      </c>
      <c r="D1290" s="1" t="s">
        <v>17</v>
      </c>
      <c r="E1290" t="s">
        <v>168</v>
      </c>
      <c r="F1290" s="1" t="s">
        <v>176</v>
      </c>
      <c r="G1290" s="5">
        <v>0.33680555555555602</v>
      </c>
      <c r="H1290" s="5">
        <v>0.33680555555555602</v>
      </c>
      <c r="I1290" s="6" t="b">
        <f>TRUE()</f>
        <v>1</v>
      </c>
      <c r="J1290" s="7" t="b">
        <f>FALSE()</f>
        <v>0</v>
      </c>
      <c r="K1290">
        <v>1</v>
      </c>
      <c r="L1290" s="12"/>
      <c r="N1290" t="s">
        <v>21</v>
      </c>
      <c r="O1290">
        <v>641</v>
      </c>
    </row>
    <row r="1291" spans="1:15">
      <c r="E1291" t="s">
        <v>168</v>
      </c>
      <c r="F1291" s="1" t="s">
        <v>173</v>
      </c>
      <c r="G1291" s="5">
        <v>0.37847222222222199</v>
      </c>
      <c r="H1291" s="5">
        <v>0.37847222222222199</v>
      </c>
      <c r="I1291" s="7" t="b">
        <f>FALSE()</f>
        <v>0</v>
      </c>
      <c r="J1291" s="7" t="b">
        <f>FALSE()</f>
        <v>0</v>
      </c>
      <c r="K1291">
        <v>2</v>
      </c>
      <c r="L1291" s="12" t="s">
        <v>59</v>
      </c>
      <c r="O1291">
        <v>641</v>
      </c>
    </row>
    <row r="1292" spans="1:15">
      <c r="E1292" t="s">
        <v>168</v>
      </c>
      <c r="F1292" s="1" t="s">
        <v>171</v>
      </c>
      <c r="G1292" s="5">
        <v>0.40972222222222199</v>
      </c>
      <c r="H1292" s="5">
        <v>0.40972222222222199</v>
      </c>
      <c r="I1292" s="7" t="b">
        <f>FALSE()</f>
        <v>0</v>
      </c>
      <c r="J1292" s="7" t="b">
        <f>FALSE()</f>
        <v>0</v>
      </c>
      <c r="K1292">
        <v>3</v>
      </c>
      <c r="L1292" s="12" t="s">
        <v>48</v>
      </c>
      <c r="O1292">
        <v>641</v>
      </c>
    </row>
    <row r="1293" spans="1:15">
      <c r="E1293" t="s">
        <v>168</v>
      </c>
      <c r="F1293" s="1" t="s">
        <v>169</v>
      </c>
      <c r="G1293" s="5">
        <v>0.42361111111111099</v>
      </c>
      <c r="H1293" s="5">
        <v>0.42361111111111099</v>
      </c>
      <c r="I1293" s="7" t="b">
        <f>FALSE()</f>
        <v>0</v>
      </c>
      <c r="J1293" s="7" t="b">
        <f>FALSE()</f>
        <v>0</v>
      </c>
      <c r="K1293">
        <v>4</v>
      </c>
      <c r="L1293" s="12" t="s">
        <v>55</v>
      </c>
      <c r="O1293">
        <v>641</v>
      </c>
    </row>
    <row r="1294" spans="1:15">
      <c r="E1294" t="s">
        <v>168</v>
      </c>
      <c r="F1294" s="1" t="s">
        <v>350</v>
      </c>
      <c r="G1294" s="5">
        <v>0.44444444444444398</v>
      </c>
      <c r="H1294" s="5">
        <v>0.44444444444444398</v>
      </c>
      <c r="I1294" s="7" t="b">
        <f>FALSE()</f>
        <v>0</v>
      </c>
      <c r="J1294" s="7" t="b">
        <f>FALSE()</f>
        <v>0</v>
      </c>
      <c r="K1294">
        <v>5</v>
      </c>
      <c r="L1294" s="12" t="s">
        <v>23</v>
      </c>
      <c r="O1294">
        <v>641</v>
      </c>
    </row>
    <row r="1295" spans="1:15">
      <c r="E1295" t="s">
        <v>168</v>
      </c>
      <c r="F1295" s="1" t="s">
        <v>204</v>
      </c>
      <c r="G1295" s="5">
        <v>0.45486111111111099</v>
      </c>
      <c r="H1295" s="5">
        <v>0.45486111111111099</v>
      </c>
      <c r="I1295" s="7" t="b">
        <f>FALSE()</f>
        <v>0</v>
      </c>
      <c r="J1295" s="7" t="b">
        <f>FALSE()</f>
        <v>0</v>
      </c>
      <c r="K1295">
        <v>6</v>
      </c>
      <c r="L1295" s="12" t="s">
        <v>36</v>
      </c>
      <c r="O1295">
        <v>641</v>
      </c>
    </row>
    <row r="1296" spans="1:15">
      <c r="E1296" t="s">
        <v>168</v>
      </c>
      <c r="F1296" s="1" t="s">
        <v>202</v>
      </c>
      <c r="G1296" s="5">
        <v>0.49305555555555602</v>
      </c>
      <c r="H1296" s="5">
        <v>0.49305555555555602</v>
      </c>
      <c r="I1296" s="7" t="b">
        <f>FALSE()</f>
        <v>0</v>
      </c>
      <c r="J1296" s="7" t="b">
        <f>FALSE()</f>
        <v>0</v>
      </c>
      <c r="K1296">
        <v>7</v>
      </c>
      <c r="L1296" s="12" t="s">
        <v>80</v>
      </c>
      <c r="O1296">
        <v>641</v>
      </c>
    </row>
    <row r="1297" spans="1:15">
      <c r="E1297" t="s">
        <v>168</v>
      </c>
      <c r="F1297" s="1" t="s">
        <v>351</v>
      </c>
      <c r="G1297" s="5">
        <v>0.50347222222222199</v>
      </c>
      <c r="H1297" s="5">
        <v>0.50347222222222199</v>
      </c>
      <c r="I1297" s="7" t="b">
        <f>FALSE()</f>
        <v>0</v>
      </c>
      <c r="J1297" s="7" t="b">
        <f>FALSE()</f>
        <v>0</v>
      </c>
      <c r="K1297">
        <v>8</v>
      </c>
      <c r="L1297" s="12" t="s">
        <v>36</v>
      </c>
      <c r="O1297">
        <v>641</v>
      </c>
    </row>
    <row r="1298" spans="1:15">
      <c r="E1298" t="s">
        <v>168</v>
      </c>
      <c r="F1298" s="1" t="s">
        <v>28</v>
      </c>
      <c r="G1298" s="5">
        <v>0.53472222222222199</v>
      </c>
      <c r="H1298" s="5">
        <v>0.33680555555555602</v>
      </c>
      <c r="I1298" s="7" t="b">
        <f>FALSE()</f>
        <v>0</v>
      </c>
      <c r="J1298" s="6" t="b">
        <f>TRUE()</f>
        <v>1</v>
      </c>
      <c r="K1298">
        <v>9</v>
      </c>
      <c r="L1298" s="12" t="e">
        <f>#VALUE!</f>
        <v>#VALUE!</v>
      </c>
      <c r="M1298">
        <v>273</v>
      </c>
      <c r="O1298">
        <v>641</v>
      </c>
    </row>
    <row r="1299" spans="1:15">
      <c r="A1299" s="1" t="s">
        <v>15</v>
      </c>
      <c r="B1299" s="1" t="s">
        <v>15</v>
      </c>
      <c r="C1299" s="1" t="s">
        <v>16</v>
      </c>
      <c r="D1299" s="1" t="s">
        <v>17</v>
      </c>
      <c r="E1299" t="s">
        <v>356</v>
      </c>
      <c r="F1299" s="1" t="s">
        <v>176</v>
      </c>
      <c r="G1299" s="5">
        <v>0.25</v>
      </c>
      <c r="H1299" s="5">
        <v>0.25</v>
      </c>
      <c r="I1299" s="6" t="b">
        <f>TRUE()</f>
        <v>1</v>
      </c>
      <c r="J1299" s="7" t="b">
        <f>FALSE()</f>
        <v>0</v>
      </c>
      <c r="K1299">
        <v>1</v>
      </c>
      <c r="L1299" s="12"/>
      <c r="N1299" t="s">
        <v>21</v>
      </c>
      <c r="O1299">
        <v>616</v>
      </c>
    </row>
    <row r="1300" spans="1:15">
      <c r="E1300" t="s">
        <v>356</v>
      </c>
      <c r="F1300" s="1" t="s">
        <v>173</v>
      </c>
      <c r="G1300" s="5">
        <v>0.29166666666666702</v>
      </c>
      <c r="H1300" s="5">
        <v>0.29166666666666702</v>
      </c>
      <c r="I1300" s="7" t="b">
        <f>FALSE()</f>
        <v>0</v>
      </c>
      <c r="J1300" s="7" t="b">
        <f>FALSE()</f>
        <v>0</v>
      </c>
      <c r="K1300">
        <v>2</v>
      </c>
      <c r="L1300" s="12" t="s">
        <v>59</v>
      </c>
      <c r="O1300">
        <v>616</v>
      </c>
    </row>
    <row r="1301" spans="1:15">
      <c r="E1301" t="s">
        <v>356</v>
      </c>
      <c r="F1301" s="1" t="s">
        <v>171</v>
      </c>
      <c r="G1301" s="5">
        <v>0.32291666666666702</v>
      </c>
      <c r="H1301" s="5">
        <v>0.32291666666666702</v>
      </c>
      <c r="I1301" s="7" t="b">
        <f>FALSE()</f>
        <v>0</v>
      </c>
      <c r="J1301" s="7" t="b">
        <f>FALSE()</f>
        <v>0</v>
      </c>
      <c r="K1301">
        <v>3</v>
      </c>
      <c r="L1301" s="12" t="s">
        <v>48</v>
      </c>
      <c r="O1301">
        <v>616</v>
      </c>
    </row>
    <row r="1302" spans="1:15">
      <c r="E1302" t="s">
        <v>356</v>
      </c>
      <c r="F1302" s="1" t="s">
        <v>169</v>
      </c>
      <c r="G1302" s="5">
        <v>0.35416666666666702</v>
      </c>
      <c r="H1302" s="5">
        <v>0.35416666666666702</v>
      </c>
      <c r="I1302" s="7" t="b">
        <f>FALSE()</f>
        <v>0</v>
      </c>
      <c r="J1302" s="7" t="b">
        <f>FALSE()</f>
        <v>0</v>
      </c>
      <c r="K1302">
        <v>4</v>
      </c>
      <c r="L1302" s="12" t="s">
        <v>48</v>
      </c>
      <c r="O1302">
        <v>616</v>
      </c>
    </row>
    <row r="1303" spans="1:15">
      <c r="E1303" t="s">
        <v>356</v>
      </c>
      <c r="F1303" s="1" t="s">
        <v>350</v>
      </c>
      <c r="G1303" s="5">
        <v>0.36805555555555602</v>
      </c>
      <c r="H1303" s="5">
        <v>0.36805555555555602</v>
      </c>
      <c r="I1303" s="7" t="b">
        <f>FALSE()</f>
        <v>0</v>
      </c>
      <c r="J1303" s="7" t="b">
        <f>FALSE()</f>
        <v>0</v>
      </c>
      <c r="K1303">
        <v>5</v>
      </c>
      <c r="L1303" s="12" t="s">
        <v>55</v>
      </c>
      <c r="O1303">
        <v>616</v>
      </c>
    </row>
    <row r="1304" spans="1:15">
      <c r="E1304" t="s">
        <v>356</v>
      </c>
      <c r="F1304" s="1" t="s">
        <v>204</v>
      </c>
      <c r="G1304" s="5">
        <v>0.39583333333333298</v>
      </c>
      <c r="H1304" s="5">
        <v>0.39583333333333298</v>
      </c>
      <c r="I1304" s="7" t="b">
        <f>FALSE()</f>
        <v>0</v>
      </c>
      <c r="J1304" s="7" t="b">
        <f>FALSE()</f>
        <v>0</v>
      </c>
      <c r="K1304">
        <v>6</v>
      </c>
      <c r="L1304" s="12" t="s">
        <v>103</v>
      </c>
      <c r="O1304">
        <v>616</v>
      </c>
    </row>
    <row r="1305" spans="1:15">
      <c r="E1305" t="s">
        <v>356</v>
      </c>
      <c r="F1305" s="1" t="s">
        <v>202</v>
      </c>
      <c r="G1305" s="5">
        <v>0.44791666666666702</v>
      </c>
      <c r="H1305" s="5">
        <v>0.44791666666666702</v>
      </c>
      <c r="I1305" s="7" t="b">
        <f>FALSE()</f>
        <v>0</v>
      </c>
      <c r="J1305" s="7" t="b">
        <f>FALSE()</f>
        <v>0</v>
      </c>
      <c r="K1305">
        <v>7</v>
      </c>
      <c r="L1305" s="12" t="s">
        <v>89</v>
      </c>
      <c r="O1305">
        <v>616</v>
      </c>
    </row>
    <row r="1306" spans="1:15">
      <c r="E1306" t="s">
        <v>356</v>
      </c>
      <c r="F1306" s="1" t="s">
        <v>351</v>
      </c>
      <c r="G1306" s="5">
        <v>0.45486111111111099</v>
      </c>
      <c r="H1306" s="5">
        <v>0.45486111111111099</v>
      </c>
      <c r="I1306" s="7" t="b">
        <f>FALSE()</f>
        <v>0</v>
      </c>
      <c r="J1306" s="7" t="b">
        <f>FALSE()</f>
        <v>0</v>
      </c>
      <c r="K1306">
        <v>8</v>
      </c>
      <c r="L1306" s="12" t="s">
        <v>78</v>
      </c>
      <c r="O1306">
        <v>616</v>
      </c>
    </row>
    <row r="1307" spans="1:15">
      <c r="E1307" t="s">
        <v>356</v>
      </c>
      <c r="F1307" s="1" t="s">
        <v>28</v>
      </c>
      <c r="G1307" s="5">
        <v>0.52083333333333304</v>
      </c>
      <c r="H1307" s="5">
        <v>0.25</v>
      </c>
      <c r="I1307" s="7" t="b">
        <f>FALSE()</f>
        <v>0</v>
      </c>
      <c r="J1307" s="6" t="b">
        <f>TRUE()</f>
        <v>1</v>
      </c>
      <c r="K1307">
        <v>9</v>
      </c>
      <c r="L1307" s="12" t="e">
        <f>#VALUE!</f>
        <v>#VALUE!</v>
      </c>
      <c r="M1307">
        <v>273</v>
      </c>
      <c r="O1307">
        <v>616</v>
      </c>
    </row>
    <row r="1308" spans="1:15">
      <c r="A1308" s="1" t="s">
        <v>15</v>
      </c>
      <c r="B1308" s="1" t="s">
        <v>15</v>
      </c>
      <c r="C1308" s="1" t="s">
        <v>16</v>
      </c>
      <c r="D1308" s="1" t="s">
        <v>17</v>
      </c>
      <c r="E1308" t="s">
        <v>356</v>
      </c>
      <c r="F1308" s="1" t="s">
        <v>176</v>
      </c>
      <c r="G1308" s="5">
        <v>0.26388888888888901</v>
      </c>
      <c r="H1308" s="5">
        <v>0.26388888888888901</v>
      </c>
      <c r="I1308" s="6" t="b">
        <f>TRUE()</f>
        <v>1</v>
      </c>
      <c r="J1308" s="7" t="b">
        <f>FALSE()</f>
        <v>0</v>
      </c>
      <c r="K1308">
        <v>1</v>
      </c>
      <c r="L1308" s="12"/>
      <c r="N1308" t="s">
        <v>21</v>
      </c>
      <c r="O1308">
        <v>652</v>
      </c>
    </row>
    <row r="1309" spans="1:15">
      <c r="E1309" t="s">
        <v>356</v>
      </c>
      <c r="F1309" s="1" t="s">
        <v>233</v>
      </c>
      <c r="G1309" s="5">
        <v>0.28819444444444398</v>
      </c>
      <c r="H1309" s="5">
        <v>0.28819444444444398</v>
      </c>
      <c r="I1309" s="7" t="b">
        <f>FALSE()</f>
        <v>0</v>
      </c>
      <c r="J1309" s="7" t="b">
        <f>FALSE()</f>
        <v>0</v>
      </c>
      <c r="K1309">
        <v>2</v>
      </c>
      <c r="L1309" s="12" t="s">
        <v>112</v>
      </c>
      <c r="O1309">
        <v>652</v>
      </c>
    </row>
    <row r="1310" spans="1:15">
      <c r="E1310" t="s">
        <v>356</v>
      </c>
      <c r="F1310" s="1" t="s">
        <v>357</v>
      </c>
      <c r="G1310" s="5">
        <v>0.3125</v>
      </c>
      <c r="H1310" s="5">
        <v>0.3125</v>
      </c>
      <c r="I1310" s="7" t="b">
        <f>FALSE()</f>
        <v>0</v>
      </c>
      <c r="J1310" s="7" t="b">
        <f>FALSE()</f>
        <v>0</v>
      </c>
      <c r="K1310">
        <v>3</v>
      </c>
      <c r="L1310" s="12" t="s">
        <v>112</v>
      </c>
      <c r="O1310">
        <v>652</v>
      </c>
    </row>
    <row r="1311" spans="1:15">
      <c r="E1311" t="s">
        <v>356</v>
      </c>
      <c r="F1311" s="1" t="s">
        <v>173</v>
      </c>
      <c r="G1311" s="5">
        <v>0.32638888888888901</v>
      </c>
      <c r="H1311" s="5">
        <v>0.32638888888888901</v>
      </c>
      <c r="I1311" s="7" t="b">
        <f>FALSE()</f>
        <v>0</v>
      </c>
      <c r="J1311" s="7" t="b">
        <f>FALSE()</f>
        <v>0</v>
      </c>
      <c r="K1311">
        <v>4</v>
      </c>
      <c r="L1311" s="12" t="s">
        <v>55</v>
      </c>
      <c r="O1311">
        <v>652</v>
      </c>
    </row>
    <row r="1312" spans="1:15">
      <c r="E1312" t="s">
        <v>356</v>
      </c>
      <c r="F1312" s="1" t="s">
        <v>169</v>
      </c>
      <c r="G1312" s="5">
        <v>0.37152777777777801</v>
      </c>
      <c r="H1312" s="5">
        <v>0.37152777777777801</v>
      </c>
      <c r="I1312" s="7" t="b">
        <f>FALSE()</f>
        <v>0</v>
      </c>
      <c r="J1312" s="7" t="b">
        <f>FALSE()</f>
        <v>0</v>
      </c>
      <c r="K1312">
        <v>5</v>
      </c>
      <c r="L1312" s="12" t="s">
        <v>111</v>
      </c>
      <c r="O1312">
        <v>652</v>
      </c>
    </row>
    <row r="1313" spans="1:15">
      <c r="E1313" t="s">
        <v>356</v>
      </c>
      <c r="F1313" s="1" t="s">
        <v>202</v>
      </c>
      <c r="G1313" s="5">
        <v>0.47916666666666702</v>
      </c>
      <c r="H1313" s="5">
        <v>0.47916666666666702</v>
      </c>
      <c r="I1313" s="7" t="b">
        <f>FALSE()</f>
        <v>0</v>
      </c>
      <c r="J1313" s="7" t="b">
        <f>FALSE()</f>
        <v>0</v>
      </c>
      <c r="K1313">
        <v>6</v>
      </c>
      <c r="L1313" s="12" t="s">
        <v>161</v>
      </c>
      <c r="O1313">
        <v>652</v>
      </c>
    </row>
    <row r="1314" spans="1:15">
      <c r="E1314" t="s">
        <v>356</v>
      </c>
      <c r="F1314" s="1" t="s">
        <v>351</v>
      </c>
      <c r="G1314" s="5">
        <v>0.49305555555555602</v>
      </c>
      <c r="H1314" s="5">
        <v>0.49305555555555602</v>
      </c>
      <c r="I1314" s="7" t="b">
        <f>FALSE()</f>
        <v>0</v>
      </c>
      <c r="J1314" s="7" t="b">
        <f>FALSE()</f>
        <v>0</v>
      </c>
      <c r="K1314">
        <v>7</v>
      </c>
      <c r="L1314" s="12" t="s">
        <v>55</v>
      </c>
      <c r="O1314">
        <v>652</v>
      </c>
    </row>
    <row r="1315" spans="1:15">
      <c r="E1315" t="s">
        <v>356</v>
      </c>
      <c r="F1315" s="1" t="s">
        <v>28</v>
      </c>
      <c r="G1315" s="5">
        <v>0.54166666666666696</v>
      </c>
      <c r="H1315" s="5">
        <v>0.26388888888888901</v>
      </c>
      <c r="I1315" s="7" t="b">
        <f>FALSE()</f>
        <v>0</v>
      </c>
      <c r="J1315" s="6" t="b">
        <f>TRUE()</f>
        <v>1</v>
      </c>
      <c r="K1315">
        <v>8</v>
      </c>
      <c r="L1315" s="12" t="e">
        <f>#VALUE!</f>
        <v>#VALUE!</v>
      </c>
      <c r="M1315">
        <v>279</v>
      </c>
      <c r="O1315">
        <v>652</v>
      </c>
    </row>
    <row r="1316" spans="1:15">
      <c r="A1316" s="1" t="s">
        <v>15</v>
      </c>
      <c r="B1316" s="1" t="s">
        <v>15</v>
      </c>
      <c r="C1316" s="1" t="s">
        <v>16</v>
      </c>
      <c r="D1316" s="1" t="s">
        <v>17</v>
      </c>
      <c r="E1316" t="s">
        <v>356</v>
      </c>
      <c r="F1316" s="1" t="s">
        <v>176</v>
      </c>
      <c r="G1316" s="5">
        <v>0.63194444444444398</v>
      </c>
      <c r="H1316" s="5">
        <v>0.63194444444444398</v>
      </c>
      <c r="I1316" s="6" t="b">
        <f>TRUE()</f>
        <v>1</v>
      </c>
      <c r="J1316" s="7" t="b">
        <f>FALSE()</f>
        <v>0</v>
      </c>
      <c r="K1316">
        <v>1</v>
      </c>
      <c r="L1316" s="12"/>
      <c r="N1316" t="s">
        <v>21</v>
      </c>
      <c r="O1316">
        <v>620</v>
      </c>
    </row>
    <row r="1317" spans="1:15">
      <c r="E1317" t="s">
        <v>356</v>
      </c>
      <c r="F1317" s="1" t="s">
        <v>169</v>
      </c>
      <c r="G1317" s="5">
        <v>0.75</v>
      </c>
      <c r="H1317" s="5">
        <v>0.75</v>
      </c>
      <c r="I1317" s="7" t="b">
        <f>FALSE()</f>
        <v>0</v>
      </c>
      <c r="J1317" s="7" t="b">
        <f>FALSE()</f>
        <v>0</v>
      </c>
      <c r="K1317">
        <v>2</v>
      </c>
      <c r="L1317" s="12" t="s">
        <v>358</v>
      </c>
      <c r="O1317">
        <v>620</v>
      </c>
    </row>
    <row r="1318" spans="1:15">
      <c r="E1318" t="s">
        <v>356</v>
      </c>
      <c r="F1318" s="1" t="s">
        <v>350</v>
      </c>
      <c r="G1318" s="5">
        <v>0.78472222222222199</v>
      </c>
      <c r="H1318" s="5">
        <v>0.78472222222222199</v>
      </c>
      <c r="I1318" s="7" t="b">
        <f>FALSE()</f>
        <v>0</v>
      </c>
      <c r="J1318" s="7" t="b">
        <f>FALSE()</f>
        <v>0</v>
      </c>
      <c r="K1318">
        <v>3</v>
      </c>
      <c r="L1318" s="12" t="s">
        <v>74</v>
      </c>
      <c r="O1318">
        <v>620</v>
      </c>
    </row>
    <row r="1319" spans="1:15">
      <c r="E1319" t="s">
        <v>356</v>
      </c>
      <c r="F1319" s="1" t="s">
        <v>204</v>
      </c>
      <c r="G1319" s="5">
        <v>0.79861111111111105</v>
      </c>
      <c r="H1319" s="5">
        <v>0.79861111111111105</v>
      </c>
      <c r="I1319" s="7" t="b">
        <f>FALSE()</f>
        <v>0</v>
      </c>
      <c r="J1319" s="7" t="b">
        <f>FALSE()</f>
        <v>0</v>
      </c>
      <c r="K1319">
        <v>4</v>
      </c>
      <c r="L1319" s="12" t="s">
        <v>55</v>
      </c>
      <c r="O1319">
        <v>620</v>
      </c>
    </row>
    <row r="1320" spans="1:15">
      <c r="E1320" t="s">
        <v>356</v>
      </c>
      <c r="F1320" s="1" t="s">
        <v>202</v>
      </c>
      <c r="G1320" s="5">
        <v>0.84027777777777801</v>
      </c>
      <c r="H1320" s="5">
        <v>0.84027777777777801</v>
      </c>
      <c r="I1320" s="7" t="b">
        <f>FALSE()</f>
        <v>0</v>
      </c>
      <c r="J1320" s="7" t="b">
        <f>FALSE()</f>
        <v>0</v>
      </c>
      <c r="K1320">
        <v>5</v>
      </c>
      <c r="L1320" s="12" t="s">
        <v>59</v>
      </c>
      <c r="O1320">
        <v>620</v>
      </c>
    </row>
    <row r="1321" spans="1:15">
      <c r="E1321" t="s">
        <v>356</v>
      </c>
      <c r="F1321" s="1" t="s">
        <v>351</v>
      </c>
      <c r="G1321" s="5">
        <v>0.85416666666666696</v>
      </c>
      <c r="H1321" s="5">
        <v>0.85416666666666696</v>
      </c>
      <c r="I1321" s="7" t="b">
        <f>FALSE()</f>
        <v>0</v>
      </c>
      <c r="J1321" s="7" t="b">
        <f>FALSE()</f>
        <v>0</v>
      </c>
      <c r="K1321">
        <v>6</v>
      </c>
      <c r="L1321" s="12" t="s">
        <v>55</v>
      </c>
      <c r="O1321">
        <v>620</v>
      </c>
    </row>
    <row r="1322" spans="1:15">
      <c r="E1322" t="s">
        <v>356</v>
      </c>
      <c r="F1322" s="1" t="s">
        <v>28</v>
      </c>
      <c r="G1322" s="5">
        <v>0.89583333333333304</v>
      </c>
      <c r="H1322" s="5">
        <v>0.26388888888888901</v>
      </c>
      <c r="I1322" s="7" t="b">
        <f>FALSE()</f>
        <v>0</v>
      </c>
      <c r="J1322" s="6" t="b">
        <f>TRUE()</f>
        <v>1</v>
      </c>
      <c r="K1322">
        <v>7</v>
      </c>
      <c r="L1322" s="12" t="e">
        <f>#VALUE!</f>
        <v>#VALUE!</v>
      </c>
      <c r="M1322">
        <v>273</v>
      </c>
      <c r="O1322">
        <v>620</v>
      </c>
    </row>
    <row r="1323" spans="1:15">
      <c r="A1323" s="1" t="s">
        <v>15</v>
      </c>
      <c r="B1323" s="1" t="s">
        <v>15</v>
      </c>
      <c r="C1323" s="1" t="s">
        <v>16</v>
      </c>
      <c r="D1323" s="1" t="s">
        <v>17</v>
      </c>
      <c r="E1323" t="s">
        <v>168</v>
      </c>
      <c r="F1323" s="1" t="s">
        <v>94</v>
      </c>
      <c r="G1323" s="5">
        <v>0.79166666666666696</v>
      </c>
      <c r="H1323" s="5">
        <v>0.79166666666666696</v>
      </c>
      <c r="I1323" s="6" t="b">
        <f>TRUE()</f>
        <v>1</v>
      </c>
      <c r="J1323" s="7" t="b">
        <f>FALSE()</f>
        <v>0</v>
      </c>
      <c r="K1323">
        <v>1</v>
      </c>
      <c r="L1323" s="12"/>
      <c r="N1323" t="s">
        <v>21</v>
      </c>
      <c r="O1323">
        <v>1602</v>
      </c>
    </row>
    <row r="1324" spans="1:15">
      <c r="E1324" t="s">
        <v>168</v>
      </c>
      <c r="F1324" s="1" t="s">
        <v>93</v>
      </c>
      <c r="G1324" s="5">
        <v>0.89583333333333304</v>
      </c>
      <c r="H1324" s="5">
        <v>0.89583333333333304</v>
      </c>
      <c r="I1324" s="7" t="b">
        <f>FALSE()</f>
        <v>0</v>
      </c>
      <c r="J1324" s="7" t="b">
        <f>FALSE()</f>
        <v>0</v>
      </c>
      <c r="K1324">
        <v>2</v>
      </c>
      <c r="L1324" s="12" t="s">
        <v>86</v>
      </c>
      <c r="O1324">
        <v>1602</v>
      </c>
    </row>
    <row r="1325" spans="1:15">
      <c r="E1325" t="s">
        <v>168</v>
      </c>
      <c r="F1325" s="1" t="s">
        <v>91</v>
      </c>
      <c r="G1325" s="5">
        <v>0.9375</v>
      </c>
      <c r="H1325" s="5">
        <v>0.9375</v>
      </c>
      <c r="I1325" s="7" t="b">
        <f>FALSE()</f>
        <v>0</v>
      </c>
      <c r="J1325" s="7" t="b">
        <f>FALSE()</f>
        <v>0</v>
      </c>
      <c r="K1325">
        <v>3</v>
      </c>
      <c r="L1325" s="12" t="s">
        <v>59</v>
      </c>
      <c r="O1325">
        <v>1602</v>
      </c>
    </row>
    <row r="1326" spans="1:15">
      <c r="E1326" t="s">
        <v>168</v>
      </c>
      <c r="F1326" s="1" t="s">
        <v>19</v>
      </c>
      <c r="G1326" s="5">
        <v>0.97916666666666696</v>
      </c>
      <c r="H1326" s="5">
        <v>0.97916666666666696</v>
      </c>
      <c r="I1326" s="7" t="b">
        <f>FALSE()</f>
        <v>0</v>
      </c>
      <c r="J1326" s="7" t="b">
        <f>FALSE()</f>
        <v>0</v>
      </c>
      <c r="K1326">
        <v>4</v>
      </c>
      <c r="L1326" s="12" t="s">
        <v>59</v>
      </c>
      <c r="O1326">
        <v>1602</v>
      </c>
    </row>
    <row r="1327" spans="1:15">
      <c r="E1327" t="s">
        <v>168</v>
      </c>
      <c r="F1327" s="1" t="s">
        <v>24</v>
      </c>
      <c r="G1327" s="5">
        <v>4.1666666666666699E-2</v>
      </c>
      <c r="H1327" s="5">
        <v>4.1666666666666699E-2</v>
      </c>
      <c r="I1327" s="7" t="b">
        <f>FALSE()</f>
        <v>0</v>
      </c>
      <c r="J1327" s="7" t="b">
        <f>FALSE()</f>
        <v>0</v>
      </c>
      <c r="K1327">
        <v>5</v>
      </c>
      <c r="L1327" s="12" t="e">
        <f>#VALUE!</f>
        <v>#VALUE!</v>
      </c>
      <c r="O1327">
        <v>1602</v>
      </c>
    </row>
    <row r="1328" spans="1:15">
      <c r="E1328" t="s">
        <v>168</v>
      </c>
      <c r="F1328" s="1" t="s">
        <v>67</v>
      </c>
      <c r="G1328" s="5">
        <v>6.25E-2</v>
      </c>
      <c r="H1328" s="5">
        <v>6.25E-2</v>
      </c>
      <c r="I1328" s="7" t="b">
        <f>FALSE()</f>
        <v>0</v>
      </c>
      <c r="J1328" s="7" t="b">
        <f>FALSE()</f>
        <v>0</v>
      </c>
      <c r="K1328">
        <v>6</v>
      </c>
      <c r="L1328" s="12" t="s">
        <v>23</v>
      </c>
      <c r="O1328">
        <v>1602</v>
      </c>
    </row>
    <row r="1329" spans="1:15">
      <c r="E1329" t="s">
        <v>168</v>
      </c>
      <c r="F1329" s="1" t="s">
        <v>58</v>
      </c>
      <c r="G1329" s="5">
        <v>9.375E-2</v>
      </c>
      <c r="H1329" s="5">
        <v>9.375E-2</v>
      </c>
      <c r="I1329" s="7" t="b">
        <f>FALSE()</f>
        <v>0</v>
      </c>
      <c r="J1329" s="7" t="b">
        <f>FALSE()</f>
        <v>0</v>
      </c>
      <c r="K1329">
        <v>7</v>
      </c>
      <c r="L1329" s="12" t="s">
        <v>48</v>
      </c>
      <c r="O1329">
        <v>1602</v>
      </c>
    </row>
    <row r="1330" spans="1:15">
      <c r="E1330" t="s">
        <v>168</v>
      </c>
      <c r="F1330" s="1" t="s">
        <v>66</v>
      </c>
      <c r="G1330" s="5">
        <v>0.10763888888888901</v>
      </c>
      <c r="H1330" s="5">
        <v>0.10763888888888901</v>
      </c>
      <c r="I1330" s="7" t="b">
        <f>FALSE()</f>
        <v>0</v>
      </c>
      <c r="J1330" s="7" t="b">
        <f>FALSE()</f>
        <v>0</v>
      </c>
      <c r="K1330">
        <v>8</v>
      </c>
      <c r="L1330" s="12" t="s">
        <v>55</v>
      </c>
      <c r="O1330">
        <v>1602</v>
      </c>
    </row>
    <row r="1331" spans="1:15">
      <c r="E1331" t="s">
        <v>168</v>
      </c>
      <c r="F1331" s="1" t="s">
        <v>65</v>
      </c>
      <c r="G1331" s="5">
        <v>0.118055555555556</v>
      </c>
      <c r="H1331" s="5">
        <v>0.118055555555556</v>
      </c>
      <c r="I1331" s="7" t="b">
        <f>FALSE()</f>
        <v>0</v>
      </c>
      <c r="J1331" s="7" t="b">
        <f>FALSE()</f>
        <v>0</v>
      </c>
      <c r="K1331">
        <v>9</v>
      </c>
      <c r="L1331" s="12" t="s">
        <v>36</v>
      </c>
      <c r="O1331">
        <v>1602</v>
      </c>
    </row>
    <row r="1332" spans="1:15">
      <c r="E1332" t="s">
        <v>168</v>
      </c>
      <c r="F1332" s="1" t="s">
        <v>246</v>
      </c>
      <c r="G1332" s="5">
        <v>0.125</v>
      </c>
      <c r="H1332" s="5">
        <v>0.125</v>
      </c>
      <c r="I1332" s="7" t="b">
        <f>FALSE()</f>
        <v>0</v>
      </c>
      <c r="J1332" s="7" t="b">
        <f>FALSE()</f>
        <v>0</v>
      </c>
      <c r="K1332">
        <v>10</v>
      </c>
      <c r="L1332" s="12" t="s">
        <v>78</v>
      </c>
      <c r="O1332">
        <v>1602</v>
      </c>
    </row>
    <row r="1333" spans="1:15">
      <c r="E1333" t="s">
        <v>168</v>
      </c>
      <c r="F1333" s="1" t="s">
        <v>28</v>
      </c>
      <c r="G1333" s="5">
        <v>0.20833333333333301</v>
      </c>
      <c r="H1333" s="5">
        <v>0.79166666666666696</v>
      </c>
      <c r="I1333" s="7" t="b">
        <f>FALSE()</f>
        <v>0</v>
      </c>
      <c r="J1333" s="6" t="b">
        <f>TRUE()</f>
        <v>1</v>
      </c>
      <c r="K1333">
        <v>11</v>
      </c>
      <c r="L1333" s="12" t="e">
        <f>#VALUE!</f>
        <v>#VALUE!</v>
      </c>
      <c r="M1333">
        <v>204</v>
      </c>
      <c r="O1333">
        <v>1602</v>
      </c>
    </row>
    <row r="1334" spans="1:15">
      <c r="A1334" s="1" t="s">
        <v>15</v>
      </c>
      <c r="B1334" s="1" t="s">
        <v>15</v>
      </c>
      <c r="C1334" s="1" t="s">
        <v>16</v>
      </c>
      <c r="D1334" s="1" t="s">
        <v>17</v>
      </c>
      <c r="E1334" t="s">
        <v>356</v>
      </c>
      <c r="F1334" s="1" t="s">
        <v>94</v>
      </c>
      <c r="G1334" s="5">
        <v>0.194444444444444</v>
      </c>
      <c r="H1334" s="5">
        <v>0.194444444444444</v>
      </c>
      <c r="I1334" s="6" t="b">
        <f>TRUE()</f>
        <v>1</v>
      </c>
      <c r="J1334" s="7" t="b">
        <f>FALSE()</f>
        <v>0</v>
      </c>
      <c r="K1334">
        <v>1</v>
      </c>
      <c r="L1334" s="12"/>
      <c r="N1334" t="s">
        <v>21</v>
      </c>
      <c r="O1334">
        <v>1604</v>
      </c>
    </row>
    <row r="1335" spans="1:15">
      <c r="E1335" t="s">
        <v>356</v>
      </c>
      <c r="F1335" s="1" t="s">
        <v>93</v>
      </c>
      <c r="G1335" s="5">
        <v>0.29166666666666702</v>
      </c>
      <c r="H1335" s="5">
        <v>0.29166666666666702</v>
      </c>
      <c r="I1335" s="7" t="b">
        <f>FALSE()</f>
        <v>0</v>
      </c>
      <c r="J1335" s="7" t="b">
        <f>FALSE()</f>
        <v>0</v>
      </c>
      <c r="K1335">
        <v>2</v>
      </c>
      <c r="L1335" s="12" t="s">
        <v>232</v>
      </c>
      <c r="O1335">
        <v>1604</v>
      </c>
    </row>
    <row r="1336" spans="1:15">
      <c r="E1336" t="s">
        <v>356</v>
      </c>
      <c r="F1336" s="1" t="s">
        <v>91</v>
      </c>
      <c r="G1336" s="5">
        <v>0.34722222222222199</v>
      </c>
      <c r="H1336" s="5">
        <v>0.34722222222222199</v>
      </c>
      <c r="I1336" s="7" t="b">
        <f>FALSE()</f>
        <v>0</v>
      </c>
      <c r="J1336" s="7" t="b">
        <f>FALSE()</f>
        <v>0</v>
      </c>
      <c r="K1336">
        <v>3</v>
      </c>
      <c r="L1336" s="12" t="s">
        <v>31</v>
      </c>
      <c r="O1336">
        <v>1604</v>
      </c>
    </row>
    <row r="1337" spans="1:15">
      <c r="E1337" t="s">
        <v>356</v>
      </c>
      <c r="F1337" s="1" t="s">
        <v>359</v>
      </c>
      <c r="G1337" s="5">
        <v>0.375</v>
      </c>
      <c r="H1337" s="5">
        <v>0.375</v>
      </c>
      <c r="I1337" s="7" t="b">
        <f>FALSE()</f>
        <v>0</v>
      </c>
      <c r="J1337" s="7" t="b">
        <f>FALSE()</f>
        <v>0</v>
      </c>
      <c r="K1337">
        <v>4</v>
      </c>
      <c r="L1337" s="12" t="s">
        <v>103</v>
      </c>
      <c r="O1337">
        <v>1604</v>
      </c>
    </row>
    <row r="1338" spans="1:15">
      <c r="E1338" t="s">
        <v>356</v>
      </c>
      <c r="F1338" s="1" t="s">
        <v>19</v>
      </c>
      <c r="G1338" s="5">
        <v>0.39583333333333298</v>
      </c>
      <c r="H1338" s="5">
        <v>0.194444444444444</v>
      </c>
      <c r="I1338" s="7" t="b">
        <f>FALSE()</f>
        <v>0</v>
      </c>
      <c r="J1338" s="6" t="b">
        <f>TRUE()</f>
        <v>1</v>
      </c>
      <c r="K1338">
        <v>5</v>
      </c>
      <c r="L1338" s="12" t="e">
        <f>#VALUE!</f>
        <v>#VALUE!</v>
      </c>
      <c r="M1338">
        <v>204</v>
      </c>
      <c r="O1338">
        <v>1604</v>
      </c>
    </row>
    <row r="1339" spans="1:15">
      <c r="E1339" t="s">
        <v>356</v>
      </c>
      <c r="F1339" s="1" t="s">
        <v>94</v>
      </c>
      <c r="G1339" s="5">
        <v>0.225694444444444</v>
      </c>
      <c r="H1339" s="5">
        <v>0.225694444444444</v>
      </c>
      <c r="I1339" s="6" t="b">
        <f>TRUE()</f>
        <v>1</v>
      </c>
      <c r="J1339" s="7" t="b">
        <f>FALSE()</f>
        <v>0</v>
      </c>
      <c r="K1339">
        <v>1</v>
      </c>
      <c r="L1339" s="12"/>
      <c r="N1339" t="s">
        <v>21</v>
      </c>
      <c r="O1339">
        <v>1606</v>
      </c>
    </row>
    <row r="1340" spans="1:15">
      <c r="E1340" t="s">
        <v>356</v>
      </c>
      <c r="F1340" s="1" t="s">
        <v>19</v>
      </c>
      <c r="G1340" s="5">
        <v>0.39583333333333298</v>
      </c>
      <c r="H1340" s="5">
        <v>0.39583333333333298</v>
      </c>
      <c r="I1340" s="7" t="b">
        <f>FALSE()</f>
        <v>0</v>
      </c>
      <c r="J1340" s="7" t="b">
        <f>FALSE()</f>
        <v>0</v>
      </c>
      <c r="K1340">
        <v>2</v>
      </c>
      <c r="L1340" s="12" t="s">
        <v>360</v>
      </c>
      <c r="O1340">
        <v>1606</v>
      </c>
    </row>
    <row r="1341" spans="1:15">
      <c r="E1341" t="s">
        <v>356</v>
      </c>
      <c r="F1341" s="1" t="s">
        <v>176</v>
      </c>
      <c r="G1341" s="5">
        <v>0.63541666666666696</v>
      </c>
      <c r="H1341" s="5">
        <v>0.225694444444444</v>
      </c>
      <c r="I1341" s="7" t="b">
        <f>FALSE()</f>
        <v>0</v>
      </c>
      <c r="J1341" s="6" t="b">
        <f>TRUE()</f>
        <v>1</v>
      </c>
      <c r="K1341">
        <v>3</v>
      </c>
      <c r="L1341" s="12" t="e">
        <f>#VALUE!</f>
        <v>#VALUE!</v>
      </c>
      <c r="M1341">
        <v>204</v>
      </c>
      <c r="O1341">
        <v>1606</v>
      </c>
    </row>
    <row r="1342" spans="1:15">
      <c r="A1342" s="1" t="s">
        <v>15</v>
      </c>
      <c r="B1342" s="1" t="s">
        <v>15</v>
      </c>
      <c r="C1342" s="1" t="s">
        <v>16</v>
      </c>
      <c r="D1342" s="1" t="s">
        <v>17</v>
      </c>
      <c r="E1342" t="s">
        <v>356</v>
      </c>
      <c r="F1342" s="1" t="s">
        <v>94</v>
      </c>
      <c r="G1342" s="5">
        <v>0.26388888888888901</v>
      </c>
      <c r="H1342" s="5">
        <v>0.26388888888888901</v>
      </c>
      <c r="I1342" s="6" t="b">
        <f>TRUE()</f>
        <v>1</v>
      </c>
      <c r="J1342" s="7" t="b">
        <f>FALSE()</f>
        <v>0</v>
      </c>
      <c r="K1342">
        <v>1</v>
      </c>
      <c r="L1342" s="12"/>
      <c r="N1342" t="s">
        <v>21</v>
      </c>
      <c r="O1342">
        <v>1610</v>
      </c>
    </row>
    <row r="1343" spans="1:15">
      <c r="E1343" t="s">
        <v>356</v>
      </c>
      <c r="F1343" s="1" t="s">
        <v>93</v>
      </c>
      <c r="G1343" s="5">
        <v>0.40277777777777801</v>
      </c>
      <c r="H1343" s="5">
        <v>0.40277777777777801</v>
      </c>
      <c r="I1343" s="7" t="b">
        <f>FALSE()</f>
        <v>0</v>
      </c>
      <c r="J1343" s="7" t="b">
        <f>FALSE()</f>
        <v>0</v>
      </c>
      <c r="K1343">
        <v>2</v>
      </c>
      <c r="L1343" s="12" t="s">
        <v>353</v>
      </c>
      <c r="O1343">
        <v>1610</v>
      </c>
    </row>
    <row r="1344" spans="1:15">
      <c r="E1344" t="s">
        <v>356</v>
      </c>
      <c r="F1344" s="1" t="s">
        <v>91</v>
      </c>
      <c r="G1344" s="5">
        <v>0.45833333333333298</v>
      </c>
      <c r="H1344" s="5">
        <v>0.45833333333333298</v>
      </c>
      <c r="I1344" s="7" t="b">
        <f>FALSE()</f>
        <v>0</v>
      </c>
      <c r="J1344" s="7" t="b">
        <f>FALSE()</f>
        <v>0</v>
      </c>
      <c r="K1344">
        <v>3</v>
      </c>
      <c r="L1344" s="12" t="s">
        <v>31</v>
      </c>
      <c r="O1344">
        <v>1610</v>
      </c>
    </row>
    <row r="1345" spans="1:15">
      <c r="E1345" t="s">
        <v>356</v>
      </c>
      <c r="F1345" s="1" t="s">
        <v>19</v>
      </c>
      <c r="G1345" s="5">
        <v>0.50694444444444398</v>
      </c>
      <c r="H1345" s="5">
        <v>0.50694444444444398</v>
      </c>
      <c r="I1345" s="7" t="b">
        <f>FALSE()</f>
        <v>0</v>
      </c>
      <c r="J1345" s="7" t="b">
        <f>FALSE()</f>
        <v>0</v>
      </c>
      <c r="K1345">
        <v>4</v>
      </c>
      <c r="L1345" s="12" t="s">
        <v>83</v>
      </c>
      <c r="O1345">
        <v>1610</v>
      </c>
    </row>
    <row r="1346" spans="1:15">
      <c r="E1346" t="s">
        <v>356</v>
      </c>
      <c r="F1346" s="1" t="s">
        <v>24</v>
      </c>
      <c r="G1346" s="5">
        <v>0.5625</v>
      </c>
      <c r="H1346" s="5">
        <v>0.5625</v>
      </c>
      <c r="I1346" s="7" t="b">
        <f>FALSE()</f>
        <v>0</v>
      </c>
      <c r="J1346" s="7" t="b">
        <f>FALSE()</f>
        <v>0</v>
      </c>
      <c r="K1346">
        <v>5</v>
      </c>
      <c r="L1346" s="12" t="s">
        <v>31</v>
      </c>
      <c r="O1346">
        <v>1610</v>
      </c>
    </row>
    <row r="1347" spans="1:15">
      <c r="E1347" t="s">
        <v>356</v>
      </c>
      <c r="F1347" s="1" t="s">
        <v>67</v>
      </c>
      <c r="G1347" s="5">
        <v>0.58333333333333304</v>
      </c>
      <c r="H1347" s="5">
        <v>0.58333333333333304</v>
      </c>
      <c r="I1347" s="7" t="b">
        <f>FALSE()</f>
        <v>0</v>
      </c>
      <c r="J1347" s="7" t="b">
        <f>FALSE()</f>
        <v>0</v>
      </c>
      <c r="K1347">
        <v>6</v>
      </c>
      <c r="L1347" s="12" t="s">
        <v>23</v>
      </c>
      <c r="O1347">
        <v>1610</v>
      </c>
    </row>
    <row r="1348" spans="1:15">
      <c r="E1348" t="s">
        <v>356</v>
      </c>
      <c r="F1348" s="1" t="s">
        <v>58</v>
      </c>
      <c r="G1348" s="5">
        <v>0.60416666666666696</v>
      </c>
      <c r="H1348" s="5">
        <v>0.60416666666666696</v>
      </c>
      <c r="I1348" s="7" t="b">
        <f>FALSE()</f>
        <v>0</v>
      </c>
      <c r="J1348" s="7" t="b">
        <f>FALSE()</f>
        <v>0</v>
      </c>
      <c r="K1348">
        <v>7</v>
      </c>
      <c r="L1348" s="12" t="s">
        <v>23</v>
      </c>
      <c r="O1348">
        <v>1610</v>
      </c>
    </row>
    <row r="1349" spans="1:15">
      <c r="E1349" t="s">
        <v>356</v>
      </c>
      <c r="F1349" s="1" t="s">
        <v>66</v>
      </c>
      <c r="G1349" s="5">
        <v>0.61111111111111105</v>
      </c>
      <c r="H1349" s="5">
        <v>0.61111111111111105</v>
      </c>
      <c r="I1349" s="7" t="b">
        <f>FALSE()</f>
        <v>0</v>
      </c>
      <c r="J1349" s="7" t="b">
        <f>FALSE()</f>
        <v>0</v>
      </c>
      <c r="K1349">
        <v>8</v>
      </c>
      <c r="L1349" s="12" t="s">
        <v>78</v>
      </c>
      <c r="O1349">
        <v>1610</v>
      </c>
    </row>
    <row r="1350" spans="1:15">
      <c r="E1350" t="s">
        <v>356</v>
      </c>
      <c r="F1350" s="1" t="s">
        <v>65</v>
      </c>
      <c r="G1350" s="5">
        <v>0.61805555555555602</v>
      </c>
      <c r="H1350" s="5">
        <v>0.61805555555555602</v>
      </c>
      <c r="I1350" s="7" t="b">
        <f>FALSE()</f>
        <v>0</v>
      </c>
      <c r="J1350" s="7" t="b">
        <f>FALSE()</f>
        <v>0</v>
      </c>
      <c r="K1350">
        <v>9</v>
      </c>
      <c r="L1350" s="12" t="s">
        <v>78</v>
      </c>
      <c r="O1350">
        <v>1610</v>
      </c>
    </row>
    <row r="1351" spans="1:15">
      <c r="E1351" t="s">
        <v>356</v>
      </c>
      <c r="F1351" s="1" t="s">
        <v>246</v>
      </c>
      <c r="G1351" s="5">
        <v>0.62152777777777801</v>
      </c>
      <c r="H1351" s="5">
        <v>0.62152777777777801</v>
      </c>
      <c r="I1351" s="7" t="b">
        <f>FALSE()</f>
        <v>0</v>
      </c>
      <c r="J1351" s="7" t="b">
        <f>FALSE()</f>
        <v>0</v>
      </c>
      <c r="K1351">
        <v>10</v>
      </c>
      <c r="L1351" s="12" t="s">
        <v>84</v>
      </c>
      <c r="O1351">
        <v>1610</v>
      </c>
    </row>
    <row r="1352" spans="1:15">
      <c r="E1352" t="s">
        <v>356</v>
      </c>
      <c r="F1352" s="1" t="s">
        <v>361</v>
      </c>
      <c r="G1352" s="5">
        <v>0.63194444444444398</v>
      </c>
      <c r="H1352" s="5">
        <v>0.63194444444444398</v>
      </c>
      <c r="I1352" s="7" t="b">
        <f>FALSE()</f>
        <v>0</v>
      </c>
      <c r="J1352" s="7" t="b">
        <f>FALSE()</f>
        <v>0</v>
      </c>
      <c r="K1352">
        <v>11</v>
      </c>
      <c r="L1352" s="12" t="s">
        <v>36</v>
      </c>
      <c r="M1352">
        <v>204</v>
      </c>
      <c r="O1352">
        <v>1610</v>
      </c>
    </row>
    <row r="1353" spans="1:15">
      <c r="E1353" t="s">
        <v>356</v>
      </c>
      <c r="F1353" s="1" t="s">
        <v>249</v>
      </c>
      <c r="G1353" s="5">
        <v>0.64930555555555602</v>
      </c>
      <c r="H1353" s="5">
        <v>0.64930555555555602</v>
      </c>
      <c r="I1353" s="7" t="b">
        <f>FALSE()</f>
        <v>0</v>
      </c>
      <c r="J1353" s="7" t="b">
        <f>FALSE()</f>
        <v>0</v>
      </c>
      <c r="K1353">
        <v>12</v>
      </c>
      <c r="L1353" s="12" t="s">
        <v>72</v>
      </c>
      <c r="O1353">
        <v>1610</v>
      </c>
    </row>
    <row r="1354" spans="1:15">
      <c r="E1354" t="s">
        <v>356</v>
      </c>
      <c r="F1354" s="1" t="s">
        <v>248</v>
      </c>
      <c r="G1354" s="5">
        <v>0.66319444444444398</v>
      </c>
      <c r="H1354" s="5">
        <v>0.66319444444444398</v>
      </c>
      <c r="I1354" s="7" t="b">
        <f>FALSE()</f>
        <v>0</v>
      </c>
      <c r="J1354" s="7" t="b">
        <f>FALSE()</f>
        <v>0</v>
      </c>
      <c r="K1354">
        <v>13</v>
      </c>
      <c r="L1354" s="12" t="s">
        <v>55</v>
      </c>
      <c r="O1354">
        <v>1610</v>
      </c>
    </row>
    <row r="1355" spans="1:15">
      <c r="E1355" t="s">
        <v>356</v>
      </c>
      <c r="F1355" s="1" t="s">
        <v>327</v>
      </c>
      <c r="G1355" s="5">
        <v>0.67708333333333304</v>
      </c>
      <c r="H1355" s="5">
        <v>0.67708333333333304</v>
      </c>
      <c r="I1355" s="7" t="b">
        <f>FALSE()</f>
        <v>0</v>
      </c>
      <c r="J1355" s="7" t="b">
        <f>FALSE()</f>
        <v>0</v>
      </c>
      <c r="K1355">
        <v>14</v>
      </c>
      <c r="L1355" s="12" t="s">
        <v>55</v>
      </c>
      <c r="O1355">
        <v>1610</v>
      </c>
    </row>
    <row r="1356" spans="1:15">
      <c r="E1356" t="s">
        <v>356</v>
      </c>
      <c r="F1356" s="1" t="s">
        <v>30</v>
      </c>
      <c r="G1356" s="5">
        <v>0.70833333333333304</v>
      </c>
      <c r="H1356" s="5">
        <v>0.26388888888888901</v>
      </c>
      <c r="I1356" s="7" t="b">
        <f>FALSE()</f>
        <v>0</v>
      </c>
      <c r="J1356" s="6" t="b">
        <f>TRUE()</f>
        <v>1</v>
      </c>
      <c r="K1356">
        <v>15</v>
      </c>
      <c r="L1356" s="12" t="e">
        <f>#VALUE!</f>
        <v>#VALUE!</v>
      </c>
      <c r="O1356">
        <v>1610</v>
      </c>
    </row>
    <row r="1357" spans="1:15">
      <c r="A1357" s="1" t="s">
        <v>15</v>
      </c>
      <c r="B1357" s="1" t="s">
        <v>15</v>
      </c>
      <c r="C1357" s="1" t="s">
        <v>16</v>
      </c>
      <c r="D1357" s="1" t="s">
        <v>17</v>
      </c>
      <c r="E1357" t="s">
        <v>356</v>
      </c>
      <c r="F1357" s="1" t="s">
        <v>94</v>
      </c>
      <c r="G1357" s="5">
        <v>0.42361111111111099</v>
      </c>
      <c r="H1357" s="5">
        <v>0.42361111111111099</v>
      </c>
      <c r="I1357" s="6" t="b">
        <f>TRUE()</f>
        <v>1</v>
      </c>
      <c r="J1357" s="7" t="b">
        <f>FALSE()</f>
        <v>0</v>
      </c>
      <c r="K1357">
        <v>1</v>
      </c>
      <c r="L1357" s="12"/>
      <c r="N1357" t="s">
        <v>21</v>
      </c>
      <c r="O1357">
        <v>1612</v>
      </c>
    </row>
    <row r="1358" spans="1:15">
      <c r="E1358" t="s">
        <v>356</v>
      </c>
      <c r="F1358" s="1" t="s">
        <v>93</v>
      </c>
      <c r="G1358" s="5">
        <v>0.54166666666666696</v>
      </c>
      <c r="H1358" s="5">
        <v>0.54166666666666696</v>
      </c>
      <c r="I1358" s="7" t="b">
        <f>FALSE()</f>
        <v>0</v>
      </c>
      <c r="J1358" s="7" t="b">
        <f>FALSE()</f>
        <v>0</v>
      </c>
      <c r="K1358">
        <v>2</v>
      </c>
      <c r="L1358" s="12" t="s">
        <v>358</v>
      </c>
      <c r="O1358">
        <v>1612</v>
      </c>
    </row>
    <row r="1359" spans="1:15">
      <c r="E1359" t="s">
        <v>356</v>
      </c>
      <c r="F1359" s="1" t="s">
        <v>91</v>
      </c>
      <c r="G1359" s="5">
        <v>0.58333333333333304</v>
      </c>
      <c r="H1359" s="5">
        <v>0.58333333333333304</v>
      </c>
      <c r="I1359" s="7" t="b">
        <f>FALSE()</f>
        <v>0</v>
      </c>
      <c r="J1359" s="7" t="b">
        <f>FALSE()</f>
        <v>0</v>
      </c>
      <c r="K1359">
        <v>3</v>
      </c>
      <c r="L1359" s="12" t="s">
        <v>59</v>
      </c>
      <c r="O1359">
        <v>1612</v>
      </c>
    </row>
    <row r="1360" spans="1:15">
      <c r="E1360" t="s">
        <v>356</v>
      </c>
      <c r="F1360" s="1" t="s">
        <v>359</v>
      </c>
      <c r="G1360" s="5">
        <v>0.625</v>
      </c>
      <c r="H1360" s="5">
        <v>0.625</v>
      </c>
      <c r="I1360" s="7" t="b">
        <f>FALSE()</f>
        <v>0</v>
      </c>
      <c r="J1360" s="7" t="b">
        <f>FALSE()</f>
        <v>0</v>
      </c>
      <c r="K1360">
        <v>4</v>
      </c>
      <c r="L1360" s="12" t="s">
        <v>59</v>
      </c>
      <c r="O1360">
        <v>1612</v>
      </c>
    </row>
    <row r="1361" spans="1:15">
      <c r="E1361" t="s">
        <v>356</v>
      </c>
      <c r="F1361" s="1" t="s">
        <v>19</v>
      </c>
      <c r="G1361" s="5">
        <v>0.64583333333333304</v>
      </c>
      <c r="H1361" s="5">
        <v>0.64583333333333304</v>
      </c>
      <c r="I1361" s="7" t="b">
        <f>FALSE()</f>
        <v>0</v>
      </c>
      <c r="J1361" s="7" t="b">
        <f>FALSE()</f>
        <v>0</v>
      </c>
      <c r="K1361">
        <v>5</v>
      </c>
      <c r="L1361" s="12" t="s">
        <v>23</v>
      </c>
      <c r="M1361">
        <v>204</v>
      </c>
      <c r="O1361">
        <v>1612</v>
      </c>
    </row>
    <row r="1362" spans="1:15">
      <c r="E1362" t="s">
        <v>356</v>
      </c>
      <c r="F1362" s="1" t="s">
        <v>24</v>
      </c>
      <c r="G1362" s="5">
        <v>0.75</v>
      </c>
      <c r="H1362" s="5">
        <v>0.75</v>
      </c>
      <c r="I1362" s="7" t="b">
        <f>FALSE()</f>
        <v>0</v>
      </c>
      <c r="J1362" s="7" t="b">
        <f>FALSE()</f>
        <v>0</v>
      </c>
      <c r="K1362">
        <v>6</v>
      </c>
      <c r="L1362" s="12" t="s">
        <v>86</v>
      </c>
      <c r="O1362">
        <v>1612</v>
      </c>
    </row>
    <row r="1363" spans="1:15">
      <c r="E1363" t="s">
        <v>356</v>
      </c>
      <c r="F1363" s="1" t="s">
        <v>302</v>
      </c>
      <c r="G1363" s="5">
        <v>0.8125</v>
      </c>
      <c r="H1363" s="5">
        <v>0.8125</v>
      </c>
      <c r="I1363" s="7" t="b">
        <f>FALSE()</f>
        <v>0</v>
      </c>
      <c r="J1363" s="7" t="b">
        <f>FALSE()</f>
        <v>0</v>
      </c>
      <c r="K1363">
        <v>7</v>
      </c>
      <c r="L1363" s="12" t="s">
        <v>71</v>
      </c>
      <c r="O1363">
        <v>1612</v>
      </c>
    </row>
    <row r="1364" spans="1:15">
      <c r="E1364" t="s">
        <v>356</v>
      </c>
      <c r="F1364" s="1" t="s">
        <v>301</v>
      </c>
      <c r="G1364" s="5">
        <v>0.875</v>
      </c>
      <c r="H1364" s="5">
        <v>0.875</v>
      </c>
      <c r="I1364" s="7" t="b">
        <f>FALSE()</f>
        <v>0</v>
      </c>
      <c r="J1364" s="7" t="b">
        <f>FALSE()</f>
        <v>0</v>
      </c>
      <c r="K1364">
        <v>8</v>
      </c>
      <c r="L1364" s="12" t="s">
        <v>71</v>
      </c>
      <c r="O1364">
        <v>1612</v>
      </c>
    </row>
    <row r="1365" spans="1:15">
      <c r="E1365" t="s">
        <v>356</v>
      </c>
      <c r="F1365" s="1" t="s">
        <v>244</v>
      </c>
      <c r="G1365" s="5">
        <v>0.9375</v>
      </c>
      <c r="H1365" s="5">
        <v>0.9375</v>
      </c>
      <c r="I1365" s="7" t="b">
        <f>FALSE()</f>
        <v>0</v>
      </c>
      <c r="J1365" s="7" t="b">
        <f>FALSE()</f>
        <v>0</v>
      </c>
      <c r="K1365">
        <v>9</v>
      </c>
      <c r="L1365" s="12" t="s">
        <v>71</v>
      </c>
      <c r="O1365">
        <v>1612</v>
      </c>
    </row>
    <row r="1366" spans="1:15">
      <c r="E1366" t="s">
        <v>356</v>
      </c>
      <c r="F1366" s="1" t="s">
        <v>298</v>
      </c>
      <c r="G1366" s="5">
        <v>0.97916666666666696</v>
      </c>
      <c r="H1366" s="5">
        <v>0.97916666666666696</v>
      </c>
      <c r="I1366" s="7" t="b">
        <f>FALSE()</f>
        <v>0</v>
      </c>
      <c r="J1366" s="7" t="b">
        <f>FALSE()</f>
        <v>0</v>
      </c>
      <c r="K1366">
        <v>10</v>
      </c>
      <c r="L1366" s="12" t="s">
        <v>59</v>
      </c>
      <c r="O1366">
        <v>1612</v>
      </c>
    </row>
    <row r="1367" spans="1:15">
      <c r="E1367" t="s">
        <v>356</v>
      </c>
      <c r="F1367" s="1" t="s">
        <v>297</v>
      </c>
      <c r="G1367" s="5">
        <v>6.9444444444444397E-3</v>
      </c>
      <c r="H1367" s="5">
        <v>6.9444444444444397E-3</v>
      </c>
      <c r="I1367" s="7" t="b">
        <f>FALSE()</f>
        <v>0</v>
      </c>
      <c r="J1367" s="7" t="b">
        <f>FALSE()</f>
        <v>0</v>
      </c>
      <c r="K1367">
        <v>11</v>
      </c>
      <c r="L1367" s="12" t="e">
        <f>#VALUE!</f>
        <v>#VALUE!</v>
      </c>
      <c r="O1367">
        <v>1612</v>
      </c>
    </row>
    <row r="1368" spans="1:15">
      <c r="E1368" t="s">
        <v>356</v>
      </c>
      <c r="F1368" s="1" t="s">
        <v>294</v>
      </c>
      <c r="G1368" s="5">
        <v>6.5972222222222196E-2</v>
      </c>
      <c r="H1368" s="5">
        <v>6.5972222222222196E-2</v>
      </c>
      <c r="I1368" s="7" t="b">
        <f>FALSE()</f>
        <v>0</v>
      </c>
      <c r="J1368" s="7" t="b">
        <f>FALSE()</f>
        <v>0</v>
      </c>
      <c r="K1368">
        <v>12</v>
      </c>
      <c r="L1368" s="12" t="s">
        <v>166</v>
      </c>
      <c r="O1368">
        <v>1612</v>
      </c>
    </row>
    <row r="1369" spans="1:15">
      <c r="E1369" t="s">
        <v>356</v>
      </c>
      <c r="F1369" s="1" t="s">
        <v>242</v>
      </c>
      <c r="G1369" s="5">
        <v>8.3333333333333301E-2</v>
      </c>
      <c r="H1369" s="5">
        <v>8.3333333333333301E-2</v>
      </c>
      <c r="I1369" s="7" t="b">
        <f>FALSE()</f>
        <v>0</v>
      </c>
      <c r="J1369" s="7" t="b">
        <f>FALSE()</f>
        <v>0</v>
      </c>
      <c r="K1369">
        <v>13</v>
      </c>
      <c r="L1369" s="12" t="s">
        <v>72</v>
      </c>
      <c r="O1369">
        <v>1612</v>
      </c>
    </row>
    <row r="1370" spans="1:15">
      <c r="E1370" t="s">
        <v>356</v>
      </c>
      <c r="F1370" s="1" t="s">
        <v>303</v>
      </c>
      <c r="G1370" s="5">
        <v>0.104166666666667</v>
      </c>
      <c r="H1370" s="5">
        <v>0.104166666666667</v>
      </c>
      <c r="I1370" s="7" t="b">
        <f>FALSE()</f>
        <v>0</v>
      </c>
      <c r="J1370" s="7" t="b">
        <f>FALSE()</f>
        <v>0</v>
      </c>
      <c r="K1370">
        <v>14</v>
      </c>
      <c r="L1370" s="12" t="s">
        <v>23</v>
      </c>
      <c r="O1370">
        <v>1612</v>
      </c>
    </row>
    <row r="1371" spans="1:15">
      <c r="E1371" t="s">
        <v>356</v>
      </c>
      <c r="F1371" s="1" t="s">
        <v>241</v>
      </c>
      <c r="G1371" s="5">
        <v>0.125</v>
      </c>
      <c r="H1371" s="5">
        <v>0.42361111111111099</v>
      </c>
      <c r="I1371" s="7" t="b">
        <f>FALSE()</f>
        <v>0</v>
      </c>
      <c r="J1371" s="6" t="b">
        <f>TRUE()</f>
        <v>1</v>
      </c>
      <c r="K1371">
        <v>15</v>
      </c>
      <c r="L1371" s="12" t="e">
        <f>#VALUE!</f>
        <v>#VALUE!</v>
      </c>
      <c r="O1371">
        <v>1612</v>
      </c>
    </row>
    <row r="1372" spans="1:15">
      <c r="A1372" s="1" t="s">
        <v>15</v>
      </c>
      <c r="B1372" s="1" t="s">
        <v>15</v>
      </c>
      <c r="C1372" s="1" t="s">
        <v>16</v>
      </c>
      <c r="D1372" s="1" t="s">
        <v>17</v>
      </c>
      <c r="E1372" t="s">
        <v>356</v>
      </c>
      <c r="F1372" s="1" t="s">
        <v>94</v>
      </c>
      <c r="G1372" s="5">
        <v>0.57986111111111105</v>
      </c>
      <c r="H1372" s="5">
        <v>0.57986111111111105</v>
      </c>
      <c r="I1372" s="6" t="b">
        <f>TRUE()</f>
        <v>1</v>
      </c>
      <c r="J1372" s="7" t="b">
        <f>FALSE()</f>
        <v>0</v>
      </c>
      <c r="K1372">
        <v>1</v>
      </c>
      <c r="L1372" s="12"/>
      <c r="N1372" t="s">
        <v>21</v>
      </c>
      <c r="O1372">
        <v>1601</v>
      </c>
    </row>
    <row r="1373" spans="1:15">
      <c r="E1373" t="s">
        <v>356</v>
      </c>
      <c r="F1373" s="1" t="s">
        <v>93</v>
      </c>
      <c r="G1373" s="5">
        <v>0.66319444444444398</v>
      </c>
      <c r="H1373" s="5">
        <v>0.66319444444444398</v>
      </c>
      <c r="I1373" s="7" t="b">
        <f>FALSE()</f>
        <v>0</v>
      </c>
      <c r="J1373" s="7" t="b">
        <f>FALSE()</f>
        <v>0</v>
      </c>
      <c r="K1373">
        <v>2</v>
      </c>
      <c r="L1373" s="12" t="s">
        <v>68</v>
      </c>
      <c r="O1373">
        <v>1601</v>
      </c>
    </row>
    <row r="1374" spans="1:15">
      <c r="E1374" t="s">
        <v>356</v>
      </c>
      <c r="F1374" s="1" t="s">
        <v>347</v>
      </c>
      <c r="G1374" s="5">
        <v>0.66666666666666696</v>
      </c>
      <c r="H1374" s="5">
        <v>0.66666666666666696</v>
      </c>
      <c r="I1374" s="7" t="b">
        <f>FALSE()</f>
        <v>0</v>
      </c>
      <c r="J1374" s="7" t="b">
        <f>FALSE()</f>
        <v>0</v>
      </c>
      <c r="K1374">
        <v>3</v>
      </c>
      <c r="L1374" s="12" t="s">
        <v>84</v>
      </c>
      <c r="O1374">
        <v>1601</v>
      </c>
    </row>
    <row r="1375" spans="1:15">
      <c r="E1375" t="s">
        <v>356</v>
      </c>
      <c r="F1375" s="1" t="s">
        <v>91</v>
      </c>
      <c r="G1375" s="5">
        <v>0.70833333333333304</v>
      </c>
      <c r="H1375" s="5">
        <v>0.70833333333333304</v>
      </c>
      <c r="I1375" s="7" t="b">
        <f>FALSE()</f>
        <v>0</v>
      </c>
      <c r="J1375" s="7" t="b">
        <f>FALSE()</f>
        <v>0</v>
      </c>
      <c r="K1375">
        <v>4</v>
      </c>
      <c r="L1375" s="12" t="s">
        <v>59</v>
      </c>
      <c r="O1375">
        <v>1601</v>
      </c>
    </row>
    <row r="1376" spans="1:15">
      <c r="E1376" t="s">
        <v>356</v>
      </c>
      <c r="F1376" s="1" t="s">
        <v>90</v>
      </c>
      <c r="G1376" s="5">
        <v>0.76666666666666705</v>
      </c>
      <c r="H1376" s="5">
        <v>0.76666666666666705</v>
      </c>
      <c r="I1376" s="7" t="b">
        <f>FALSE()</f>
        <v>0</v>
      </c>
      <c r="J1376" s="7" t="b">
        <f>FALSE()</f>
        <v>0</v>
      </c>
      <c r="K1376">
        <v>5</v>
      </c>
      <c r="L1376" s="12" t="s">
        <v>362</v>
      </c>
      <c r="O1376">
        <v>1601</v>
      </c>
    </row>
    <row r="1377" spans="5:15">
      <c r="E1377" t="s">
        <v>356</v>
      </c>
      <c r="F1377" s="1" t="s">
        <v>363</v>
      </c>
      <c r="G1377" s="5">
        <v>0.77777777777777801</v>
      </c>
      <c r="H1377" s="5">
        <v>0.77777777777777801</v>
      </c>
      <c r="I1377" s="7" t="b">
        <f>FALSE()</f>
        <v>0</v>
      </c>
      <c r="J1377" s="7" t="b">
        <f>FALSE()</f>
        <v>0</v>
      </c>
      <c r="K1377">
        <v>6</v>
      </c>
      <c r="L1377" s="12" t="s">
        <v>217</v>
      </c>
      <c r="O1377">
        <v>1601</v>
      </c>
    </row>
    <row r="1378" spans="5:15">
      <c r="E1378" t="s">
        <v>356</v>
      </c>
      <c r="F1378" s="1" t="s">
        <v>359</v>
      </c>
      <c r="G1378" s="5">
        <v>0.78819444444444398</v>
      </c>
      <c r="H1378" s="5">
        <v>0.78819444444444398</v>
      </c>
      <c r="I1378" s="7" t="b">
        <f>FALSE()</f>
        <v>0</v>
      </c>
      <c r="J1378" s="7" t="b">
        <f>FALSE()</f>
        <v>0</v>
      </c>
      <c r="K1378">
        <v>7</v>
      </c>
      <c r="L1378" s="12" t="s">
        <v>36</v>
      </c>
      <c r="O1378">
        <v>1601</v>
      </c>
    </row>
    <row r="1379" spans="5:15">
      <c r="E1379" t="s">
        <v>356</v>
      </c>
      <c r="F1379" s="1" t="s">
        <v>19</v>
      </c>
      <c r="G1379" s="5">
        <v>0.80833333333333302</v>
      </c>
      <c r="H1379" s="5">
        <v>0.80833333333333302</v>
      </c>
      <c r="I1379" s="7" t="b">
        <f>FALSE()</f>
        <v>0</v>
      </c>
      <c r="J1379" s="7" t="b">
        <f>FALSE()</f>
        <v>0</v>
      </c>
      <c r="K1379">
        <v>8</v>
      </c>
      <c r="L1379" s="12" t="s">
        <v>51</v>
      </c>
      <c r="M1379">
        <v>204</v>
      </c>
      <c r="O1379">
        <v>1601</v>
      </c>
    </row>
    <row r="1380" spans="5:15">
      <c r="E1380" t="s">
        <v>356</v>
      </c>
      <c r="F1380" s="1" t="s">
        <v>96</v>
      </c>
      <c r="G1380" s="5">
        <v>0.82638888888888895</v>
      </c>
      <c r="H1380" s="5">
        <v>0.82638888888888895</v>
      </c>
      <c r="I1380" s="7" t="b">
        <f>FALSE()</f>
        <v>0</v>
      </c>
      <c r="J1380" s="7" t="b">
        <f>FALSE()</f>
        <v>0</v>
      </c>
      <c r="K1380">
        <v>9</v>
      </c>
      <c r="L1380" s="12" t="s">
        <v>364</v>
      </c>
      <c r="O1380">
        <v>1601</v>
      </c>
    </row>
    <row r="1381" spans="5:15">
      <c r="E1381" t="s">
        <v>356</v>
      </c>
      <c r="F1381" s="1" t="s">
        <v>253</v>
      </c>
      <c r="G1381" s="5">
        <v>0.84375</v>
      </c>
      <c r="H1381" s="5">
        <v>0.84375</v>
      </c>
      <c r="I1381" s="7" t="b">
        <f>FALSE()</f>
        <v>0</v>
      </c>
      <c r="J1381" s="7" t="b">
        <f>FALSE()</f>
        <v>0</v>
      </c>
      <c r="K1381">
        <v>10</v>
      </c>
      <c r="L1381" s="12" t="s">
        <v>72</v>
      </c>
      <c r="O1381">
        <v>1601</v>
      </c>
    </row>
    <row r="1382" spans="5:15">
      <c r="E1382" t="s">
        <v>356</v>
      </c>
      <c r="F1382" s="1" t="s">
        <v>35</v>
      </c>
      <c r="G1382" s="5">
        <v>0.86458333333333304</v>
      </c>
      <c r="H1382" s="5">
        <v>0.86458333333333304</v>
      </c>
      <c r="I1382" s="7" t="b">
        <f>FALSE()</f>
        <v>0</v>
      </c>
      <c r="J1382" s="7" t="b">
        <f>FALSE()</f>
        <v>0</v>
      </c>
      <c r="K1382">
        <v>11</v>
      </c>
      <c r="L1382" s="12" t="s">
        <v>23</v>
      </c>
      <c r="O1382">
        <v>1601</v>
      </c>
    </row>
    <row r="1383" spans="5:15">
      <c r="E1383" t="s">
        <v>356</v>
      </c>
      <c r="F1383" s="1" t="s">
        <v>37</v>
      </c>
      <c r="G1383" s="5">
        <v>0.88541666666666696</v>
      </c>
      <c r="H1383" s="5">
        <v>0.88541666666666696</v>
      </c>
      <c r="I1383" s="7" t="b">
        <f>FALSE()</f>
        <v>0</v>
      </c>
      <c r="J1383" s="7" t="b">
        <f>FALSE()</f>
        <v>0</v>
      </c>
      <c r="K1383">
        <v>12</v>
      </c>
      <c r="L1383" s="12" t="s">
        <v>23</v>
      </c>
      <c r="O1383">
        <v>1601</v>
      </c>
    </row>
    <row r="1384" spans="5:15">
      <c r="E1384" t="s">
        <v>356</v>
      </c>
      <c r="F1384" s="1" t="s">
        <v>24</v>
      </c>
      <c r="G1384" s="5">
        <v>0.88611111111111096</v>
      </c>
      <c r="H1384" s="5">
        <v>0.88611111111111096</v>
      </c>
      <c r="I1384" s="7" t="b">
        <f>FALSE()</f>
        <v>0</v>
      </c>
      <c r="J1384" s="7" t="b">
        <f>FALSE()</f>
        <v>0</v>
      </c>
      <c r="K1384">
        <v>13</v>
      </c>
      <c r="L1384" s="12" t="s">
        <v>40</v>
      </c>
      <c r="O1384">
        <v>1601</v>
      </c>
    </row>
    <row r="1385" spans="5:15">
      <c r="E1385" t="s">
        <v>356</v>
      </c>
      <c r="F1385" s="1" t="s">
        <v>73</v>
      </c>
      <c r="G1385" s="5">
        <v>0.90625</v>
      </c>
      <c r="H1385" s="5">
        <v>0.90625</v>
      </c>
      <c r="I1385" s="7" t="b">
        <f>FALSE()</f>
        <v>0</v>
      </c>
      <c r="J1385" s="7" t="b">
        <f>FALSE()</f>
        <v>0</v>
      </c>
      <c r="K1385">
        <v>14</v>
      </c>
      <c r="L1385" s="12" t="s">
        <v>51</v>
      </c>
      <c r="O1385">
        <v>1601</v>
      </c>
    </row>
    <row r="1386" spans="5:15">
      <c r="E1386" t="s">
        <v>356</v>
      </c>
      <c r="F1386" s="1" t="s">
        <v>58</v>
      </c>
      <c r="G1386" s="5">
        <v>0.94791666666666696</v>
      </c>
      <c r="H1386" s="5">
        <v>0.94791666666666696</v>
      </c>
      <c r="I1386" s="7" t="b">
        <f>FALSE()</f>
        <v>0</v>
      </c>
      <c r="J1386" s="7" t="b">
        <f>FALSE()</f>
        <v>0</v>
      </c>
      <c r="K1386">
        <v>15</v>
      </c>
      <c r="L1386" s="12" t="s">
        <v>59</v>
      </c>
      <c r="O1386">
        <v>1601</v>
      </c>
    </row>
    <row r="1387" spans="5:15">
      <c r="E1387" t="s">
        <v>356</v>
      </c>
      <c r="F1387" s="1" t="s">
        <v>26</v>
      </c>
      <c r="G1387" s="5">
        <v>0.95833333333333304</v>
      </c>
      <c r="H1387" s="5">
        <v>0.95833333333333304</v>
      </c>
      <c r="I1387" s="7" t="b">
        <f>FALSE()</f>
        <v>0</v>
      </c>
      <c r="J1387" s="7" t="b">
        <f>FALSE()</f>
        <v>0</v>
      </c>
      <c r="K1387">
        <v>16</v>
      </c>
      <c r="L1387" s="12" t="s">
        <v>36</v>
      </c>
      <c r="O1387">
        <v>1601</v>
      </c>
    </row>
    <row r="1388" spans="5:15">
      <c r="E1388" t="s">
        <v>356</v>
      </c>
      <c r="F1388" s="1" t="s">
        <v>66</v>
      </c>
      <c r="G1388" s="5">
        <v>0.96180555555555503</v>
      </c>
      <c r="H1388" s="5">
        <v>0.96180555555555503</v>
      </c>
      <c r="I1388" s="7" t="b">
        <f>FALSE()</f>
        <v>0</v>
      </c>
      <c r="J1388" s="7" t="b">
        <f>FALSE()</f>
        <v>0</v>
      </c>
      <c r="K1388">
        <v>17</v>
      </c>
      <c r="L1388" s="12" t="s">
        <v>84</v>
      </c>
      <c r="O1388">
        <v>1601</v>
      </c>
    </row>
    <row r="1389" spans="5:15">
      <c r="E1389" t="s">
        <v>356</v>
      </c>
      <c r="F1389" s="1" t="s">
        <v>65</v>
      </c>
      <c r="G1389" s="5">
        <v>0.97569444444444398</v>
      </c>
      <c r="H1389" s="5">
        <v>0.97569444444444398</v>
      </c>
      <c r="I1389" s="7" t="b">
        <f>FALSE()</f>
        <v>0</v>
      </c>
      <c r="J1389" s="7" t="b">
        <f>FALSE()</f>
        <v>0</v>
      </c>
      <c r="K1389">
        <v>18</v>
      </c>
      <c r="L1389" s="12" t="s">
        <v>55</v>
      </c>
      <c r="O1389">
        <v>1601</v>
      </c>
    </row>
    <row r="1390" spans="5:15">
      <c r="E1390" t="s">
        <v>356</v>
      </c>
      <c r="F1390" s="1" t="s">
        <v>246</v>
      </c>
      <c r="G1390" s="5">
        <v>0.98263888888888895</v>
      </c>
      <c r="H1390" s="5">
        <v>0.98263888888888895</v>
      </c>
      <c r="I1390" s="7" t="b">
        <f>FALSE()</f>
        <v>0</v>
      </c>
      <c r="J1390" s="7" t="b">
        <f>FALSE()</f>
        <v>0</v>
      </c>
      <c r="K1390">
        <v>19</v>
      </c>
      <c r="L1390" s="12" t="s">
        <v>78</v>
      </c>
      <c r="O1390">
        <v>1601</v>
      </c>
    </row>
    <row r="1391" spans="5:15">
      <c r="E1391" t="s">
        <v>356</v>
      </c>
      <c r="F1391" s="1" t="s">
        <v>28</v>
      </c>
      <c r="G1391" s="5">
        <v>1.0416666666666701E-2</v>
      </c>
      <c r="H1391" s="5">
        <v>1.0416666666666701E-2</v>
      </c>
      <c r="I1391" s="7" t="b">
        <f>FALSE()</f>
        <v>0</v>
      </c>
      <c r="J1391" s="7" t="b">
        <f>FALSE()</f>
        <v>0</v>
      </c>
      <c r="K1391">
        <v>20</v>
      </c>
      <c r="L1391" s="12" t="e">
        <f>#VALUE!</f>
        <v>#VALUE!</v>
      </c>
      <c r="O1391">
        <v>1601</v>
      </c>
    </row>
    <row r="1392" spans="5:15">
      <c r="E1392" t="s">
        <v>356</v>
      </c>
      <c r="F1392" s="1" t="s">
        <v>249</v>
      </c>
      <c r="G1392" s="5">
        <v>2.4305555555555601E-2</v>
      </c>
      <c r="H1392" s="5">
        <v>2.4305555555555601E-2</v>
      </c>
      <c r="I1392" s="7" t="b">
        <f>FALSE()</f>
        <v>0</v>
      </c>
      <c r="J1392" s="7" t="b">
        <f>FALSE()</f>
        <v>0</v>
      </c>
      <c r="K1392">
        <v>21</v>
      </c>
      <c r="L1392" s="12" t="s">
        <v>55</v>
      </c>
      <c r="O1392">
        <v>1601</v>
      </c>
    </row>
    <row r="1393" spans="1:15">
      <c r="E1393" t="s">
        <v>356</v>
      </c>
      <c r="F1393" s="1" t="s">
        <v>248</v>
      </c>
      <c r="G1393" s="5">
        <v>2.7777777777777801E-2</v>
      </c>
      <c r="H1393" s="5">
        <v>2.7777777777777801E-2</v>
      </c>
      <c r="I1393" s="7" t="b">
        <f>FALSE()</f>
        <v>0</v>
      </c>
      <c r="J1393" s="7" t="b">
        <f>FALSE()</f>
        <v>0</v>
      </c>
      <c r="K1393">
        <v>22</v>
      </c>
      <c r="L1393" s="12" t="s">
        <v>84</v>
      </c>
      <c r="O1393">
        <v>1601</v>
      </c>
    </row>
    <row r="1394" spans="1:15">
      <c r="E1394" t="s">
        <v>356</v>
      </c>
      <c r="F1394" s="1" t="s">
        <v>30</v>
      </c>
      <c r="G1394" s="5">
        <v>7.2916666666666699E-2</v>
      </c>
      <c r="H1394" s="5">
        <v>7.2916666666666699E-2</v>
      </c>
      <c r="I1394" s="7" t="b">
        <f>FALSE()</f>
        <v>0</v>
      </c>
      <c r="J1394" s="7" t="b">
        <f>FALSE()</f>
        <v>0</v>
      </c>
      <c r="K1394">
        <v>23</v>
      </c>
      <c r="L1394" s="12" t="s">
        <v>111</v>
      </c>
      <c r="O1394">
        <v>1601</v>
      </c>
    </row>
    <row r="1395" spans="1:15">
      <c r="E1395" t="s">
        <v>356</v>
      </c>
      <c r="F1395" s="1" t="s">
        <v>39</v>
      </c>
      <c r="G1395" s="5">
        <v>0.104166666666667</v>
      </c>
      <c r="H1395" s="5">
        <v>0.104166666666667</v>
      </c>
      <c r="I1395" s="7" t="b">
        <f>FALSE()</f>
        <v>0</v>
      </c>
      <c r="J1395" s="7" t="b">
        <f>FALSE()</f>
        <v>0</v>
      </c>
      <c r="K1395">
        <v>24</v>
      </c>
      <c r="L1395" s="12" t="s">
        <v>48</v>
      </c>
      <c r="O1395">
        <v>1601</v>
      </c>
    </row>
    <row r="1396" spans="1:15">
      <c r="E1396" t="s">
        <v>356</v>
      </c>
      <c r="F1396" s="1" t="s">
        <v>365</v>
      </c>
      <c r="G1396" s="5">
        <v>0.125</v>
      </c>
      <c r="H1396" s="5">
        <v>0.125</v>
      </c>
      <c r="I1396" s="7" t="b">
        <f>FALSE()</f>
        <v>0</v>
      </c>
      <c r="J1396" s="7" t="b">
        <f>FALSE()</f>
        <v>0</v>
      </c>
      <c r="K1396">
        <v>25</v>
      </c>
      <c r="L1396" s="12" t="s">
        <v>23</v>
      </c>
      <c r="O1396">
        <v>1601</v>
      </c>
    </row>
    <row r="1397" spans="1:15">
      <c r="E1397" t="s">
        <v>356</v>
      </c>
      <c r="F1397" s="1" t="s">
        <v>42</v>
      </c>
      <c r="G1397" s="5">
        <v>0.15625</v>
      </c>
      <c r="H1397" s="5">
        <v>0.15625</v>
      </c>
      <c r="I1397" s="7" t="b">
        <f>FALSE()</f>
        <v>0</v>
      </c>
      <c r="J1397" s="7" t="b">
        <f>FALSE()</f>
        <v>0</v>
      </c>
      <c r="K1397">
        <v>26</v>
      </c>
      <c r="L1397" s="12" t="s">
        <v>48</v>
      </c>
      <c r="O1397">
        <v>1601</v>
      </c>
    </row>
    <row r="1398" spans="1:15">
      <c r="E1398" t="s">
        <v>356</v>
      </c>
      <c r="F1398" s="1" t="s">
        <v>32</v>
      </c>
      <c r="G1398" s="5">
        <v>0.17708333333333301</v>
      </c>
      <c r="H1398" s="5">
        <v>0.17708333333333301</v>
      </c>
      <c r="I1398" s="7" t="b">
        <f>FALSE()</f>
        <v>0</v>
      </c>
      <c r="J1398" s="7" t="b">
        <f>FALSE()</f>
        <v>0</v>
      </c>
      <c r="K1398">
        <v>27</v>
      </c>
      <c r="L1398" s="12" t="s">
        <v>23</v>
      </c>
      <c r="O1398">
        <v>1601</v>
      </c>
    </row>
    <row r="1399" spans="1:15">
      <c r="E1399" t="s">
        <v>356</v>
      </c>
      <c r="F1399" s="1" t="s">
        <v>34</v>
      </c>
      <c r="G1399" s="5">
        <v>0.20833333333333301</v>
      </c>
      <c r="H1399" s="5">
        <v>0.57986111111111105</v>
      </c>
      <c r="I1399" s="7" t="b">
        <f>FALSE()</f>
        <v>0</v>
      </c>
      <c r="J1399" s="6" t="b">
        <f>TRUE()</f>
        <v>1</v>
      </c>
      <c r="K1399">
        <v>28</v>
      </c>
      <c r="L1399" s="12" t="e">
        <f>#VALUE!</f>
        <v>#VALUE!</v>
      </c>
      <c r="O1399">
        <v>1601</v>
      </c>
    </row>
    <row r="1400" spans="1:15">
      <c r="A1400" s="1" t="s">
        <v>15</v>
      </c>
      <c r="B1400" s="1" t="s">
        <v>15</v>
      </c>
      <c r="C1400" s="1" t="s">
        <v>16</v>
      </c>
      <c r="D1400" s="1" t="s">
        <v>17</v>
      </c>
      <c r="E1400" t="s">
        <v>356</v>
      </c>
      <c r="F1400" s="1" t="s">
        <v>19</v>
      </c>
      <c r="G1400" s="5">
        <v>0.77083333333333304</v>
      </c>
      <c r="H1400" s="5">
        <v>0.77083333333333304</v>
      </c>
      <c r="I1400" s="6" t="b">
        <f>TRUE()</f>
        <v>1</v>
      </c>
      <c r="J1400" s="7" t="b">
        <f>FALSE()</f>
        <v>0</v>
      </c>
      <c r="K1400">
        <v>1</v>
      </c>
      <c r="L1400" s="12"/>
      <c r="N1400" t="s">
        <v>21</v>
      </c>
      <c r="O1400">
        <v>273</v>
      </c>
    </row>
    <row r="1401" spans="1:15">
      <c r="E1401" t="s">
        <v>356</v>
      </c>
      <c r="F1401" s="1" t="s">
        <v>91</v>
      </c>
      <c r="G1401" s="5">
        <v>0.82291666666666696</v>
      </c>
      <c r="H1401" s="5">
        <v>0.82291666666666696</v>
      </c>
      <c r="I1401" s="7" t="b">
        <f>FALSE()</f>
        <v>0</v>
      </c>
      <c r="J1401" s="7" t="b">
        <f>FALSE()</f>
        <v>0</v>
      </c>
      <c r="K1401">
        <v>2</v>
      </c>
      <c r="L1401" s="12" t="s">
        <v>89</v>
      </c>
      <c r="O1401">
        <v>273</v>
      </c>
    </row>
    <row r="1402" spans="1:15">
      <c r="E1402" t="s">
        <v>356</v>
      </c>
      <c r="F1402" s="1" t="s">
        <v>347</v>
      </c>
      <c r="G1402" s="5">
        <v>0.84375</v>
      </c>
      <c r="H1402" s="5">
        <v>0.84375</v>
      </c>
      <c r="I1402" s="7" t="b">
        <f>FALSE()</f>
        <v>0</v>
      </c>
      <c r="J1402" s="7" t="b">
        <f>FALSE()</f>
        <v>0</v>
      </c>
      <c r="K1402">
        <v>3</v>
      </c>
      <c r="L1402" s="12" t="s">
        <v>23</v>
      </c>
      <c r="O1402">
        <v>273</v>
      </c>
    </row>
    <row r="1403" spans="1:15">
      <c r="E1403" t="s">
        <v>356</v>
      </c>
      <c r="F1403" s="1" t="s">
        <v>93</v>
      </c>
      <c r="G1403" s="5">
        <v>0.86458333333333304</v>
      </c>
      <c r="H1403" s="5">
        <v>0.86458333333333304</v>
      </c>
      <c r="I1403" s="7" t="b">
        <f>FALSE()</f>
        <v>0</v>
      </c>
      <c r="J1403" s="7" t="b">
        <f>FALSE()</f>
        <v>0</v>
      </c>
      <c r="K1403">
        <v>4</v>
      </c>
      <c r="L1403" s="12" t="s">
        <v>23</v>
      </c>
      <c r="O1403">
        <v>273</v>
      </c>
    </row>
    <row r="1404" spans="1:15">
      <c r="E1404" t="s">
        <v>356</v>
      </c>
      <c r="F1404" s="1" t="s">
        <v>94</v>
      </c>
      <c r="G1404" s="5">
        <v>0.875</v>
      </c>
      <c r="H1404" s="5">
        <v>0.875</v>
      </c>
      <c r="I1404" s="7" t="b">
        <f>FALSE()</f>
        <v>0</v>
      </c>
      <c r="J1404" s="7" t="b">
        <f>FALSE()</f>
        <v>0</v>
      </c>
      <c r="K1404">
        <v>5</v>
      </c>
      <c r="L1404" s="12" t="s">
        <v>36</v>
      </c>
      <c r="O1404">
        <v>273</v>
      </c>
    </row>
    <row r="1405" spans="1:15">
      <c r="E1405" t="s">
        <v>356</v>
      </c>
      <c r="F1405" s="1" t="s">
        <v>113</v>
      </c>
      <c r="G1405" s="5">
        <v>0.91319444444444398</v>
      </c>
      <c r="H1405" s="5">
        <v>0.91319444444444398</v>
      </c>
      <c r="I1405" s="7" t="b">
        <f>FALSE()</f>
        <v>0</v>
      </c>
      <c r="J1405" s="7" t="b">
        <f>FALSE()</f>
        <v>0</v>
      </c>
      <c r="K1405">
        <v>6</v>
      </c>
      <c r="L1405" s="12" t="s">
        <v>80</v>
      </c>
      <c r="O1405">
        <v>273</v>
      </c>
    </row>
    <row r="1406" spans="1:15">
      <c r="E1406" t="s">
        <v>356</v>
      </c>
      <c r="F1406" s="1" t="s">
        <v>114</v>
      </c>
      <c r="G1406" s="5">
        <v>4.1666666666666699E-2</v>
      </c>
      <c r="H1406" s="5">
        <v>4.1666666666666699E-2</v>
      </c>
      <c r="I1406" s="7" t="b">
        <f>FALSE()</f>
        <v>0</v>
      </c>
      <c r="J1406" s="7" t="b">
        <f>FALSE()</f>
        <v>0</v>
      </c>
      <c r="K1406">
        <v>7</v>
      </c>
      <c r="L1406" s="12" t="e">
        <f>#VALUE!</f>
        <v>#VALUE!</v>
      </c>
      <c r="O1406">
        <v>273</v>
      </c>
    </row>
    <row r="1407" spans="1:15">
      <c r="E1407" t="s">
        <v>356</v>
      </c>
      <c r="F1407" s="1" t="s">
        <v>115</v>
      </c>
      <c r="G1407" s="5">
        <v>5.9027777777777797E-2</v>
      </c>
      <c r="H1407" s="5">
        <v>5.9027777777777797E-2</v>
      </c>
      <c r="I1407" s="7" t="b">
        <f>FALSE()</f>
        <v>0</v>
      </c>
      <c r="J1407" s="7" t="b">
        <f>FALSE()</f>
        <v>0</v>
      </c>
      <c r="K1407">
        <v>8</v>
      </c>
      <c r="L1407" s="12" t="s">
        <v>72</v>
      </c>
      <c r="O1407">
        <v>273</v>
      </c>
    </row>
    <row r="1408" spans="1:15">
      <c r="E1408" t="s">
        <v>356</v>
      </c>
      <c r="F1408" s="1" t="s">
        <v>309</v>
      </c>
      <c r="G1408" s="5">
        <v>8.3333333333333301E-2</v>
      </c>
      <c r="H1408" s="5">
        <v>8.3333333333333301E-2</v>
      </c>
      <c r="I1408" s="7" t="b">
        <f>FALSE()</f>
        <v>0</v>
      </c>
      <c r="J1408" s="7" t="b">
        <f>FALSE()</f>
        <v>0</v>
      </c>
      <c r="K1408">
        <v>9</v>
      </c>
      <c r="L1408" s="12" t="s">
        <v>112</v>
      </c>
      <c r="O1408">
        <v>273</v>
      </c>
    </row>
    <row r="1409" spans="1:15">
      <c r="E1409" t="s">
        <v>356</v>
      </c>
      <c r="F1409" s="1" t="s">
        <v>116</v>
      </c>
      <c r="G1409" s="5">
        <v>9.0277777777777804E-2</v>
      </c>
      <c r="H1409" s="5">
        <v>9.0277777777777804E-2</v>
      </c>
      <c r="I1409" s="7" t="b">
        <f>FALSE()</f>
        <v>0</v>
      </c>
      <c r="J1409" s="7" t="b">
        <f>FALSE()</f>
        <v>0</v>
      </c>
      <c r="K1409">
        <v>10</v>
      </c>
      <c r="L1409" s="12" t="s">
        <v>78</v>
      </c>
      <c r="O1409">
        <v>273</v>
      </c>
    </row>
    <row r="1410" spans="1:15">
      <c r="E1410" t="s">
        <v>356</v>
      </c>
      <c r="F1410" s="1" t="s">
        <v>117</v>
      </c>
      <c r="G1410" s="5">
        <v>0.14583333333333301</v>
      </c>
      <c r="H1410" s="5">
        <v>0.77083333333333304</v>
      </c>
      <c r="I1410" s="7" t="b">
        <f>FALSE()</f>
        <v>0</v>
      </c>
      <c r="J1410" s="6" t="b">
        <f>TRUE()</f>
        <v>1</v>
      </c>
      <c r="K1410">
        <v>11</v>
      </c>
      <c r="L1410" s="12" t="e">
        <f>#VALUE!</f>
        <v>#VALUE!</v>
      </c>
      <c r="M1410">
        <v>204</v>
      </c>
      <c r="O1410">
        <v>273</v>
      </c>
    </row>
    <row r="1411" spans="1:15">
      <c r="A1411" s="1" t="s">
        <v>15</v>
      </c>
      <c r="B1411" s="1" t="s">
        <v>15</v>
      </c>
      <c r="C1411" s="1" t="s">
        <v>16</v>
      </c>
      <c r="D1411" s="1" t="s">
        <v>17</v>
      </c>
      <c r="E1411" t="s">
        <v>54</v>
      </c>
      <c r="F1411" s="1" t="s">
        <v>144</v>
      </c>
      <c r="G1411" s="5">
        <v>0.25</v>
      </c>
      <c r="H1411" s="5">
        <v>0.25</v>
      </c>
      <c r="I1411" s="6" t="b">
        <f>TRUE()</f>
        <v>1</v>
      </c>
      <c r="J1411" s="7" t="b">
        <f>FALSE()</f>
        <v>0</v>
      </c>
      <c r="K1411">
        <v>1</v>
      </c>
      <c r="L1411" s="12"/>
      <c r="N1411" t="s">
        <v>21</v>
      </c>
      <c r="O1411">
        <v>711</v>
      </c>
    </row>
    <row r="1412" spans="1:15">
      <c r="E1412" t="s">
        <v>54</v>
      </c>
      <c r="F1412" s="1" t="s">
        <v>142</v>
      </c>
      <c r="G1412" s="5">
        <v>0.32291666666666702</v>
      </c>
      <c r="H1412" s="5">
        <v>0.32291666666666702</v>
      </c>
      <c r="I1412" s="7" t="b">
        <f>FALSE()</f>
        <v>0</v>
      </c>
      <c r="J1412" s="7" t="b">
        <f>FALSE()</f>
        <v>0</v>
      </c>
      <c r="K1412">
        <v>2</v>
      </c>
      <c r="L1412" s="12" t="s">
        <v>160</v>
      </c>
      <c r="O1412">
        <v>711</v>
      </c>
    </row>
    <row r="1413" spans="1:15">
      <c r="E1413" t="s">
        <v>54</v>
      </c>
      <c r="F1413" s="1" t="s">
        <v>138</v>
      </c>
      <c r="G1413" s="5">
        <v>0.40625</v>
      </c>
      <c r="H1413" s="5">
        <v>0.40625</v>
      </c>
      <c r="I1413" s="7" t="b">
        <f>FALSE()</f>
        <v>0</v>
      </c>
      <c r="J1413" s="7" t="b">
        <f>FALSE()</f>
        <v>0</v>
      </c>
      <c r="K1413">
        <v>3</v>
      </c>
      <c r="L1413" s="12" t="s">
        <v>68</v>
      </c>
      <c r="O1413">
        <v>711</v>
      </c>
    </row>
    <row r="1414" spans="1:15">
      <c r="E1414" t="s">
        <v>54</v>
      </c>
      <c r="F1414" s="1" t="s">
        <v>136</v>
      </c>
      <c r="G1414" s="5">
        <v>0.42708333333333298</v>
      </c>
      <c r="H1414" s="5">
        <v>0.42708333333333298</v>
      </c>
      <c r="I1414" s="7" t="b">
        <f>FALSE()</f>
        <v>0</v>
      </c>
      <c r="J1414" s="7" t="b">
        <f>FALSE()</f>
        <v>0</v>
      </c>
      <c r="K1414">
        <v>4</v>
      </c>
      <c r="L1414" s="12" t="s">
        <v>23</v>
      </c>
      <c r="O1414">
        <v>711</v>
      </c>
    </row>
    <row r="1415" spans="1:15">
      <c r="E1415" t="s">
        <v>54</v>
      </c>
      <c r="F1415" s="1" t="s">
        <v>132</v>
      </c>
      <c r="G1415" s="5">
        <v>0.48958333333333298</v>
      </c>
      <c r="H1415" s="5">
        <v>0.48958333333333298</v>
      </c>
      <c r="I1415" s="7" t="b">
        <f>FALSE()</f>
        <v>0</v>
      </c>
      <c r="J1415" s="7" t="b">
        <f>FALSE()</f>
        <v>0</v>
      </c>
      <c r="K1415">
        <v>5</v>
      </c>
      <c r="L1415" s="12" t="s">
        <v>71</v>
      </c>
      <c r="O1415">
        <v>711</v>
      </c>
    </row>
    <row r="1416" spans="1:15">
      <c r="E1416" t="s">
        <v>54</v>
      </c>
      <c r="F1416" s="1" t="s">
        <v>126</v>
      </c>
      <c r="G1416" s="5">
        <v>0.53125</v>
      </c>
      <c r="H1416" s="5">
        <v>0.53125</v>
      </c>
      <c r="I1416" s="7" t="b">
        <f>FALSE()</f>
        <v>0</v>
      </c>
      <c r="J1416" s="7" t="b">
        <f>FALSE()</f>
        <v>0</v>
      </c>
      <c r="K1416">
        <v>6</v>
      </c>
      <c r="L1416" s="12" t="s">
        <v>59</v>
      </c>
      <c r="O1416">
        <v>711</v>
      </c>
    </row>
    <row r="1417" spans="1:15">
      <c r="E1417" t="s">
        <v>54</v>
      </c>
      <c r="F1417" s="1" t="s">
        <v>159</v>
      </c>
      <c r="G1417" s="5">
        <v>0.63888888888888895</v>
      </c>
      <c r="H1417" s="5">
        <v>0.63888888888888895</v>
      </c>
      <c r="I1417" s="7" t="b">
        <f>FALSE()</f>
        <v>0</v>
      </c>
      <c r="J1417" s="7" t="b">
        <f>FALSE()</f>
        <v>0</v>
      </c>
      <c r="K1417">
        <v>7</v>
      </c>
      <c r="L1417" s="12" t="s">
        <v>161</v>
      </c>
      <c r="O1417">
        <v>711</v>
      </c>
    </row>
    <row r="1418" spans="1:15">
      <c r="E1418" t="s">
        <v>54</v>
      </c>
      <c r="F1418" s="1" t="s">
        <v>19</v>
      </c>
      <c r="G1418" s="5">
        <v>0.6875</v>
      </c>
      <c r="H1418" s="5">
        <v>0.25</v>
      </c>
      <c r="I1418" s="7" t="b">
        <f>FALSE()</f>
        <v>0</v>
      </c>
      <c r="J1418" s="6" t="b">
        <f>TRUE()</f>
        <v>1</v>
      </c>
      <c r="K1418">
        <v>8</v>
      </c>
      <c r="L1418" s="12" t="e">
        <f>#VALUE!</f>
        <v>#VALUE!</v>
      </c>
      <c r="M1418">
        <v>211</v>
      </c>
      <c r="O1418">
        <v>711</v>
      </c>
    </row>
    <row r="1419" spans="1:15">
      <c r="A1419" s="1" t="s">
        <v>15</v>
      </c>
      <c r="B1419" s="1" t="s">
        <v>15</v>
      </c>
      <c r="C1419" s="1" t="s">
        <v>16</v>
      </c>
      <c r="D1419" s="1" t="s">
        <v>17</v>
      </c>
      <c r="E1419" t="s">
        <v>168</v>
      </c>
      <c r="F1419" s="1" t="s">
        <v>138</v>
      </c>
      <c r="G1419" s="5">
        <v>0.243055555555556</v>
      </c>
      <c r="H1419" s="5">
        <v>0.243055555555556</v>
      </c>
      <c r="I1419" s="6" t="b">
        <f>TRUE()</f>
        <v>1</v>
      </c>
      <c r="J1419" s="7" t="b">
        <f>FALSE()</f>
        <v>0</v>
      </c>
      <c r="K1419">
        <v>1</v>
      </c>
      <c r="L1419" s="12"/>
      <c r="N1419" t="s">
        <v>21</v>
      </c>
      <c r="O1419">
        <v>780</v>
      </c>
    </row>
    <row r="1420" spans="1:15">
      <c r="E1420" t="s">
        <v>168</v>
      </c>
      <c r="F1420" s="1" t="s">
        <v>19</v>
      </c>
      <c r="G1420" s="5">
        <v>0.39513888888888898</v>
      </c>
      <c r="H1420" s="5">
        <v>0.39513888888888898</v>
      </c>
      <c r="I1420" s="7" t="b">
        <f>FALSE()</f>
        <v>0</v>
      </c>
      <c r="J1420" s="6" t="b">
        <f>TRUE()</f>
        <v>1</v>
      </c>
      <c r="K1420">
        <v>2</v>
      </c>
      <c r="L1420" s="12" t="s">
        <v>366</v>
      </c>
      <c r="M1420">
        <v>233</v>
      </c>
      <c r="O1420">
        <v>780</v>
      </c>
    </row>
    <row r="1421" spans="1:15">
      <c r="A1421" s="1" t="s">
        <v>15</v>
      </c>
      <c r="B1421" s="1" t="s">
        <v>15</v>
      </c>
      <c r="C1421" s="1" t="s">
        <v>16</v>
      </c>
      <c r="D1421" s="1" t="s">
        <v>17</v>
      </c>
      <c r="E1421" t="s">
        <v>168</v>
      </c>
      <c r="F1421" s="1" t="s">
        <v>142</v>
      </c>
      <c r="G1421" s="5">
        <v>0.1875</v>
      </c>
      <c r="H1421" s="5">
        <v>0.1875</v>
      </c>
      <c r="I1421" s="6" t="b">
        <f>TRUE()</f>
        <v>1</v>
      </c>
      <c r="J1421" s="7" t="b">
        <f>FALSE()</f>
        <v>0</v>
      </c>
      <c r="K1421">
        <v>1</v>
      </c>
      <c r="L1421" s="12"/>
      <c r="N1421" t="s">
        <v>21</v>
      </c>
      <c r="O1421">
        <v>729</v>
      </c>
    </row>
    <row r="1422" spans="1:15">
      <c r="E1422" t="s">
        <v>168</v>
      </c>
      <c r="F1422" s="1" t="s">
        <v>138</v>
      </c>
      <c r="G1422" s="5">
        <v>0.27083333333333298</v>
      </c>
      <c r="H1422" s="5">
        <v>0.27083333333333298</v>
      </c>
      <c r="I1422" s="7" t="b">
        <f>FALSE()</f>
        <v>0</v>
      </c>
      <c r="J1422" s="7" t="b">
        <f>FALSE()</f>
        <v>0</v>
      </c>
      <c r="K1422">
        <v>2</v>
      </c>
      <c r="L1422" s="12" t="s">
        <v>68</v>
      </c>
      <c r="O1422">
        <v>729</v>
      </c>
    </row>
    <row r="1423" spans="1:15">
      <c r="E1423" t="s">
        <v>168</v>
      </c>
      <c r="F1423" s="1" t="s">
        <v>136</v>
      </c>
      <c r="G1423" s="5">
        <v>0.29861111111111099</v>
      </c>
      <c r="H1423" s="5">
        <v>0.29861111111111099</v>
      </c>
      <c r="I1423" s="7" t="b">
        <f>FALSE()</f>
        <v>0</v>
      </c>
      <c r="J1423" s="7" t="b">
        <f>FALSE()</f>
        <v>0</v>
      </c>
      <c r="K1423">
        <v>3</v>
      </c>
      <c r="L1423" s="12" t="s">
        <v>103</v>
      </c>
      <c r="O1423">
        <v>729</v>
      </c>
    </row>
    <row r="1424" spans="1:15">
      <c r="E1424" t="s">
        <v>168</v>
      </c>
      <c r="F1424" s="1" t="s">
        <v>132</v>
      </c>
      <c r="G1424" s="5">
        <v>0.38194444444444398</v>
      </c>
      <c r="H1424" s="5">
        <v>0.38194444444444398</v>
      </c>
      <c r="I1424" s="7" t="b">
        <f>FALSE()</f>
        <v>0</v>
      </c>
      <c r="J1424" s="7" t="b">
        <f>FALSE()</f>
        <v>0</v>
      </c>
      <c r="K1424">
        <v>4</v>
      </c>
      <c r="L1424" s="12" t="s">
        <v>68</v>
      </c>
      <c r="O1424">
        <v>729</v>
      </c>
    </row>
    <row r="1425" spans="1:15">
      <c r="E1425" t="s">
        <v>168</v>
      </c>
      <c r="F1425" s="1" t="s">
        <v>128</v>
      </c>
      <c r="G1425" s="5">
        <v>0.38541666666666702</v>
      </c>
      <c r="H1425" s="5">
        <v>0.38541666666666702</v>
      </c>
      <c r="I1425" s="7" t="b">
        <f>FALSE()</f>
        <v>0</v>
      </c>
      <c r="J1425" s="7" t="b">
        <f>FALSE()</f>
        <v>0</v>
      </c>
      <c r="K1425">
        <v>5</v>
      </c>
      <c r="L1425" s="12" t="s">
        <v>84</v>
      </c>
      <c r="O1425">
        <v>729</v>
      </c>
    </row>
    <row r="1426" spans="1:15">
      <c r="E1426" t="s">
        <v>168</v>
      </c>
      <c r="F1426" s="1" t="s">
        <v>126</v>
      </c>
      <c r="G1426" s="5">
        <v>0.39583333333333298</v>
      </c>
      <c r="H1426" s="5">
        <v>0.39583333333333298</v>
      </c>
      <c r="I1426" s="7" t="b">
        <f>FALSE()</f>
        <v>0</v>
      </c>
      <c r="J1426" s="7" t="b">
        <f>FALSE()</f>
        <v>0</v>
      </c>
      <c r="K1426">
        <v>6</v>
      </c>
      <c r="L1426" s="12" t="s">
        <v>36</v>
      </c>
      <c r="O1426">
        <v>729</v>
      </c>
    </row>
    <row r="1427" spans="1:15">
      <c r="E1427" t="s">
        <v>168</v>
      </c>
      <c r="F1427" s="1" t="s">
        <v>159</v>
      </c>
      <c r="G1427" s="5">
        <v>0.42708333333333298</v>
      </c>
      <c r="H1427" s="5">
        <v>0.42708333333333298</v>
      </c>
      <c r="I1427" s="7" t="b">
        <f>FALSE()</f>
        <v>0</v>
      </c>
      <c r="J1427" s="7" t="b">
        <f>FALSE()</f>
        <v>0</v>
      </c>
      <c r="K1427">
        <v>7</v>
      </c>
      <c r="L1427" s="12" t="s">
        <v>48</v>
      </c>
      <c r="O1427">
        <v>729</v>
      </c>
    </row>
    <row r="1428" spans="1:15">
      <c r="E1428" t="s">
        <v>168</v>
      </c>
      <c r="F1428" s="1" t="s">
        <v>19</v>
      </c>
      <c r="G1428" s="5">
        <v>0.47916666666666702</v>
      </c>
      <c r="H1428" s="5">
        <v>0.1875</v>
      </c>
      <c r="I1428" s="7" t="b">
        <f>FALSE()</f>
        <v>0</v>
      </c>
      <c r="J1428" s="6" t="b">
        <f>TRUE()</f>
        <v>1</v>
      </c>
      <c r="K1428">
        <v>8</v>
      </c>
      <c r="L1428" s="12" t="e">
        <f>#VALUE!</f>
        <v>#VALUE!</v>
      </c>
      <c r="M1428">
        <v>216</v>
      </c>
      <c r="O1428">
        <v>729</v>
      </c>
    </row>
    <row r="1429" spans="1:15">
      <c r="A1429" s="1" t="s">
        <v>15</v>
      </c>
      <c r="B1429" s="1" t="s">
        <v>15</v>
      </c>
      <c r="C1429" s="1" t="s">
        <v>16</v>
      </c>
      <c r="D1429" s="1" t="s">
        <v>17</v>
      </c>
      <c r="E1429" t="s">
        <v>356</v>
      </c>
      <c r="F1429" s="1" t="s">
        <v>138</v>
      </c>
      <c r="G1429" s="5">
        <v>0.20833333333333301</v>
      </c>
      <c r="H1429" s="5">
        <v>0.20833333333333301</v>
      </c>
      <c r="I1429" s="6" t="b">
        <f>TRUE()</f>
        <v>1</v>
      </c>
      <c r="J1429" s="7" t="b">
        <f>FALSE()</f>
        <v>0</v>
      </c>
      <c r="K1429">
        <v>1</v>
      </c>
      <c r="L1429" s="12"/>
      <c r="N1429" t="s">
        <v>21</v>
      </c>
      <c r="O1429">
        <v>779</v>
      </c>
    </row>
    <row r="1430" spans="1:15">
      <c r="E1430" t="s">
        <v>356</v>
      </c>
      <c r="F1430" s="1" t="s">
        <v>19</v>
      </c>
      <c r="G1430" s="5">
        <v>0.360416666666667</v>
      </c>
      <c r="H1430" s="5">
        <v>0.360416666666667</v>
      </c>
      <c r="I1430" s="7" t="b">
        <f>FALSE()</f>
        <v>0</v>
      </c>
      <c r="J1430" s="6" t="b">
        <f>TRUE()</f>
        <v>1</v>
      </c>
      <c r="K1430">
        <v>2</v>
      </c>
      <c r="L1430" s="12" t="s">
        <v>366</v>
      </c>
      <c r="M1430">
        <v>233</v>
      </c>
      <c r="O1430">
        <v>779</v>
      </c>
    </row>
    <row r="1431" spans="1:15">
      <c r="A1431" s="1" t="s">
        <v>15</v>
      </c>
      <c r="B1431" s="1" t="s">
        <v>15</v>
      </c>
      <c r="C1431" s="1" t="s">
        <v>16</v>
      </c>
      <c r="D1431" s="1" t="s">
        <v>17</v>
      </c>
      <c r="E1431" t="s">
        <v>356</v>
      </c>
      <c r="F1431" s="1" t="s">
        <v>144</v>
      </c>
      <c r="G1431" s="5">
        <v>0.29375000000000001</v>
      </c>
      <c r="H1431" s="5">
        <v>0.29375000000000001</v>
      </c>
      <c r="I1431" s="6" t="b">
        <f>TRUE()</f>
        <v>1</v>
      </c>
      <c r="J1431" s="7" t="b">
        <f>FALSE()</f>
        <v>0</v>
      </c>
      <c r="K1431">
        <v>1</v>
      </c>
      <c r="L1431" s="12"/>
      <c r="N1431" t="s">
        <v>21</v>
      </c>
      <c r="O1431">
        <v>717</v>
      </c>
    </row>
    <row r="1432" spans="1:15">
      <c r="E1432" t="s">
        <v>356</v>
      </c>
      <c r="F1432" s="1" t="s">
        <v>142</v>
      </c>
      <c r="G1432" s="5">
        <v>0.35763888888888901</v>
      </c>
      <c r="H1432" s="5">
        <v>0.35763888888888901</v>
      </c>
      <c r="I1432" s="7" t="b">
        <f>FALSE()</f>
        <v>0</v>
      </c>
      <c r="J1432" s="7" t="b">
        <f>FALSE()</f>
        <v>0</v>
      </c>
      <c r="K1432">
        <v>2</v>
      </c>
      <c r="L1432" s="12" t="s">
        <v>163</v>
      </c>
      <c r="O1432">
        <v>717</v>
      </c>
    </row>
    <row r="1433" spans="1:15">
      <c r="E1433" t="s">
        <v>356</v>
      </c>
      <c r="F1433" s="1" t="s">
        <v>138</v>
      </c>
      <c r="G1433" s="5">
        <v>0.45833333333333298</v>
      </c>
      <c r="H1433" s="5">
        <v>0.45833333333333298</v>
      </c>
      <c r="I1433" s="7" t="b">
        <f>FALSE()</f>
        <v>0</v>
      </c>
      <c r="J1433" s="7" t="b">
        <f>FALSE()</f>
        <v>0</v>
      </c>
      <c r="K1433">
        <v>3</v>
      </c>
      <c r="L1433" s="12" t="s">
        <v>164</v>
      </c>
      <c r="O1433">
        <v>717</v>
      </c>
    </row>
    <row r="1434" spans="1:15">
      <c r="E1434" t="s">
        <v>356</v>
      </c>
      <c r="F1434" s="1" t="s">
        <v>136</v>
      </c>
      <c r="G1434" s="5">
        <v>0.47916666666666702</v>
      </c>
      <c r="H1434" s="5">
        <v>0.47916666666666702</v>
      </c>
      <c r="I1434" s="7" t="b">
        <f>FALSE()</f>
        <v>0</v>
      </c>
      <c r="J1434" s="7" t="b">
        <f>FALSE()</f>
        <v>0</v>
      </c>
      <c r="K1434">
        <v>4</v>
      </c>
      <c r="L1434" s="12" t="s">
        <v>23</v>
      </c>
      <c r="O1434">
        <v>717</v>
      </c>
    </row>
    <row r="1435" spans="1:15">
      <c r="E1435" t="s">
        <v>356</v>
      </c>
      <c r="F1435" s="1" t="s">
        <v>132</v>
      </c>
      <c r="G1435" s="5">
        <v>0.54166666666666696</v>
      </c>
      <c r="H1435" s="5">
        <v>0.54166666666666696</v>
      </c>
      <c r="I1435" s="7" t="b">
        <f>FALSE()</f>
        <v>0</v>
      </c>
      <c r="J1435" s="7" t="b">
        <f>FALSE()</f>
        <v>0</v>
      </c>
      <c r="K1435">
        <v>5</v>
      </c>
      <c r="L1435" s="12" t="s">
        <v>71</v>
      </c>
      <c r="O1435">
        <v>717</v>
      </c>
    </row>
    <row r="1436" spans="1:15">
      <c r="E1436" t="s">
        <v>356</v>
      </c>
      <c r="F1436" s="1" t="s">
        <v>128</v>
      </c>
      <c r="G1436" s="5">
        <v>0.60416666666666696</v>
      </c>
      <c r="H1436" s="5">
        <v>0.60416666666666696</v>
      </c>
      <c r="I1436" s="7" t="b">
        <f>FALSE()</f>
        <v>0</v>
      </c>
      <c r="J1436" s="7" t="b">
        <f>FALSE()</f>
        <v>0</v>
      </c>
      <c r="K1436">
        <v>6</v>
      </c>
      <c r="L1436" s="12" t="s">
        <v>71</v>
      </c>
      <c r="O1436">
        <v>717</v>
      </c>
    </row>
    <row r="1437" spans="1:15">
      <c r="E1437" t="s">
        <v>356</v>
      </c>
      <c r="F1437" s="1" t="s">
        <v>126</v>
      </c>
      <c r="G1437" s="5">
        <v>0.625</v>
      </c>
      <c r="H1437" s="5">
        <v>0.625</v>
      </c>
      <c r="I1437" s="7" t="b">
        <f>FALSE()</f>
        <v>0</v>
      </c>
      <c r="J1437" s="7" t="b">
        <f>FALSE()</f>
        <v>0</v>
      </c>
      <c r="K1437">
        <v>7</v>
      </c>
      <c r="L1437" s="12" t="s">
        <v>23</v>
      </c>
      <c r="O1437">
        <v>717</v>
      </c>
    </row>
    <row r="1438" spans="1:15">
      <c r="E1438" t="s">
        <v>356</v>
      </c>
      <c r="F1438" s="1" t="s">
        <v>159</v>
      </c>
      <c r="G1438" s="5">
        <v>0.64583333333333304</v>
      </c>
      <c r="H1438" s="5">
        <v>0.64583333333333304</v>
      </c>
      <c r="I1438" s="7" t="b">
        <f>FALSE()</f>
        <v>0</v>
      </c>
      <c r="J1438" s="7" t="b">
        <f>FALSE()</f>
        <v>0</v>
      </c>
      <c r="K1438">
        <v>8</v>
      </c>
      <c r="L1438" s="12" t="s">
        <v>23</v>
      </c>
      <c r="O1438">
        <v>717</v>
      </c>
    </row>
    <row r="1439" spans="1:15">
      <c r="E1439" t="s">
        <v>356</v>
      </c>
      <c r="F1439" s="1" t="s">
        <v>19</v>
      </c>
      <c r="G1439" s="5">
        <v>0.67708333333333304</v>
      </c>
      <c r="H1439" s="5">
        <v>0.29375000000000001</v>
      </c>
      <c r="I1439" s="7" t="b">
        <f>FALSE()</f>
        <v>0</v>
      </c>
      <c r="J1439" s="6" t="b">
        <f>TRUE()</f>
        <v>1</v>
      </c>
      <c r="K1439">
        <v>9</v>
      </c>
      <c r="L1439" s="12" t="e">
        <f>#VALUE!</f>
        <v>#VALUE!</v>
      </c>
      <c r="M1439">
        <v>216</v>
      </c>
      <c r="O1439">
        <v>717</v>
      </c>
    </row>
    <row r="1440" spans="1:15">
      <c r="A1440" s="1" t="s">
        <v>15</v>
      </c>
      <c r="B1440" s="1" t="s">
        <v>15</v>
      </c>
      <c r="C1440" s="1" t="s">
        <v>16</v>
      </c>
      <c r="D1440" s="1" t="s">
        <v>17</v>
      </c>
      <c r="E1440" t="s">
        <v>356</v>
      </c>
      <c r="F1440" s="1" t="s">
        <v>144</v>
      </c>
      <c r="G1440" s="5">
        <v>0.38888888888888901</v>
      </c>
      <c r="H1440" s="5">
        <v>0.38888888888888901</v>
      </c>
      <c r="I1440" s="6" t="b">
        <f>TRUE()</f>
        <v>1</v>
      </c>
      <c r="J1440" s="7" t="b">
        <f>FALSE()</f>
        <v>0</v>
      </c>
      <c r="K1440">
        <v>1</v>
      </c>
      <c r="L1440" s="12"/>
      <c r="N1440" t="s">
        <v>21</v>
      </c>
      <c r="O1440">
        <v>812</v>
      </c>
    </row>
    <row r="1441" spans="1:15">
      <c r="E1441" t="s">
        <v>356</v>
      </c>
      <c r="F1441" s="1" t="s">
        <v>142</v>
      </c>
      <c r="G1441" s="5">
        <v>0.45486111111111099</v>
      </c>
      <c r="H1441" s="5">
        <v>0.45486111111111099</v>
      </c>
      <c r="I1441" s="7" t="b">
        <f>FALSE()</f>
        <v>0</v>
      </c>
      <c r="J1441" s="7" t="b">
        <f>FALSE()</f>
        <v>0</v>
      </c>
      <c r="K1441">
        <v>2</v>
      </c>
      <c r="L1441" s="12" t="s">
        <v>118</v>
      </c>
      <c r="O1441">
        <v>812</v>
      </c>
    </row>
    <row r="1442" spans="1:15">
      <c r="E1442" t="s">
        <v>356</v>
      </c>
      <c r="F1442" s="1" t="s">
        <v>138</v>
      </c>
      <c r="G1442" s="5">
        <v>0.50347222222222199</v>
      </c>
      <c r="H1442" s="5">
        <v>0.50347222222222199</v>
      </c>
      <c r="I1442" s="7" t="b">
        <f>FALSE()</f>
        <v>0</v>
      </c>
      <c r="J1442" s="7" t="b">
        <f>FALSE()</f>
        <v>0</v>
      </c>
      <c r="K1442">
        <v>3</v>
      </c>
      <c r="L1442" s="12" t="s">
        <v>83</v>
      </c>
      <c r="O1442">
        <v>812</v>
      </c>
    </row>
    <row r="1443" spans="1:15">
      <c r="E1443" t="s">
        <v>356</v>
      </c>
      <c r="F1443" s="1" t="s">
        <v>132</v>
      </c>
      <c r="G1443" s="5">
        <v>0.56388888888888899</v>
      </c>
      <c r="H1443" s="5">
        <v>0.56388888888888899</v>
      </c>
      <c r="I1443" s="7" t="b">
        <f>FALSE()</f>
        <v>0</v>
      </c>
      <c r="J1443" s="7" t="b">
        <f>FALSE()</f>
        <v>0</v>
      </c>
      <c r="K1443">
        <v>4</v>
      </c>
      <c r="L1443" s="12" t="s">
        <v>165</v>
      </c>
      <c r="O1443">
        <v>812</v>
      </c>
    </row>
    <row r="1444" spans="1:15">
      <c r="E1444" t="s">
        <v>356</v>
      </c>
      <c r="F1444" s="1" t="s">
        <v>129</v>
      </c>
      <c r="G1444" s="5">
        <v>0.57777777777777795</v>
      </c>
      <c r="H1444" s="5">
        <v>0.57777777777777795</v>
      </c>
      <c r="I1444" s="7" t="b">
        <f>FALSE()</f>
        <v>0</v>
      </c>
      <c r="J1444" s="7" t="b">
        <f>FALSE()</f>
        <v>0</v>
      </c>
      <c r="K1444">
        <v>5</v>
      </c>
      <c r="L1444" s="12" t="s">
        <v>55</v>
      </c>
      <c r="O1444">
        <v>812</v>
      </c>
    </row>
    <row r="1445" spans="1:15">
      <c r="E1445" t="s">
        <v>356</v>
      </c>
      <c r="F1445" s="1" t="s">
        <v>126</v>
      </c>
      <c r="G1445" s="5">
        <v>0.60902777777777795</v>
      </c>
      <c r="H1445" s="5">
        <v>0.60902777777777795</v>
      </c>
      <c r="I1445" s="7" t="b">
        <f>FALSE()</f>
        <v>0</v>
      </c>
      <c r="J1445" s="7" t="b">
        <f>FALSE()</f>
        <v>0</v>
      </c>
      <c r="K1445">
        <v>6</v>
      </c>
      <c r="L1445" s="12" t="s">
        <v>48</v>
      </c>
      <c r="O1445">
        <v>812</v>
      </c>
    </row>
    <row r="1446" spans="1:15">
      <c r="E1446" t="s">
        <v>356</v>
      </c>
      <c r="F1446" s="1" t="s">
        <v>19</v>
      </c>
      <c r="G1446" s="5">
        <v>0.67569444444444404</v>
      </c>
      <c r="H1446" s="5">
        <v>0.38888888888888901</v>
      </c>
      <c r="I1446" s="7" t="b">
        <f>FALSE()</f>
        <v>0</v>
      </c>
      <c r="J1446" s="6" t="b">
        <f>TRUE()</f>
        <v>1</v>
      </c>
      <c r="K1446">
        <v>7</v>
      </c>
      <c r="L1446" s="12" t="e">
        <f>#VALUE!</f>
        <v>#VALUE!</v>
      </c>
      <c r="M1446">
        <v>233</v>
      </c>
      <c r="O1446">
        <v>812</v>
      </c>
    </row>
    <row r="1447" spans="1:15">
      <c r="A1447" s="1" t="s">
        <v>15</v>
      </c>
      <c r="B1447" s="1" t="s">
        <v>15</v>
      </c>
      <c r="C1447" s="1" t="s">
        <v>16</v>
      </c>
      <c r="D1447" s="1" t="s">
        <v>17</v>
      </c>
      <c r="E1447" t="s">
        <v>356</v>
      </c>
      <c r="F1447" s="1" t="s">
        <v>144</v>
      </c>
      <c r="G1447" s="5">
        <v>0.80555555555555503</v>
      </c>
      <c r="H1447" s="5">
        <v>0.80555555555555503</v>
      </c>
      <c r="I1447" s="6" t="b">
        <f>TRUE()</f>
        <v>1</v>
      </c>
      <c r="J1447" s="7" t="b">
        <f>FALSE()</f>
        <v>0</v>
      </c>
      <c r="K1447">
        <v>1</v>
      </c>
      <c r="L1447" s="12"/>
      <c r="N1447" t="s">
        <v>21</v>
      </c>
      <c r="O1447">
        <v>726</v>
      </c>
    </row>
    <row r="1448" spans="1:15">
      <c r="E1448" t="s">
        <v>356</v>
      </c>
      <c r="F1448" s="1" t="s">
        <v>142</v>
      </c>
      <c r="G1448" s="5">
        <v>0.86458333333333304</v>
      </c>
      <c r="H1448" s="5">
        <v>0.86458333333333304</v>
      </c>
      <c r="I1448" s="7" t="b">
        <f>FALSE()</f>
        <v>0</v>
      </c>
      <c r="J1448" s="7" t="b">
        <f>FALSE()</f>
        <v>0</v>
      </c>
      <c r="K1448">
        <v>2</v>
      </c>
      <c r="L1448" s="12" t="s">
        <v>166</v>
      </c>
      <c r="O1448">
        <v>726</v>
      </c>
    </row>
    <row r="1449" spans="1:15">
      <c r="E1449" t="s">
        <v>356</v>
      </c>
      <c r="F1449" s="1" t="s">
        <v>138</v>
      </c>
      <c r="G1449" s="5">
        <v>0.96875</v>
      </c>
      <c r="H1449" s="5">
        <v>0.96875</v>
      </c>
      <c r="I1449" s="7" t="b">
        <f>FALSE()</f>
        <v>0</v>
      </c>
      <c r="J1449" s="7" t="b">
        <f>FALSE()</f>
        <v>0</v>
      </c>
      <c r="K1449">
        <v>3</v>
      </c>
      <c r="L1449" s="12" t="s">
        <v>86</v>
      </c>
      <c r="O1449">
        <v>726</v>
      </c>
    </row>
    <row r="1450" spans="1:15">
      <c r="E1450" t="s">
        <v>356</v>
      </c>
      <c r="F1450" s="1" t="s">
        <v>132</v>
      </c>
      <c r="G1450" s="5">
        <v>0.999305555555556</v>
      </c>
      <c r="H1450" s="5">
        <v>0.999305555555556</v>
      </c>
      <c r="I1450" s="7" t="b">
        <f>FALSE()</f>
        <v>0</v>
      </c>
      <c r="J1450" s="7" t="b">
        <f>FALSE()</f>
        <v>0</v>
      </c>
      <c r="K1450">
        <v>4</v>
      </c>
      <c r="L1450" s="12" t="s">
        <v>108</v>
      </c>
      <c r="O1450">
        <v>726</v>
      </c>
    </row>
    <row r="1451" spans="1:15">
      <c r="E1451" t="s">
        <v>356</v>
      </c>
      <c r="F1451" s="1" t="s">
        <v>150</v>
      </c>
      <c r="G1451" s="5">
        <v>5.2083333333333301E-2</v>
      </c>
      <c r="H1451" s="5">
        <v>5.2083333333333301E-2</v>
      </c>
      <c r="I1451" s="7" t="b">
        <f>FALSE()</f>
        <v>0</v>
      </c>
      <c r="J1451" s="7" t="b">
        <f>FALSE()</f>
        <v>0</v>
      </c>
      <c r="K1451">
        <v>5</v>
      </c>
      <c r="L1451" s="12" t="e">
        <f>#VALUE!</f>
        <v>#VALUE!</v>
      </c>
      <c r="O1451">
        <v>726</v>
      </c>
    </row>
    <row r="1452" spans="1:15">
      <c r="E1452" t="s">
        <v>356</v>
      </c>
      <c r="F1452" s="1" t="s">
        <v>129</v>
      </c>
      <c r="G1452" s="5">
        <v>8.3333333333333301E-2</v>
      </c>
      <c r="H1452" s="5">
        <v>8.3333333333333301E-2</v>
      </c>
      <c r="I1452" s="7" t="b">
        <f>FALSE()</f>
        <v>0</v>
      </c>
      <c r="J1452" s="7" t="b">
        <f>FALSE()</f>
        <v>0</v>
      </c>
      <c r="K1452">
        <v>6</v>
      </c>
      <c r="L1452" s="12" t="s">
        <v>48</v>
      </c>
      <c r="O1452">
        <v>726</v>
      </c>
    </row>
    <row r="1453" spans="1:15">
      <c r="E1453" t="s">
        <v>356</v>
      </c>
      <c r="F1453" s="1" t="s">
        <v>126</v>
      </c>
      <c r="G1453" s="5">
        <v>0.125</v>
      </c>
      <c r="H1453" s="5">
        <v>0.125</v>
      </c>
      <c r="I1453" s="7" t="b">
        <f>FALSE()</f>
        <v>0</v>
      </c>
      <c r="J1453" s="7" t="b">
        <f>FALSE()</f>
        <v>0</v>
      </c>
      <c r="K1453">
        <v>7</v>
      </c>
      <c r="L1453" s="12" t="s">
        <v>59</v>
      </c>
      <c r="O1453">
        <v>726</v>
      </c>
    </row>
    <row r="1454" spans="1:15">
      <c r="E1454" t="s">
        <v>356</v>
      </c>
      <c r="F1454" s="1" t="s">
        <v>159</v>
      </c>
      <c r="G1454" s="5">
        <v>0.14236111111111099</v>
      </c>
      <c r="H1454" s="5">
        <v>0.14236111111111099</v>
      </c>
      <c r="I1454" s="7" t="b">
        <f>FALSE()</f>
        <v>0</v>
      </c>
      <c r="J1454" s="7" t="b">
        <f>FALSE()</f>
        <v>0</v>
      </c>
      <c r="K1454">
        <v>8</v>
      </c>
      <c r="L1454" s="12" t="s">
        <v>72</v>
      </c>
      <c r="O1454">
        <v>726</v>
      </c>
    </row>
    <row r="1455" spans="1:15">
      <c r="E1455" t="s">
        <v>356</v>
      </c>
      <c r="F1455" s="1" t="s">
        <v>19</v>
      </c>
      <c r="G1455" s="5">
        <v>0.1875</v>
      </c>
      <c r="H1455" s="5">
        <v>0.80555555555555503</v>
      </c>
      <c r="I1455" s="7" t="b">
        <f>FALSE()</f>
        <v>0</v>
      </c>
      <c r="J1455" s="6" t="b">
        <f>TRUE()</f>
        <v>1</v>
      </c>
      <c r="K1455">
        <v>9</v>
      </c>
      <c r="L1455" s="12" t="e">
        <f>#VALUE!</f>
        <v>#VALUE!</v>
      </c>
      <c r="M1455">
        <v>233</v>
      </c>
      <c r="O1455">
        <v>726</v>
      </c>
    </row>
    <row r="1456" spans="1:15">
      <c r="A1456" s="1" t="s">
        <v>15</v>
      </c>
      <c r="B1456" s="1" t="s">
        <v>15</v>
      </c>
      <c r="C1456" s="1" t="s">
        <v>16</v>
      </c>
      <c r="D1456" s="1" t="s">
        <v>17</v>
      </c>
      <c r="E1456" t="s">
        <v>18</v>
      </c>
      <c r="F1456" s="1" t="s">
        <v>367</v>
      </c>
      <c r="G1456" s="5">
        <v>0.62152777777777801</v>
      </c>
      <c r="H1456" s="5">
        <v>0.62152777777777801</v>
      </c>
      <c r="I1456" s="6" t="b">
        <f>TRUE()</f>
        <v>1</v>
      </c>
      <c r="J1456" s="7" t="b">
        <f>FALSE()</f>
        <v>0</v>
      </c>
      <c r="K1456">
        <v>1</v>
      </c>
      <c r="L1456" s="12"/>
      <c r="N1456" t="s">
        <v>21</v>
      </c>
      <c r="O1456">
        <v>1421</v>
      </c>
    </row>
    <row r="1457" spans="5:15">
      <c r="E1457" t="s">
        <v>18</v>
      </c>
      <c r="F1457" s="1" t="s">
        <v>368</v>
      </c>
      <c r="G1457" s="5">
        <v>0.67361111111111105</v>
      </c>
      <c r="H1457" s="5">
        <v>0.67361111111111105</v>
      </c>
      <c r="I1457" s="7" t="b">
        <f>FALSE()</f>
        <v>0</v>
      </c>
      <c r="J1457" s="7" t="b">
        <f>FALSE()</f>
        <v>0</v>
      </c>
      <c r="K1457">
        <v>2</v>
      </c>
      <c r="L1457" s="12" t="s">
        <v>89</v>
      </c>
      <c r="O1457">
        <v>1421</v>
      </c>
    </row>
    <row r="1458" spans="5:15">
      <c r="E1458" t="s">
        <v>18</v>
      </c>
      <c r="F1458" s="1" t="s">
        <v>369</v>
      </c>
      <c r="G1458" s="5">
        <v>0.73611111111111105</v>
      </c>
      <c r="H1458" s="5">
        <v>0.73611111111111105</v>
      </c>
      <c r="I1458" s="7" t="b">
        <f>FALSE()</f>
        <v>0</v>
      </c>
      <c r="J1458" s="7" t="b">
        <f>FALSE()</f>
        <v>0</v>
      </c>
      <c r="K1458">
        <v>3</v>
      </c>
      <c r="L1458" s="12" t="s">
        <v>71</v>
      </c>
      <c r="O1458">
        <v>1421</v>
      </c>
    </row>
    <row r="1459" spans="5:15">
      <c r="E1459" t="s">
        <v>18</v>
      </c>
      <c r="F1459" s="1" t="s">
        <v>370</v>
      </c>
      <c r="G1459" s="5">
        <v>0.78125</v>
      </c>
      <c r="H1459" s="5">
        <v>0.78125</v>
      </c>
      <c r="I1459" s="7" t="b">
        <f>FALSE()</f>
        <v>0</v>
      </c>
      <c r="J1459" s="7" t="b">
        <f>FALSE()</f>
        <v>0</v>
      </c>
      <c r="K1459">
        <v>4</v>
      </c>
      <c r="L1459" s="12" t="s">
        <v>111</v>
      </c>
      <c r="O1459">
        <v>1421</v>
      </c>
    </row>
    <row r="1460" spans="5:15">
      <c r="E1460" t="s">
        <v>18</v>
      </c>
      <c r="F1460" s="1" t="s">
        <v>371</v>
      </c>
      <c r="G1460" s="5">
        <v>0.80208333333333304</v>
      </c>
      <c r="H1460" s="5">
        <v>0.80208333333333304</v>
      </c>
      <c r="I1460" s="7" t="b">
        <f>FALSE()</f>
        <v>0</v>
      </c>
      <c r="J1460" s="7" t="b">
        <f>FALSE()</f>
        <v>0</v>
      </c>
      <c r="K1460">
        <v>5</v>
      </c>
      <c r="L1460" s="12" t="s">
        <v>23</v>
      </c>
      <c r="O1460">
        <v>1421</v>
      </c>
    </row>
    <row r="1461" spans="5:15">
      <c r="E1461" t="s">
        <v>18</v>
      </c>
      <c r="F1461" s="1" t="s">
        <v>372</v>
      </c>
      <c r="G1461" s="5">
        <v>0.80902777777777801</v>
      </c>
      <c r="H1461" s="5">
        <v>0.80902777777777801</v>
      </c>
      <c r="I1461" s="7" t="b">
        <f>FALSE()</f>
        <v>0</v>
      </c>
      <c r="J1461" s="7" t="b">
        <f>FALSE()</f>
        <v>0</v>
      </c>
      <c r="K1461">
        <v>6</v>
      </c>
      <c r="L1461" s="12" t="s">
        <v>78</v>
      </c>
      <c r="O1461">
        <v>1421</v>
      </c>
    </row>
    <row r="1462" spans="5:15">
      <c r="E1462" t="s">
        <v>18</v>
      </c>
      <c r="F1462" s="1" t="s">
        <v>373</v>
      </c>
      <c r="G1462" s="5">
        <v>0.81597222222222199</v>
      </c>
      <c r="H1462" s="5">
        <v>0.81597222222222199</v>
      </c>
      <c r="I1462" s="7" t="b">
        <f>FALSE()</f>
        <v>0</v>
      </c>
      <c r="J1462" s="7" t="b">
        <f>FALSE()</f>
        <v>0</v>
      </c>
      <c r="K1462">
        <v>7</v>
      </c>
      <c r="L1462" s="12" t="s">
        <v>78</v>
      </c>
      <c r="O1462">
        <v>1421</v>
      </c>
    </row>
    <row r="1463" spans="5:15">
      <c r="E1463" t="s">
        <v>18</v>
      </c>
      <c r="F1463" s="1" t="s">
        <v>374</v>
      </c>
      <c r="G1463" s="5">
        <v>0.82291666666666696</v>
      </c>
      <c r="H1463" s="5">
        <v>0.82291666666666696</v>
      </c>
      <c r="I1463" s="7" t="b">
        <f>FALSE()</f>
        <v>0</v>
      </c>
      <c r="J1463" s="7" t="b">
        <f>FALSE()</f>
        <v>0</v>
      </c>
      <c r="K1463">
        <v>8</v>
      </c>
      <c r="L1463" s="12" t="s">
        <v>78</v>
      </c>
      <c r="O1463">
        <v>1421</v>
      </c>
    </row>
    <row r="1464" spans="5:15">
      <c r="E1464" t="s">
        <v>18</v>
      </c>
      <c r="F1464" s="1" t="s">
        <v>375</v>
      </c>
      <c r="G1464" s="5">
        <v>0.82986111111111105</v>
      </c>
      <c r="H1464" s="5">
        <v>0.82986111111111105</v>
      </c>
      <c r="I1464" s="7" t="b">
        <f>FALSE()</f>
        <v>0</v>
      </c>
      <c r="J1464" s="7" t="b">
        <f>FALSE()</f>
        <v>0</v>
      </c>
      <c r="K1464">
        <v>9</v>
      </c>
      <c r="L1464" s="12" t="s">
        <v>78</v>
      </c>
      <c r="O1464">
        <v>1421</v>
      </c>
    </row>
    <row r="1465" spans="5:15">
      <c r="E1465" t="s">
        <v>18</v>
      </c>
      <c r="F1465" s="1" t="s">
        <v>376</v>
      </c>
      <c r="G1465" s="5">
        <v>0.86458333333333304</v>
      </c>
      <c r="H1465" s="5">
        <v>0.86458333333333304</v>
      </c>
      <c r="I1465" s="7" t="b">
        <f>FALSE()</f>
        <v>0</v>
      </c>
      <c r="J1465" s="7" t="b">
        <f>FALSE()</f>
        <v>0</v>
      </c>
      <c r="K1465">
        <v>10</v>
      </c>
      <c r="L1465" s="12" t="s">
        <v>74</v>
      </c>
      <c r="O1465">
        <v>1421</v>
      </c>
    </row>
    <row r="1466" spans="5:15">
      <c r="E1466" t="s">
        <v>18</v>
      </c>
      <c r="F1466" s="1" t="s">
        <v>377</v>
      </c>
      <c r="G1466" s="5">
        <v>0.88888888888888895</v>
      </c>
      <c r="H1466" s="5">
        <v>0.88888888888888895</v>
      </c>
      <c r="I1466" s="7" t="b">
        <f>FALSE()</f>
        <v>0</v>
      </c>
      <c r="J1466" s="7" t="b">
        <f>FALSE()</f>
        <v>0</v>
      </c>
      <c r="K1466">
        <v>11</v>
      </c>
      <c r="L1466" s="12" t="s">
        <v>112</v>
      </c>
      <c r="O1466">
        <v>1421</v>
      </c>
    </row>
    <row r="1467" spans="5:15">
      <c r="E1467" t="s">
        <v>18</v>
      </c>
      <c r="F1467" s="1" t="s">
        <v>169</v>
      </c>
      <c r="G1467" s="5">
        <v>0.94791666666666696</v>
      </c>
      <c r="H1467" s="5">
        <v>0.94791666666666696</v>
      </c>
      <c r="I1467" s="7" t="b">
        <f>FALSE()</f>
        <v>0</v>
      </c>
      <c r="J1467" s="7" t="b">
        <f>FALSE()</f>
        <v>0</v>
      </c>
      <c r="K1467">
        <v>12</v>
      </c>
      <c r="L1467" s="12" t="s">
        <v>166</v>
      </c>
      <c r="O1467">
        <v>1421</v>
      </c>
    </row>
    <row r="1468" spans="5:15">
      <c r="E1468" t="s">
        <v>18</v>
      </c>
      <c r="F1468" s="1" t="s">
        <v>28</v>
      </c>
      <c r="G1468" s="5">
        <v>6.9444444444444406E-2</v>
      </c>
      <c r="H1468" s="5">
        <v>6.9444444444444406E-2</v>
      </c>
      <c r="I1468" s="7" t="b">
        <f>FALSE()</f>
        <v>0</v>
      </c>
      <c r="J1468" s="7" t="b">
        <f>FALSE()</f>
        <v>0</v>
      </c>
      <c r="K1468">
        <v>13</v>
      </c>
      <c r="L1468" s="12" t="e">
        <f>#VALUE!</f>
        <v>#VALUE!</v>
      </c>
      <c r="O1468">
        <v>1421</v>
      </c>
    </row>
    <row r="1469" spans="5:15">
      <c r="E1469" t="s">
        <v>18</v>
      </c>
      <c r="F1469" s="1" t="s">
        <v>348</v>
      </c>
      <c r="G1469" s="5">
        <v>0.125</v>
      </c>
      <c r="H1469" s="5">
        <v>0.125</v>
      </c>
      <c r="I1469" s="7" t="b">
        <f>FALSE()</f>
        <v>0</v>
      </c>
      <c r="J1469" s="7" t="b">
        <f>FALSE()</f>
        <v>0</v>
      </c>
      <c r="K1469">
        <v>14</v>
      </c>
      <c r="L1469" s="12" t="s">
        <v>31</v>
      </c>
      <c r="O1469">
        <v>1421</v>
      </c>
    </row>
    <row r="1470" spans="5:15">
      <c r="E1470" t="s">
        <v>18</v>
      </c>
      <c r="F1470" s="1" t="s">
        <v>43</v>
      </c>
      <c r="G1470" s="5">
        <v>0.1875</v>
      </c>
      <c r="H1470" s="5">
        <v>0.1875</v>
      </c>
      <c r="I1470" s="7" t="b">
        <f>FALSE()</f>
        <v>0</v>
      </c>
      <c r="J1470" s="7" t="b">
        <f>FALSE()</f>
        <v>0</v>
      </c>
      <c r="K1470">
        <v>15</v>
      </c>
      <c r="L1470" s="12" t="s">
        <v>71</v>
      </c>
      <c r="O1470">
        <v>1421</v>
      </c>
    </row>
    <row r="1471" spans="5:15">
      <c r="E1471" t="s">
        <v>18</v>
      </c>
      <c r="F1471" s="1" t="s">
        <v>32</v>
      </c>
      <c r="G1471" s="5">
        <v>0.20833333333333301</v>
      </c>
      <c r="H1471" s="5">
        <v>0.20833333333333301</v>
      </c>
      <c r="I1471" s="7" t="b">
        <f>FALSE()</f>
        <v>0</v>
      </c>
      <c r="J1471" s="7" t="b">
        <f>FALSE()</f>
        <v>0</v>
      </c>
      <c r="K1471">
        <v>16</v>
      </c>
      <c r="L1471" s="12" t="s">
        <v>23</v>
      </c>
      <c r="O1471">
        <v>1421</v>
      </c>
    </row>
    <row r="1472" spans="5:15">
      <c r="E1472" t="s">
        <v>18</v>
      </c>
      <c r="F1472" s="1" t="s">
        <v>34</v>
      </c>
      <c r="G1472" s="5">
        <v>0.28125</v>
      </c>
      <c r="H1472" s="5">
        <v>0.62152777777777801</v>
      </c>
      <c r="I1472" s="7" t="b">
        <f>FALSE()</f>
        <v>0</v>
      </c>
      <c r="J1472" s="6" t="b">
        <f>TRUE()</f>
        <v>1</v>
      </c>
      <c r="K1472">
        <v>17</v>
      </c>
      <c r="L1472" s="12" t="e">
        <f>#VALUE!</f>
        <v>#VALUE!</v>
      </c>
      <c r="M1472">
        <v>1399</v>
      </c>
      <c r="O1472">
        <v>1421</v>
      </c>
    </row>
    <row r="1473" spans="1:15">
      <c r="A1473" s="1" t="s">
        <v>15</v>
      </c>
      <c r="B1473" s="1" t="s">
        <v>15</v>
      </c>
      <c r="C1473" s="1" t="s">
        <v>16</v>
      </c>
      <c r="D1473" s="1" t="s">
        <v>17</v>
      </c>
      <c r="E1473" t="s">
        <v>18</v>
      </c>
      <c r="F1473" s="1" t="s">
        <v>378</v>
      </c>
      <c r="G1473" s="5">
        <v>0.73611111111111105</v>
      </c>
      <c r="H1473" s="5">
        <v>0.73611111111111105</v>
      </c>
      <c r="I1473" s="6" t="b">
        <f>TRUE()</f>
        <v>1</v>
      </c>
      <c r="J1473" s="7" t="b">
        <f>FALSE()</f>
        <v>0</v>
      </c>
      <c r="K1473">
        <v>1</v>
      </c>
      <c r="L1473" s="12"/>
      <c r="N1473" t="s">
        <v>21</v>
      </c>
      <c r="O1473">
        <v>100</v>
      </c>
    </row>
    <row r="1474" spans="1:15">
      <c r="E1474" t="s">
        <v>18</v>
      </c>
      <c r="F1474" s="1" t="s">
        <v>367</v>
      </c>
      <c r="G1474" s="5">
        <v>0.82638888888888895</v>
      </c>
      <c r="H1474" s="5">
        <v>0.82638888888888895</v>
      </c>
      <c r="I1474" s="7" t="b">
        <f>FALSE()</f>
        <v>0</v>
      </c>
      <c r="J1474" s="7" t="b">
        <f>FALSE()</f>
        <v>0</v>
      </c>
      <c r="K1474">
        <v>2</v>
      </c>
      <c r="L1474" s="12" t="s">
        <v>79</v>
      </c>
      <c r="O1474">
        <v>100</v>
      </c>
    </row>
    <row r="1475" spans="1:15">
      <c r="E1475" t="s">
        <v>18</v>
      </c>
      <c r="F1475" s="1" t="s">
        <v>368</v>
      </c>
      <c r="G1475" s="5">
        <v>0.88194444444444398</v>
      </c>
      <c r="H1475" s="5">
        <v>0.88194444444444398</v>
      </c>
      <c r="I1475" s="7" t="b">
        <f>FALSE()</f>
        <v>0</v>
      </c>
      <c r="J1475" s="7" t="b">
        <f>FALSE()</f>
        <v>0</v>
      </c>
      <c r="K1475">
        <v>3</v>
      </c>
      <c r="L1475" s="12" t="s">
        <v>31</v>
      </c>
      <c r="O1475">
        <v>100</v>
      </c>
    </row>
    <row r="1476" spans="1:15">
      <c r="E1476" t="s">
        <v>18</v>
      </c>
      <c r="F1476" s="1" t="s">
        <v>369</v>
      </c>
      <c r="G1476" s="5">
        <v>0.91666666666666696</v>
      </c>
      <c r="H1476" s="5">
        <v>0.91666666666666696</v>
      </c>
      <c r="I1476" s="7" t="b">
        <f>FALSE()</f>
        <v>0</v>
      </c>
      <c r="J1476" s="7" t="b">
        <f>FALSE()</f>
        <v>0</v>
      </c>
      <c r="K1476">
        <v>4</v>
      </c>
      <c r="L1476" s="12" t="s">
        <v>74</v>
      </c>
      <c r="O1476">
        <v>100</v>
      </c>
    </row>
    <row r="1477" spans="1:15">
      <c r="E1477" t="s">
        <v>18</v>
      </c>
      <c r="F1477" s="1" t="s">
        <v>379</v>
      </c>
      <c r="G1477" s="5">
        <v>0.94444444444444398</v>
      </c>
      <c r="H1477" s="5">
        <v>0.94444444444444398</v>
      </c>
      <c r="I1477" s="7" t="b">
        <f>FALSE()</f>
        <v>0</v>
      </c>
      <c r="J1477" s="7" t="b">
        <f>FALSE()</f>
        <v>0</v>
      </c>
      <c r="K1477">
        <v>5</v>
      </c>
      <c r="L1477" s="12" t="s">
        <v>103</v>
      </c>
      <c r="O1477">
        <v>100</v>
      </c>
    </row>
    <row r="1478" spans="1:15">
      <c r="E1478" t="s">
        <v>18</v>
      </c>
      <c r="F1478" s="1" t="s">
        <v>373</v>
      </c>
      <c r="G1478" s="5">
        <v>0.95833333333333304</v>
      </c>
      <c r="H1478" s="5">
        <v>0.95833333333333304</v>
      </c>
      <c r="I1478" s="7" t="b">
        <f>FALSE()</f>
        <v>0</v>
      </c>
      <c r="J1478" s="7" t="b">
        <f>FALSE()</f>
        <v>0</v>
      </c>
      <c r="K1478">
        <v>6</v>
      </c>
      <c r="L1478" s="12" t="s">
        <v>55</v>
      </c>
      <c r="O1478">
        <v>100</v>
      </c>
    </row>
    <row r="1479" spans="1:15">
      <c r="E1479" t="s">
        <v>18</v>
      </c>
      <c r="F1479" s="1" t="s">
        <v>380</v>
      </c>
      <c r="G1479" s="5">
        <v>0.96527777777777801</v>
      </c>
      <c r="H1479" s="5">
        <v>0.96527777777777801</v>
      </c>
      <c r="I1479" s="7" t="b">
        <f>FALSE()</f>
        <v>0</v>
      </c>
      <c r="J1479" s="7" t="b">
        <f>FALSE()</f>
        <v>0</v>
      </c>
      <c r="K1479">
        <v>7</v>
      </c>
      <c r="L1479" s="12" t="s">
        <v>78</v>
      </c>
      <c r="O1479">
        <v>100</v>
      </c>
    </row>
    <row r="1480" spans="1:15">
      <c r="E1480" t="s">
        <v>18</v>
      </c>
      <c r="F1480" s="1" t="s">
        <v>381</v>
      </c>
      <c r="G1480" s="5">
        <v>0.97222222222222199</v>
      </c>
      <c r="H1480" s="5">
        <v>0.97222222222222199</v>
      </c>
      <c r="I1480" s="7" t="b">
        <f>FALSE()</f>
        <v>0</v>
      </c>
      <c r="J1480" s="7" t="b">
        <f>FALSE()</f>
        <v>0</v>
      </c>
      <c r="K1480">
        <v>8</v>
      </c>
      <c r="L1480" s="12" t="s">
        <v>78</v>
      </c>
      <c r="O1480">
        <v>100</v>
      </c>
    </row>
    <row r="1481" spans="1:15">
      <c r="E1481" t="s">
        <v>18</v>
      </c>
      <c r="F1481" s="1" t="s">
        <v>376</v>
      </c>
      <c r="G1481" s="5">
        <v>0.999305555555556</v>
      </c>
      <c r="H1481" s="5">
        <v>0.999305555555556</v>
      </c>
      <c r="I1481" s="7" t="b">
        <f>FALSE()</f>
        <v>0</v>
      </c>
      <c r="J1481" s="7" t="b">
        <f>FALSE()</f>
        <v>0</v>
      </c>
      <c r="K1481">
        <v>9</v>
      </c>
      <c r="L1481" s="12" t="s">
        <v>88</v>
      </c>
      <c r="O1481">
        <v>100</v>
      </c>
    </row>
    <row r="1482" spans="1:15">
      <c r="E1482" t="s">
        <v>18</v>
      </c>
      <c r="F1482" s="1" t="s">
        <v>382</v>
      </c>
      <c r="G1482" s="5">
        <v>2.7777777777777801E-2</v>
      </c>
      <c r="H1482" s="5">
        <v>2.7777777777777801E-2</v>
      </c>
      <c r="I1482" s="7" t="b">
        <f>FALSE()</f>
        <v>0</v>
      </c>
      <c r="J1482" s="7" t="b">
        <f>FALSE()</f>
        <v>0</v>
      </c>
      <c r="K1482">
        <v>10</v>
      </c>
      <c r="L1482" s="12" t="e">
        <f>#VALUE!</f>
        <v>#VALUE!</v>
      </c>
      <c r="O1482">
        <v>100</v>
      </c>
    </row>
    <row r="1483" spans="1:15">
      <c r="E1483" t="s">
        <v>18</v>
      </c>
      <c r="F1483" s="1" t="s">
        <v>383</v>
      </c>
      <c r="G1483" s="5">
        <v>4.1666666666666699E-2</v>
      </c>
      <c r="H1483" s="5">
        <v>4.1666666666666699E-2</v>
      </c>
      <c r="I1483" s="7" t="b">
        <f>FALSE()</f>
        <v>0</v>
      </c>
      <c r="J1483" s="7" t="b">
        <f>FALSE()</f>
        <v>0</v>
      </c>
      <c r="K1483">
        <v>11</v>
      </c>
      <c r="L1483" s="12" t="s">
        <v>55</v>
      </c>
      <c r="O1483">
        <v>100</v>
      </c>
    </row>
    <row r="1484" spans="1:15">
      <c r="E1484" t="s">
        <v>18</v>
      </c>
      <c r="F1484" s="1" t="s">
        <v>169</v>
      </c>
      <c r="G1484" s="5">
        <v>8.3333333333333301E-2</v>
      </c>
      <c r="H1484" s="5">
        <v>8.3333333333333301E-2</v>
      </c>
      <c r="I1484" s="7" t="b">
        <f>FALSE()</f>
        <v>0</v>
      </c>
      <c r="J1484" s="7" t="b">
        <f>FALSE()</f>
        <v>0</v>
      </c>
      <c r="K1484">
        <v>12</v>
      </c>
      <c r="L1484" s="12" t="s">
        <v>59</v>
      </c>
      <c r="O1484">
        <v>100</v>
      </c>
    </row>
    <row r="1485" spans="1:15">
      <c r="E1485" t="s">
        <v>18</v>
      </c>
      <c r="F1485" s="1" t="s">
        <v>212</v>
      </c>
      <c r="G1485" s="5">
        <v>0.104166666666667</v>
      </c>
      <c r="H1485" s="5">
        <v>0.104166666666667</v>
      </c>
      <c r="I1485" s="7" t="b">
        <f>FALSE()</f>
        <v>0</v>
      </c>
      <c r="J1485" s="7" t="b">
        <f>FALSE()</f>
        <v>0</v>
      </c>
      <c r="K1485">
        <v>13</v>
      </c>
      <c r="L1485" s="12" t="s">
        <v>23</v>
      </c>
      <c r="O1485">
        <v>100</v>
      </c>
    </row>
    <row r="1486" spans="1:15">
      <c r="E1486" t="s">
        <v>18</v>
      </c>
      <c r="F1486" s="1" t="s">
        <v>28</v>
      </c>
      <c r="G1486" s="5">
        <v>0.15972222222222199</v>
      </c>
      <c r="H1486" s="5">
        <v>0.15972222222222199</v>
      </c>
      <c r="I1486" s="7" t="b">
        <f>FALSE()</f>
        <v>0</v>
      </c>
      <c r="J1486" s="7" t="b">
        <f>FALSE()</f>
        <v>0</v>
      </c>
      <c r="K1486">
        <v>14</v>
      </c>
      <c r="L1486" s="12" t="s">
        <v>31</v>
      </c>
      <c r="O1486">
        <v>100</v>
      </c>
    </row>
    <row r="1487" spans="1:15">
      <c r="E1487" t="s">
        <v>18</v>
      </c>
      <c r="F1487" s="1" t="s">
        <v>348</v>
      </c>
      <c r="G1487" s="5">
        <v>0.20833333333333301</v>
      </c>
      <c r="H1487" s="5">
        <v>0.20833333333333301</v>
      </c>
      <c r="I1487" s="7" t="b">
        <f>FALSE()</f>
        <v>0</v>
      </c>
      <c r="J1487" s="7" t="b">
        <f>FALSE()</f>
        <v>0</v>
      </c>
      <c r="K1487">
        <v>15</v>
      </c>
      <c r="L1487" s="12" t="s">
        <v>83</v>
      </c>
      <c r="O1487">
        <v>100</v>
      </c>
    </row>
    <row r="1488" spans="1:15">
      <c r="E1488" t="s">
        <v>18</v>
      </c>
      <c r="F1488" s="1" t="s">
        <v>43</v>
      </c>
      <c r="G1488" s="5">
        <v>0.25694444444444398</v>
      </c>
      <c r="H1488" s="5">
        <v>0.25694444444444398</v>
      </c>
      <c r="I1488" s="7" t="b">
        <f>FALSE()</f>
        <v>0</v>
      </c>
      <c r="J1488" s="7" t="b">
        <f>FALSE()</f>
        <v>0</v>
      </c>
      <c r="K1488">
        <v>16</v>
      </c>
      <c r="L1488" s="12" t="s">
        <v>83</v>
      </c>
      <c r="O1488">
        <v>100</v>
      </c>
    </row>
    <row r="1489" spans="1:15">
      <c r="E1489" t="s">
        <v>18</v>
      </c>
      <c r="F1489" s="1" t="s">
        <v>32</v>
      </c>
      <c r="G1489" s="5">
        <v>0.28472222222222199</v>
      </c>
      <c r="H1489" s="5">
        <v>0.28472222222222199</v>
      </c>
      <c r="I1489" s="7" t="b">
        <f>FALSE()</f>
        <v>0</v>
      </c>
      <c r="J1489" s="7" t="b">
        <f>FALSE()</f>
        <v>0</v>
      </c>
      <c r="K1489">
        <v>17</v>
      </c>
      <c r="L1489" s="12" t="s">
        <v>103</v>
      </c>
      <c r="O1489">
        <v>100</v>
      </c>
    </row>
    <row r="1490" spans="1:15">
      <c r="E1490" t="s">
        <v>18</v>
      </c>
      <c r="F1490" s="1" t="s">
        <v>34</v>
      </c>
      <c r="G1490" s="5">
        <v>0.375</v>
      </c>
      <c r="H1490" s="5">
        <v>0.73611111111111105</v>
      </c>
      <c r="I1490" s="7" t="b">
        <f>FALSE()</f>
        <v>0</v>
      </c>
      <c r="J1490" s="6" t="b">
        <f>TRUE()</f>
        <v>1</v>
      </c>
      <c r="K1490">
        <v>18</v>
      </c>
      <c r="L1490" s="12" t="e">
        <f>#VALUE!</f>
        <v>#VALUE!</v>
      </c>
      <c r="M1490">
        <v>1399</v>
      </c>
      <c r="O1490">
        <v>100</v>
      </c>
    </row>
    <row r="1491" spans="1:15">
      <c r="A1491" s="1" t="s">
        <v>15</v>
      </c>
      <c r="B1491" s="1" t="s">
        <v>15</v>
      </c>
      <c r="C1491" s="1" t="s">
        <v>16</v>
      </c>
      <c r="D1491" s="1" t="s">
        <v>17</v>
      </c>
      <c r="E1491" t="s">
        <v>356</v>
      </c>
      <c r="F1491" s="1" t="s">
        <v>378</v>
      </c>
      <c r="G1491" s="5">
        <v>0.53472222222222199</v>
      </c>
      <c r="H1491" s="5">
        <v>0.53472222222222199</v>
      </c>
      <c r="I1491" s="6" t="b">
        <f>TRUE()</f>
        <v>1</v>
      </c>
      <c r="J1491" s="7" t="b">
        <f>FALSE()</f>
        <v>0</v>
      </c>
      <c r="K1491">
        <v>1</v>
      </c>
      <c r="L1491" s="12"/>
      <c r="N1491" t="s">
        <v>21</v>
      </c>
      <c r="O1491">
        <v>1017</v>
      </c>
    </row>
    <row r="1492" spans="1:15">
      <c r="E1492" t="s">
        <v>356</v>
      </c>
      <c r="F1492" s="1" t="s">
        <v>384</v>
      </c>
      <c r="G1492" s="5">
        <v>0.60416666666666696</v>
      </c>
      <c r="H1492" s="5">
        <v>0.60416666666666696</v>
      </c>
      <c r="I1492" s="7" t="b">
        <f>FALSE()</f>
        <v>0</v>
      </c>
      <c r="J1492" s="7" t="b">
        <f>FALSE()</f>
        <v>0</v>
      </c>
      <c r="K1492">
        <v>2</v>
      </c>
      <c r="L1492" s="12" t="s">
        <v>162</v>
      </c>
      <c r="O1492">
        <v>1017</v>
      </c>
    </row>
    <row r="1493" spans="1:15">
      <c r="E1493" t="s">
        <v>356</v>
      </c>
      <c r="F1493" s="1" t="s">
        <v>367</v>
      </c>
      <c r="G1493" s="5">
        <v>0.63541666666666696</v>
      </c>
      <c r="H1493" s="5">
        <v>0.63541666666666696</v>
      </c>
      <c r="I1493" s="7" t="b">
        <f>FALSE()</f>
        <v>0</v>
      </c>
      <c r="J1493" s="7" t="b">
        <f>FALSE()</f>
        <v>0</v>
      </c>
      <c r="K1493">
        <v>3</v>
      </c>
      <c r="L1493" s="12" t="s">
        <v>48</v>
      </c>
      <c r="O1493">
        <v>1017</v>
      </c>
    </row>
    <row r="1494" spans="1:15">
      <c r="E1494" t="s">
        <v>356</v>
      </c>
      <c r="F1494" s="1" t="s">
        <v>368</v>
      </c>
      <c r="G1494" s="5">
        <v>0.70138888888888895</v>
      </c>
      <c r="H1494" s="5">
        <v>0.70138888888888895</v>
      </c>
      <c r="I1494" s="7" t="b">
        <f>FALSE()</f>
        <v>0</v>
      </c>
      <c r="J1494" s="7" t="b">
        <f>FALSE()</f>
        <v>0</v>
      </c>
      <c r="K1494">
        <v>4</v>
      </c>
      <c r="L1494" s="12" t="s">
        <v>118</v>
      </c>
      <c r="O1494">
        <v>1017</v>
      </c>
    </row>
    <row r="1495" spans="1:15">
      <c r="E1495" t="s">
        <v>356</v>
      </c>
      <c r="F1495" s="1" t="s">
        <v>385</v>
      </c>
      <c r="G1495" s="5">
        <v>0.73958333333333304</v>
      </c>
      <c r="H1495" s="5">
        <v>0.73958333333333304</v>
      </c>
      <c r="I1495" s="7" t="b">
        <f>FALSE()</f>
        <v>0</v>
      </c>
      <c r="J1495" s="7" t="b">
        <f>FALSE()</f>
        <v>0</v>
      </c>
      <c r="K1495">
        <v>5</v>
      </c>
      <c r="L1495" s="12" t="s">
        <v>80</v>
      </c>
      <c r="O1495">
        <v>1017</v>
      </c>
    </row>
    <row r="1496" spans="1:15">
      <c r="E1496" t="s">
        <v>356</v>
      </c>
      <c r="F1496" s="1" t="s">
        <v>386</v>
      </c>
      <c r="G1496" s="5">
        <v>0.75</v>
      </c>
      <c r="H1496" s="5">
        <v>0.75</v>
      </c>
      <c r="I1496" s="7" t="b">
        <f>FALSE()</f>
        <v>0</v>
      </c>
      <c r="J1496" s="7" t="b">
        <f>FALSE()</f>
        <v>0</v>
      </c>
      <c r="K1496">
        <v>6</v>
      </c>
      <c r="L1496" s="12" t="s">
        <v>36</v>
      </c>
      <c r="O1496">
        <v>1017</v>
      </c>
    </row>
    <row r="1497" spans="1:15">
      <c r="E1497" t="s">
        <v>356</v>
      </c>
      <c r="F1497" s="1" t="s">
        <v>369</v>
      </c>
      <c r="G1497" s="5">
        <v>0.77777777777777801</v>
      </c>
      <c r="H1497" s="5">
        <v>0.77777777777777801</v>
      </c>
      <c r="I1497" s="7" t="b">
        <f>FALSE()</f>
        <v>0</v>
      </c>
      <c r="J1497" s="7" t="b">
        <f>FALSE()</f>
        <v>0</v>
      </c>
      <c r="K1497">
        <v>7</v>
      </c>
      <c r="L1497" s="12" t="s">
        <v>103</v>
      </c>
      <c r="O1497">
        <v>1017</v>
      </c>
    </row>
    <row r="1498" spans="1:15">
      <c r="E1498" t="s">
        <v>356</v>
      </c>
      <c r="F1498" s="1" t="s">
        <v>387</v>
      </c>
      <c r="G1498" s="5">
        <v>0.86805555555555503</v>
      </c>
      <c r="H1498" s="5">
        <v>0.86805555555555503</v>
      </c>
      <c r="I1498" s="7" t="b">
        <f>FALSE()</f>
        <v>0</v>
      </c>
      <c r="J1498" s="7" t="b">
        <f>FALSE()</f>
        <v>0</v>
      </c>
      <c r="K1498">
        <v>8</v>
      </c>
      <c r="L1498" s="12" t="s">
        <v>79</v>
      </c>
      <c r="O1498">
        <v>1017</v>
      </c>
    </row>
    <row r="1499" spans="1:15">
      <c r="E1499" t="s">
        <v>356</v>
      </c>
      <c r="F1499" s="1" t="s">
        <v>388</v>
      </c>
      <c r="G1499" s="5">
        <v>0.88194444444444398</v>
      </c>
      <c r="H1499" s="5">
        <v>0.88194444444444398</v>
      </c>
      <c r="I1499" s="7" t="b">
        <f>FALSE()</f>
        <v>0</v>
      </c>
      <c r="J1499" s="7" t="b">
        <f>FALSE()</f>
        <v>0</v>
      </c>
      <c r="K1499">
        <v>9</v>
      </c>
      <c r="L1499" s="12" t="s">
        <v>55</v>
      </c>
      <c r="O1499">
        <v>1017</v>
      </c>
    </row>
    <row r="1500" spans="1:15">
      <c r="E1500" t="s">
        <v>356</v>
      </c>
      <c r="F1500" s="1" t="s">
        <v>389</v>
      </c>
      <c r="G1500" s="5">
        <v>0.92708333333333304</v>
      </c>
      <c r="H1500" s="5">
        <v>0.92708333333333304</v>
      </c>
      <c r="I1500" s="7" t="b">
        <f>FALSE()</f>
        <v>0</v>
      </c>
      <c r="J1500" s="7" t="b">
        <f>FALSE()</f>
        <v>0</v>
      </c>
      <c r="K1500">
        <v>10</v>
      </c>
      <c r="L1500" s="12" t="s">
        <v>111</v>
      </c>
      <c r="O1500">
        <v>1017</v>
      </c>
    </row>
    <row r="1501" spans="1:15">
      <c r="E1501" t="s">
        <v>356</v>
      </c>
      <c r="F1501" s="1" t="s">
        <v>390</v>
      </c>
      <c r="G1501" s="5">
        <v>0.98958333333333304</v>
      </c>
      <c r="H1501" s="5">
        <v>0.98958333333333304</v>
      </c>
      <c r="I1501" s="7" t="b">
        <f>FALSE()</f>
        <v>0</v>
      </c>
      <c r="J1501" s="7" t="b">
        <f>FALSE()</f>
        <v>0</v>
      </c>
      <c r="K1501">
        <v>11</v>
      </c>
      <c r="L1501" s="12" t="s">
        <v>71</v>
      </c>
      <c r="O1501">
        <v>1017</v>
      </c>
    </row>
    <row r="1502" spans="1:15">
      <c r="E1502" t="s">
        <v>356</v>
      </c>
      <c r="F1502" s="1" t="s">
        <v>348</v>
      </c>
      <c r="G1502" s="5">
        <v>0.11111111111111099</v>
      </c>
      <c r="H1502" s="5">
        <v>0.11111111111111099</v>
      </c>
      <c r="I1502" s="7" t="b">
        <f>FALSE()</f>
        <v>0</v>
      </c>
      <c r="J1502" s="7" t="b">
        <f>FALSE()</f>
        <v>0</v>
      </c>
      <c r="K1502">
        <v>12</v>
      </c>
      <c r="L1502" s="12" t="e">
        <f>#VALUE!</f>
        <v>#VALUE!</v>
      </c>
      <c r="O1502">
        <v>1017</v>
      </c>
    </row>
    <row r="1503" spans="1:15">
      <c r="E1503" t="s">
        <v>356</v>
      </c>
      <c r="F1503" s="1" t="s">
        <v>34</v>
      </c>
      <c r="G1503" s="5">
        <v>0.27083333333333298</v>
      </c>
      <c r="H1503" s="5">
        <v>0.53472222222222199</v>
      </c>
      <c r="I1503" s="7" t="b">
        <f>FALSE()</f>
        <v>0</v>
      </c>
      <c r="J1503" s="6" t="b">
        <f>TRUE()</f>
        <v>1</v>
      </c>
      <c r="K1503">
        <v>13</v>
      </c>
      <c r="L1503" s="12" t="e">
        <f>#VALUE!</f>
        <v>#VALUE!</v>
      </c>
      <c r="M1503">
        <v>637</v>
      </c>
      <c r="O1503">
        <v>1017</v>
      </c>
    </row>
    <row r="1504" spans="1:15">
      <c r="A1504" s="1" t="s">
        <v>15</v>
      </c>
      <c r="B1504" s="1" t="s">
        <v>15</v>
      </c>
      <c r="C1504" s="1" t="s">
        <v>16</v>
      </c>
      <c r="D1504" s="1" t="s">
        <v>17</v>
      </c>
      <c r="E1504" t="s">
        <v>356</v>
      </c>
      <c r="F1504" s="1" t="s">
        <v>378</v>
      </c>
      <c r="G1504" s="5">
        <v>0.625</v>
      </c>
      <c r="H1504" s="5">
        <v>0.625</v>
      </c>
      <c r="I1504" s="6" t="b">
        <f>TRUE()</f>
        <v>1</v>
      </c>
      <c r="J1504" s="7" t="b">
        <f>FALSE()</f>
        <v>0</v>
      </c>
      <c r="K1504">
        <v>1</v>
      </c>
      <c r="L1504" s="12"/>
      <c r="N1504" t="s">
        <v>21</v>
      </c>
      <c r="O1504">
        <v>1002</v>
      </c>
    </row>
    <row r="1505" spans="1:15">
      <c r="E1505" t="s">
        <v>356</v>
      </c>
      <c r="F1505" s="1" t="s">
        <v>384</v>
      </c>
      <c r="G1505" s="5">
        <v>0.70833333333333304</v>
      </c>
      <c r="H1505" s="5">
        <v>0.70833333333333304</v>
      </c>
      <c r="I1505" s="7" t="b">
        <f>FALSE()</f>
        <v>0</v>
      </c>
      <c r="J1505" s="7" t="b">
        <f>FALSE()</f>
        <v>0</v>
      </c>
      <c r="K1505">
        <v>2</v>
      </c>
      <c r="L1505" s="12" t="s">
        <v>68</v>
      </c>
      <c r="O1505">
        <v>1002</v>
      </c>
    </row>
    <row r="1506" spans="1:15">
      <c r="E1506" t="s">
        <v>356</v>
      </c>
      <c r="F1506" s="1" t="s">
        <v>369</v>
      </c>
      <c r="G1506" s="5">
        <v>0.84375</v>
      </c>
      <c r="H1506" s="5">
        <v>0.84375</v>
      </c>
      <c r="I1506" s="7" t="b">
        <f>FALSE()</f>
        <v>0</v>
      </c>
      <c r="J1506" s="7" t="b">
        <f>FALSE()</f>
        <v>0</v>
      </c>
      <c r="K1506">
        <v>3</v>
      </c>
      <c r="L1506" s="12" t="s">
        <v>186</v>
      </c>
      <c r="O1506">
        <v>1002</v>
      </c>
    </row>
    <row r="1507" spans="1:15">
      <c r="E1507" t="s">
        <v>356</v>
      </c>
      <c r="F1507" s="1" t="s">
        <v>371</v>
      </c>
      <c r="G1507" s="5">
        <v>0.88888888888888895</v>
      </c>
      <c r="H1507" s="5">
        <v>0.88888888888888895</v>
      </c>
      <c r="I1507" s="7" t="b">
        <f>FALSE()</f>
        <v>0</v>
      </c>
      <c r="J1507" s="7" t="b">
        <f>FALSE()</f>
        <v>0</v>
      </c>
      <c r="K1507">
        <v>4</v>
      </c>
      <c r="L1507" s="12" t="s">
        <v>111</v>
      </c>
      <c r="O1507">
        <v>1002</v>
      </c>
    </row>
    <row r="1508" spans="1:15">
      <c r="E1508" t="s">
        <v>356</v>
      </c>
      <c r="F1508" s="1" t="s">
        <v>376</v>
      </c>
      <c r="G1508" s="5">
        <v>0.94791666666666696</v>
      </c>
      <c r="H1508" s="5">
        <v>0.94791666666666696</v>
      </c>
      <c r="I1508" s="7" t="b">
        <f>FALSE()</f>
        <v>0</v>
      </c>
      <c r="J1508" s="7" t="b">
        <f>FALSE()</f>
        <v>0</v>
      </c>
      <c r="K1508">
        <v>5</v>
      </c>
      <c r="L1508" s="12" t="s">
        <v>166</v>
      </c>
      <c r="O1508">
        <v>1002</v>
      </c>
    </row>
    <row r="1509" spans="1:15">
      <c r="E1509" t="s">
        <v>356</v>
      </c>
      <c r="F1509" s="1" t="s">
        <v>391</v>
      </c>
      <c r="G1509" s="5">
        <v>0.96875</v>
      </c>
      <c r="H1509" s="5">
        <v>0.96875</v>
      </c>
      <c r="I1509" s="7" t="b">
        <f>FALSE()</f>
        <v>0</v>
      </c>
      <c r="J1509" s="7" t="b">
        <f>FALSE()</f>
        <v>0</v>
      </c>
      <c r="K1509">
        <v>6</v>
      </c>
      <c r="L1509" s="12" t="s">
        <v>23</v>
      </c>
      <c r="O1509">
        <v>1002</v>
      </c>
    </row>
    <row r="1510" spans="1:15">
      <c r="E1510" t="s">
        <v>356</v>
      </c>
      <c r="F1510" s="1" t="s">
        <v>169</v>
      </c>
      <c r="G1510" s="5">
        <v>2.0833333333333301E-2</v>
      </c>
      <c r="H1510" s="5">
        <v>2.0833333333333301E-2</v>
      </c>
      <c r="I1510" s="7" t="b">
        <f>FALSE()</f>
        <v>0</v>
      </c>
      <c r="J1510" s="7" t="b">
        <f>FALSE()</f>
        <v>0</v>
      </c>
      <c r="K1510">
        <v>7</v>
      </c>
      <c r="L1510" s="12" t="e">
        <f>#VALUE!</f>
        <v>#VALUE!</v>
      </c>
      <c r="O1510">
        <v>1002</v>
      </c>
    </row>
    <row r="1511" spans="1:15">
      <c r="E1511" t="s">
        <v>356</v>
      </c>
      <c r="F1511" s="1" t="s">
        <v>28</v>
      </c>
      <c r="G1511" s="5">
        <v>0.118055555555556</v>
      </c>
      <c r="H1511" s="5">
        <v>0.118055555555556</v>
      </c>
      <c r="I1511" s="7" t="b">
        <f>FALSE()</f>
        <v>0</v>
      </c>
      <c r="J1511" s="7" t="b">
        <f>FALSE()</f>
        <v>0</v>
      </c>
      <c r="K1511">
        <v>8</v>
      </c>
      <c r="L1511" s="12" t="s">
        <v>232</v>
      </c>
      <c r="O1511">
        <v>1002</v>
      </c>
    </row>
    <row r="1512" spans="1:15">
      <c r="E1512" t="s">
        <v>356</v>
      </c>
      <c r="F1512" s="1" t="s">
        <v>348</v>
      </c>
      <c r="G1512" s="5">
        <v>0.15625</v>
      </c>
      <c r="H1512" s="5">
        <v>0.15625</v>
      </c>
      <c r="I1512" s="7" t="b">
        <f>FALSE()</f>
        <v>0</v>
      </c>
      <c r="J1512" s="7" t="b">
        <f>FALSE()</f>
        <v>0</v>
      </c>
      <c r="K1512">
        <v>9</v>
      </c>
      <c r="L1512" s="12" t="s">
        <v>80</v>
      </c>
      <c r="O1512">
        <v>1002</v>
      </c>
    </row>
    <row r="1513" spans="1:15">
      <c r="E1513" t="s">
        <v>356</v>
      </c>
      <c r="F1513" s="1" t="s">
        <v>43</v>
      </c>
      <c r="G1513" s="5">
        <v>0.23958333333333301</v>
      </c>
      <c r="H1513" s="5">
        <v>0.23958333333333301</v>
      </c>
      <c r="I1513" s="7" t="b">
        <f>FALSE()</f>
        <v>0</v>
      </c>
      <c r="J1513" s="7" t="b">
        <f>FALSE()</f>
        <v>0</v>
      </c>
      <c r="K1513">
        <v>10</v>
      </c>
      <c r="L1513" s="12" t="s">
        <v>68</v>
      </c>
      <c r="O1513">
        <v>1002</v>
      </c>
    </row>
    <row r="1514" spans="1:15">
      <c r="E1514" t="s">
        <v>356</v>
      </c>
      <c r="F1514" s="1" t="s">
        <v>32</v>
      </c>
      <c r="G1514" s="5">
        <v>0.27083333333333298</v>
      </c>
      <c r="H1514" s="5">
        <v>0.27083333333333298</v>
      </c>
      <c r="I1514" s="7" t="b">
        <f>FALSE()</f>
        <v>0</v>
      </c>
      <c r="J1514" s="7" t="b">
        <f>FALSE()</f>
        <v>0</v>
      </c>
      <c r="K1514">
        <v>11</v>
      </c>
      <c r="L1514" s="12" t="s">
        <v>48</v>
      </c>
      <c r="O1514">
        <v>1002</v>
      </c>
    </row>
    <row r="1515" spans="1:15">
      <c r="E1515" t="s">
        <v>356</v>
      </c>
      <c r="F1515" s="1" t="s">
        <v>34</v>
      </c>
      <c r="G1515" s="5">
        <v>0.35416666666666702</v>
      </c>
      <c r="H1515" s="5">
        <v>0.625</v>
      </c>
      <c r="I1515" s="7" t="b">
        <f>FALSE()</f>
        <v>0</v>
      </c>
      <c r="J1515" s="6" t="b">
        <f>TRUE()</f>
        <v>1</v>
      </c>
      <c r="K1515">
        <v>12</v>
      </c>
      <c r="L1515" s="12" t="e">
        <f>#VALUE!</f>
        <v>#VALUE!</v>
      </c>
      <c r="M1515">
        <v>700</v>
      </c>
      <c r="O1515">
        <v>1002</v>
      </c>
    </row>
    <row r="1516" spans="1:15">
      <c r="A1516" s="1" t="s">
        <v>15</v>
      </c>
      <c r="B1516" s="1" t="s">
        <v>15</v>
      </c>
      <c r="C1516" s="1" t="s">
        <v>16</v>
      </c>
      <c r="D1516" s="1" t="s">
        <v>17</v>
      </c>
      <c r="E1516" t="s">
        <v>392</v>
      </c>
      <c r="F1516" s="1" t="s">
        <v>393</v>
      </c>
      <c r="G1516" s="5">
        <v>0.82638888888888895</v>
      </c>
      <c r="H1516" s="5">
        <v>0.82638888888888895</v>
      </c>
      <c r="I1516" s="6" t="b">
        <f>TRUE()</f>
        <v>1</v>
      </c>
      <c r="J1516" s="7" t="b">
        <f>FALSE()</f>
        <v>0</v>
      </c>
      <c r="K1516">
        <v>1</v>
      </c>
      <c r="L1516" s="12"/>
      <c r="N1516" t="s">
        <v>21</v>
      </c>
      <c r="O1516">
        <v>908</v>
      </c>
    </row>
    <row r="1517" spans="1:15">
      <c r="E1517" t="s">
        <v>392</v>
      </c>
      <c r="F1517" s="1" t="s">
        <v>394</v>
      </c>
      <c r="G1517" s="5">
        <v>0.88541666666666696</v>
      </c>
      <c r="H1517" s="5">
        <v>0.88541666666666696</v>
      </c>
      <c r="I1517" s="7" t="b">
        <f>FALSE()</f>
        <v>0</v>
      </c>
      <c r="J1517" s="7" t="b">
        <f>FALSE()</f>
        <v>0</v>
      </c>
      <c r="K1517">
        <v>2</v>
      </c>
      <c r="L1517" s="12" t="s">
        <v>166</v>
      </c>
      <c r="O1517">
        <v>908</v>
      </c>
    </row>
    <row r="1518" spans="1:15">
      <c r="E1518" t="s">
        <v>392</v>
      </c>
      <c r="F1518" s="1" t="s">
        <v>176</v>
      </c>
      <c r="G1518" s="5">
        <v>0.96527777777777801</v>
      </c>
      <c r="H1518" s="5">
        <v>0.96527777777777801</v>
      </c>
      <c r="I1518" s="7" t="b">
        <f>FALSE()</f>
        <v>0</v>
      </c>
      <c r="J1518" s="7" t="b">
        <f>FALSE()</f>
        <v>0</v>
      </c>
      <c r="K1518">
        <v>3</v>
      </c>
      <c r="L1518" s="12" t="s">
        <v>395</v>
      </c>
      <c r="O1518">
        <v>908</v>
      </c>
    </row>
    <row r="1519" spans="1:15">
      <c r="E1519" t="s">
        <v>392</v>
      </c>
      <c r="F1519" s="1" t="s">
        <v>342</v>
      </c>
      <c r="G1519" s="5">
        <v>6.9444444444444397E-3</v>
      </c>
      <c r="H1519" s="5">
        <v>6.9444444444444397E-3</v>
      </c>
      <c r="I1519" s="7" t="b">
        <f>FALSE()</f>
        <v>0</v>
      </c>
      <c r="J1519" s="7" t="b">
        <f>FALSE()</f>
        <v>0</v>
      </c>
      <c r="K1519">
        <v>4</v>
      </c>
      <c r="L1519" s="12" t="e">
        <f>#VALUE!</f>
        <v>#VALUE!</v>
      </c>
      <c r="O1519">
        <v>908</v>
      </c>
    </row>
    <row r="1520" spans="1:15">
      <c r="E1520" t="s">
        <v>392</v>
      </c>
      <c r="F1520" s="1" t="s">
        <v>131</v>
      </c>
      <c r="G1520" s="5">
        <v>6.25E-2</v>
      </c>
      <c r="H1520" s="5">
        <v>6.25E-2</v>
      </c>
      <c r="I1520" s="7" t="b">
        <f>FALSE()</f>
        <v>0</v>
      </c>
      <c r="J1520" s="7" t="b">
        <f>FALSE()</f>
        <v>0</v>
      </c>
      <c r="K1520">
        <v>5</v>
      </c>
      <c r="L1520" s="12" t="s">
        <v>31</v>
      </c>
      <c r="O1520">
        <v>908</v>
      </c>
    </row>
    <row r="1521" spans="1:15">
      <c r="E1521" t="s">
        <v>392</v>
      </c>
      <c r="F1521" s="1" t="s">
        <v>126</v>
      </c>
      <c r="G1521" s="5">
        <v>0.125</v>
      </c>
      <c r="H1521" s="5">
        <v>0.125</v>
      </c>
      <c r="I1521" s="7" t="b">
        <f>FALSE()</f>
        <v>0</v>
      </c>
      <c r="J1521" s="7" t="b">
        <f>FALSE()</f>
        <v>0</v>
      </c>
      <c r="K1521">
        <v>6</v>
      </c>
      <c r="L1521" s="12" t="s">
        <v>71</v>
      </c>
      <c r="O1521">
        <v>908</v>
      </c>
    </row>
    <row r="1522" spans="1:15">
      <c r="E1522" t="s">
        <v>392</v>
      </c>
      <c r="F1522" s="1" t="s">
        <v>125</v>
      </c>
      <c r="G1522" s="5">
        <v>0.15625</v>
      </c>
      <c r="H1522" s="5">
        <v>0.15625</v>
      </c>
      <c r="I1522" s="7" t="b">
        <f>FALSE()</f>
        <v>0</v>
      </c>
      <c r="J1522" s="7" t="b">
        <f>FALSE()</f>
        <v>0</v>
      </c>
      <c r="K1522">
        <v>7</v>
      </c>
      <c r="L1522" s="12" t="s">
        <v>48</v>
      </c>
      <c r="O1522">
        <v>908</v>
      </c>
    </row>
    <row r="1523" spans="1:15">
      <c r="E1523" t="s">
        <v>392</v>
      </c>
      <c r="F1523" s="1" t="s">
        <v>19</v>
      </c>
      <c r="G1523" s="5">
        <v>0.1875</v>
      </c>
      <c r="H1523" s="5">
        <v>0.82638888888888895</v>
      </c>
      <c r="I1523" s="7" t="b">
        <f>FALSE()</f>
        <v>0</v>
      </c>
      <c r="J1523" s="6" t="b">
        <f>TRUE()</f>
        <v>1</v>
      </c>
      <c r="K1523">
        <v>8</v>
      </c>
      <c r="L1523" s="12" t="e">
        <f>#VALUE!</f>
        <v>#VALUE!</v>
      </c>
      <c r="M1523">
        <v>474</v>
      </c>
      <c r="O1523">
        <v>908</v>
      </c>
    </row>
    <row r="1524" spans="1:15">
      <c r="A1524" s="1" t="s">
        <v>15</v>
      </c>
      <c r="B1524" s="1" t="s">
        <v>15</v>
      </c>
      <c r="C1524" s="1" t="s">
        <v>16</v>
      </c>
      <c r="D1524" s="1" t="s">
        <v>17</v>
      </c>
      <c r="E1524" t="s">
        <v>392</v>
      </c>
      <c r="F1524" s="1" t="s">
        <v>393</v>
      </c>
      <c r="G1524" s="5">
        <v>0.89583333333333304</v>
      </c>
      <c r="H1524" s="5">
        <v>0.89583333333333304</v>
      </c>
      <c r="I1524" s="6" t="b">
        <f>TRUE()</f>
        <v>1</v>
      </c>
      <c r="J1524" s="7" t="b">
        <f>FALSE()</f>
        <v>0</v>
      </c>
      <c r="K1524">
        <v>1</v>
      </c>
      <c r="L1524" s="12"/>
      <c r="N1524" t="s">
        <v>21</v>
      </c>
      <c r="O1524">
        <v>907</v>
      </c>
    </row>
    <row r="1525" spans="1:15">
      <c r="E1525" t="s">
        <v>392</v>
      </c>
      <c r="F1525" s="1" t="s">
        <v>394</v>
      </c>
      <c r="G1525" s="5">
        <v>0.92708333333333304</v>
      </c>
      <c r="H1525" s="5">
        <v>0.92708333333333304</v>
      </c>
      <c r="I1525" s="7" t="b">
        <f>FALSE()</f>
        <v>0</v>
      </c>
      <c r="J1525" s="7" t="b">
        <f>FALSE()</f>
        <v>0</v>
      </c>
      <c r="K1525">
        <v>2</v>
      </c>
      <c r="L1525" s="12" t="s">
        <v>48</v>
      </c>
      <c r="O1525">
        <v>907</v>
      </c>
    </row>
    <row r="1526" spans="1:15">
      <c r="E1526" t="s">
        <v>392</v>
      </c>
      <c r="F1526" s="1" t="s">
        <v>176</v>
      </c>
      <c r="G1526" s="5">
        <v>2.0833333333333301E-2</v>
      </c>
      <c r="H1526" s="5">
        <v>2.0833333333333301E-2</v>
      </c>
      <c r="I1526" s="7" t="b">
        <f>FALSE()</f>
        <v>0</v>
      </c>
      <c r="J1526" s="7" t="b">
        <f>FALSE()</f>
        <v>0</v>
      </c>
      <c r="K1526">
        <v>3</v>
      </c>
      <c r="L1526" s="12" t="e">
        <f>#VALUE!</f>
        <v>#VALUE!</v>
      </c>
      <c r="O1526">
        <v>907</v>
      </c>
    </row>
    <row r="1527" spans="1:15">
      <c r="E1527" t="s">
        <v>392</v>
      </c>
      <c r="F1527" s="1" t="s">
        <v>342</v>
      </c>
      <c r="G1527" s="5">
        <v>6.25E-2</v>
      </c>
      <c r="H1527" s="5">
        <v>6.25E-2</v>
      </c>
      <c r="I1527" s="7" t="b">
        <f>FALSE()</f>
        <v>0</v>
      </c>
      <c r="J1527" s="7" t="b">
        <f>FALSE()</f>
        <v>0</v>
      </c>
      <c r="K1527">
        <v>4</v>
      </c>
      <c r="L1527" s="12" t="s">
        <v>59</v>
      </c>
      <c r="O1527">
        <v>907</v>
      </c>
    </row>
    <row r="1528" spans="1:15">
      <c r="E1528" t="s">
        <v>392</v>
      </c>
      <c r="F1528" s="1" t="s">
        <v>132</v>
      </c>
      <c r="G1528" s="5">
        <v>9.375E-2</v>
      </c>
      <c r="H1528" s="5">
        <v>9.375E-2</v>
      </c>
      <c r="I1528" s="7" t="b">
        <f>FALSE()</f>
        <v>0</v>
      </c>
      <c r="J1528" s="7" t="b">
        <f>FALSE()</f>
        <v>0</v>
      </c>
      <c r="K1528">
        <v>5</v>
      </c>
      <c r="L1528" s="12" t="s">
        <v>48</v>
      </c>
      <c r="O1528">
        <v>907</v>
      </c>
    </row>
    <row r="1529" spans="1:15">
      <c r="E1529" t="s">
        <v>392</v>
      </c>
      <c r="F1529" s="1" t="s">
        <v>128</v>
      </c>
      <c r="G1529" s="5">
        <v>0.114583333333333</v>
      </c>
      <c r="H1529" s="5">
        <v>0.114583333333333</v>
      </c>
      <c r="I1529" s="7" t="b">
        <f>FALSE()</f>
        <v>0</v>
      </c>
      <c r="J1529" s="7" t="b">
        <f>FALSE()</f>
        <v>0</v>
      </c>
      <c r="K1529">
        <v>6</v>
      </c>
      <c r="L1529" s="12" t="s">
        <v>23</v>
      </c>
      <c r="O1529">
        <v>907</v>
      </c>
    </row>
    <row r="1530" spans="1:15">
      <c r="E1530" t="s">
        <v>392</v>
      </c>
      <c r="F1530" s="1" t="s">
        <v>126</v>
      </c>
      <c r="G1530" s="5">
        <v>0.13541666666666699</v>
      </c>
      <c r="H1530" s="5">
        <v>0.13541666666666699</v>
      </c>
      <c r="I1530" s="7" t="b">
        <f>FALSE()</f>
        <v>0</v>
      </c>
      <c r="J1530" s="7" t="b">
        <f>FALSE()</f>
        <v>0</v>
      </c>
      <c r="K1530">
        <v>7</v>
      </c>
      <c r="L1530" s="12" t="s">
        <v>23</v>
      </c>
      <c r="O1530">
        <v>907</v>
      </c>
    </row>
    <row r="1531" spans="1:15">
      <c r="E1531" t="s">
        <v>392</v>
      </c>
      <c r="F1531" s="1" t="s">
        <v>159</v>
      </c>
      <c r="G1531" s="5">
        <v>0.16666666666666699</v>
      </c>
      <c r="H1531" s="5">
        <v>0.16666666666666699</v>
      </c>
      <c r="I1531" s="7" t="b">
        <f>FALSE()</f>
        <v>0</v>
      </c>
      <c r="J1531" s="7" t="b">
        <f>FALSE()</f>
        <v>0</v>
      </c>
      <c r="K1531">
        <v>8</v>
      </c>
      <c r="L1531" s="12" t="s">
        <v>48</v>
      </c>
      <c r="O1531">
        <v>907</v>
      </c>
    </row>
    <row r="1532" spans="1:15">
      <c r="E1532" t="s">
        <v>392</v>
      </c>
      <c r="F1532" s="1" t="s">
        <v>125</v>
      </c>
      <c r="G1532" s="5">
        <v>0.22916666666666699</v>
      </c>
      <c r="H1532" s="5">
        <v>0.22916666666666699</v>
      </c>
      <c r="I1532" s="7" t="b">
        <f>FALSE()</f>
        <v>0</v>
      </c>
      <c r="J1532" s="7" t="b">
        <f>FALSE()</f>
        <v>0</v>
      </c>
      <c r="K1532">
        <v>9</v>
      </c>
      <c r="L1532" s="12" t="s">
        <v>71</v>
      </c>
      <c r="O1532">
        <v>907</v>
      </c>
    </row>
    <row r="1533" spans="1:15">
      <c r="E1533" t="s">
        <v>392</v>
      </c>
      <c r="F1533" s="1" t="s">
        <v>124</v>
      </c>
      <c r="G1533" s="5">
        <v>0.25</v>
      </c>
      <c r="H1533" s="5">
        <v>0.25</v>
      </c>
      <c r="I1533" s="7" t="b">
        <f>FALSE()</f>
        <v>0</v>
      </c>
      <c r="J1533" s="7" t="b">
        <f>FALSE()</f>
        <v>0</v>
      </c>
      <c r="K1533">
        <v>10</v>
      </c>
      <c r="L1533" s="12" t="s">
        <v>23</v>
      </c>
      <c r="O1533">
        <v>907</v>
      </c>
    </row>
    <row r="1534" spans="1:15">
      <c r="E1534" t="s">
        <v>392</v>
      </c>
      <c r="F1534" s="1" t="s">
        <v>19</v>
      </c>
      <c r="G1534" s="5">
        <v>0.27083333333333298</v>
      </c>
      <c r="H1534" s="5">
        <v>0.89583333333333304</v>
      </c>
      <c r="I1534" s="7" t="b">
        <f>FALSE()</f>
        <v>0</v>
      </c>
      <c r="J1534" s="6" t="b">
        <f>TRUE()</f>
        <v>1</v>
      </c>
      <c r="K1534">
        <v>11</v>
      </c>
      <c r="L1534" s="12" t="e">
        <f>#VALUE!</f>
        <v>#VALUE!</v>
      </c>
      <c r="M1534">
        <v>474</v>
      </c>
      <c r="O1534">
        <v>907</v>
      </c>
    </row>
    <row r="1535" spans="1:15">
      <c r="A1535" s="1" t="s">
        <v>15</v>
      </c>
      <c r="B1535" s="1" t="s">
        <v>15</v>
      </c>
      <c r="C1535" s="1" t="s">
        <v>16</v>
      </c>
      <c r="D1535" s="1" t="s">
        <v>17</v>
      </c>
      <c r="E1535" t="s">
        <v>356</v>
      </c>
      <c r="F1535" s="1" t="s">
        <v>393</v>
      </c>
      <c r="G1535" s="5">
        <v>0.22916666666666699</v>
      </c>
      <c r="H1535" s="5">
        <v>0.22916666666666699</v>
      </c>
      <c r="I1535" s="6" t="b">
        <f>TRUE()</f>
        <v>1</v>
      </c>
      <c r="J1535" s="7" t="b">
        <f>FALSE()</f>
        <v>0</v>
      </c>
      <c r="K1535">
        <v>1</v>
      </c>
      <c r="L1535" s="12"/>
      <c r="N1535" t="s">
        <v>21</v>
      </c>
      <c r="O1535">
        <v>910</v>
      </c>
    </row>
    <row r="1536" spans="1:15">
      <c r="E1536" t="s">
        <v>356</v>
      </c>
      <c r="F1536" s="1" t="s">
        <v>394</v>
      </c>
      <c r="G1536" s="5">
        <v>0.25</v>
      </c>
      <c r="H1536" s="5">
        <v>0.25</v>
      </c>
      <c r="I1536" s="7" t="b">
        <f>FALSE()</f>
        <v>0</v>
      </c>
      <c r="J1536" s="7" t="b">
        <f>FALSE()</f>
        <v>0</v>
      </c>
      <c r="K1536">
        <v>2</v>
      </c>
      <c r="L1536" s="12" t="s">
        <v>23</v>
      </c>
      <c r="O1536">
        <v>910</v>
      </c>
    </row>
    <row r="1537" spans="1:15">
      <c r="E1537" t="s">
        <v>356</v>
      </c>
      <c r="F1537" s="1" t="s">
        <v>396</v>
      </c>
      <c r="G1537" s="5">
        <v>0.28125</v>
      </c>
      <c r="H1537" s="5">
        <v>0.28125</v>
      </c>
      <c r="I1537" s="7" t="b">
        <f>FALSE()</f>
        <v>0</v>
      </c>
      <c r="J1537" s="7" t="b">
        <f>FALSE()</f>
        <v>0</v>
      </c>
      <c r="K1537">
        <v>3</v>
      </c>
      <c r="L1537" s="12" t="s">
        <v>48</v>
      </c>
      <c r="O1537">
        <v>910</v>
      </c>
    </row>
    <row r="1538" spans="1:15">
      <c r="E1538" t="s">
        <v>356</v>
      </c>
      <c r="F1538" s="1" t="s">
        <v>397</v>
      </c>
      <c r="G1538" s="5">
        <v>0.30208333333333298</v>
      </c>
      <c r="H1538" s="5">
        <v>0.30208333333333298</v>
      </c>
      <c r="I1538" s="7" t="b">
        <f>FALSE()</f>
        <v>0</v>
      </c>
      <c r="J1538" s="7" t="b">
        <f>FALSE()</f>
        <v>0</v>
      </c>
      <c r="K1538">
        <v>4</v>
      </c>
      <c r="L1538" s="12" t="s">
        <v>23</v>
      </c>
      <c r="O1538">
        <v>910</v>
      </c>
    </row>
    <row r="1539" spans="1:15">
      <c r="E1539" t="s">
        <v>356</v>
      </c>
      <c r="F1539" s="1" t="s">
        <v>176</v>
      </c>
      <c r="G1539" s="5">
        <v>0.34027777777777801</v>
      </c>
      <c r="H1539" s="5">
        <v>0.34027777777777801</v>
      </c>
      <c r="I1539" s="7" t="b">
        <f>FALSE()</f>
        <v>0</v>
      </c>
      <c r="J1539" s="7" t="b">
        <f>FALSE()</f>
        <v>0</v>
      </c>
      <c r="K1539">
        <v>5</v>
      </c>
      <c r="L1539" s="12" t="s">
        <v>80</v>
      </c>
      <c r="O1539">
        <v>910</v>
      </c>
    </row>
    <row r="1540" spans="1:15">
      <c r="E1540" t="s">
        <v>356</v>
      </c>
      <c r="F1540" s="1" t="s">
        <v>19</v>
      </c>
      <c r="G1540" s="5">
        <v>0.58333333333333304</v>
      </c>
      <c r="H1540" s="5">
        <v>0.58333333333333304</v>
      </c>
      <c r="I1540" s="7" t="b">
        <f>FALSE()</f>
        <v>0</v>
      </c>
      <c r="J1540" s="7" t="b">
        <f>FALSE()</f>
        <v>0</v>
      </c>
      <c r="K1540">
        <v>6</v>
      </c>
      <c r="L1540" s="12" t="s">
        <v>77</v>
      </c>
      <c r="M1540">
        <v>329</v>
      </c>
      <c r="O1540">
        <v>910</v>
      </c>
    </row>
    <row r="1541" spans="1:15">
      <c r="E1541" t="s">
        <v>356</v>
      </c>
      <c r="F1541" s="1" t="s">
        <v>254</v>
      </c>
      <c r="G1541" s="5">
        <v>0.59027777777777801</v>
      </c>
      <c r="H1541" s="5">
        <v>0.59027777777777801</v>
      </c>
      <c r="I1541" s="7" t="b">
        <f>FALSE()</f>
        <v>0</v>
      </c>
      <c r="J1541" s="7" t="b">
        <f>FALSE()</f>
        <v>0</v>
      </c>
      <c r="K1541">
        <v>7</v>
      </c>
      <c r="L1541" s="12" t="s">
        <v>78</v>
      </c>
      <c r="O1541">
        <v>910</v>
      </c>
    </row>
    <row r="1542" spans="1:15">
      <c r="E1542" t="s">
        <v>356</v>
      </c>
      <c r="F1542" s="1" t="s">
        <v>363</v>
      </c>
      <c r="G1542" s="5">
        <v>0.60416666666666696</v>
      </c>
      <c r="H1542" s="5">
        <v>0.60416666666666696</v>
      </c>
      <c r="I1542" s="7" t="b">
        <f>FALSE()</f>
        <v>0</v>
      </c>
      <c r="J1542" s="7" t="b">
        <f>FALSE()</f>
        <v>0</v>
      </c>
      <c r="K1542">
        <v>8</v>
      </c>
      <c r="L1542" s="12" t="s">
        <v>55</v>
      </c>
      <c r="O1542">
        <v>910</v>
      </c>
    </row>
    <row r="1543" spans="1:15">
      <c r="E1543" t="s">
        <v>356</v>
      </c>
      <c r="F1543" s="1" t="s">
        <v>90</v>
      </c>
      <c r="G1543" s="5">
        <v>0.625</v>
      </c>
      <c r="H1543" s="5">
        <v>0.625</v>
      </c>
      <c r="I1543" s="7" t="b">
        <f>FALSE()</f>
        <v>0</v>
      </c>
      <c r="J1543" s="7" t="b">
        <f>FALSE()</f>
        <v>0</v>
      </c>
      <c r="K1543">
        <v>9</v>
      </c>
      <c r="L1543" s="12" t="s">
        <v>23</v>
      </c>
      <c r="O1543">
        <v>910</v>
      </c>
    </row>
    <row r="1544" spans="1:15">
      <c r="E1544" t="s">
        <v>356</v>
      </c>
      <c r="F1544" s="1" t="s">
        <v>257</v>
      </c>
      <c r="G1544" s="5">
        <v>0.64583333333333304</v>
      </c>
      <c r="H1544" s="5">
        <v>0.64583333333333304</v>
      </c>
      <c r="I1544" s="7" t="b">
        <f>FALSE()</f>
        <v>0</v>
      </c>
      <c r="J1544" s="7" t="b">
        <f>FALSE()</f>
        <v>0</v>
      </c>
      <c r="K1544">
        <v>10</v>
      </c>
      <c r="L1544" s="12" t="s">
        <v>23</v>
      </c>
      <c r="O1544">
        <v>910</v>
      </c>
    </row>
    <row r="1545" spans="1:15">
      <c r="E1545" t="s">
        <v>356</v>
      </c>
      <c r="F1545" s="1" t="s">
        <v>91</v>
      </c>
      <c r="G1545" s="5">
        <v>0.66666666666666696</v>
      </c>
      <c r="H1545" s="5">
        <v>0.66666666666666696</v>
      </c>
      <c r="I1545" s="7" t="b">
        <f>FALSE()</f>
        <v>0</v>
      </c>
      <c r="J1545" s="7" t="b">
        <f>FALSE()</f>
        <v>0</v>
      </c>
      <c r="K1545">
        <v>11</v>
      </c>
      <c r="L1545" s="12" t="s">
        <v>23</v>
      </c>
      <c r="O1545">
        <v>910</v>
      </c>
    </row>
    <row r="1546" spans="1:15">
      <c r="E1546" t="s">
        <v>356</v>
      </c>
      <c r="F1546" s="1" t="s">
        <v>398</v>
      </c>
      <c r="G1546" s="5">
        <v>0.6875</v>
      </c>
      <c r="H1546" s="5">
        <v>0.6875</v>
      </c>
      <c r="I1546" s="7" t="b">
        <f>FALSE()</f>
        <v>0</v>
      </c>
      <c r="J1546" s="7" t="b">
        <f>FALSE()</f>
        <v>0</v>
      </c>
      <c r="K1546">
        <v>12</v>
      </c>
      <c r="L1546" s="12" t="s">
        <v>23</v>
      </c>
      <c r="O1546">
        <v>910</v>
      </c>
    </row>
    <row r="1547" spans="1:15">
      <c r="E1547" t="s">
        <v>356</v>
      </c>
      <c r="F1547" s="1" t="s">
        <v>102</v>
      </c>
      <c r="G1547" s="5">
        <v>0.70833333333333304</v>
      </c>
      <c r="H1547" s="5">
        <v>0.70833333333333304</v>
      </c>
      <c r="I1547" s="7" t="b">
        <f>FALSE()</f>
        <v>0</v>
      </c>
      <c r="J1547" s="7" t="b">
        <f>FALSE()</f>
        <v>0</v>
      </c>
      <c r="K1547">
        <v>13</v>
      </c>
      <c r="L1547" s="12" t="s">
        <v>23</v>
      </c>
      <c r="O1547">
        <v>910</v>
      </c>
    </row>
    <row r="1548" spans="1:15">
      <c r="E1548" t="s">
        <v>356</v>
      </c>
      <c r="F1548" s="1" t="s">
        <v>104</v>
      </c>
      <c r="G1548" s="5">
        <v>0.72916666666666696</v>
      </c>
      <c r="H1548" s="5">
        <v>0.72916666666666696</v>
      </c>
      <c r="I1548" s="7" t="b">
        <f>FALSE()</f>
        <v>0</v>
      </c>
      <c r="J1548" s="7" t="b">
        <f>FALSE()</f>
        <v>0</v>
      </c>
      <c r="K1548">
        <v>14</v>
      </c>
      <c r="L1548" s="12" t="s">
        <v>23</v>
      </c>
      <c r="O1548">
        <v>910</v>
      </c>
    </row>
    <row r="1549" spans="1:15">
      <c r="E1549" t="s">
        <v>356</v>
      </c>
      <c r="F1549" s="1" t="s">
        <v>399</v>
      </c>
      <c r="G1549" s="5">
        <v>0.75</v>
      </c>
      <c r="H1549" s="5">
        <v>0.75</v>
      </c>
      <c r="I1549" s="7" t="b">
        <f>FALSE()</f>
        <v>0</v>
      </c>
      <c r="J1549" s="7" t="b">
        <f>FALSE()</f>
        <v>0</v>
      </c>
      <c r="K1549">
        <v>15</v>
      </c>
      <c r="L1549" s="12" t="s">
        <v>23</v>
      </c>
      <c r="O1549">
        <v>910</v>
      </c>
    </row>
    <row r="1550" spans="1:15">
      <c r="E1550" t="s">
        <v>356</v>
      </c>
      <c r="F1550" s="1" t="s">
        <v>107</v>
      </c>
      <c r="G1550" s="5">
        <v>0.77083333333333304</v>
      </c>
      <c r="H1550" s="5">
        <v>0.22916666666666699</v>
      </c>
      <c r="I1550" s="7" t="b">
        <f>FALSE()</f>
        <v>0</v>
      </c>
      <c r="J1550" s="6" t="b">
        <f>TRUE()</f>
        <v>1</v>
      </c>
      <c r="K1550">
        <v>16</v>
      </c>
      <c r="L1550" s="12" t="e">
        <f>#VALUE!</f>
        <v>#VALUE!</v>
      </c>
      <c r="O1550">
        <v>910</v>
      </c>
    </row>
    <row r="1551" spans="1:15">
      <c r="A1551" s="1" t="s">
        <v>15</v>
      </c>
      <c r="B1551" s="1" t="s">
        <v>15</v>
      </c>
      <c r="C1551" s="1" t="s">
        <v>16</v>
      </c>
      <c r="D1551" s="1" t="s">
        <v>17</v>
      </c>
      <c r="E1551" t="s">
        <v>356</v>
      </c>
      <c r="F1551" s="1" t="s">
        <v>393</v>
      </c>
      <c r="G1551" s="5">
        <v>0.25</v>
      </c>
      <c r="H1551" s="5">
        <v>0.25</v>
      </c>
      <c r="I1551" s="6" t="b">
        <f>TRUE()</f>
        <v>1</v>
      </c>
      <c r="J1551" s="7" t="b">
        <f>FALSE()</f>
        <v>0</v>
      </c>
      <c r="K1551">
        <v>1</v>
      </c>
      <c r="L1551" s="12"/>
      <c r="N1551" t="s">
        <v>21</v>
      </c>
      <c r="O1551">
        <v>920</v>
      </c>
    </row>
    <row r="1552" spans="1:15">
      <c r="E1552" t="s">
        <v>356</v>
      </c>
      <c r="F1552" s="1" t="s">
        <v>394</v>
      </c>
      <c r="G1552" s="5">
        <v>0.27083333333333298</v>
      </c>
      <c r="H1552" s="5">
        <v>0.27083333333333298</v>
      </c>
      <c r="I1552" s="7" t="b">
        <f>FALSE()</f>
        <v>0</v>
      </c>
      <c r="J1552" s="7" t="b">
        <f>FALSE()</f>
        <v>0</v>
      </c>
      <c r="K1552">
        <v>2</v>
      </c>
      <c r="L1552" s="12" t="s">
        <v>23</v>
      </c>
      <c r="O1552">
        <v>920</v>
      </c>
    </row>
    <row r="1553" spans="1:15">
      <c r="E1553" t="s">
        <v>356</v>
      </c>
      <c r="F1553" s="1" t="s">
        <v>176</v>
      </c>
      <c r="G1553" s="5">
        <v>0.34722222222222199</v>
      </c>
      <c r="H1553" s="5">
        <v>0.34722222222222199</v>
      </c>
      <c r="I1553" s="7" t="b">
        <f>FALSE()</f>
        <v>0</v>
      </c>
      <c r="J1553" s="7" t="b">
        <f>FALSE()</f>
        <v>0</v>
      </c>
      <c r="K1553">
        <v>3</v>
      </c>
      <c r="L1553" s="12" t="s">
        <v>50</v>
      </c>
      <c r="O1553">
        <v>920</v>
      </c>
    </row>
    <row r="1554" spans="1:15">
      <c r="E1554" t="s">
        <v>356</v>
      </c>
      <c r="F1554" s="1" t="s">
        <v>150</v>
      </c>
      <c r="G1554" s="5">
        <v>0.44791666666666702</v>
      </c>
      <c r="H1554" s="5">
        <v>0.44791666666666702</v>
      </c>
      <c r="I1554" s="7" t="b">
        <f>FALSE()</f>
        <v>0</v>
      </c>
      <c r="J1554" s="7" t="b">
        <f>FALSE()</f>
        <v>0</v>
      </c>
      <c r="K1554">
        <v>4</v>
      </c>
      <c r="L1554" s="12" t="s">
        <v>164</v>
      </c>
      <c r="O1554">
        <v>920</v>
      </c>
    </row>
    <row r="1555" spans="1:15">
      <c r="E1555" t="s">
        <v>356</v>
      </c>
      <c r="F1555" s="1" t="s">
        <v>126</v>
      </c>
      <c r="G1555" s="5">
        <v>0.48958333333333298</v>
      </c>
      <c r="H1555" s="5">
        <v>0.48958333333333298</v>
      </c>
      <c r="I1555" s="7" t="b">
        <f>FALSE()</f>
        <v>0</v>
      </c>
      <c r="J1555" s="7" t="b">
        <f>FALSE()</f>
        <v>0</v>
      </c>
      <c r="K1555">
        <v>5</v>
      </c>
      <c r="L1555" s="12" t="s">
        <v>59</v>
      </c>
      <c r="O1555">
        <v>920</v>
      </c>
    </row>
    <row r="1556" spans="1:15">
      <c r="E1556" t="s">
        <v>356</v>
      </c>
      <c r="F1556" s="1" t="s">
        <v>19</v>
      </c>
      <c r="G1556" s="5">
        <v>0.5625</v>
      </c>
      <c r="H1556" s="5">
        <v>0.25</v>
      </c>
      <c r="I1556" s="7" t="b">
        <f>FALSE()</f>
        <v>0</v>
      </c>
      <c r="J1556" s="6" t="b">
        <f>TRUE()</f>
        <v>1</v>
      </c>
      <c r="K1556">
        <v>6</v>
      </c>
      <c r="L1556" s="12" t="e">
        <f>#VALUE!</f>
        <v>#VALUE!</v>
      </c>
      <c r="M1556">
        <v>329</v>
      </c>
      <c r="O1556">
        <v>920</v>
      </c>
    </row>
    <row r="1557" spans="1:15">
      <c r="A1557" s="1" t="s">
        <v>15</v>
      </c>
      <c r="B1557" s="1" t="s">
        <v>15</v>
      </c>
      <c r="C1557" s="1" t="s">
        <v>16</v>
      </c>
      <c r="D1557" s="1" t="s">
        <v>17</v>
      </c>
      <c r="E1557" t="s">
        <v>356</v>
      </c>
      <c r="F1557" s="1" t="s">
        <v>393</v>
      </c>
      <c r="G1557" s="5">
        <v>0.33333333333333298</v>
      </c>
      <c r="H1557" s="5">
        <v>0.33333333333333298</v>
      </c>
      <c r="I1557" s="6" t="b">
        <f>TRUE()</f>
        <v>1</v>
      </c>
      <c r="J1557" s="7" t="b">
        <f>FALSE()</f>
        <v>0</v>
      </c>
      <c r="K1557">
        <v>1</v>
      </c>
      <c r="L1557" s="12"/>
      <c r="N1557" t="s">
        <v>21</v>
      </c>
      <c r="O1557">
        <v>933</v>
      </c>
    </row>
    <row r="1558" spans="1:15">
      <c r="E1558" t="s">
        <v>356</v>
      </c>
      <c r="F1558" s="1" t="s">
        <v>400</v>
      </c>
      <c r="G1558" s="5">
        <v>0.36111111111111099</v>
      </c>
      <c r="H1558" s="5">
        <v>0.36111111111111099</v>
      </c>
      <c r="I1558" s="7" t="b">
        <f>FALSE()</f>
        <v>0</v>
      </c>
      <c r="J1558" s="7" t="b">
        <f>FALSE()</f>
        <v>0</v>
      </c>
      <c r="K1558">
        <v>2</v>
      </c>
      <c r="L1558" s="12" t="s">
        <v>103</v>
      </c>
      <c r="O1558">
        <v>933</v>
      </c>
    </row>
    <row r="1559" spans="1:15">
      <c r="E1559" t="s">
        <v>356</v>
      </c>
      <c r="F1559" s="1" t="s">
        <v>394</v>
      </c>
      <c r="G1559" s="5">
        <v>0.40277777777777801</v>
      </c>
      <c r="H1559" s="5">
        <v>0.40277777777777801</v>
      </c>
      <c r="I1559" s="7" t="b">
        <f>FALSE()</f>
        <v>0</v>
      </c>
      <c r="J1559" s="7" t="b">
        <f>FALSE()</f>
        <v>0</v>
      </c>
      <c r="K1559">
        <v>3</v>
      </c>
      <c r="L1559" s="12" t="s">
        <v>59</v>
      </c>
      <c r="O1559">
        <v>933</v>
      </c>
    </row>
    <row r="1560" spans="1:15">
      <c r="E1560" t="s">
        <v>356</v>
      </c>
      <c r="F1560" s="1" t="s">
        <v>203</v>
      </c>
      <c r="G1560" s="5">
        <v>0.5625</v>
      </c>
      <c r="H1560" s="5">
        <v>0.5625</v>
      </c>
      <c r="I1560" s="7" t="b">
        <f>FALSE()</f>
        <v>0</v>
      </c>
      <c r="J1560" s="7" t="b">
        <f>FALSE()</f>
        <v>0</v>
      </c>
      <c r="K1560">
        <v>4</v>
      </c>
      <c r="L1560" s="12" t="s">
        <v>158</v>
      </c>
      <c r="O1560">
        <v>933</v>
      </c>
    </row>
    <row r="1561" spans="1:15">
      <c r="E1561" t="s">
        <v>356</v>
      </c>
      <c r="F1561" s="1" t="s">
        <v>28</v>
      </c>
      <c r="G1561" s="5">
        <v>0.66666666666666696</v>
      </c>
      <c r="H1561" s="5">
        <v>0.66666666666666696</v>
      </c>
      <c r="I1561" s="7" t="b">
        <f>FALSE()</f>
        <v>0</v>
      </c>
      <c r="J1561" s="7" t="b">
        <f>FALSE()</f>
        <v>0</v>
      </c>
      <c r="K1561">
        <v>5</v>
      </c>
      <c r="L1561" s="12" t="s">
        <v>86</v>
      </c>
      <c r="O1561">
        <v>933</v>
      </c>
    </row>
    <row r="1562" spans="1:15">
      <c r="E1562" t="s">
        <v>356</v>
      </c>
      <c r="F1562" s="1" t="s">
        <v>401</v>
      </c>
      <c r="G1562" s="5">
        <v>0.72222222222222199</v>
      </c>
      <c r="H1562" s="5">
        <v>0.72222222222222199</v>
      </c>
      <c r="I1562" s="7" t="b">
        <f>FALSE()</f>
        <v>0</v>
      </c>
      <c r="J1562" s="7" t="b">
        <f>FALSE()</f>
        <v>0</v>
      </c>
      <c r="K1562">
        <v>6</v>
      </c>
      <c r="L1562" s="12" t="s">
        <v>31</v>
      </c>
      <c r="O1562">
        <v>933</v>
      </c>
    </row>
    <row r="1563" spans="1:15">
      <c r="E1563" t="s">
        <v>356</v>
      </c>
      <c r="F1563" s="1" t="s">
        <v>58</v>
      </c>
      <c r="G1563" s="5">
        <v>0.75</v>
      </c>
      <c r="H1563" s="5">
        <v>0.75</v>
      </c>
      <c r="I1563" s="7" t="b">
        <f>FALSE()</f>
        <v>0</v>
      </c>
      <c r="J1563" s="7" t="b">
        <f>FALSE()</f>
        <v>0</v>
      </c>
      <c r="K1563">
        <v>7</v>
      </c>
      <c r="L1563" s="12" t="s">
        <v>103</v>
      </c>
      <c r="O1563">
        <v>933</v>
      </c>
    </row>
    <row r="1564" spans="1:15">
      <c r="E1564" t="s">
        <v>356</v>
      </c>
      <c r="F1564" s="1" t="s">
        <v>24</v>
      </c>
      <c r="G1564" s="5">
        <v>0.79166666666666696</v>
      </c>
      <c r="H1564" s="5">
        <v>0.79166666666666696</v>
      </c>
      <c r="I1564" s="7" t="b">
        <f>FALSE()</f>
        <v>0</v>
      </c>
      <c r="J1564" s="7" t="b">
        <f>FALSE()</f>
        <v>0</v>
      </c>
      <c r="K1564">
        <v>8</v>
      </c>
      <c r="L1564" s="12" t="s">
        <v>59</v>
      </c>
      <c r="O1564">
        <v>933</v>
      </c>
    </row>
    <row r="1565" spans="1:15">
      <c r="E1565" t="s">
        <v>356</v>
      </c>
      <c r="F1565" s="1" t="s">
        <v>19</v>
      </c>
      <c r="G1565" s="5">
        <v>0.85416666666666696</v>
      </c>
      <c r="H1565" s="5">
        <v>0.33333333333333298</v>
      </c>
      <c r="I1565" s="7" t="b">
        <f>FALSE()</f>
        <v>0</v>
      </c>
      <c r="J1565" s="6" t="b">
        <f>TRUE()</f>
        <v>1</v>
      </c>
      <c r="K1565">
        <v>9</v>
      </c>
      <c r="L1565" s="12" t="e">
        <f>#VALUE!</f>
        <v>#VALUE!</v>
      </c>
      <c r="M1565">
        <v>472</v>
      </c>
      <c r="O1565">
        <v>933</v>
      </c>
    </row>
    <row r="1566" spans="1:15">
      <c r="A1566" s="1" t="s">
        <v>15</v>
      </c>
      <c r="B1566" s="1" t="s">
        <v>15</v>
      </c>
      <c r="C1566" s="1" t="s">
        <v>16</v>
      </c>
      <c r="D1566" s="1" t="s">
        <v>17</v>
      </c>
      <c r="E1566" t="s">
        <v>356</v>
      </c>
      <c r="F1566" s="1" t="s">
        <v>393</v>
      </c>
      <c r="G1566" s="5">
        <v>0.499305555555555</v>
      </c>
      <c r="H1566" s="5">
        <v>0.499305555555555</v>
      </c>
      <c r="I1566" s="6" t="b">
        <f>TRUE()</f>
        <v>1</v>
      </c>
      <c r="J1566" s="7" t="b">
        <f>FALSE()</f>
        <v>0</v>
      </c>
      <c r="K1566">
        <v>1</v>
      </c>
      <c r="L1566" s="12"/>
      <c r="N1566" t="s">
        <v>21</v>
      </c>
      <c r="O1566">
        <v>909</v>
      </c>
    </row>
    <row r="1567" spans="1:15">
      <c r="E1567" t="s">
        <v>356</v>
      </c>
      <c r="F1567" s="1" t="s">
        <v>394</v>
      </c>
      <c r="G1567" s="5">
        <v>0.53819444444444398</v>
      </c>
      <c r="H1567" s="5">
        <v>0.53819444444444398</v>
      </c>
      <c r="I1567" s="7" t="b">
        <f>FALSE()</f>
        <v>0</v>
      </c>
      <c r="J1567" s="7" t="b">
        <f>FALSE()</f>
        <v>0</v>
      </c>
      <c r="K1567">
        <v>2</v>
      </c>
      <c r="L1567" s="12" t="s">
        <v>402</v>
      </c>
      <c r="O1567">
        <v>909</v>
      </c>
    </row>
    <row r="1568" spans="1:15">
      <c r="E1568" t="s">
        <v>356</v>
      </c>
      <c r="F1568" s="1" t="s">
        <v>396</v>
      </c>
      <c r="G1568" s="5">
        <v>0.57986111111111105</v>
      </c>
      <c r="H1568" s="5">
        <v>0.57986111111111105</v>
      </c>
      <c r="I1568" s="7" t="b">
        <f>FALSE()</f>
        <v>0</v>
      </c>
      <c r="J1568" s="7" t="b">
        <f>FALSE()</f>
        <v>0</v>
      </c>
      <c r="K1568">
        <v>3</v>
      </c>
      <c r="L1568" s="12" t="s">
        <v>59</v>
      </c>
      <c r="O1568">
        <v>909</v>
      </c>
    </row>
    <row r="1569" spans="1:15">
      <c r="E1569" t="s">
        <v>356</v>
      </c>
      <c r="F1569" s="1" t="s">
        <v>403</v>
      </c>
      <c r="G1569" s="5">
        <v>0.59375</v>
      </c>
      <c r="H1569" s="5">
        <v>0.59375</v>
      </c>
      <c r="I1569" s="7" t="b">
        <f>FALSE()</f>
        <v>0</v>
      </c>
      <c r="J1569" s="7" t="b">
        <f>FALSE()</f>
        <v>0</v>
      </c>
      <c r="K1569">
        <v>4</v>
      </c>
      <c r="L1569" s="12" t="s">
        <v>55</v>
      </c>
      <c r="O1569">
        <v>909</v>
      </c>
    </row>
    <row r="1570" spans="1:15">
      <c r="E1570" t="s">
        <v>356</v>
      </c>
      <c r="F1570" s="1" t="s">
        <v>176</v>
      </c>
      <c r="G1570" s="5">
        <v>0.65625</v>
      </c>
      <c r="H1570" s="5">
        <v>0.65625</v>
      </c>
      <c r="I1570" s="7" t="b">
        <f>FALSE()</f>
        <v>0</v>
      </c>
      <c r="J1570" s="7" t="b">
        <f>FALSE()</f>
        <v>0</v>
      </c>
      <c r="K1570">
        <v>5</v>
      </c>
      <c r="L1570" s="12" t="s">
        <v>71</v>
      </c>
      <c r="O1570">
        <v>909</v>
      </c>
    </row>
    <row r="1571" spans="1:15">
      <c r="E1571" t="s">
        <v>356</v>
      </c>
      <c r="F1571" s="1" t="s">
        <v>175</v>
      </c>
      <c r="G1571" s="5">
        <v>0.67777777777777803</v>
      </c>
      <c r="H1571" s="5">
        <v>0.67777777777777803</v>
      </c>
      <c r="I1571" s="7" t="b">
        <f>FALSE()</f>
        <v>0</v>
      </c>
      <c r="J1571" s="7" t="b">
        <f>FALSE()</f>
        <v>0</v>
      </c>
      <c r="K1571">
        <v>6</v>
      </c>
      <c r="L1571" s="12" t="s">
        <v>109</v>
      </c>
      <c r="O1571">
        <v>909</v>
      </c>
    </row>
    <row r="1572" spans="1:15">
      <c r="E1572" t="s">
        <v>356</v>
      </c>
      <c r="F1572" s="1" t="s">
        <v>342</v>
      </c>
      <c r="G1572" s="5">
        <v>0.71875</v>
      </c>
      <c r="H1572" s="5">
        <v>0.71875</v>
      </c>
      <c r="I1572" s="7" t="b">
        <f>FALSE()</f>
        <v>0</v>
      </c>
      <c r="J1572" s="7" t="b">
        <f>FALSE()</f>
        <v>0</v>
      </c>
      <c r="K1572">
        <v>7</v>
      </c>
      <c r="L1572" s="12" t="s">
        <v>325</v>
      </c>
      <c r="O1572">
        <v>909</v>
      </c>
    </row>
    <row r="1573" spans="1:15">
      <c r="E1573" t="s">
        <v>356</v>
      </c>
      <c r="F1573" s="1" t="s">
        <v>150</v>
      </c>
      <c r="G1573" s="5">
        <v>0.75</v>
      </c>
      <c r="H1573" s="5">
        <v>0.75</v>
      </c>
      <c r="I1573" s="7" t="b">
        <f>FALSE()</f>
        <v>0</v>
      </c>
      <c r="J1573" s="7" t="b">
        <f>FALSE()</f>
        <v>0</v>
      </c>
      <c r="K1573">
        <v>8</v>
      </c>
      <c r="L1573" s="12" t="s">
        <v>48</v>
      </c>
      <c r="O1573">
        <v>909</v>
      </c>
    </row>
    <row r="1574" spans="1:15">
      <c r="E1574" t="s">
        <v>356</v>
      </c>
      <c r="F1574" s="1" t="s">
        <v>126</v>
      </c>
      <c r="G1574" s="5">
        <v>0.8125</v>
      </c>
      <c r="H1574" s="5">
        <v>0.8125</v>
      </c>
      <c r="I1574" s="7" t="b">
        <f>FALSE()</f>
        <v>0</v>
      </c>
      <c r="J1574" s="7" t="b">
        <f>FALSE()</f>
        <v>0</v>
      </c>
      <c r="K1574">
        <v>9</v>
      </c>
      <c r="L1574" s="12" t="s">
        <v>71</v>
      </c>
      <c r="O1574">
        <v>909</v>
      </c>
    </row>
    <row r="1575" spans="1:15">
      <c r="E1575" t="s">
        <v>356</v>
      </c>
      <c r="F1575" s="1" t="s">
        <v>19</v>
      </c>
      <c r="G1575" s="5">
        <v>0.89583333333333304</v>
      </c>
      <c r="H1575" s="5">
        <v>0.499305555555555</v>
      </c>
      <c r="I1575" s="7" t="b">
        <f>FALSE()</f>
        <v>0</v>
      </c>
      <c r="J1575" s="6" t="b">
        <f>TRUE()</f>
        <v>1</v>
      </c>
      <c r="K1575">
        <v>10</v>
      </c>
      <c r="L1575" s="12" t="e">
        <f>#VALUE!</f>
        <v>#VALUE!</v>
      </c>
      <c r="M1575">
        <v>329</v>
      </c>
      <c r="O1575">
        <v>909</v>
      </c>
    </row>
    <row r="1576" spans="1:15">
      <c r="A1576" s="1" t="s">
        <v>15</v>
      </c>
      <c r="B1576" s="1" t="s">
        <v>15</v>
      </c>
      <c r="C1576" s="1" t="s">
        <v>16</v>
      </c>
      <c r="D1576" s="1" t="s">
        <v>17</v>
      </c>
      <c r="E1576" t="s">
        <v>356</v>
      </c>
      <c r="F1576" s="1" t="s">
        <v>201</v>
      </c>
      <c r="G1576" s="5">
        <v>0.499305555555555</v>
      </c>
      <c r="H1576" s="5">
        <v>0.499305555555555</v>
      </c>
      <c r="I1576" s="6" t="b">
        <f>TRUE()</f>
        <v>1</v>
      </c>
      <c r="J1576" s="7" t="b">
        <f>FALSE()</f>
        <v>0</v>
      </c>
      <c r="K1576">
        <v>1</v>
      </c>
      <c r="L1576" s="12"/>
      <c r="N1576" t="s">
        <v>21</v>
      </c>
      <c r="O1576">
        <v>954</v>
      </c>
    </row>
    <row r="1577" spans="1:15">
      <c r="E1577" t="s">
        <v>356</v>
      </c>
      <c r="F1577" s="1" t="s">
        <v>394</v>
      </c>
      <c r="G1577" s="5">
        <v>0.55902777777777801</v>
      </c>
      <c r="H1577" s="5">
        <v>0.55902777777777801</v>
      </c>
      <c r="I1577" s="7" t="b">
        <f>FALSE()</f>
        <v>0</v>
      </c>
      <c r="J1577" s="7" t="b">
        <f>FALSE()</f>
        <v>0</v>
      </c>
      <c r="K1577">
        <v>2</v>
      </c>
      <c r="L1577" s="12" t="s">
        <v>324</v>
      </c>
      <c r="O1577">
        <v>954</v>
      </c>
    </row>
    <row r="1578" spans="1:15">
      <c r="E1578" t="s">
        <v>356</v>
      </c>
      <c r="F1578" s="1" t="s">
        <v>396</v>
      </c>
      <c r="G1578" s="5">
        <v>0.57638888888888895</v>
      </c>
      <c r="H1578" s="5">
        <v>0.57638888888888895</v>
      </c>
      <c r="I1578" s="7" t="b">
        <f>FALSE()</f>
        <v>0</v>
      </c>
      <c r="J1578" s="7" t="b">
        <f>FALSE()</f>
        <v>0</v>
      </c>
      <c r="K1578">
        <v>3</v>
      </c>
      <c r="L1578" s="12" t="s">
        <v>72</v>
      </c>
      <c r="O1578">
        <v>954</v>
      </c>
    </row>
    <row r="1579" spans="1:15">
      <c r="E1579" t="s">
        <v>356</v>
      </c>
      <c r="F1579" s="1" t="s">
        <v>403</v>
      </c>
      <c r="G1579" s="5">
        <v>0.58888888888888902</v>
      </c>
      <c r="H1579" s="5">
        <v>0.58888888888888902</v>
      </c>
      <c r="I1579" s="7" t="b">
        <f>FALSE()</f>
        <v>0</v>
      </c>
      <c r="J1579" s="7" t="b">
        <f>FALSE()</f>
        <v>0</v>
      </c>
      <c r="K1579">
        <v>4</v>
      </c>
      <c r="L1579" s="12" t="s">
        <v>213</v>
      </c>
      <c r="O1579">
        <v>954</v>
      </c>
    </row>
    <row r="1580" spans="1:15">
      <c r="E1580" t="s">
        <v>356</v>
      </c>
      <c r="F1580" s="1" t="s">
        <v>383</v>
      </c>
      <c r="G1580" s="5">
        <v>0.62986111111111098</v>
      </c>
      <c r="H1580" s="5">
        <v>0.62986111111111098</v>
      </c>
      <c r="I1580" s="7" t="b">
        <f>FALSE()</f>
        <v>0</v>
      </c>
      <c r="J1580" s="7" t="b">
        <f>FALSE()</f>
        <v>0</v>
      </c>
      <c r="K1580">
        <v>5</v>
      </c>
      <c r="L1580" s="12" t="s">
        <v>325</v>
      </c>
      <c r="O1580">
        <v>954</v>
      </c>
    </row>
    <row r="1581" spans="1:15">
      <c r="E1581" t="s">
        <v>356</v>
      </c>
      <c r="F1581" s="1" t="s">
        <v>169</v>
      </c>
      <c r="G1581" s="5">
        <v>0.66249999999999998</v>
      </c>
      <c r="H1581" s="5">
        <v>0.66249999999999998</v>
      </c>
      <c r="I1581" s="7" t="b">
        <f>FALSE()</f>
        <v>0</v>
      </c>
      <c r="J1581" s="7" t="b">
        <f>FALSE()</f>
        <v>0</v>
      </c>
      <c r="K1581">
        <v>6</v>
      </c>
      <c r="L1581" s="12" t="s">
        <v>404</v>
      </c>
      <c r="O1581">
        <v>954</v>
      </c>
    </row>
    <row r="1582" spans="1:15">
      <c r="E1582" t="s">
        <v>356</v>
      </c>
      <c r="F1582" s="1" t="s">
        <v>202</v>
      </c>
      <c r="G1582" s="5">
        <v>0.74583333333333302</v>
      </c>
      <c r="H1582" s="5">
        <v>0.74583333333333302</v>
      </c>
      <c r="I1582" s="7" t="b">
        <f>FALSE()</f>
        <v>0</v>
      </c>
      <c r="J1582" s="7" t="b">
        <f>FALSE()</f>
        <v>0</v>
      </c>
      <c r="K1582">
        <v>7</v>
      </c>
      <c r="L1582" s="12" t="s">
        <v>68</v>
      </c>
      <c r="O1582">
        <v>954</v>
      </c>
    </row>
    <row r="1583" spans="1:15">
      <c r="E1583" t="s">
        <v>356</v>
      </c>
      <c r="F1583" s="1" t="s">
        <v>28</v>
      </c>
      <c r="G1583" s="5">
        <v>0.80486111111111103</v>
      </c>
      <c r="H1583" s="5">
        <v>0.80486111111111103</v>
      </c>
      <c r="I1583" s="7" t="b">
        <f>FALSE()</f>
        <v>0</v>
      </c>
      <c r="J1583" s="7" t="b">
        <f>FALSE()</f>
        <v>0</v>
      </c>
      <c r="K1583">
        <v>8</v>
      </c>
      <c r="L1583" s="12" t="s">
        <v>166</v>
      </c>
      <c r="O1583">
        <v>954</v>
      </c>
    </row>
    <row r="1584" spans="1:15">
      <c r="E1584" t="s">
        <v>356</v>
      </c>
      <c r="F1584" s="1" t="s">
        <v>24</v>
      </c>
      <c r="G1584" s="5">
        <v>0.88194444444444398</v>
      </c>
      <c r="H1584" s="5">
        <v>0.88194444444444398</v>
      </c>
      <c r="I1584" s="7" t="b">
        <f>FALSE()</f>
        <v>0</v>
      </c>
      <c r="J1584" s="7" t="b">
        <f>FALSE()</f>
        <v>0</v>
      </c>
      <c r="K1584">
        <v>9</v>
      </c>
      <c r="L1584" s="12" t="s">
        <v>405</v>
      </c>
      <c r="O1584">
        <v>954</v>
      </c>
    </row>
    <row r="1585" spans="1:15">
      <c r="E1585" t="s">
        <v>356</v>
      </c>
      <c r="F1585" s="1" t="s">
        <v>19</v>
      </c>
      <c r="G1585" s="5">
        <v>0.92847222222222203</v>
      </c>
      <c r="H1585" s="5">
        <v>0.92847222222222203</v>
      </c>
      <c r="I1585" s="7" t="b">
        <f>FALSE()</f>
        <v>0</v>
      </c>
      <c r="J1585" s="7" t="b">
        <f>FALSE()</f>
        <v>0</v>
      </c>
      <c r="K1585">
        <v>10</v>
      </c>
      <c r="L1585" s="12" t="s">
        <v>406</v>
      </c>
      <c r="M1585">
        <v>471</v>
      </c>
      <c r="O1585">
        <v>954</v>
      </c>
    </row>
    <row r="1586" spans="1:15">
      <c r="E1586" t="s">
        <v>356</v>
      </c>
      <c r="F1586" s="1" t="s">
        <v>407</v>
      </c>
      <c r="G1586" s="5">
        <v>6.25E-2</v>
      </c>
      <c r="H1586" s="5">
        <v>6.25E-2</v>
      </c>
      <c r="I1586" s="7" t="b">
        <f>FALSE()</f>
        <v>0</v>
      </c>
      <c r="J1586" s="7" t="b">
        <f>FALSE()</f>
        <v>0</v>
      </c>
      <c r="K1586">
        <v>11</v>
      </c>
      <c r="L1586" s="12" t="e">
        <f>#VALUE!</f>
        <v>#VALUE!</v>
      </c>
      <c r="O1586">
        <v>954</v>
      </c>
    </row>
    <row r="1587" spans="1:15">
      <c r="E1587" t="s">
        <v>356</v>
      </c>
      <c r="F1587" s="1" t="s">
        <v>94</v>
      </c>
      <c r="G1587" s="5">
        <v>6.7361111111111094E-2</v>
      </c>
      <c r="H1587" s="5">
        <v>6.7361111111111094E-2</v>
      </c>
      <c r="I1587" s="7" t="b">
        <f>FALSE()</f>
        <v>0</v>
      </c>
      <c r="J1587" s="7" t="b">
        <f>FALSE()</f>
        <v>0</v>
      </c>
      <c r="K1587">
        <v>12</v>
      </c>
      <c r="L1587" s="12" t="s">
        <v>408</v>
      </c>
      <c r="O1587">
        <v>954</v>
      </c>
    </row>
    <row r="1588" spans="1:15">
      <c r="E1588" t="s">
        <v>356</v>
      </c>
      <c r="F1588" s="1" t="s">
        <v>409</v>
      </c>
      <c r="G1588" s="5">
        <v>9.7222222222222196E-2</v>
      </c>
      <c r="H1588" s="5">
        <v>0.499305555555555</v>
      </c>
      <c r="I1588" s="7" t="b">
        <f>FALSE()</f>
        <v>0</v>
      </c>
      <c r="J1588" s="6" t="b">
        <f>TRUE()</f>
        <v>1</v>
      </c>
      <c r="K1588">
        <v>13</v>
      </c>
      <c r="L1588" s="12" t="e">
        <f>#VALUE!</f>
        <v>#VALUE!</v>
      </c>
      <c r="O1588">
        <v>954</v>
      </c>
    </row>
    <row r="1589" spans="1:15">
      <c r="A1589" s="1" t="s">
        <v>15</v>
      </c>
      <c r="B1589" s="1" t="s">
        <v>15</v>
      </c>
      <c r="C1589" s="1" t="s">
        <v>16</v>
      </c>
      <c r="D1589" s="1" t="s">
        <v>17</v>
      </c>
      <c r="E1589" t="s">
        <v>356</v>
      </c>
      <c r="F1589" s="1" t="s">
        <v>393</v>
      </c>
      <c r="G1589" s="5">
        <v>0.82291666666666696</v>
      </c>
      <c r="H1589" s="5">
        <v>0.82291666666666696</v>
      </c>
      <c r="I1589" s="6" t="b">
        <f>TRUE()</f>
        <v>1</v>
      </c>
      <c r="J1589" s="7" t="b">
        <f>FALSE()</f>
        <v>0</v>
      </c>
      <c r="K1589">
        <v>1</v>
      </c>
      <c r="L1589" s="12"/>
      <c r="N1589" t="s">
        <v>21</v>
      </c>
      <c r="O1589">
        <v>633</v>
      </c>
    </row>
    <row r="1590" spans="1:15">
      <c r="E1590" t="s">
        <v>356</v>
      </c>
      <c r="F1590" s="1" t="s">
        <v>394</v>
      </c>
      <c r="G1590" s="5">
        <v>0.85069444444444398</v>
      </c>
      <c r="H1590" s="5">
        <v>0.85069444444444398</v>
      </c>
      <c r="I1590" s="7" t="b">
        <f>FALSE()</f>
        <v>0</v>
      </c>
      <c r="J1590" s="7" t="b">
        <f>FALSE()</f>
        <v>0</v>
      </c>
      <c r="K1590">
        <v>2</v>
      </c>
      <c r="L1590" s="12" t="s">
        <v>103</v>
      </c>
      <c r="O1590">
        <v>633</v>
      </c>
    </row>
    <row r="1591" spans="1:15">
      <c r="E1591" t="s">
        <v>356</v>
      </c>
      <c r="F1591" s="1" t="s">
        <v>176</v>
      </c>
      <c r="G1591" s="5">
        <v>0.97222222222222199</v>
      </c>
      <c r="H1591" s="5">
        <v>0.97222222222222199</v>
      </c>
      <c r="I1591" s="7" t="b">
        <f>FALSE()</f>
        <v>0</v>
      </c>
      <c r="J1591" s="7" t="b">
        <f>FALSE()</f>
        <v>0</v>
      </c>
      <c r="K1591">
        <v>3</v>
      </c>
      <c r="L1591" s="12" t="s">
        <v>345</v>
      </c>
      <c r="O1591">
        <v>633</v>
      </c>
    </row>
    <row r="1592" spans="1:15">
      <c r="E1592" t="s">
        <v>356</v>
      </c>
      <c r="F1592" s="1" t="s">
        <v>150</v>
      </c>
      <c r="G1592" s="5">
        <v>6.9444444444444397E-3</v>
      </c>
      <c r="H1592" s="5">
        <v>6.9444444444444397E-3</v>
      </c>
      <c r="I1592" s="7" t="b">
        <f>FALSE()</f>
        <v>0</v>
      </c>
      <c r="J1592" s="7" t="b">
        <f>FALSE()</f>
        <v>0</v>
      </c>
      <c r="K1592">
        <v>4</v>
      </c>
      <c r="L1592" s="12" t="e">
        <f>#VALUE!</f>
        <v>#VALUE!</v>
      </c>
      <c r="O1592">
        <v>633</v>
      </c>
    </row>
    <row r="1593" spans="1:15">
      <c r="E1593" t="s">
        <v>356</v>
      </c>
      <c r="F1593" s="1" t="s">
        <v>19</v>
      </c>
      <c r="G1593" s="5">
        <v>0.180555555555556</v>
      </c>
      <c r="H1593" s="5">
        <v>0.180555555555556</v>
      </c>
      <c r="I1593" s="7" t="b">
        <f>FALSE()</f>
        <v>0</v>
      </c>
      <c r="J1593" s="7" t="b">
        <f>FALSE()</f>
        <v>0</v>
      </c>
      <c r="K1593">
        <v>5</v>
      </c>
      <c r="L1593" s="12" t="s">
        <v>410</v>
      </c>
      <c r="M1593">
        <v>329</v>
      </c>
      <c r="O1593">
        <v>633</v>
      </c>
    </row>
    <row r="1594" spans="1:15">
      <c r="E1594" t="s">
        <v>356</v>
      </c>
      <c r="F1594" s="1" t="s">
        <v>91</v>
      </c>
      <c r="G1594" s="5">
        <v>0.22916666666666699</v>
      </c>
      <c r="H1594" s="5">
        <v>0.22916666666666699</v>
      </c>
      <c r="I1594" s="7" t="b">
        <f>FALSE()</f>
        <v>0</v>
      </c>
      <c r="J1594" s="7" t="b">
        <f>FALSE()</f>
        <v>0</v>
      </c>
      <c r="K1594">
        <v>6</v>
      </c>
      <c r="L1594" s="12" t="s">
        <v>83</v>
      </c>
      <c r="O1594">
        <v>633</v>
      </c>
    </row>
    <row r="1595" spans="1:15">
      <c r="E1595" t="s">
        <v>356</v>
      </c>
      <c r="F1595" s="1" t="s">
        <v>347</v>
      </c>
      <c r="G1595" s="5">
        <v>0.27083333333333298</v>
      </c>
      <c r="H1595" s="5">
        <v>0.27083333333333298</v>
      </c>
      <c r="I1595" s="7" t="b">
        <f>FALSE()</f>
        <v>0</v>
      </c>
      <c r="J1595" s="7" t="b">
        <f>FALSE()</f>
        <v>0</v>
      </c>
      <c r="K1595">
        <v>7</v>
      </c>
      <c r="L1595" s="12" t="s">
        <v>59</v>
      </c>
      <c r="O1595">
        <v>633</v>
      </c>
    </row>
    <row r="1596" spans="1:15">
      <c r="E1596" t="s">
        <v>356</v>
      </c>
      <c r="F1596" s="1" t="s">
        <v>94</v>
      </c>
      <c r="G1596" s="5">
        <v>0.35416666666666702</v>
      </c>
      <c r="H1596" s="5">
        <v>0.35416666666666702</v>
      </c>
      <c r="I1596" s="7" t="b">
        <f>FALSE()</f>
        <v>0</v>
      </c>
      <c r="J1596" s="7" t="b">
        <f>FALSE()</f>
        <v>0</v>
      </c>
      <c r="K1596">
        <v>8</v>
      </c>
      <c r="L1596" s="12" t="s">
        <v>68</v>
      </c>
      <c r="O1596">
        <v>633</v>
      </c>
    </row>
    <row r="1597" spans="1:15">
      <c r="E1597" t="s">
        <v>356</v>
      </c>
      <c r="F1597" s="1" t="s">
        <v>113</v>
      </c>
      <c r="G1597" s="5">
        <v>0.41666666666666702</v>
      </c>
      <c r="H1597" s="5">
        <v>0.41666666666666702</v>
      </c>
      <c r="I1597" s="7" t="b">
        <f>FALSE()</f>
        <v>0</v>
      </c>
      <c r="J1597" s="7" t="b">
        <f>FALSE()</f>
        <v>0</v>
      </c>
      <c r="K1597">
        <v>9</v>
      </c>
      <c r="L1597" s="12" t="s">
        <v>71</v>
      </c>
      <c r="O1597">
        <v>633</v>
      </c>
    </row>
    <row r="1598" spans="1:15">
      <c r="E1598" t="s">
        <v>356</v>
      </c>
      <c r="F1598" s="1" t="s">
        <v>309</v>
      </c>
      <c r="G1598" s="5">
        <v>0.52083333333333304</v>
      </c>
      <c r="H1598" s="5">
        <v>0.52083333333333304</v>
      </c>
      <c r="I1598" s="7" t="b">
        <f>FALSE()</f>
        <v>0</v>
      </c>
      <c r="J1598" s="7" t="b">
        <f>FALSE()</f>
        <v>0</v>
      </c>
      <c r="K1598">
        <v>10</v>
      </c>
      <c r="L1598" s="12" t="s">
        <v>86</v>
      </c>
      <c r="O1598">
        <v>633</v>
      </c>
    </row>
    <row r="1599" spans="1:15">
      <c r="E1599" t="s">
        <v>356</v>
      </c>
      <c r="F1599" s="1" t="s">
        <v>117</v>
      </c>
      <c r="G1599" s="5">
        <v>0.5625</v>
      </c>
      <c r="H1599" s="5">
        <v>0.5625</v>
      </c>
      <c r="I1599" s="7" t="b">
        <f>FALSE()</f>
        <v>0</v>
      </c>
      <c r="J1599" s="7" t="b">
        <f>FALSE()</f>
        <v>0</v>
      </c>
      <c r="K1599">
        <v>11</v>
      </c>
      <c r="L1599" s="12" t="s">
        <v>59</v>
      </c>
      <c r="O1599">
        <v>633</v>
      </c>
    </row>
    <row r="1600" spans="1:15">
      <c r="E1600" t="s">
        <v>356</v>
      </c>
      <c r="F1600" s="1" t="s">
        <v>411</v>
      </c>
      <c r="G1600" s="5">
        <v>0.60416666666666696</v>
      </c>
      <c r="H1600" s="5">
        <v>0.82291666666666696</v>
      </c>
      <c r="I1600" s="7" t="b">
        <f>FALSE()</f>
        <v>0</v>
      </c>
      <c r="J1600" s="6" t="b">
        <f>TRUE()</f>
        <v>1</v>
      </c>
      <c r="K1600">
        <v>12</v>
      </c>
      <c r="L1600" s="12" t="e">
        <f>#VALUE!</f>
        <v>#VALUE!</v>
      </c>
      <c r="O1600">
        <v>633</v>
      </c>
    </row>
    <row r="1601" spans="1:15">
      <c r="A1601" s="1" t="s">
        <v>15</v>
      </c>
      <c r="B1601" s="1" t="s">
        <v>15</v>
      </c>
      <c r="C1601" s="1" t="s">
        <v>16</v>
      </c>
      <c r="D1601" s="1" t="s">
        <v>17</v>
      </c>
      <c r="E1601" t="s">
        <v>412</v>
      </c>
      <c r="F1601" s="1" t="s">
        <v>393</v>
      </c>
      <c r="G1601" s="5">
        <v>0.20833333333333301</v>
      </c>
      <c r="H1601" s="5">
        <v>0.20833333333333301</v>
      </c>
      <c r="I1601" s="6" t="b">
        <f>TRUE()</f>
        <v>1</v>
      </c>
      <c r="J1601" s="7" t="b">
        <f>FALSE()</f>
        <v>0</v>
      </c>
      <c r="K1601">
        <v>1</v>
      </c>
      <c r="L1601" s="12"/>
      <c r="N1601" t="s">
        <v>21</v>
      </c>
      <c r="O1601">
        <v>115</v>
      </c>
    </row>
    <row r="1602" spans="1:15">
      <c r="E1602" t="s">
        <v>412</v>
      </c>
      <c r="F1602" s="1" t="s">
        <v>394</v>
      </c>
      <c r="G1602" s="5">
        <v>0.22916666666666699</v>
      </c>
      <c r="H1602" s="5">
        <v>0.22916666666666699</v>
      </c>
      <c r="I1602" s="7" t="b">
        <f>FALSE()</f>
        <v>0</v>
      </c>
      <c r="J1602" s="7" t="b">
        <f>FALSE()</f>
        <v>0</v>
      </c>
      <c r="K1602">
        <v>2</v>
      </c>
      <c r="L1602" s="12" t="s">
        <v>23</v>
      </c>
      <c r="O1602">
        <v>115</v>
      </c>
    </row>
    <row r="1603" spans="1:15">
      <c r="E1603" t="s">
        <v>412</v>
      </c>
      <c r="F1603" s="1" t="s">
        <v>176</v>
      </c>
      <c r="G1603" s="5">
        <v>0.3125</v>
      </c>
      <c r="H1603" s="5">
        <v>0.3125</v>
      </c>
      <c r="I1603" s="7" t="b">
        <f>FALSE()</f>
        <v>0</v>
      </c>
      <c r="J1603" s="7" t="b">
        <f>FALSE()</f>
        <v>0</v>
      </c>
      <c r="K1603">
        <v>3</v>
      </c>
      <c r="L1603" s="12" t="s">
        <v>68</v>
      </c>
      <c r="O1603">
        <v>115</v>
      </c>
    </row>
    <row r="1604" spans="1:15">
      <c r="E1604" t="s">
        <v>412</v>
      </c>
      <c r="F1604" s="1" t="s">
        <v>19</v>
      </c>
      <c r="G1604" s="5">
        <v>0.47916666666666702</v>
      </c>
      <c r="H1604" s="5">
        <v>0.20833333333333301</v>
      </c>
      <c r="I1604" s="7" t="b">
        <f>FALSE()</f>
        <v>0</v>
      </c>
      <c r="J1604" s="6" t="b">
        <f>TRUE()</f>
        <v>1</v>
      </c>
      <c r="K1604">
        <v>4</v>
      </c>
      <c r="L1604" s="12" t="e">
        <f>#VALUE!</f>
        <v>#VALUE!</v>
      </c>
      <c r="M1604">
        <v>437</v>
      </c>
      <c r="O1604">
        <v>115</v>
      </c>
    </row>
    <row r="1605" spans="1:15">
      <c r="A1605" s="1" t="s">
        <v>15</v>
      </c>
      <c r="B1605" s="1" t="s">
        <v>15</v>
      </c>
      <c r="C1605" s="1" t="s">
        <v>16</v>
      </c>
      <c r="D1605" s="1" t="s">
        <v>17</v>
      </c>
      <c r="E1605" t="s">
        <v>392</v>
      </c>
      <c r="F1605" s="1" t="s">
        <v>19</v>
      </c>
      <c r="G1605" s="5">
        <v>0.40277777777777801</v>
      </c>
      <c r="H1605" s="5">
        <v>0.40277777777777801</v>
      </c>
      <c r="I1605" s="6" t="b">
        <f>TRUE()</f>
        <v>1</v>
      </c>
      <c r="J1605" s="7" t="b">
        <f>FALSE()</f>
        <v>0</v>
      </c>
      <c r="K1605">
        <v>1</v>
      </c>
      <c r="L1605" s="12"/>
      <c r="N1605" t="s">
        <v>21</v>
      </c>
      <c r="O1605">
        <v>256</v>
      </c>
    </row>
    <row r="1606" spans="1:15">
      <c r="E1606" t="s">
        <v>392</v>
      </c>
      <c r="F1606" s="1" t="s">
        <v>132</v>
      </c>
      <c r="G1606" s="5">
        <v>0.52777777777777801</v>
      </c>
      <c r="H1606" s="5">
        <v>0.52777777777777801</v>
      </c>
      <c r="I1606" s="7" t="b">
        <f>FALSE()</f>
        <v>0</v>
      </c>
      <c r="J1606" s="7" t="b">
        <f>FALSE()</f>
        <v>0</v>
      </c>
      <c r="K1606">
        <v>2</v>
      </c>
      <c r="L1606" s="12" t="s">
        <v>82</v>
      </c>
      <c r="O1606">
        <v>256</v>
      </c>
    </row>
    <row r="1607" spans="1:15">
      <c r="E1607" t="s">
        <v>392</v>
      </c>
      <c r="F1607" s="1" t="s">
        <v>342</v>
      </c>
      <c r="G1607" s="5">
        <v>0.54166666666666696</v>
      </c>
      <c r="H1607" s="5">
        <v>0.54166666666666696</v>
      </c>
      <c r="I1607" s="7" t="b">
        <f>FALSE()</f>
        <v>0</v>
      </c>
      <c r="J1607" s="7" t="b">
        <f>FALSE()</f>
        <v>0</v>
      </c>
      <c r="K1607">
        <v>3</v>
      </c>
      <c r="L1607" s="12" t="s">
        <v>55</v>
      </c>
      <c r="O1607">
        <v>256</v>
      </c>
    </row>
    <row r="1608" spans="1:15">
      <c r="E1608" t="s">
        <v>392</v>
      </c>
      <c r="F1608" s="1" t="s">
        <v>175</v>
      </c>
      <c r="G1608" s="5">
        <v>0.59375</v>
      </c>
      <c r="H1608" s="5">
        <v>0.59375</v>
      </c>
      <c r="I1608" s="7" t="b">
        <f>FALSE()</f>
        <v>0</v>
      </c>
      <c r="J1608" s="7" t="b">
        <f>FALSE()</f>
        <v>0</v>
      </c>
      <c r="K1608">
        <v>4</v>
      </c>
      <c r="L1608" s="12" t="s">
        <v>89</v>
      </c>
      <c r="O1608">
        <v>256</v>
      </c>
    </row>
    <row r="1609" spans="1:15">
      <c r="E1609" t="s">
        <v>392</v>
      </c>
      <c r="F1609" s="1" t="s">
        <v>176</v>
      </c>
      <c r="G1609" s="5">
        <v>0.63541666666666696</v>
      </c>
      <c r="H1609" s="5">
        <v>0.63541666666666696</v>
      </c>
      <c r="I1609" s="7" t="b">
        <f>FALSE()</f>
        <v>0</v>
      </c>
      <c r="J1609" s="7" t="b">
        <f>FALSE()</f>
        <v>0</v>
      </c>
      <c r="K1609">
        <v>5</v>
      </c>
      <c r="L1609" s="12" t="s">
        <v>59</v>
      </c>
      <c r="O1609">
        <v>256</v>
      </c>
    </row>
    <row r="1610" spans="1:15">
      <c r="E1610" t="s">
        <v>392</v>
      </c>
      <c r="F1610" s="1" t="s">
        <v>403</v>
      </c>
      <c r="G1610" s="5">
        <v>0.68055555555555503</v>
      </c>
      <c r="H1610" s="5">
        <v>0.68055555555555503</v>
      </c>
      <c r="I1610" s="7" t="b">
        <f>FALSE()</f>
        <v>0</v>
      </c>
      <c r="J1610" s="7" t="b">
        <f>FALSE()</f>
        <v>0</v>
      </c>
      <c r="K1610">
        <v>6</v>
      </c>
      <c r="L1610" s="12" t="s">
        <v>111</v>
      </c>
      <c r="O1610">
        <v>256</v>
      </c>
    </row>
    <row r="1611" spans="1:15">
      <c r="E1611" t="s">
        <v>392</v>
      </c>
      <c r="F1611" s="1" t="s">
        <v>396</v>
      </c>
      <c r="G1611" s="5">
        <v>0.69444444444444398</v>
      </c>
      <c r="H1611" s="5">
        <v>0.69444444444444398</v>
      </c>
      <c r="I1611" s="7" t="b">
        <f>FALSE()</f>
        <v>0</v>
      </c>
      <c r="J1611" s="7" t="b">
        <f>FALSE()</f>
        <v>0</v>
      </c>
      <c r="K1611">
        <v>7</v>
      </c>
      <c r="L1611" s="12" t="s">
        <v>55</v>
      </c>
      <c r="O1611">
        <v>256</v>
      </c>
    </row>
    <row r="1612" spans="1:15">
      <c r="E1612" t="s">
        <v>392</v>
      </c>
      <c r="F1612" s="1" t="s">
        <v>413</v>
      </c>
      <c r="G1612" s="5">
        <v>0.72222222222222199</v>
      </c>
      <c r="H1612" s="5">
        <v>0.72222222222222199</v>
      </c>
      <c r="I1612" s="7" t="b">
        <f>FALSE()</f>
        <v>0</v>
      </c>
      <c r="J1612" s="7" t="b">
        <f>FALSE()</f>
        <v>0</v>
      </c>
      <c r="K1612">
        <v>8</v>
      </c>
      <c r="L1612" s="12" t="s">
        <v>103</v>
      </c>
      <c r="O1612">
        <v>256</v>
      </c>
    </row>
    <row r="1613" spans="1:15">
      <c r="E1613" t="s">
        <v>392</v>
      </c>
      <c r="F1613" s="1" t="s">
        <v>394</v>
      </c>
      <c r="G1613" s="5">
        <v>0.73611111111111105</v>
      </c>
      <c r="H1613" s="5">
        <v>0.73611111111111105</v>
      </c>
      <c r="I1613" s="7" t="b">
        <f>FALSE()</f>
        <v>0</v>
      </c>
      <c r="J1613" s="7" t="b">
        <f>FALSE()</f>
        <v>0</v>
      </c>
      <c r="K1613">
        <v>9</v>
      </c>
      <c r="L1613" s="12" t="s">
        <v>55</v>
      </c>
      <c r="M1613">
        <v>474</v>
      </c>
      <c r="O1613">
        <v>256</v>
      </c>
    </row>
    <row r="1614" spans="1:15">
      <c r="E1614" t="s">
        <v>392</v>
      </c>
      <c r="F1614" s="1" t="s">
        <v>414</v>
      </c>
      <c r="G1614" s="5">
        <v>0.75</v>
      </c>
      <c r="H1614" s="5">
        <v>0.75</v>
      </c>
      <c r="I1614" s="7" t="b">
        <f>FALSE()</f>
        <v>0</v>
      </c>
      <c r="J1614" s="7" t="b">
        <f>FALSE()</f>
        <v>0</v>
      </c>
      <c r="K1614">
        <v>10</v>
      </c>
      <c r="L1614" s="12" t="s">
        <v>55</v>
      </c>
      <c r="O1614">
        <v>256</v>
      </c>
    </row>
    <row r="1615" spans="1:15">
      <c r="E1615" t="s">
        <v>392</v>
      </c>
      <c r="F1615" s="1" t="s">
        <v>393</v>
      </c>
      <c r="G1615" s="5">
        <v>0.76388888888888895</v>
      </c>
      <c r="H1615" s="5">
        <v>0.40277777777777801</v>
      </c>
      <c r="I1615" s="7" t="b">
        <f>FALSE()</f>
        <v>0</v>
      </c>
      <c r="J1615" s="6" t="b">
        <f>TRUE()</f>
        <v>1</v>
      </c>
      <c r="K1615">
        <v>11</v>
      </c>
      <c r="L1615" s="12" t="e">
        <f>#VALUE!</f>
        <v>#VALUE!</v>
      </c>
      <c r="O1615">
        <v>256</v>
      </c>
    </row>
    <row r="1616" spans="1:15">
      <c r="A1616" s="1" t="s">
        <v>15</v>
      </c>
      <c r="B1616" s="1" t="s">
        <v>15</v>
      </c>
      <c r="C1616" s="1" t="s">
        <v>16</v>
      </c>
      <c r="D1616" s="1" t="s">
        <v>17</v>
      </c>
      <c r="E1616" t="s">
        <v>392</v>
      </c>
      <c r="F1616" s="1" t="s">
        <v>19</v>
      </c>
      <c r="G1616" s="5">
        <v>0.89583333333333304</v>
      </c>
      <c r="H1616" s="5">
        <v>0.89583333333333304</v>
      </c>
      <c r="I1616" s="6" t="b">
        <f>TRUE()</f>
        <v>1</v>
      </c>
      <c r="J1616" s="7" t="b">
        <f>FALSE()</f>
        <v>0</v>
      </c>
      <c r="K1616">
        <v>1</v>
      </c>
      <c r="L1616" s="12"/>
      <c r="N1616" t="s">
        <v>21</v>
      </c>
      <c r="O1616">
        <v>260</v>
      </c>
    </row>
    <row r="1617" spans="1:15">
      <c r="E1617" t="s">
        <v>392</v>
      </c>
      <c r="F1617" s="1" t="s">
        <v>176</v>
      </c>
      <c r="G1617" s="5">
        <v>5.2777777777777798E-2</v>
      </c>
      <c r="H1617" s="5">
        <v>5.2777777777777798E-2</v>
      </c>
      <c r="I1617" s="7" t="b">
        <f>FALSE()</f>
        <v>0</v>
      </c>
      <c r="J1617" s="7" t="b">
        <f>FALSE()</f>
        <v>0</v>
      </c>
      <c r="K1617">
        <v>2</v>
      </c>
      <c r="L1617" s="12" t="e">
        <f>#VALUE!</f>
        <v>#VALUE!</v>
      </c>
      <c r="O1617">
        <v>260</v>
      </c>
    </row>
    <row r="1618" spans="1:15">
      <c r="E1618" t="s">
        <v>392</v>
      </c>
      <c r="F1618" s="1" t="s">
        <v>403</v>
      </c>
      <c r="G1618" s="5">
        <v>8.1250000000000003E-2</v>
      </c>
      <c r="H1618" s="5">
        <v>8.1250000000000003E-2</v>
      </c>
      <c r="I1618" s="7" t="b">
        <f>FALSE()</f>
        <v>0</v>
      </c>
      <c r="J1618" s="7" t="b">
        <f>FALSE()</f>
        <v>0</v>
      </c>
      <c r="K1618">
        <v>3</v>
      </c>
      <c r="L1618" s="12" t="s">
        <v>25</v>
      </c>
      <c r="O1618">
        <v>260</v>
      </c>
    </row>
    <row r="1619" spans="1:15">
      <c r="E1619" t="s">
        <v>392</v>
      </c>
      <c r="F1619" s="1" t="s">
        <v>396</v>
      </c>
      <c r="G1619" s="5">
        <v>9.2361111111111102E-2</v>
      </c>
      <c r="H1619" s="5">
        <v>9.2361111111111102E-2</v>
      </c>
      <c r="I1619" s="7" t="b">
        <f>FALSE()</f>
        <v>0</v>
      </c>
      <c r="J1619" s="7" t="b">
        <f>FALSE()</f>
        <v>0</v>
      </c>
      <c r="K1619">
        <v>4</v>
      </c>
      <c r="L1619" s="12" t="s">
        <v>217</v>
      </c>
      <c r="O1619">
        <v>260</v>
      </c>
    </row>
    <row r="1620" spans="1:15">
      <c r="E1620" t="s">
        <v>392</v>
      </c>
      <c r="F1620" s="1" t="s">
        <v>413</v>
      </c>
      <c r="G1620" s="5">
        <v>0.113194444444444</v>
      </c>
      <c r="H1620" s="5">
        <v>0.113194444444444</v>
      </c>
      <c r="I1620" s="7" t="b">
        <f>FALSE()</f>
        <v>0</v>
      </c>
      <c r="J1620" s="7" t="b">
        <f>FALSE()</f>
        <v>0</v>
      </c>
      <c r="K1620">
        <v>5</v>
      </c>
      <c r="L1620" s="12" t="s">
        <v>23</v>
      </c>
      <c r="O1620">
        <v>260</v>
      </c>
    </row>
    <row r="1621" spans="1:15">
      <c r="E1621" t="s">
        <v>392</v>
      </c>
      <c r="F1621" s="1" t="s">
        <v>394</v>
      </c>
      <c r="G1621" s="5">
        <v>0.13125000000000001</v>
      </c>
      <c r="H1621" s="5">
        <v>0.13125000000000001</v>
      </c>
      <c r="I1621" s="7" t="b">
        <f>FALSE()</f>
        <v>0</v>
      </c>
      <c r="J1621" s="7" t="b">
        <f>FALSE()</f>
        <v>0</v>
      </c>
      <c r="K1621">
        <v>6</v>
      </c>
      <c r="L1621" s="12" t="s">
        <v>364</v>
      </c>
      <c r="M1621">
        <v>474</v>
      </c>
      <c r="O1621">
        <v>260</v>
      </c>
    </row>
    <row r="1622" spans="1:15">
      <c r="E1622" t="s">
        <v>392</v>
      </c>
      <c r="F1622" s="1" t="s">
        <v>393</v>
      </c>
      <c r="G1622" s="5">
        <v>0.15138888888888899</v>
      </c>
      <c r="H1622" s="5">
        <v>0.89583333333333304</v>
      </c>
      <c r="I1622" s="7" t="b">
        <f>FALSE()</f>
        <v>0</v>
      </c>
      <c r="J1622" s="6" t="b">
        <f>TRUE()</f>
        <v>1</v>
      </c>
      <c r="K1622">
        <v>7</v>
      </c>
      <c r="L1622" s="12" t="e">
        <f>#VALUE!</f>
        <v>#VALUE!</v>
      </c>
      <c r="O1622">
        <v>260</v>
      </c>
    </row>
    <row r="1623" spans="1:15">
      <c r="A1623" s="1" t="s">
        <v>15</v>
      </c>
      <c r="B1623" s="1" t="s">
        <v>15</v>
      </c>
      <c r="C1623" s="1" t="s">
        <v>16</v>
      </c>
      <c r="D1623" s="1" t="s">
        <v>17</v>
      </c>
      <c r="E1623" t="s">
        <v>168</v>
      </c>
      <c r="F1623" s="1" t="s">
        <v>19</v>
      </c>
      <c r="G1623" s="5">
        <v>0.375</v>
      </c>
      <c r="H1623" s="5">
        <v>0.375</v>
      </c>
      <c r="I1623" s="6" t="b">
        <f>TRUE()</f>
        <v>1</v>
      </c>
      <c r="J1623" s="7" t="b">
        <f>FALSE()</f>
        <v>0</v>
      </c>
      <c r="K1623">
        <v>1</v>
      </c>
      <c r="L1623" s="12"/>
      <c r="N1623" t="s">
        <v>21</v>
      </c>
      <c r="O1623">
        <v>238</v>
      </c>
    </row>
    <row r="1624" spans="1:15">
      <c r="E1624" t="s">
        <v>168</v>
      </c>
      <c r="F1624" s="1" t="s">
        <v>24</v>
      </c>
      <c r="G1624" s="5">
        <v>0.42430555555555599</v>
      </c>
      <c r="H1624" s="5">
        <v>0.42430555555555599</v>
      </c>
      <c r="I1624" s="7" t="b">
        <f>FALSE()</f>
        <v>0</v>
      </c>
      <c r="J1624" s="7" t="b">
        <f>FALSE()</f>
        <v>0</v>
      </c>
      <c r="K1624">
        <v>2</v>
      </c>
      <c r="L1624" s="12" t="s">
        <v>321</v>
      </c>
      <c r="O1624">
        <v>238</v>
      </c>
    </row>
    <row r="1625" spans="1:15">
      <c r="E1625" t="s">
        <v>168</v>
      </c>
      <c r="F1625" s="1" t="s">
        <v>67</v>
      </c>
      <c r="G1625" s="5">
        <v>0.44027777777777799</v>
      </c>
      <c r="H1625" s="5">
        <v>0.44027777777777799</v>
      </c>
      <c r="I1625" s="7" t="b">
        <f>FALSE()</f>
        <v>0</v>
      </c>
      <c r="J1625" s="7" t="b">
        <f>FALSE()</f>
        <v>0</v>
      </c>
      <c r="K1625">
        <v>3</v>
      </c>
      <c r="L1625" s="12" t="s">
        <v>322</v>
      </c>
      <c r="O1625">
        <v>238</v>
      </c>
    </row>
    <row r="1626" spans="1:15">
      <c r="E1626" t="s">
        <v>168</v>
      </c>
      <c r="F1626" s="1" t="s">
        <v>58</v>
      </c>
      <c r="G1626" s="5">
        <v>0.46527777777777801</v>
      </c>
      <c r="H1626" s="5">
        <v>0.46527777777777801</v>
      </c>
      <c r="I1626" s="7" t="b">
        <f>FALSE()</f>
        <v>0</v>
      </c>
      <c r="J1626" s="7" t="b">
        <f>FALSE()</f>
        <v>0</v>
      </c>
      <c r="K1626">
        <v>4</v>
      </c>
      <c r="L1626" s="12" t="s">
        <v>208</v>
      </c>
      <c r="O1626">
        <v>238</v>
      </c>
    </row>
    <row r="1627" spans="1:15">
      <c r="E1627" t="s">
        <v>168</v>
      </c>
      <c r="F1627" s="1" t="s">
        <v>415</v>
      </c>
      <c r="G1627" s="5">
        <v>0.46666666666666701</v>
      </c>
      <c r="H1627" s="5">
        <v>0.46666666666666701</v>
      </c>
      <c r="I1627" s="7" t="b">
        <f>FALSE()</f>
        <v>0</v>
      </c>
      <c r="J1627" s="7" t="b">
        <f>FALSE()</f>
        <v>0</v>
      </c>
      <c r="K1627">
        <v>5</v>
      </c>
      <c r="L1627" s="12" t="s">
        <v>274</v>
      </c>
      <c r="O1627">
        <v>238</v>
      </c>
    </row>
    <row r="1628" spans="1:15">
      <c r="E1628" t="s">
        <v>168</v>
      </c>
      <c r="F1628" s="1" t="s">
        <v>26</v>
      </c>
      <c r="G1628" s="5">
        <v>0.46875</v>
      </c>
      <c r="H1628" s="5">
        <v>0.46875</v>
      </c>
      <c r="I1628" s="7" t="b">
        <f>FALSE()</f>
        <v>0</v>
      </c>
      <c r="J1628" s="7" t="b">
        <f>FALSE()</f>
        <v>0</v>
      </c>
      <c r="K1628">
        <v>6</v>
      </c>
      <c r="L1628" s="12" t="s">
        <v>62</v>
      </c>
      <c r="O1628">
        <v>238</v>
      </c>
    </row>
    <row r="1629" spans="1:15">
      <c r="E1629" t="s">
        <v>168</v>
      </c>
      <c r="F1629" s="1" t="s">
        <v>66</v>
      </c>
      <c r="G1629" s="5">
        <v>0.47499999999999998</v>
      </c>
      <c r="H1629" s="5">
        <v>0.47499999999999998</v>
      </c>
      <c r="I1629" s="7" t="b">
        <f>FALSE()</f>
        <v>0</v>
      </c>
      <c r="J1629" s="7" t="b">
        <f>FALSE()</f>
        <v>0</v>
      </c>
      <c r="K1629">
        <v>7</v>
      </c>
      <c r="L1629" s="12" t="s">
        <v>323</v>
      </c>
      <c r="O1629">
        <v>238</v>
      </c>
    </row>
    <row r="1630" spans="1:15">
      <c r="E1630" t="s">
        <v>168</v>
      </c>
      <c r="F1630" s="1" t="s">
        <v>416</v>
      </c>
      <c r="G1630" s="5">
        <v>0.49583333333333302</v>
      </c>
      <c r="H1630" s="5">
        <v>0.49583333333333302</v>
      </c>
      <c r="I1630" s="7" t="b">
        <f>FALSE()</f>
        <v>0</v>
      </c>
      <c r="J1630" s="7" t="b">
        <f>FALSE()</f>
        <v>0</v>
      </c>
      <c r="K1630">
        <v>8</v>
      </c>
      <c r="L1630" s="12" t="s">
        <v>23</v>
      </c>
      <c r="O1630">
        <v>238</v>
      </c>
    </row>
    <row r="1631" spans="1:15">
      <c r="E1631" t="s">
        <v>168</v>
      </c>
      <c r="F1631" s="1" t="s">
        <v>417</v>
      </c>
      <c r="G1631" s="5">
        <v>0.51249999999999996</v>
      </c>
      <c r="H1631" s="5">
        <v>0.51249999999999996</v>
      </c>
      <c r="I1631" s="7" t="b">
        <f>FALSE()</f>
        <v>0</v>
      </c>
      <c r="J1631" s="7" t="b">
        <f>FALSE()</f>
        <v>0</v>
      </c>
      <c r="K1631">
        <v>9</v>
      </c>
      <c r="L1631" s="12" t="s">
        <v>215</v>
      </c>
      <c r="O1631">
        <v>238</v>
      </c>
    </row>
    <row r="1632" spans="1:15">
      <c r="E1632" t="s">
        <v>168</v>
      </c>
      <c r="F1632" s="1" t="s">
        <v>193</v>
      </c>
      <c r="G1632" s="5">
        <v>0.58194444444444404</v>
      </c>
      <c r="H1632" s="5">
        <v>0.58194444444444404</v>
      </c>
      <c r="I1632" s="7" t="b">
        <f>FALSE()</f>
        <v>0</v>
      </c>
      <c r="J1632" s="7" t="b">
        <f>FALSE()</f>
        <v>0</v>
      </c>
      <c r="K1632">
        <v>10</v>
      </c>
      <c r="L1632" s="12" t="s">
        <v>162</v>
      </c>
      <c r="O1632">
        <v>238</v>
      </c>
    </row>
    <row r="1633" spans="1:15">
      <c r="E1633" t="s">
        <v>168</v>
      </c>
      <c r="F1633" s="1" t="s">
        <v>212</v>
      </c>
      <c r="G1633" s="5">
        <v>0.58333333333333304</v>
      </c>
      <c r="H1633" s="5">
        <v>0.58333333333333304</v>
      </c>
      <c r="I1633" s="7" t="b">
        <f>FALSE()</f>
        <v>0</v>
      </c>
      <c r="J1633" s="7" t="b">
        <f>FALSE()</f>
        <v>0</v>
      </c>
      <c r="K1633">
        <v>11</v>
      </c>
      <c r="L1633" s="12" t="s">
        <v>274</v>
      </c>
      <c r="O1633">
        <v>238</v>
      </c>
    </row>
    <row r="1634" spans="1:15">
      <c r="E1634" t="s">
        <v>168</v>
      </c>
      <c r="F1634" s="1" t="s">
        <v>179</v>
      </c>
      <c r="G1634" s="5">
        <v>0.58472222222222203</v>
      </c>
      <c r="H1634" s="5">
        <v>0.58472222222222203</v>
      </c>
      <c r="I1634" s="7" t="b">
        <f>FALSE()</f>
        <v>0</v>
      </c>
      <c r="J1634" s="7" t="b">
        <f>FALSE()</f>
        <v>0</v>
      </c>
      <c r="K1634">
        <v>12</v>
      </c>
      <c r="L1634" s="12" t="s">
        <v>274</v>
      </c>
      <c r="O1634">
        <v>238</v>
      </c>
    </row>
    <row r="1635" spans="1:15">
      <c r="E1635" t="s">
        <v>168</v>
      </c>
      <c r="F1635" s="1" t="s">
        <v>169</v>
      </c>
      <c r="G1635" s="5">
        <v>0.59722222222222199</v>
      </c>
      <c r="H1635" s="5">
        <v>0.59722222222222199</v>
      </c>
      <c r="I1635" s="7" t="b">
        <f>FALSE()</f>
        <v>0</v>
      </c>
      <c r="J1635" s="7" t="b">
        <f>FALSE()</f>
        <v>0</v>
      </c>
      <c r="K1635">
        <v>13</v>
      </c>
      <c r="L1635" s="12" t="s">
        <v>213</v>
      </c>
      <c r="O1635">
        <v>238</v>
      </c>
    </row>
    <row r="1636" spans="1:15">
      <c r="E1636" t="s">
        <v>168</v>
      </c>
      <c r="F1636" s="1" t="s">
        <v>383</v>
      </c>
      <c r="G1636" s="5">
        <v>0.61805555555555602</v>
      </c>
      <c r="H1636" s="5">
        <v>0.61805555555555602</v>
      </c>
      <c r="I1636" s="7" t="b">
        <f>FALSE()</f>
        <v>0</v>
      </c>
      <c r="J1636" s="7" t="b">
        <f>FALSE()</f>
        <v>0</v>
      </c>
      <c r="K1636">
        <v>14</v>
      </c>
      <c r="L1636" s="12" t="s">
        <v>23</v>
      </c>
      <c r="O1636">
        <v>238</v>
      </c>
    </row>
    <row r="1637" spans="1:15">
      <c r="E1637" t="s">
        <v>168</v>
      </c>
      <c r="F1637" s="1" t="s">
        <v>413</v>
      </c>
      <c r="G1637" s="5">
        <v>0.69791666666666696</v>
      </c>
      <c r="H1637" s="5">
        <v>0.69791666666666696</v>
      </c>
      <c r="I1637" s="7" t="b">
        <f>FALSE()</f>
        <v>0</v>
      </c>
      <c r="J1637" s="7" t="b">
        <f>FALSE()</f>
        <v>0</v>
      </c>
      <c r="K1637">
        <v>15</v>
      </c>
      <c r="L1637" s="12" t="s">
        <v>395</v>
      </c>
      <c r="O1637">
        <v>238</v>
      </c>
    </row>
    <row r="1638" spans="1:15">
      <c r="E1638" t="s">
        <v>168</v>
      </c>
      <c r="F1638" s="1" t="s">
        <v>394</v>
      </c>
      <c r="G1638" s="5">
        <v>0.71666666666666701</v>
      </c>
      <c r="H1638" s="5">
        <v>0.71666666666666701</v>
      </c>
      <c r="I1638" s="7" t="b">
        <f>FALSE()</f>
        <v>0</v>
      </c>
      <c r="J1638" s="7" t="b">
        <f>FALSE()</f>
        <v>0</v>
      </c>
      <c r="K1638">
        <v>16</v>
      </c>
      <c r="L1638" s="12" t="s">
        <v>148</v>
      </c>
      <c r="M1638">
        <v>408</v>
      </c>
      <c r="O1638">
        <v>238</v>
      </c>
    </row>
    <row r="1639" spans="1:15">
      <c r="E1639" t="s">
        <v>168</v>
      </c>
      <c r="F1639" s="1" t="s">
        <v>400</v>
      </c>
      <c r="G1639" s="5">
        <v>0.73333333333333395</v>
      </c>
      <c r="H1639" s="5">
        <v>0.375</v>
      </c>
      <c r="I1639" s="7" t="b">
        <f>FALSE()</f>
        <v>0</v>
      </c>
      <c r="J1639" s="6" t="b">
        <f>TRUE()</f>
        <v>1</v>
      </c>
      <c r="K1639">
        <v>17</v>
      </c>
      <c r="L1639" s="12" t="e">
        <f>#VALUE!</f>
        <v>#VALUE!</v>
      </c>
      <c r="O1639">
        <v>238</v>
      </c>
    </row>
    <row r="1640" spans="1:15">
      <c r="A1640" s="1" t="s">
        <v>15</v>
      </c>
      <c r="B1640" s="1" t="s">
        <v>15</v>
      </c>
      <c r="C1640" s="1" t="s">
        <v>16</v>
      </c>
      <c r="D1640" s="1" t="s">
        <v>17</v>
      </c>
      <c r="E1640" t="s">
        <v>168</v>
      </c>
      <c r="F1640" s="1" t="s">
        <v>19</v>
      </c>
      <c r="G1640" s="5">
        <v>0.60416666666666696</v>
      </c>
      <c r="H1640" s="5">
        <v>0.60416666666666696</v>
      </c>
      <c r="I1640" s="6" t="b">
        <f>TRUE()</f>
        <v>1</v>
      </c>
      <c r="J1640" s="7" t="b">
        <f>FALSE()</f>
        <v>0</v>
      </c>
      <c r="K1640">
        <v>1</v>
      </c>
      <c r="L1640" s="12"/>
      <c r="N1640" t="s">
        <v>21</v>
      </c>
      <c r="O1640">
        <v>261</v>
      </c>
    </row>
    <row r="1641" spans="1:15">
      <c r="E1641" t="s">
        <v>168</v>
      </c>
      <c r="F1641" s="1" t="s">
        <v>132</v>
      </c>
      <c r="G1641" s="5">
        <v>0.69583333333333297</v>
      </c>
      <c r="H1641" s="5">
        <v>0.69583333333333297</v>
      </c>
      <c r="I1641" s="7" t="b">
        <f>FALSE()</f>
        <v>0</v>
      </c>
      <c r="J1641" s="7" t="b">
        <f>FALSE()</f>
        <v>0</v>
      </c>
      <c r="K1641">
        <v>2</v>
      </c>
      <c r="L1641" s="12" t="s">
        <v>145</v>
      </c>
      <c r="O1641">
        <v>261</v>
      </c>
    </row>
    <row r="1642" spans="1:15">
      <c r="E1642" t="s">
        <v>168</v>
      </c>
      <c r="F1642" s="1" t="s">
        <v>342</v>
      </c>
      <c r="G1642" s="5">
        <v>0.71388888888888902</v>
      </c>
      <c r="H1642" s="5">
        <v>0.71388888888888902</v>
      </c>
      <c r="I1642" s="7" t="b">
        <f>FALSE()</f>
        <v>0</v>
      </c>
      <c r="J1642" s="7" t="b">
        <f>FALSE()</f>
        <v>0</v>
      </c>
      <c r="K1642">
        <v>3</v>
      </c>
      <c r="L1642" s="12" t="s">
        <v>364</v>
      </c>
      <c r="O1642">
        <v>261</v>
      </c>
    </row>
    <row r="1643" spans="1:15">
      <c r="E1643" t="s">
        <v>168</v>
      </c>
      <c r="F1643" s="1" t="s">
        <v>175</v>
      </c>
      <c r="G1643" s="5">
        <v>0.74513888888888902</v>
      </c>
      <c r="H1643" s="5">
        <v>0.74513888888888902</v>
      </c>
      <c r="I1643" s="7" t="b">
        <f>FALSE()</f>
        <v>0</v>
      </c>
      <c r="J1643" s="7" t="b">
        <f>FALSE()</f>
        <v>0</v>
      </c>
      <c r="K1643">
        <v>4</v>
      </c>
      <c r="L1643" s="12" t="s">
        <v>48</v>
      </c>
      <c r="O1643">
        <v>261</v>
      </c>
    </row>
    <row r="1644" spans="1:15">
      <c r="E1644" t="s">
        <v>168</v>
      </c>
      <c r="F1644" s="1" t="s">
        <v>176</v>
      </c>
      <c r="G1644" s="5">
        <v>0.76111111111111096</v>
      </c>
      <c r="H1644" s="5">
        <v>0.76111111111111096</v>
      </c>
      <c r="I1644" s="7" t="b">
        <f>FALSE()</f>
        <v>0</v>
      </c>
      <c r="J1644" s="7" t="b">
        <f>FALSE()</f>
        <v>0</v>
      </c>
      <c r="K1644">
        <v>5</v>
      </c>
      <c r="L1644" s="12" t="s">
        <v>322</v>
      </c>
      <c r="O1644">
        <v>261</v>
      </c>
    </row>
    <row r="1645" spans="1:15">
      <c r="E1645" t="s">
        <v>168</v>
      </c>
      <c r="F1645" s="1" t="s">
        <v>403</v>
      </c>
      <c r="G1645" s="5">
        <v>0.78958333333333297</v>
      </c>
      <c r="H1645" s="5">
        <v>0.78958333333333297</v>
      </c>
      <c r="I1645" s="7" t="b">
        <f>FALSE()</f>
        <v>0</v>
      </c>
      <c r="J1645" s="7" t="b">
        <f>FALSE()</f>
        <v>0</v>
      </c>
      <c r="K1645">
        <v>6</v>
      </c>
      <c r="L1645" s="12" t="s">
        <v>25</v>
      </c>
      <c r="O1645">
        <v>261</v>
      </c>
    </row>
    <row r="1646" spans="1:15">
      <c r="E1646" t="s">
        <v>168</v>
      </c>
      <c r="F1646" s="1" t="s">
        <v>396</v>
      </c>
      <c r="G1646" s="5">
        <v>0.80069444444444404</v>
      </c>
      <c r="H1646" s="5">
        <v>0.80069444444444404</v>
      </c>
      <c r="I1646" s="7" t="b">
        <f>FALSE()</f>
        <v>0</v>
      </c>
      <c r="J1646" s="7" t="b">
        <f>FALSE()</f>
        <v>0</v>
      </c>
      <c r="K1646">
        <v>7</v>
      </c>
      <c r="L1646" s="12" t="s">
        <v>217</v>
      </c>
      <c r="O1646">
        <v>261</v>
      </c>
    </row>
    <row r="1647" spans="1:15">
      <c r="E1647" t="s">
        <v>168</v>
      </c>
      <c r="F1647" s="1" t="s">
        <v>413</v>
      </c>
      <c r="G1647" s="5">
        <v>0.82152777777777797</v>
      </c>
      <c r="H1647" s="5">
        <v>0.82152777777777797</v>
      </c>
      <c r="I1647" s="7" t="b">
        <f>FALSE()</f>
        <v>0</v>
      </c>
      <c r="J1647" s="7" t="b">
        <f>FALSE()</f>
        <v>0</v>
      </c>
      <c r="K1647">
        <v>8</v>
      </c>
      <c r="L1647" s="12" t="s">
        <v>23</v>
      </c>
      <c r="O1647">
        <v>261</v>
      </c>
    </row>
    <row r="1648" spans="1:15">
      <c r="E1648" t="s">
        <v>168</v>
      </c>
      <c r="F1648" s="1" t="s">
        <v>394</v>
      </c>
      <c r="G1648" s="5">
        <v>0.84027777777777801</v>
      </c>
      <c r="H1648" s="5">
        <v>0.84027777777777801</v>
      </c>
      <c r="I1648" s="7" t="b">
        <f>FALSE()</f>
        <v>0</v>
      </c>
      <c r="J1648" s="7" t="b">
        <f>FALSE()</f>
        <v>0</v>
      </c>
      <c r="K1648">
        <v>9</v>
      </c>
      <c r="L1648" s="12" t="s">
        <v>148</v>
      </c>
      <c r="M1648">
        <v>329</v>
      </c>
      <c r="O1648">
        <v>261</v>
      </c>
    </row>
    <row r="1649" spans="1:15">
      <c r="E1649" t="s">
        <v>168</v>
      </c>
      <c r="F1649" s="1" t="s">
        <v>393</v>
      </c>
      <c r="G1649" s="5">
        <v>0.85972222222222205</v>
      </c>
      <c r="H1649" s="5">
        <v>0.60416666666666696</v>
      </c>
      <c r="I1649" s="7" t="b">
        <f>FALSE()</f>
        <v>0</v>
      </c>
      <c r="J1649" s="6" t="b">
        <f>TRUE()</f>
        <v>1</v>
      </c>
      <c r="K1649">
        <v>10</v>
      </c>
      <c r="L1649" s="12" t="e">
        <f>#VALUE!</f>
        <v>#VALUE!</v>
      </c>
      <c r="O1649">
        <v>261</v>
      </c>
    </row>
    <row r="1650" spans="1:15">
      <c r="A1650" s="1" t="s">
        <v>15</v>
      </c>
      <c r="B1650" s="1" t="s">
        <v>15</v>
      </c>
      <c r="C1650" s="1" t="s">
        <v>16</v>
      </c>
      <c r="D1650" s="1" t="s">
        <v>17</v>
      </c>
      <c r="E1650" t="s">
        <v>356</v>
      </c>
      <c r="F1650" s="1" t="s">
        <v>19</v>
      </c>
      <c r="G1650" s="5">
        <v>0.20833333333333301</v>
      </c>
      <c r="H1650" s="5">
        <v>0.20833333333333301</v>
      </c>
      <c r="I1650" s="6" t="b">
        <f>TRUE()</f>
        <v>1</v>
      </c>
      <c r="J1650" s="7" t="b">
        <f>FALSE()</f>
        <v>0</v>
      </c>
      <c r="K1650">
        <v>1</v>
      </c>
      <c r="L1650" s="12"/>
      <c r="N1650" t="s">
        <v>21</v>
      </c>
      <c r="O1650">
        <v>211</v>
      </c>
    </row>
    <row r="1651" spans="1:15">
      <c r="E1651" t="s">
        <v>356</v>
      </c>
      <c r="F1651" s="1" t="s">
        <v>343</v>
      </c>
      <c r="G1651" s="5">
        <v>0.3125</v>
      </c>
      <c r="H1651" s="5">
        <v>0.3125</v>
      </c>
      <c r="I1651" s="7" t="b">
        <f>FALSE()</f>
        <v>0</v>
      </c>
      <c r="J1651" s="7" t="b">
        <f>FALSE()</f>
        <v>0</v>
      </c>
      <c r="K1651">
        <v>2</v>
      </c>
      <c r="L1651" s="12" t="s">
        <v>86</v>
      </c>
      <c r="O1651">
        <v>211</v>
      </c>
    </row>
    <row r="1652" spans="1:15">
      <c r="E1652" t="s">
        <v>356</v>
      </c>
      <c r="F1652" s="1" t="s">
        <v>132</v>
      </c>
      <c r="G1652" s="5">
        <v>0.35416666666666702</v>
      </c>
      <c r="H1652" s="5">
        <v>0.35416666666666702</v>
      </c>
      <c r="I1652" s="7" t="b">
        <f>FALSE()</f>
        <v>0</v>
      </c>
      <c r="J1652" s="7" t="b">
        <f>FALSE()</f>
        <v>0</v>
      </c>
      <c r="K1652">
        <v>3</v>
      </c>
      <c r="L1652" s="12" t="s">
        <v>59</v>
      </c>
      <c r="O1652">
        <v>211</v>
      </c>
    </row>
    <row r="1653" spans="1:15">
      <c r="E1653" t="s">
        <v>356</v>
      </c>
      <c r="F1653" s="1" t="s">
        <v>342</v>
      </c>
      <c r="G1653" s="5">
        <v>0.38888888888888901</v>
      </c>
      <c r="H1653" s="5">
        <v>0.38888888888888901</v>
      </c>
      <c r="I1653" s="7" t="b">
        <f>FALSE()</f>
        <v>0</v>
      </c>
      <c r="J1653" s="7" t="b">
        <f>FALSE()</f>
        <v>0</v>
      </c>
      <c r="K1653">
        <v>4</v>
      </c>
      <c r="L1653" s="12" t="s">
        <v>74</v>
      </c>
      <c r="O1653">
        <v>211</v>
      </c>
    </row>
    <row r="1654" spans="1:15">
      <c r="E1654" t="s">
        <v>356</v>
      </c>
      <c r="F1654" s="1" t="s">
        <v>176</v>
      </c>
      <c r="G1654" s="5">
        <v>0.47222222222222199</v>
      </c>
      <c r="H1654" s="5">
        <v>0.47222222222222199</v>
      </c>
      <c r="I1654" s="7" t="b">
        <f>FALSE()</f>
        <v>0</v>
      </c>
      <c r="J1654" s="7" t="b">
        <f>FALSE()</f>
        <v>0</v>
      </c>
      <c r="K1654">
        <v>5</v>
      </c>
      <c r="L1654" s="12" t="s">
        <v>68</v>
      </c>
      <c r="O1654">
        <v>211</v>
      </c>
    </row>
    <row r="1655" spans="1:15">
      <c r="E1655" t="s">
        <v>356</v>
      </c>
      <c r="F1655" s="1" t="s">
        <v>403</v>
      </c>
      <c r="G1655" s="5">
        <v>0.51041666666666696</v>
      </c>
      <c r="H1655" s="5">
        <v>0.51041666666666696</v>
      </c>
      <c r="I1655" s="7" t="b">
        <f>FALSE()</f>
        <v>0</v>
      </c>
      <c r="J1655" s="7" t="b">
        <f>FALSE()</f>
        <v>0</v>
      </c>
      <c r="K1655">
        <v>6</v>
      </c>
      <c r="L1655" s="12" t="s">
        <v>80</v>
      </c>
      <c r="O1655">
        <v>211</v>
      </c>
    </row>
    <row r="1656" spans="1:15">
      <c r="E1656" t="s">
        <v>356</v>
      </c>
      <c r="F1656" s="1" t="s">
        <v>396</v>
      </c>
      <c r="G1656" s="5">
        <v>0.54583333333333295</v>
      </c>
      <c r="H1656" s="5">
        <v>0.54583333333333295</v>
      </c>
      <c r="I1656" s="7" t="b">
        <f>FALSE()</f>
        <v>0</v>
      </c>
      <c r="J1656" s="7" t="b">
        <f>FALSE()</f>
        <v>0</v>
      </c>
      <c r="K1656">
        <v>7</v>
      </c>
      <c r="L1656" s="12" t="s">
        <v>146</v>
      </c>
      <c r="O1656">
        <v>211</v>
      </c>
    </row>
    <row r="1657" spans="1:15">
      <c r="E1657" t="s">
        <v>356</v>
      </c>
      <c r="F1657" s="1" t="s">
        <v>394</v>
      </c>
      <c r="G1657" s="5">
        <v>0.60416666666666696</v>
      </c>
      <c r="H1657" s="5">
        <v>0.60416666666666696</v>
      </c>
      <c r="I1657" s="7" t="b">
        <f>FALSE()</f>
        <v>0</v>
      </c>
      <c r="J1657" s="7" t="b">
        <f>FALSE()</f>
        <v>0</v>
      </c>
      <c r="K1657">
        <v>8</v>
      </c>
      <c r="L1657" s="12" t="s">
        <v>362</v>
      </c>
      <c r="M1657">
        <v>343</v>
      </c>
      <c r="O1657">
        <v>211</v>
      </c>
    </row>
    <row r="1658" spans="1:15">
      <c r="E1658" t="s">
        <v>356</v>
      </c>
      <c r="F1658" s="1" t="s">
        <v>371</v>
      </c>
      <c r="G1658" s="5">
        <v>0.69097222222222199</v>
      </c>
      <c r="H1658" s="5">
        <v>0.69097222222222199</v>
      </c>
      <c r="I1658" s="7" t="b">
        <f>FALSE()</f>
        <v>0</v>
      </c>
      <c r="J1658" s="7" t="b">
        <f>FALSE()</f>
        <v>0</v>
      </c>
      <c r="K1658">
        <v>9</v>
      </c>
      <c r="L1658" s="12" t="s">
        <v>85</v>
      </c>
      <c r="O1658">
        <v>211</v>
      </c>
    </row>
    <row r="1659" spans="1:15">
      <c r="E1659" t="s">
        <v>356</v>
      </c>
      <c r="F1659" s="1" t="s">
        <v>369</v>
      </c>
      <c r="G1659" s="5">
        <v>0.73263888888888895</v>
      </c>
      <c r="H1659" s="5">
        <v>0.20833333333333301</v>
      </c>
      <c r="I1659" s="7" t="b">
        <f>FALSE()</f>
        <v>0</v>
      </c>
      <c r="J1659" s="6" t="b">
        <f>TRUE()</f>
        <v>1</v>
      </c>
      <c r="K1659">
        <v>10</v>
      </c>
      <c r="L1659" s="12" t="e">
        <f>#VALUE!</f>
        <v>#VALUE!</v>
      </c>
      <c r="O1659">
        <v>211</v>
      </c>
    </row>
    <row r="1660" spans="1:15">
      <c r="A1660" s="1" t="s">
        <v>15</v>
      </c>
      <c r="B1660" s="1" t="s">
        <v>15</v>
      </c>
      <c r="C1660" s="1" t="s">
        <v>16</v>
      </c>
      <c r="D1660" s="1" t="s">
        <v>17</v>
      </c>
      <c r="E1660" t="s">
        <v>356</v>
      </c>
      <c r="F1660" s="1" t="s">
        <v>19</v>
      </c>
      <c r="G1660" s="5">
        <v>0.29166666666666702</v>
      </c>
      <c r="H1660" s="5">
        <v>0.29166666666666702</v>
      </c>
      <c r="I1660" s="6" t="b">
        <f>TRUE()</f>
        <v>1</v>
      </c>
      <c r="J1660" s="7" t="b">
        <f>FALSE()</f>
        <v>0</v>
      </c>
      <c r="K1660">
        <v>1</v>
      </c>
      <c r="L1660" s="12"/>
      <c r="N1660" t="s">
        <v>21</v>
      </c>
      <c r="O1660">
        <v>202</v>
      </c>
    </row>
    <row r="1661" spans="1:15">
      <c r="E1661" t="s">
        <v>356</v>
      </c>
      <c r="F1661" s="1" t="s">
        <v>343</v>
      </c>
      <c r="G1661" s="5">
        <v>0.38541666666666702</v>
      </c>
      <c r="H1661" s="5">
        <v>0.38541666666666702</v>
      </c>
      <c r="I1661" s="7" t="b">
        <f>FALSE()</f>
        <v>0</v>
      </c>
      <c r="J1661" s="7" t="b">
        <f>FALSE()</f>
        <v>0</v>
      </c>
      <c r="K1661">
        <v>2</v>
      </c>
      <c r="L1661" s="12" t="s">
        <v>418</v>
      </c>
      <c r="O1661">
        <v>202</v>
      </c>
    </row>
    <row r="1662" spans="1:15">
      <c r="E1662" t="s">
        <v>356</v>
      </c>
      <c r="F1662" s="1" t="s">
        <v>150</v>
      </c>
      <c r="G1662" s="5">
        <v>0.40277777777777801</v>
      </c>
      <c r="H1662" s="5">
        <v>0.40277777777777801</v>
      </c>
      <c r="I1662" s="7" t="b">
        <f>FALSE()</f>
        <v>0</v>
      </c>
      <c r="J1662" s="7" t="b">
        <f>FALSE()</f>
        <v>0</v>
      </c>
      <c r="K1662">
        <v>3</v>
      </c>
      <c r="L1662" s="12" t="s">
        <v>72</v>
      </c>
      <c r="O1662">
        <v>202</v>
      </c>
    </row>
    <row r="1663" spans="1:15">
      <c r="E1663" t="s">
        <v>356</v>
      </c>
      <c r="F1663" s="1" t="s">
        <v>176</v>
      </c>
      <c r="G1663" s="5">
        <v>0.48611111111111099</v>
      </c>
      <c r="H1663" s="5">
        <v>0.48611111111111099</v>
      </c>
      <c r="I1663" s="7" t="b">
        <f>FALSE()</f>
        <v>0</v>
      </c>
      <c r="J1663" s="7" t="b">
        <f>FALSE()</f>
        <v>0</v>
      </c>
      <c r="K1663">
        <v>4</v>
      </c>
      <c r="L1663" s="12" t="s">
        <v>68</v>
      </c>
      <c r="O1663">
        <v>202</v>
      </c>
    </row>
    <row r="1664" spans="1:15">
      <c r="E1664" t="s">
        <v>356</v>
      </c>
      <c r="F1664" s="1" t="s">
        <v>403</v>
      </c>
      <c r="G1664" s="5">
        <v>0.53472222222222199</v>
      </c>
      <c r="H1664" s="5">
        <v>0.53472222222222199</v>
      </c>
      <c r="I1664" s="7" t="b">
        <f>FALSE()</f>
        <v>0</v>
      </c>
      <c r="J1664" s="7" t="b">
        <f>FALSE()</f>
        <v>0</v>
      </c>
      <c r="K1664">
        <v>5</v>
      </c>
      <c r="L1664" s="12" t="s">
        <v>83</v>
      </c>
      <c r="O1664">
        <v>202</v>
      </c>
    </row>
    <row r="1665" spans="1:15">
      <c r="E1665" t="s">
        <v>356</v>
      </c>
      <c r="F1665" s="1" t="s">
        <v>396</v>
      </c>
      <c r="G1665" s="5">
        <v>0.55208333333333304</v>
      </c>
      <c r="H1665" s="5">
        <v>0.55208333333333304</v>
      </c>
      <c r="I1665" s="7" t="b">
        <f>FALSE()</f>
        <v>0</v>
      </c>
      <c r="J1665" s="7" t="b">
        <f>FALSE()</f>
        <v>0</v>
      </c>
      <c r="K1665">
        <v>6</v>
      </c>
      <c r="L1665" s="12" t="s">
        <v>72</v>
      </c>
      <c r="O1665">
        <v>202</v>
      </c>
    </row>
    <row r="1666" spans="1:15">
      <c r="E1666" t="s">
        <v>356</v>
      </c>
      <c r="F1666" s="1" t="s">
        <v>413</v>
      </c>
      <c r="G1666" s="5">
        <v>0.58333333333333304</v>
      </c>
      <c r="H1666" s="5">
        <v>0.58333333333333304</v>
      </c>
      <c r="I1666" s="7" t="b">
        <f>FALSE()</f>
        <v>0</v>
      </c>
      <c r="J1666" s="7" t="b">
        <f>FALSE()</f>
        <v>0</v>
      </c>
      <c r="K1666">
        <v>7</v>
      </c>
      <c r="L1666" s="12" t="s">
        <v>48</v>
      </c>
      <c r="O1666">
        <v>202</v>
      </c>
    </row>
    <row r="1667" spans="1:15">
      <c r="E1667" t="s">
        <v>356</v>
      </c>
      <c r="F1667" s="1" t="s">
        <v>394</v>
      </c>
      <c r="G1667" s="5">
        <v>0.59375</v>
      </c>
      <c r="H1667" s="5">
        <v>0.59375</v>
      </c>
      <c r="I1667" s="7" t="b">
        <f>FALSE()</f>
        <v>0</v>
      </c>
      <c r="J1667" s="7" t="b">
        <f>FALSE()</f>
        <v>0</v>
      </c>
      <c r="K1667">
        <v>8</v>
      </c>
      <c r="L1667" s="12" t="s">
        <v>36</v>
      </c>
      <c r="M1667">
        <v>333</v>
      </c>
      <c r="O1667">
        <v>202</v>
      </c>
    </row>
    <row r="1668" spans="1:15">
      <c r="E1668" t="s">
        <v>356</v>
      </c>
      <c r="F1668" s="1" t="s">
        <v>419</v>
      </c>
      <c r="G1668" s="5">
        <v>0.61458333333333304</v>
      </c>
      <c r="H1668" s="5">
        <v>0.61458333333333304</v>
      </c>
      <c r="I1668" s="7" t="b">
        <f>FALSE()</f>
        <v>0</v>
      </c>
      <c r="J1668" s="7" t="b">
        <f>FALSE()</f>
        <v>0</v>
      </c>
      <c r="K1668">
        <v>9</v>
      </c>
      <c r="L1668" s="12" t="s">
        <v>23</v>
      </c>
      <c r="O1668">
        <v>202</v>
      </c>
    </row>
    <row r="1669" spans="1:15">
      <c r="E1669" t="s">
        <v>356</v>
      </c>
      <c r="F1669" s="1" t="s">
        <v>420</v>
      </c>
      <c r="G1669" s="5">
        <v>0.61805555555555602</v>
      </c>
      <c r="H1669" s="5">
        <v>0.61805555555555602</v>
      </c>
      <c r="I1669" s="7" t="b">
        <f>FALSE()</f>
        <v>0</v>
      </c>
      <c r="J1669" s="7" t="b">
        <f>FALSE()</f>
        <v>0</v>
      </c>
      <c r="K1669">
        <v>10</v>
      </c>
      <c r="L1669" s="12" t="s">
        <v>84</v>
      </c>
      <c r="O1669">
        <v>202</v>
      </c>
    </row>
    <row r="1670" spans="1:15">
      <c r="E1670" t="s">
        <v>356</v>
      </c>
      <c r="F1670" s="1" t="s">
        <v>421</v>
      </c>
      <c r="G1670" s="5">
        <v>0.65625</v>
      </c>
      <c r="H1670" s="5">
        <v>0.65625</v>
      </c>
      <c r="I1670" s="7" t="b">
        <f>FALSE()</f>
        <v>0</v>
      </c>
      <c r="J1670" s="7" t="b">
        <f>FALSE()</f>
        <v>0</v>
      </c>
      <c r="K1670">
        <v>11</v>
      </c>
      <c r="L1670" s="12" t="s">
        <v>80</v>
      </c>
      <c r="O1670">
        <v>202</v>
      </c>
    </row>
    <row r="1671" spans="1:15">
      <c r="E1671" t="s">
        <v>356</v>
      </c>
      <c r="F1671" s="1" t="s">
        <v>422</v>
      </c>
      <c r="G1671" s="5">
        <v>0.69791666666666696</v>
      </c>
      <c r="H1671" s="5">
        <v>0.69791666666666696</v>
      </c>
      <c r="I1671" s="7" t="b">
        <f>FALSE()</f>
        <v>0</v>
      </c>
      <c r="J1671" s="7" t="b">
        <f>FALSE()</f>
        <v>0</v>
      </c>
      <c r="K1671">
        <v>12</v>
      </c>
      <c r="L1671" s="12" t="s">
        <v>59</v>
      </c>
      <c r="O1671">
        <v>202</v>
      </c>
    </row>
    <row r="1672" spans="1:15">
      <c r="E1672" t="s">
        <v>356</v>
      </c>
      <c r="F1672" s="1" t="s">
        <v>423</v>
      </c>
      <c r="G1672" s="5">
        <v>0.73958333333333304</v>
      </c>
      <c r="H1672" s="5">
        <v>0.73958333333333304</v>
      </c>
      <c r="I1672" s="7" t="b">
        <f>FALSE()</f>
        <v>0</v>
      </c>
      <c r="J1672" s="7" t="b">
        <f>FALSE()</f>
        <v>0</v>
      </c>
      <c r="K1672">
        <v>13</v>
      </c>
      <c r="L1672" s="12" t="s">
        <v>59</v>
      </c>
      <c r="O1672">
        <v>202</v>
      </c>
    </row>
    <row r="1673" spans="1:15">
      <c r="E1673" t="s">
        <v>356</v>
      </c>
      <c r="F1673" s="1" t="s">
        <v>378</v>
      </c>
      <c r="G1673" s="5">
        <v>0.83333333333333304</v>
      </c>
      <c r="H1673" s="5">
        <v>0.29166666666666702</v>
      </c>
      <c r="I1673" s="7" t="b">
        <f>FALSE()</f>
        <v>0</v>
      </c>
      <c r="J1673" s="6" t="b">
        <f>TRUE()</f>
        <v>1</v>
      </c>
      <c r="K1673">
        <v>14</v>
      </c>
      <c r="L1673" s="12" t="e">
        <f>#VALUE!</f>
        <v>#VALUE!</v>
      </c>
      <c r="O1673">
        <v>202</v>
      </c>
    </row>
    <row r="1674" spans="1:15">
      <c r="A1674" s="1" t="s">
        <v>15</v>
      </c>
      <c r="B1674" s="1" t="s">
        <v>15</v>
      </c>
      <c r="C1674" s="1" t="s">
        <v>16</v>
      </c>
      <c r="D1674" s="1" t="s">
        <v>17</v>
      </c>
      <c r="E1674" t="s">
        <v>356</v>
      </c>
      <c r="F1674" s="1" t="s">
        <v>19</v>
      </c>
      <c r="G1674" s="5">
        <v>0.42499999999999999</v>
      </c>
      <c r="H1674" s="5">
        <v>0.42499999999999999</v>
      </c>
      <c r="I1674" s="6" t="b">
        <f>TRUE()</f>
        <v>1</v>
      </c>
      <c r="J1674" s="7" t="b">
        <f>FALSE()</f>
        <v>0</v>
      </c>
      <c r="K1674">
        <v>1</v>
      </c>
      <c r="L1674" s="12"/>
      <c r="N1674" t="s">
        <v>21</v>
      </c>
      <c r="O1674">
        <v>259</v>
      </c>
    </row>
    <row r="1675" spans="1:15">
      <c r="E1675" t="s">
        <v>356</v>
      </c>
      <c r="F1675" s="1" t="s">
        <v>24</v>
      </c>
      <c r="G1675" s="5">
        <v>0.47430555555555598</v>
      </c>
      <c r="H1675" s="5">
        <v>0.47430555555555598</v>
      </c>
      <c r="I1675" s="7" t="b">
        <f>FALSE()</f>
        <v>0</v>
      </c>
      <c r="J1675" s="7" t="b">
        <f>FALSE()</f>
        <v>0</v>
      </c>
      <c r="K1675">
        <v>2</v>
      </c>
      <c r="L1675" s="12" t="s">
        <v>321</v>
      </c>
      <c r="O1675">
        <v>259</v>
      </c>
    </row>
    <row r="1676" spans="1:15">
      <c r="E1676" t="s">
        <v>356</v>
      </c>
      <c r="F1676" s="1" t="s">
        <v>73</v>
      </c>
      <c r="G1676" s="5">
        <v>0.48680555555555599</v>
      </c>
      <c r="H1676" s="5">
        <v>0.48680555555555599</v>
      </c>
      <c r="I1676" s="7" t="b">
        <f>FALSE()</f>
        <v>0</v>
      </c>
      <c r="J1676" s="7" t="b">
        <f>FALSE()</f>
        <v>0</v>
      </c>
      <c r="K1676">
        <v>3</v>
      </c>
      <c r="L1676" s="12" t="s">
        <v>213</v>
      </c>
      <c r="O1676">
        <v>259</v>
      </c>
    </row>
    <row r="1677" spans="1:15">
      <c r="E1677" t="s">
        <v>356</v>
      </c>
      <c r="F1677" s="1" t="s">
        <v>67</v>
      </c>
      <c r="G1677" s="5">
        <v>0.49027777777777798</v>
      </c>
      <c r="H1677" s="5">
        <v>0.49027777777777798</v>
      </c>
      <c r="I1677" s="7" t="b">
        <f>FALSE()</f>
        <v>0</v>
      </c>
      <c r="J1677" s="7" t="b">
        <f>FALSE()</f>
        <v>0</v>
      </c>
      <c r="K1677">
        <v>4</v>
      </c>
      <c r="L1677" s="12" t="s">
        <v>84</v>
      </c>
      <c r="O1677">
        <v>259</v>
      </c>
    </row>
    <row r="1678" spans="1:15">
      <c r="E1678" t="s">
        <v>356</v>
      </c>
      <c r="F1678" s="1" t="s">
        <v>58</v>
      </c>
      <c r="G1678" s="5">
        <v>0.51527777777777795</v>
      </c>
      <c r="H1678" s="5">
        <v>0.51527777777777795</v>
      </c>
      <c r="I1678" s="7" t="b">
        <f>FALSE()</f>
        <v>0</v>
      </c>
      <c r="J1678" s="7" t="b">
        <f>FALSE()</f>
        <v>0</v>
      </c>
      <c r="K1678">
        <v>5</v>
      </c>
      <c r="L1678" s="12" t="s">
        <v>208</v>
      </c>
      <c r="O1678">
        <v>259</v>
      </c>
    </row>
    <row r="1679" spans="1:15">
      <c r="E1679" t="s">
        <v>356</v>
      </c>
      <c r="F1679" s="1" t="s">
        <v>26</v>
      </c>
      <c r="G1679" s="5">
        <v>0.51875000000000004</v>
      </c>
      <c r="H1679" s="5">
        <v>0.51875000000000004</v>
      </c>
      <c r="I1679" s="7" t="b">
        <f>FALSE()</f>
        <v>0</v>
      </c>
      <c r="J1679" s="7" t="b">
        <f>FALSE()</f>
        <v>0</v>
      </c>
      <c r="K1679">
        <v>6</v>
      </c>
      <c r="L1679" s="12" t="s">
        <v>84</v>
      </c>
      <c r="O1679">
        <v>259</v>
      </c>
    </row>
    <row r="1680" spans="1:15">
      <c r="E1680" t="s">
        <v>356</v>
      </c>
      <c r="F1680" s="1" t="s">
        <v>66</v>
      </c>
      <c r="G1680" s="5">
        <v>0.52500000000000002</v>
      </c>
      <c r="H1680" s="5">
        <v>0.52500000000000002</v>
      </c>
      <c r="I1680" s="7" t="b">
        <f>FALSE()</f>
        <v>0</v>
      </c>
      <c r="J1680" s="7" t="b">
        <f>FALSE()</f>
        <v>0</v>
      </c>
      <c r="K1680">
        <v>7</v>
      </c>
      <c r="L1680" s="12" t="s">
        <v>323</v>
      </c>
      <c r="O1680">
        <v>259</v>
      </c>
    </row>
    <row r="1681" spans="1:15">
      <c r="E1681" t="s">
        <v>356</v>
      </c>
      <c r="F1681" s="1" t="s">
        <v>65</v>
      </c>
      <c r="G1681" s="5">
        <v>0.53749999999999998</v>
      </c>
      <c r="H1681" s="5">
        <v>0.53749999999999998</v>
      </c>
      <c r="I1681" s="7" t="b">
        <f>FALSE()</f>
        <v>0</v>
      </c>
      <c r="J1681" s="7" t="b">
        <f>FALSE()</f>
        <v>0</v>
      </c>
      <c r="K1681">
        <v>8</v>
      </c>
      <c r="L1681" s="12" t="s">
        <v>213</v>
      </c>
      <c r="O1681">
        <v>259</v>
      </c>
    </row>
    <row r="1682" spans="1:15">
      <c r="E1682" t="s">
        <v>356</v>
      </c>
      <c r="F1682" s="1" t="s">
        <v>28</v>
      </c>
      <c r="G1682" s="5">
        <v>0.55069444444444404</v>
      </c>
      <c r="H1682" s="5">
        <v>0.55069444444444404</v>
      </c>
      <c r="I1682" s="7" t="b">
        <f>FALSE()</f>
        <v>0</v>
      </c>
      <c r="J1682" s="7" t="b">
        <f>FALSE()</f>
        <v>0</v>
      </c>
      <c r="K1682">
        <v>9</v>
      </c>
      <c r="L1682" s="12" t="s">
        <v>424</v>
      </c>
      <c r="O1682">
        <v>259</v>
      </c>
    </row>
    <row r="1683" spans="1:15">
      <c r="E1683" t="s">
        <v>356</v>
      </c>
      <c r="F1683" s="1" t="s">
        <v>425</v>
      </c>
      <c r="G1683" s="5">
        <v>0.55555555555555602</v>
      </c>
      <c r="H1683" s="5">
        <v>0.55555555555555602</v>
      </c>
      <c r="I1683" s="7" t="b">
        <f>FALSE()</f>
        <v>0</v>
      </c>
      <c r="J1683" s="7" t="b">
        <f>FALSE()</f>
        <v>0</v>
      </c>
      <c r="K1683">
        <v>10</v>
      </c>
      <c r="L1683" s="12" t="s">
        <v>408</v>
      </c>
      <c r="O1683">
        <v>259</v>
      </c>
    </row>
    <row r="1684" spans="1:15">
      <c r="E1684" t="s">
        <v>356</v>
      </c>
      <c r="F1684" s="1" t="s">
        <v>202</v>
      </c>
      <c r="G1684" s="5">
        <v>0.59861111111111098</v>
      </c>
      <c r="H1684" s="5">
        <v>0.59861111111111098</v>
      </c>
      <c r="I1684" s="7" t="b">
        <f>FALSE()</f>
        <v>0</v>
      </c>
      <c r="J1684" s="7" t="b">
        <f>FALSE()</f>
        <v>0</v>
      </c>
      <c r="K1684">
        <v>11</v>
      </c>
      <c r="L1684" s="12" t="s">
        <v>81</v>
      </c>
      <c r="O1684">
        <v>259</v>
      </c>
    </row>
    <row r="1685" spans="1:15">
      <c r="E1685" t="s">
        <v>356</v>
      </c>
      <c r="F1685" s="1" t="s">
        <v>193</v>
      </c>
      <c r="G1685" s="5">
        <v>0.624305555555556</v>
      </c>
      <c r="H1685" s="5">
        <v>0.624305555555556</v>
      </c>
      <c r="I1685" s="7" t="b">
        <f>FALSE()</f>
        <v>0</v>
      </c>
      <c r="J1685" s="7" t="b">
        <f>FALSE()</f>
        <v>0</v>
      </c>
      <c r="K1685">
        <v>12</v>
      </c>
      <c r="L1685" s="12" t="s">
        <v>426</v>
      </c>
      <c r="O1685">
        <v>259</v>
      </c>
    </row>
    <row r="1686" spans="1:15">
      <c r="E1686" t="s">
        <v>356</v>
      </c>
      <c r="F1686" s="1" t="s">
        <v>212</v>
      </c>
      <c r="G1686" s="5">
        <v>0.66597222222222197</v>
      </c>
      <c r="H1686" s="5">
        <v>0.66597222222222197</v>
      </c>
      <c r="I1686" s="7" t="b">
        <f>FALSE()</f>
        <v>0</v>
      </c>
      <c r="J1686" s="7" t="b">
        <f>FALSE()</f>
        <v>0</v>
      </c>
      <c r="K1686">
        <v>13</v>
      </c>
      <c r="L1686" s="12" t="s">
        <v>59</v>
      </c>
      <c r="O1686">
        <v>259</v>
      </c>
    </row>
    <row r="1687" spans="1:15">
      <c r="E1687" t="s">
        <v>356</v>
      </c>
      <c r="F1687" s="1" t="s">
        <v>352</v>
      </c>
      <c r="G1687" s="5">
        <v>0.66666666666666696</v>
      </c>
      <c r="H1687" s="5">
        <v>0.66666666666666696</v>
      </c>
      <c r="I1687" s="7" t="b">
        <f>FALSE()</f>
        <v>0</v>
      </c>
      <c r="J1687" s="7" t="b">
        <f>FALSE()</f>
        <v>0</v>
      </c>
      <c r="K1687">
        <v>14</v>
      </c>
      <c r="L1687" s="12" t="s">
        <v>40</v>
      </c>
      <c r="O1687">
        <v>259</v>
      </c>
    </row>
    <row r="1688" spans="1:15">
      <c r="E1688" t="s">
        <v>356</v>
      </c>
      <c r="F1688" s="1" t="s">
        <v>179</v>
      </c>
      <c r="G1688" s="5">
        <v>0.67152777777777795</v>
      </c>
      <c r="H1688" s="5">
        <v>0.67152777777777795</v>
      </c>
      <c r="I1688" s="7" t="b">
        <f>FALSE()</f>
        <v>0</v>
      </c>
      <c r="J1688" s="7" t="b">
        <f>FALSE()</f>
        <v>0</v>
      </c>
      <c r="K1688">
        <v>15</v>
      </c>
      <c r="L1688" s="12" t="s">
        <v>408</v>
      </c>
      <c r="O1688">
        <v>259</v>
      </c>
    </row>
    <row r="1689" spans="1:15">
      <c r="E1689" t="s">
        <v>356</v>
      </c>
      <c r="F1689" s="1" t="s">
        <v>169</v>
      </c>
      <c r="G1689" s="5">
        <v>0.68333333333333302</v>
      </c>
      <c r="H1689" s="5">
        <v>0.68333333333333302</v>
      </c>
      <c r="I1689" s="7" t="b">
        <f>FALSE()</f>
        <v>0</v>
      </c>
      <c r="J1689" s="7" t="b">
        <f>FALSE()</f>
        <v>0</v>
      </c>
      <c r="K1689">
        <v>16</v>
      </c>
      <c r="L1689" s="12" t="s">
        <v>47</v>
      </c>
      <c r="O1689">
        <v>259</v>
      </c>
    </row>
    <row r="1690" spans="1:15">
      <c r="E1690" t="s">
        <v>356</v>
      </c>
      <c r="F1690" s="1" t="s">
        <v>396</v>
      </c>
      <c r="G1690" s="5">
        <v>0.77500000000000002</v>
      </c>
      <c r="H1690" s="5">
        <v>0.77500000000000002</v>
      </c>
      <c r="I1690" s="7" t="b">
        <f>FALSE()</f>
        <v>0</v>
      </c>
      <c r="J1690" s="7" t="b">
        <f>FALSE()</f>
        <v>0</v>
      </c>
      <c r="K1690">
        <v>17</v>
      </c>
      <c r="L1690" s="12" t="s">
        <v>145</v>
      </c>
      <c r="O1690">
        <v>259</v>
      </c>
    </row>
    <row r="1691" spans="1:15">
      <c r="E1691" t="s">
        <v>356</v>
      </c>
      <c r="F1691" s="1" t="s">
        <v>413</v>
      </c>
      <c r="G1691" s="5">
        <v>0.79374999999999996</v>
      </c>
      <c r="H1691" s="5">
        <v>0.79374999999999996</v>
      </c>
      <c r="I1691" s="7" t="b">
        <f>FALSE()</f>
        <v>0</v>
      </c>
      <c r="J1691" s="7" t="b">
        <f>FALSE()</f>
        <v>0</v>
      </c>
      <c r="K1691">
        <v>18</v>
      </c>
      <c r="L1691" s="12" t="s">
        <v>148</v>
      </c>
      <c r="O1691">
        <v>259</v>
      </c>
    </row>
    <row r="1692" spans="1:15">
      <c r="E1692" t="s">
        <v>356</v>
      </c>
      <c r="F1692" s="1" t="s">
        <v>394</v>
      </c>
      <c r="G1692" s="5">
        <v>0.811805555555556</v>
      </c>
      <c r="H1692" s="5">
        <v>0.811805555555556</v>
      </c>
      <c r="I1692" s="7" t="b">
        <f>FALSE()</f>
        <v>0</v>
      </c>
      <c r="J1692" s="7" t="b">
        <f>FALSE()</f>
        <v>0</v>
      </c>
      <c r="K1692">
        <v>19</v>
      </c>
      <c r="L1692" s="12" t="s">
        <v>364</v>
      </c>
      <c r="M1692">
        <v>470</v>
      </c>
      <c r="O1692">
        <v>259</v>
      </c>
    </row>
    <row r="1693" spans="1:15">
      <c r="E1693" t="s">
        <v>356</v>
      </c>
      <c r="F1693" s="1" t="s">
        <v>393</v>
      </c>
      <c r="G1693" s="5">
        <v>0.82986111111111105</v>
      </c>
      <c r="H1693" s="5">
        <v>0.42499999999999999</v>
      </c>
      <c r="I1693" s="7" t="b">
        <f>FALSE()</f>
        <v>0</v>
      </c>
      <c r="J1693" s="6" t="b">
        <f>TRUE()</f>
        <v>1</v>
      </c>
      <c r="K1693">
        <v>20</v>
      </c>
      <c r="L1693" s="12" t="e">
        <f>#VALUE!</f>
        <v>#VALUE!</v>
      </c>
      <c r="O1693">
        <v>259</v>
      </c>
    </row>
    <row r="1694" spans="1:15">
      <c r="A1694" s="1" t="s">
        <v>15</v>
      </c>
      <c r="B1694" s="1" t="s">
        <v>15</v>
      </c>
      <c r="C1694" s="1" t="s">
        <v>16</v>
      </c>
      <c r="D1694" s="1" t="s">
        <v>17</v>
      </c>
      <c r="E1694" t="s">
        <v>356</v>
      </c>
      <c r="F1694" s="1" t="s">
        <v>19</v>
      </c>
      <c r="G1694" s="5">
        <v>0.469444444444444</v>
      </c>
      <c r="H1694" s="5">
        <v>0.469444444444444</v>
      </c>
      <c r="I1694" s="6" t="b">
        <f>TRUE()</f>
        <v>1</v>
      </c>
      <c r="J1694" s="7" t="b">
        <f>FALSE()</f>
        <v>0</v>
      </c>
      <c r="K1694">
        <v>1</v>
      </c>
      <c r="L1694" s="12"/>
      <c r="N1694" t="s">
        <v>21</v>
      </c>
      <c r="O1694">
        <v>257</v>
      </c>
    </row>
    <row r="1695" spans="1:15">
      <c r="E1695" t="s">
        <v>356</v>
      </c>
      <c r="F1695" s="1" t="s">
        <v>126</v>
      </c>
      <c r="G1695" s="5">
        <v>0.51527777777777795</v>
      </c>
      <c r="H1695" s="5">
        <v>0.51527777777777795</v>
      </c>
      <c r="I1695" s="7" t="b">
        <f>FALSE()</f>
        <v>0</v>
      </c>
      <c r="J1695" s="7" t="b">
        <f>FALSE()</f>
        <v>0</v>
      </c>
      <c r="K1695">
        <v>2</v>
      </c>
      <c r="L1695" s="12" t="s">
        <v>110</v>
      </c>
      <c r="O1695">
        <v>257</v>
      </c>
    </row>
    <row r="1696" spans="1:15">
      <c r="E1696" t="s">
        <v>356</v>
      </c>
      <c r="F1696" s="1" t="s">
        <v>128</v>
      </c>
      <c r="G1696" s="5">
        <v>0.52916666666666701</v>
      </c>
      <c r="H1696" s="5">
        <v>0.52916666666666701</v>
      </c>
      <c r="I1696" s="7" t="b">
        <f>FALSE()</f>
        <v>0</v>
      </c>
      <c r="J1696" s="7" t="b">
        <f>FALSE()</f>
        <v>0</v>
      </c>
      <c r="K1696">
        <v>3</v>
      </c>
      <c r="L1696" s="12" t="s">
        <v>55</v>
      </c>
      <c r="O1696">
        <v>257</v>
      </c>
    </row>
    <row r="1697" spans="1:15">
      <c r="E1697" t="s">
        <v>356</v>
      </c>
      <c r="F1697" s="1" t="s">
        <v>129</v>
      </c>
      <c r="G1697" s="5">
        <v>0.53472222222222199</v>
      </c>
      <c r="H1697" s="5">
        <v>0.53472222222222199</v>
      </c>
      <c r="I1697" s="7" t="b">
        <f>FALSE()</f>
        <v>0</v>
      </c>
      <c r="J1697" s="7" t="b">
        <f>FALSE()</f>
        <v>0</v>
      </c>
      <c r="K1697">
        <v>4</v>
      </c>
      <c r="L1697" s="12" t="s">
        <v>427</v>
      </c>
      <c r="O1697">
        <v>257</v>
      </c>
    </row>
    <row r="1698" spans="1:15">
      <c r="E1698" t="s">
        <v>356</v>
      </c>
      <c r="F1698" s="1" t="s">
        <v>130</v>
      </c>
      <c r="G1698" s="5">
        <v>0.54583333333333295</v>
      </c>
      <c r="H1698" s="5">
        <v>0.54583333333333295</v>
      </c>
      <c r="I1698" s="7" t="b">
        <f>FALSE()</f>
        <v>0</v>
      </c>
      <c r="J1698" s="7" t="b">
        <f>FALSE()</f>
        <v>0</v>
      </c>
      <c r="K1698">
        <v>5</v>
      </c>
      <c r="L1698" s="12" t="s">
        <v>217</v>
      </c>
      <c r="O1698">
        <v>257</v>
      </c>
    </row>
    <row r="1699" spans="1:15">
      <c r="E1699" t="s">
        <v>356</v>
      </c>
      <c r="F1699" s="1" t="s">
        <v>342</v>
      </c>
      <c r="G1699" s="5">
        <v>0.57916666666666705</v>
      </c>
      <c r="H1699" s="5">
        <v>0.57916666666666705</v>
      </c>
      <c r="I1699" s="7" t="b">
        <f>FALSE()</f>
        <v>0</v>
      </c>
      <c r="J1699" s="7" t="b">
        <f>FALSE()</f>
        <v>0</v>
      </c>
      <c r="K1699">
        <v>6</v>
      </c>
      <c r="L1699" s="12" t="s">
        <v>428</v>
      </c>
      <c r="O1699">
        <v>257</v>
      </c>
    </row>
    <row r="1700" spans="1:15">
      <c r="E1700" t="s">
        <v>356</v>
      </c>
      <c r="F1700" s="1" t="s">
        <v>175</v>
      </c>
      <c r="G1700" s="5">
        <v>0.61041666666666705</v>
      </c>
      <c r="H1700" s="5">
        <v>0.61041666666666705</v>
      </c>
      <c r="I1700" s="7" t="b">
        <f>FALSE()</f>
        <v>0</v>
      </c>
      <c r="J1700" s="7" t="b">
        <f>FALSE()</f>
        <v>0</v>
      </c>
      <c r="K1700">
        <v>7</v>
      </c>
      <c r="L1700" s="12" t="s">
        <v>48</v>
      </c>
      <c r="O1700">
        <v>257</v>
      </c>
    </row>
    <row r="1701" spans="1:15">
      <c r="E1701" t="s">
        <v>356</v>
      </c>
      <c r="F1701" s="1" t="s">
        <v>176</v>
      </c>
      <c r="G1701" s="5">
        <v>0.62638888888888899</v>
      </c>
      <c r="H1701" s="5">
        <v>0.62638888888888899</v>
      </c>
      <c r="I1701" s="7" t="b">
        <f>FALSE()</f>
        <v>0</v>
      </c>
      <c r="J1701" s="7" t="b">
        <f>FALSE()</f>
        <v>0</v>
      </c>
      <c r="K1701">
        <v>8</v>
      </c>
      <c r="L1701" s="12" t="s">
        <v>322</v>
      </c>
      <c r="O1701">
        <v>257</v>
      </c>
    </row>
    <row r="1702" spans="1:15">
      <c r="E1702" t="s">
        <v>356</v>
      </c>
      <c r="F1702" s="1" t="s">
        <v>403</v>
      </c>
      <c r="G1702" s="5">
        <v>0.65486111111111101</v>
      </c>
      <c r="H1702" s="5">
        <v>0.65486111111111101</v>
      </c>
      <c r="I1702" s="7" t="b">
        <f>FALSE()</f>
        <v>0</v>
      </c>
      <c r="J1702" s="7" t="b">
        <f>FALSE()</f>
        <v>0</v>
      </c>
      <c r="K1702">
        <v>9</v>
      </c>
      <c r="L1702" s="12" t="s">
        <v>25</v>
      </c>
      <c r="O1702">
        <v>257</v>
      </c>
    </row>
    <row r="1703" spans="1:15">
      <c r="E1703" t="s">
        <v>356</v>
      </c>
      <c r="F1703" s="1" t="s">
        <v>396</v>
      </c>
      <c r="G1703" s="5">
        <v>0.66597222222222197</v>
      </c>
      <c r="H1703" s="5">
        <v>0.66597222222222197</v>
      </c>
      <c r="I1703" s="7" t="b">
        <f>FALSE()</f>
        <v>0</v>
      </c>
      <c r="J1703" s="7" t="b">
        <f>FALSE()</f>
        <v>0</v>
      </c>
      <c r="K1703">
        <v>10</v>
      </c>
      <c r="L1703" s="12" t="s">
        <v>217</v>
      </c>
      <c r="O1703">
        <v>257</v>
      </c>
    </row>
    <row r="1704" spans="1:15">
      <c r="E1704" t="s">
        <v>356</v>
      </c>
      <c r="F1704" s="1" t="s">
        <v>413</v>
      </c>
      <c r="G1704" s="5">
        <v>0.686805555555556</v>
      </c>
      <c r="H1704" s="5">
        <v>0.686805555555556</v>
      </c>
      <c r="I1704" s="7" t="b">
        <f>FALSE()</f>
        <v>0</v>
      </c>
      <c r="J1704" s="7" t="b">
        <f>FALSE()</f>
        <v>0</v>
      </c>
      <c r="K1704">
        <v>11</v>
      </c>
      <c r="L1704" s="12" t="s">
        <v>23</v>
      </c>
      <c r="O1704">
        <v>257</v>
      </c>
    </row>
    <row r="1705" spans="1:15">
      <c r="E1705" t="s">
        <v>356</v>
      </c>
      <c r="F1705" s="1" t="s">
        <v>394</v>
      </c>
      <c r="G1705" s="5">
        <v>0.70555555555555605</v>
      </c>
      <c r="H1705" s="5">
        <v>0.70555555555555605</v>
      </c>
      <c r="I1705" s="7" t="b">
        <f>FALSE()</f>
        <v>0</v>
      </c>
      <c r="J1705" s="7" t="b">
        <f>FALSE()</f>
        <v>0</v>
      </c>
      <c r="K1705">
        <v>12</v>
      </c>
      <c r="L1705" s="12" t="s">
        <v>148</v>
      </c>
      <c r="M1705">
        <v>329</v>
      </c>
      <c r="O1705">
        <v>257</v>
      </c>
    </row>
    <row r="1706" spans="1:15">
      <c r="E1706" t="s">
        <v>356</v>
      </c>
      <c r="F1706" s="1" t="s">
        <v>393</v>
      </c>
      <c r="G1706" s="5">
        <v>0.72499999999999998</v>
      </c>
      <c r="H1706" s="5">
        <v>0.469444444444444</v>
      </c>
      <c r="I1706" s="7" t="b">
        <f>FALSE()</f>
        <v>0</v>
      </c>
      <c r="J1706" s="6" t="b">
        <f>TRUE()</f>
        <v>1</v>
      </c>
      <c r="K1706">
        <v>13</v>
      </c>
      <c r="L1706" s="12" t="e">
        <f>#VALUE!</f>
        <v>#VALUE!</v>
      </c>
      <c r="O1706">
        <v>257</v>
      </c>
    </row>
    <row r="1707" spans="1:15">
      <c r="A1707" s="1" t="s">
        <v>15</v>
      </c>
      <c r="B1707" s="1" t="s">
        <v>15</v>
      </c>
      <c r="C1707" s="1" t="s">
        <v>16</v>
      </c>
      <c r="D1707" s="1" t="s">
        <v>17</v>
      </c>
      <c r="E1707" t="s">
        <v>356</v>
      </c>
      <c r="F1707" s="1" t="s">
        <v>19</v>
      </c>
      <c r="G1707" s="5">
        <v>0.67361111111111105</v>
      </c>
      <c r="H1707" s="5">
        <v>0.67361111111111105</v>
      </c>
      <c r="I1707" s="6" t="b">
        <f>TRUE()</f>
        <v>1</v>
      </c>
      <c r="J1707" s="7" t="b">
        <f>FALSE()</f>
        <v>0</v>
      </c>
      <c r="K1707">
        <v>1</v>
      </c>
      <c r="L1707" s="12"/>
      <c r="N1707" t="s">
        <v>21</v>
      </c>
      <c r="O1707">
        <v>271</v>
      </c>
    </row>
    <row r="1708" spans="1:15">
      <c r="E1708" t="s">
        <v>356</v>
      </c>
      <c r="F1708" s="1" t="s">
        <v>159</v>
      </c>
      <c r="G1708" s="5">
        <v>0.72222222222222199</v>
      </c>
      <c r="H1708" s="5">
        <v>0.72222222222222199</v>
      </c>
      <c r="I1708" s="7" t="b">
        <f>FALSE()</f>
        <v>0</v>
      </c>
      <c r="J1708" s="7" t="b">
        <f>FALSE()</f>
        <v>0</v>
      </c>
      <c r="K1708">
        <v>2</v>
      </c>
      <c r="L1708" s="12" t="s">
        <v>83</v>
      </c>
      <c r="O1708">
        <v>271</v>
      </c>
    </row>
    <row r="1709" spans="1:15">
      <c r="E1709" t="s">
        <v>356</v>
      </c>
      <c r="F1709" s="1" t="s">
        <v>126</v>
      </c>
      <c r="G1709" s="5">
        <v>0.73611111111111105</v>
      </c>
      <c r="H1709" s="5">
        <v>0.73611111111111105</v>
      </c>
      <c r="I1709" s="7" t="b">
        <f>FALSE()</f>
        <v>0</v>
      </c>
      <c r="J1709" s="7" t="b">
        <f>FALSE()</f>
        <v>0</v>
      </c>
      <c r="K1709">
        <v>3</v>
      </c>
      <c r="L1709" s="12" t="s">
        <v>55</v>
      </c>
      <c r="O1709">
        <v>271</v>
      </c>
    </row>
    <row r="1710" spans="1:15">
      <c r="E1710" t="s">
        <v>356</v>
      </c>
      <c r="F1710" s="1" t="s">
        <v>343</v>
      </c>
      <c r="G1710" s="5">
        <v>0.75694444444444398</v>
      </c>
      <c r="H1710" s="5">
        <v>0.75694444444444398</v>
      </c>
      <c r="I1710" s="7" t="b">
        <f>FALSE()</f>
        <v>0</v>
      </c>
      <c r="J1710" s="7" t="b">
        <f>FALSE()</f>
        <v>0</v>
      </c>
      <c r="K1710">
        <v>4</v>
      </c>
      <c r="L1710" s="12" t="s">
        <v>23</v>
      </c>
      <c r="O1710">
        <v>271</v>
      </c>
    </row>
    <row r="1711" spans="1:15">
      <c r="E1711" t="s">
        <v>356</v>
      </c>
      <c r="F1711" s="1" t="s">
        <v>429</v>
      </c>
      <c r="G1711" s="5">
        <v>0.77083333333333304</v>
      </c>
      <c r="H1711" s="5">
        <v>0.77083333333333304</v>
      </c>
      <c r="I1711" s="7" t="b">
        <f>FALSE()</f>
        <v>0</v>
      </c>
      <c r="J1711" s="7" t="b">
        <f>FALSE()</f>
        <v>0</v>
      </c>
      <c r="K1711">
        <v>5</v>
      </c>
      <c r="L1711" s="12" t="s">
        <v>55</v>
      </c>
      <c r="O1711">
        <v>271</v>
      </c>
    </row>
    <row r="1712" spans="1:15">
      <c r="E1712" t="s">
        <v>356</v>
      </c>
      <c r="F1712" s="1" t="s">
        <v>132</v>
      </c>
      <c r="G1712" s="5">
        <v>0.80208333333333304</v>
      </c>
      <c r="H1712" s="5">
        <v>0.80208333333333304</v>
      </c>
      <c r="I1712" s="7" t="b">
        <f>FALSE()</f>
        <v>0</v>
      </c>
      <c r="J1712" s="7" t="b">
        <f>FALSE()</f>
        <v>0</v>
      </c>
      <c r="K1712">
        <v>6</v>
      </c>
      <c r="L1712" s="12" t="s">
        <v>48</v>
      </c>
      <c r="O1712">
        <v>271</v>
      </c>
    </row>
    <row r="1713" spans="5:15">
      <c r="E1713" t="s">
        <v>356</v>
      </c>
      <c r="F1713" s="1" t="s">
        <v>342</v>
      </c>
      <c r="G1713" s="5">
        <v>0.92708333333333304</v>
      </c>
      <c r="H1713" s="5">
        <v>0.92708333333333304</v>
      </c>
      <c r="I1713" s="7" t="b">
        <f>FALSE()</f>
        <v>0</v>
      </c>
      <c r="J1713" s="7" t="b">
        <f>FALSE()</f>
        <v>0</v>
      </c>
      <c r="K1713">
        <v>7</v>
      </c>
      <c r="L1713" s="12" t="s">
        <v>82</v>
      </c>
      <c r="O1713">
        <v>271</v>
      </c>
    </row>
    <row r="1714" spans="5:15">
      <c r="E1714" t="s">
        <v>356</v>
      </c>
      <c r="F1714" s="1" t="s">
        <v>430</v>
      </c>
      <c r="G1714" s="5">
        <v>0.9375</v>
      </c>
      <c r="H1714" s="5">
        <v>0.9375</v>
      </c>
      <c r="I1714" s="7" t="b">
        <f>FALSE()</f>
        <v>0</v>
      </c>
      <c r="J1714" s="7" t="b">
        <f>FALSE()</f>
        <v>0</v>
      </c>
      <c r="K1714">
        <v>8</v>
      </c>
      <c r="L1714" s="12" t="s">
        <v>36</v>
      </c>
      <c r="O1714">
        <v>271</v>
      </c>
    </row>
    <row r="1715" spans="5:15">
      <c r="E1715" t="s">
        <v>356</v>
      </c>
      <c r="F1715" s="1" t="s">
        <v>431</v>
      </c>
      <c r="G1715" s="5">
        <v>0.93888888888888899</v>
      </c>
      <c r="H1715" s="5">
        <v>0.93888888888888899</v>
      </c>
      <c r="I1715" s="7" t="b">
        <f>FALSE()</f>
        <v>0</v>
      </c>
      <c r="J1715" s="7" t="b">
        <f>FALSE()</f>
        <v>0</v>
      </c>
      <c r="K1715">
        <v>9</v>
      </c>
      <c r="L1715" s="12" t="s">
        <v>274</v>
      </c>
      <c r="O1715">
        <v>271</v>
      </c>
    </row>
    <row r="1716" spans="5:15">
      <c r="E1716" t="s">
        <v>356</v>
      </c>
      <c r="F1716" s="1" t="s">
        <v>176</v>
      </c>
      <c r="G1716" s="5">
        <v>0.94444444444444398</v>
      </c>
      <c r="H1716" s="5">
        <v>0.94444444444444398</v>
      </c>
      <c r="I1716" s="7" t="b">
        <f>FALSE()</f>
        <v>0</v>
      </c>
      <c r="J1716" s="7" t="b">
        <f>FALSE()</f>
        <v>0</v>
      </c>
      <c r="K1716">
        <v>10</v>
      </c>
      <c r="L1716" s="12" t="s">
        <v>427</v>
      </c>
      <c r="O1716">
        <v>271</v>
      </c>
    </row>
    <row r="1717" spans="5:15">
      <c r="E1717" t="s">
        <v>356</v>
      </c>
      <c r="F1717" s="1" t="s">
        <v>403</v>
      </c>
      <c r="G1717" s="5">
        <v>0.96875</v>
      </c>
      <c r="H1717" s="5">
        <v>0.96875</v>
      </c>
      <c r="I1717" s="7" t="b">
        <f>FALSE()</f>
        <v>0</v>
      </c>
      <c r="J1717" s="7" t="b">
        <f>FALSE()</f>
        <v>0</v>
      </c>
      <c r="K1717">
        <v>11</v>
      </c>
      <c r="L1717" s="12" t="s">
        <v>112</v>
      </c>
      <c r="O1717">
        <v>271</v>
      </c>
    </row>
    <row r="1718" spans="5:15">
      <c r="E1718" t="s">
        <v>356</v>
      </c>
      <c r="F1718" s="1" t="s">
        <v>396</v>
      </c>
      <c r="G1718" s="5">
        <v>0.98611111111111105</v>
      </c>
      <c r="H1718" s="5">
        <v>0.98611111111111105</v>
      </c>
      <c r="I1718" s="7" t="b">
        <f>FALSE()</f>
        <v>0</v>
      </c>
      <c r="J1718" s="7" t="b">
        <f>FALSE()</f>
        <v>0</v>
      </c>
      <c r="K1718">
        <v>12</v>
      </c>
      <c r="L1718" s="12" t="s">
        <v>72</v>
      </c>
      <c r="O1718">
        <v>271</v>
      </c>
    </row>
    <row r="1719" spans="5:15">
      <c r="E1719" t="s">
        <v>356</v>
      </c>
      <c r="F1719" s="1" t="s">
        <v>413</v>
      </c>
      <c r="G1719" s="5">
        <v>0.99652777777777801</v>
      </c>
      <c r="H1719" s="5">
        <v>0.99652777777777801</v>
      </c>
      <c r="I1719" s="7" t="b">
        <f>FALSE()</f>
        <v>0</v>
      </c>
      <c r="J1719" s="7" t="b">
        <f>FALSE()</f>
        <v>0</v>
      </c>
      <c r="K1719">
        <v>13</v>
      </c>
      <c r="L1719" s="12" t="s">
        <v>36</v>
      </c>
      <c r="O1719">
        <v>271</v>
      </c>
    </row>
    <row r="1720" spans="5:15">
      <c r="E1720" t="s">
        <v>356</v>
      </c>
      <c r="F1720" s="1" t="s">
        <v>394</v>
      </c>
      <c r="G1720" s="5">
        <v>6.9444444444444397E-3</v>
      </c>
      <c r="H1720" s="5">
        <v>6.9444444444444397E-3</v>
      </c>
      <c r="I1720" s="7" t="b">
        <f>FALSE()</f>
        <v>0</v>
      </c>
      <c r="J1720" s="7" t="b">
        <f>FALSE()</f>
        <v>0</v>
      </c>
      <c r="K1720">
        <v>14</v>
      </c>
      <c r="L1720" s="12" t="e">
        <f>#VALUE!</f>
        <v>#VALUE!</v>
      </c>
      <c r="M1720">
        <v>333</v>
      </c>
      <c r="O1720">
        <v>271</v>
      </c>
    </row>
    <row r="1721" spans="5:15">
      <c r="E1721" t="s">
        <v>356</v>
      </c>
      <c r="F1721" s="1" t="s">
        <v>419</v>
      </c>
      <c r="G1721" s="5">
        <v>4.1666666666666699E-2</v>
      </c>
      <c r="H1721" s="5">
        <v>4.1666666666666699E-2</v>
      </c>
      <c r="I1721" s="7" t="b">
        <f>FALSE()</f>
        <v>0</v>
      </c>
      <c r="J1721" s="7" t="b">
        <f>FALSE()</f>
        <v>0</v>
      </c>
      <c r="K1721">
        <v>15</v>
      </c>
      <c r="L1721" s="12" t="s">
        <v>74</v>
      </c>
      <c r="O1721">
        <v>271</v>
      </c>
    </row>
    <row r="1722" spans="5:15">
      <c r="E1722" t="s">
        <v>356</v>
      </c>
      <c r="F1722" s="1" t="s">
        <v>432</v>
      </c>
      <c r="G1722" s="5">
        <v>5.5555555555555601E-2</v>
      </c>
      <c r="H1722" s="5">
        <v>5.5555555555555601E-2</v>
      </c>
      <c r="I1722" s="7" t="b">
        <f>FALSE()</f>
        <v>0</v>
      </c>
      <c r="J1722" s="7" t="b">
        <f>FALSE()</f>
        <v>0</v>
      </c>
      <c r="K1722">
        <v>16</v>
      </c>
      <c r="L1722" s="12" t="s">
        <v>55</v>
      </c>
      <c r="O1722">
        <v>271</v>
      </c>
    </row>
    <row r="1723" spans="5:15">
      <c r="E1723" t="s">
        <v>356</v>
      </c>
      <c r="F1723" s="1" t="s">
        <v>433</v>
      </c>
      <c r="G1723" s="5">
        <v>7.9861111111111105E-2</v>
      </c>
      <c r="H1723" s="5">
        <v>7.9861111111111105E-2</v>
      </c>
      <c r="I1723" s="7" t="b">
        <f>FALSE()</f>
        <v>0</v>
      </c>
      <c r="J1723" s="7" t="b">
        <f>FALSE()</f>
        <v>0</v>
      </c>
      <c r="K1723">
        <v>17</v>
      </c>
      <c r="L1723" s="12" t="s">
        <v>112</v>
      </c>
      <c r="O1723">
        <v>271</v>
      </c>
    </row>
    <row r="1724" spans="5:15">
      <c r="E1724" t="s">
        <v>356</v>
      </c>
      <c r="F1724" s="1" t="s">
        <v>371</v>
      </c>
      <c r="G1724" s="5">
        <v>8.3333333333333301E-2</v>
      </c>
      <c r="H1724" s="5">
        <v>8.3333333333333301E-2</v>
      </c>
      <c r="I1724" s="7" t="b">
        <f>FALSE()</f>
        <v>0</v>
      </c>
      <c r="J1724" s="7" t="b">
        <f>FALSE()</f>
        <v>0</v>
      </c>
      <c r="K1724">
        <v>18</v>
      </c>
      <c r="L1724" s="12" t="s">
        <v>84</v>
      </c>
      <c r="O1724">
        <v>271</v>
      </c>
    </row>
    <row r="1725" spans="5:15">
      <c r="E1725" t="s">
        <v>356</v>
      </c>
      <c r="F1725" s="1" t="s">
        <v>369</v>
      </c>
      <c r="G1725" s="5">
        <v>0.104166666666667</v>
      </c>
      <c r="H1725" s="5">
        <v>0.104166666666667</v>
      </c>
      <c r="I1725" s="7" t="b">
        <f>FALSE()</f>
        <v>0</v>
      </c>
      <c r="J1725" s="7" t="b">
        <f>FALSE()</f>
        <v>0</v>
      </c>
      <c r="K1725">
        <v>19</v>
      </c>
      <c r="L1725" s="12" t="s">
        <v>23</v>
      </c>
      <c r="O1725">
        <v>271</v>
      </c>
    </row>
    <row r="1726" spans="5:15">
      <c r="E1726" t="s">
        <v>356</v>
      </c>
      <c r="F1726" s="1" t="s">
        <v>434</v>
      </c>
      <c r="G1726" s="5">
        <v>0.125</v>
      </c>
      <c r="H1726" s="5">
        <v>0.125</v>
      </c>
      <c r="I1726" s="7" t="b">
        <f>FALSE()</f>
        <v>0</v>
      </c>
      <c r="J1726" s="7" t="b">
        <f>FALSE()</f>
        <v>0</v>
      </c>
      <c r="K1726">
        <v>20</v>
      </c>
      <c r="L1726" s="12" t="s">
        <v>23</v>
      </c>
      <c r="O1726">
        <v>271</v>
      </c>
    </row>
    <row r="1727" spans="5:15">
      <c r="E1727" t="s">
        <v>356</v>
      </c>
      <c r="F1727" s="1" t="s">
        <v>435</v>
      </c>
      <c r="G1727" s="5">
        <v>0.14583333333333301</v>
      </c>
      <c r="H1727" s="5">
        <v>0.14583333333333301</v>
      </c>
      <c r="I1727" s="7" t="b">
        <f>FALSE()</f>
        <v>0</v>
      </c>
      <c r="J1727" s="7" t="b">
        <f>FALSE()</f>
        <v>0</v>
      </c>
      <c r="K1727">
        <v>21</v>
      </c>
      <c r="L1727" s="12" t="s">
        <v>23</v>
      </c>
      <c r="O1727">
        <v>271</v>
      </c>
    </row>
    <row r="1728" spans="5:15">
      <c r="E1728" t="s">
        <v>356</v>
      </c>
      <c r="F1728" s="1" t="s">
        <v>436</v>
      </c>
      <c r="G1728" s="5">
        <v>0.16666666666666699</v>
      </c>
      <c r="H1728" s="5">
        <v>0.16666666666666699</v>
      </c>
      <c r="I1728" s="7" t="b">
        <f>FALSE()</f>
        <v>0</v>
      </c>
      <c r="J1728" s="7" t="b">
        <f>FALSE()</f>
        <v>0</v>
      </c>
      <c r="K1728">
        <v>22</v>
      </c>
      <c r="L1728" s="12" t="s">
        <v>23</v>
      </c>
      <c r="O1728">
        <v>271</v>
      </c>
    </row>
    <row r="1729" spans="1:15">
      <c r="E1729" t="s">
        <v>356</v>
      </c>
      <c r="F1729" s="1" t="s">
        <v>437</v>
      </c>
      <c r="G1729" s="5">
        <v>0.20833333333333301</v>
      </c>
      <c r="H1729" s="5">
        <v>0.20833333333333301</v>
      </c>
      <c r="I1729" s="7" t="b">
        <f>FALSE()</f>
        <v>0</v>
      </c>
      <c r="J1729" s="7" t="b">
        <f>FALSE()</f>
        <v>0</v>
      </c>
      <c r="K1729">
        <v>23</v>
      </c>
      <c r="L1729" s="12" t="s">
        <v>59</v>
      </c>
      <c r="O1729">
        <v>271</v>
      </c>
    </row>
    <row r="1730" spans="1:15">
      <c r="E1730" t="s">
        <v>356</v>
      </c>
      <c r="F1730" s="1" t="s">
        <v>438</v>
      </c>
      <c r="G1730" s="5">
        <v>0.27083333333333298</v>
      </c>
      <c r="H1730" s="5">
        <v>0.67361111111111105</v>
      </c>
      <c r="I1730" s="7" t="b">
        <f>FALSE()</f>
        <v>0</v>
      </c>
      <c r="J1730" s="6" t="b">
        <f>TRUE()</f>
        <v>1</v>
      </c>
      <c r="K1730">
        <v>24</v>
      </c>
      <c r="L1730" s="12" t="e">
        <f>#VALUE!</f>
        <v>#VALUE!</v>
      </c>
      <c r="O1730">
        <v>271</v>
      </c>
    </row>
    <row r="1731" spans="1:15">
      <c r="A1731" s="1" t="s">
        <v>15</v>
      </c>
      <c r="B1731" s="1" t="s">
        <v>15</v>
      </c>
      <c r="C1731" s="1" t="s">
        <v>16</v>
      </c>
      <c r="D1731" s="1" t="s">
        <v>17</v>
      </c>
      <c r="E1731" t="s">
        <v>356</v>
      </c>
      <c r="F1731" s="1" t="s">
        <v>19</v>
      </c>
      <c r="G1731" s="5">
        <v>0.76388888888888895</v>
      </c>
      <c r="H1731" s="5">
        <v>0.76388888888888895</v>
      </c>
      <c r="I1731" s="6" t="b">
        <f>TRUE()</f>
        <v>1</v>
      </c>
      <c r="J1731" s="7" t="b">
        <f>FALSE()</f>
        <v>0</v>
      </c>
      <c r="K1731">
        <v>1</v>
      </c>
      <c r="L1731" s="12"/>
      <c r="N1731" t="s">
        <v>21</v>
      </c>
      <c r="O1731">
        <v>204</v>
      </c>
    </row>
    <row r="1732" spans="1:15">
      <c r="E1732" t="s">
        <v>356</v>
      </c>
      <c r="F1732" s="1" t="s">
        <v>159</v>
      </c>
      <c r="G1732" s="5">
        <v>0.83333333333333304</v>
      </c>
      <c r="H1732" s="5">
        <v>0.83333333333333304</v>
      </c>
      <c r="I1732" s="7" t="b">
        <f>FALSE()</f>
        <v>0</v>
      </c>
      <c r="J1732" s="7" t="b">
        <f>FALSE()</f>
        <v>0</v>
      </c>
      <c r="K1732">
        <v>2</v>
      </c>
      <c r="L1732" s="12" t="s">
        <v>162</v>
      </c>
      <c r="O1732">
        <v>204</v>
      </c>
    </row>
    <row r="1733" spans="1:15">
      <c r="E1733" t="s">
        <v>356</v>
      </c>
      <c r="F1733" s="1" t="s">
        <v>343</v>
      </c>
      <c r="G1733" s="5">
        <v>0.88888888888888895</v>
      </c>
      <c r="H1733" s="5">
        <v>0.88888888888888895</v>
      </c>
      <c r="I1733" s="7" t="b">
        <f>FALSE()</f>
        <v>0</v>
      </c>
      <c r="J1733" s="7" t="b">
        <f>FALSE()</f>
        <v>0</v>
      </c>
      <c r="K1733">
        <v>3</v>
      </c>
      <c r="L1733" s="12" t="s">
        <v>31</v>
      </c>
      <c r="O1733">
        <v>204</v>
      </c>
    </row>
    <row r="1734" spans="1:15">
      <c r="E1734" t="s">
        <v>356</v>
      </c>
      <c r="F1734" s="1" t="s">
        <v>150</v>
      </c>
      <c r="G1734" s="5">
        <v>0.91666666666666696</v>
      </c>
      <c r="H1734" s="5">
        <v>0.91666666666666696</v>
      </c>
      <c r="I1734" s="7" t="b">
        <f>FALSE()</f>
        <v>0</v>
      </c>
      <c r="J1734" s="7" t="b">
        <f>FALSE()</f>
        <v>0</v>
      </c>
      <c r="K1734">
        <v>4</v>
      </c>
      <c r="L1734" s="12" t="s">
        <v>103</v>
      </c>
      <c r="O1734">
        <v>204</v>
      </c>
    </row>
    <row r="1735" spans="1:15">
      <c r="E1735" t="s">
        <v>356</v>
      </c>
      <c r="F1735" s="1" t="s">
        <v>342</v>
      </c>
      <c r="G1735" s="5">
        <v>0.95833333333333304</v>
      </c>
      <c r="H1735" s="5">
        <v>0.95833333333333304</v>
      </c>
      <c r="I1735" s="7" t="b">
        <f>FALSE()</f>
        <v>0</v>
      </c>
      <c r="J1735" s="7" t="b">
        <f>FALSE()</f>
        <v>0</v>
      </c>
      <c r="K1735">
        <v>5</v>
      </c>
      <c r="L1735" s="12" t="s">
        <v>59</v>
      </c>
      <c r="O1735">
        <v>204</v>
      </c>
    </row>
    <row r="1736" spans="1:15">
      <c r="E1736" t="s">
        <v>356</v>
      </c>
      <c r="F1736" s="1" t="s">
        <v>175</v>
      </c>
      <c r="G1736" s="5">
        <v>6.9444444444444404E-4</v>
      </c>
      <c r="H1736" s="5">
        <v>6.9444444444444404E-4</v>
      </c>
      <c r="I1736" s="7" t="b">
        <f>FALSE()</f>
        <v>0</v>
      </c>
      <c r="J1736" s="7" t="b">
        <f>FALSE()</f>
        <v>0</v>
      </c>
      <c r="K1736">
        <v>6</v>
      </c>
      <c r="L1736" s="12" t="e">
        <f>#VALUE!</f>
        <v>#VALUE!</v>
      </c>
      <c r="O1736">
        <v>204</v>
      </c>
    </row>
    <row r="1737" spans="1:15">
      <c r="E1737" t="s">
        <v>356</v>
      </c>
      <c r="F1737" s="1" t="s">
        <v>176</v>
      </c>
      <c r="G1737" s="5">
        <v>1.38888888888889E-2</v>
      </c>
      <c r="H1737" s="5">
        <v>1.38888888888889E-2</v>
      </c>
      <c r="I1737" s="7" t="b">
        <f>FALSE()</f>
        <v>0</v>
      </c>
      <c r="J1737" s="7" t="b">
        <f>FALSE()</f>
        <v>0</v>
      </c>
      <c r="K1737">
        <v>7</v>
      </c>
      <c r="L1737" s="12" t="s">
        <v>424</v>
      </c>
      <c r="O1737">
        <v>204</v>
      </c>
    </row>
    <row r="1738" spans="1:15">
      <c r="E1738" t="s">
        <v>356</v>
      </c>
      <c r="F1738" s="1" t="s">
        <v>403</v>
      </c>
      <c r="G1738" s="5">
        <v>5.2083333333333301E-2</v>
      </c>
      <c r="H1738" s="5">
        <v>5.2083333333333301E-2</v>
      </c>
      <c r="I1738" s="7" t="b">
        <f>FALSE()</f>
        <v>0</v>
      </c>
      <c r="J1738" s="7" t="b">
        <f>FALSE()</f>
        <v>0</v>
      </c>
      <c r="K1738">
        <v>8</v>
      </c>
      <c r="L1738" s="12" t="s">
        <v>80</v>
      </c>
      <c r="O1738">
        <v>204</v>
      </c>
    </row>
    <row r="1739" spans="1:15">
      <c r="E1739" t="s">
        <v>356</v>
      </c>
      <c r="F1739" s="1" t="s">
        <v>383</v>
      </c>
      <c r="G1739" s="5">
        <v>9.7222222222222196E-2</v>
      </c>
      <c r="H1739" s="5">
        <v>9.7222222222222196E-2</v>
      </c>
      <c r="I1739" s="7" t="b">
        <f>FALSE()</f>
        <v>0</v>
      </c>
      <c r="J1739" s="7" t="b">
        <f>FALSE()</f>
        <v>0</v>
      </c>
      <c r="K1739">
        <v>9</v>
      </c>
      <c r="L1739" s="12" t="s">
        <v>111</v>
      </c>
      <c r="O1739">
        <v>204</v>
      </c>
    </row>
    <row r="1740" spans="1:15">
      <c r="E1740" t="s">
        <v>356</v>
      </c>
      <c r="F1740" s="1" t="s">
        <v>396</v>
      </c>
      <c r="G1740" s="5">
        <v>0.104166666666667</v>
      </c>
      <c r="H1740" s="5">
        <v>0.104166666666667</v>
      </c>
      <c r="I1740" s="7" t="b">
        <f>FALSE()</f>
        <v>0</v>
      </c>
      <c r="J1740" s="7" t="b">
        <f>FALSE()</f>
        <v>0</v>
      </c>
      <c r="K1740">
        <v>10</v>
      </c>
      <c r="L1740" s="12" t="s">
        <v>78</v>
      </c>
      <c r="O1740">
        <v>204</v>
      </c>
    </row>
    <row r="1741" spans="1:15">
      <c r="E1741" t="s">
        <v>356</v>
      </c>
      <c r="F1741" s="1" t="s">
        <v>413</v>
      </c>
      <c r="G1741" s="5">
        <v>0.114583333333333</v>
      </c>
      <c r="H1741" s="5">
        <v>0.114583333333333</v>
      </c>
      <c r="I1741" s="7" t="b">
        <f>FALSE()</f>
        <v>0</v>
      </c>
      <c r="J1741" s="7" t="b">
        <f>FALSE()</f>
        <v>0</v>
      </c>
      <c r="K1741">
        <v>11</v>
      </c>
      <c r="L1741" s="12" t="s">
        <v>36</v>
      </c>
      <c r="O1741">
        <v>204</v>
      </c>
    </row>
    <row r="1742" spans="1:15">
      <c r="E1742" t="s">
        <v>356</v>
      </c>
      <c r="F1742" s="1" t="s">
        <v>382</v>
      </c>
      <c r="G1742" s="5">
        <v>0.125</v>
      </c>
      <c r="H1742" s="5">
        <v>0.125</v>
      </c>
      <c r="I1742" s="7" t="b">
        <f>FALSE()</f>
        <v>0</v>
      </c>
      <c r="J1742" s="7" t="b">
        <f>FALSE()</f>
        <v>0</v>
      </c>
      <c r="K1742">
        <v>12</v>
      </c>
      <c r="L1742" s="12" t="s">
        <v>36</v>
      </c>
      <c r="O1742">
        <v>204</v>
      </c>
    </row>
    <row r="1743" spans="1:15">
      <c r="E1743" t="s">
        <v>356</v>
      </c>
      <c r="F1743" s="1" t="s">
        <v>394</v>
      </c>
      <c r="G1743" s="5">
        <v>0.13888888888888901</v>
      </c>
      <c r="H1743" s="5">
        <v>0.13888888888888901</v>
      </c>
      <c r="I1743" s="7" t="b">
        <f>FALSE()</f>
        <v>0</v>
      </c>
      <c r="J1743" s="7" t="b">
        <f>FALSE()</f>
        <v>0</v>
      </c>
      <c r="K1743">
        <v>13</v>
      </c>
      <c r="L1743" s="12" t="s">
        <v>55</v>
      </c>
      <c r="M1743">
        <v>333</v>
      </c>
      <c r="O1743">
        <v>204</v>
      </c>
    </row>
    <row r="1744" spans="1:15">
      <c r="E1744" t="s">
        <v>356</v>
      </c>
      <c r="F1744" s="1" t="s">
        <v>419</v>
      </c>
      <c r="G1744" s="5">
        <v>0.15625</v>
      </c>
      <c r="H1744" s="5">
        <v>0.15625</v>
      </c>
      <c r="I1744" s="7" t="b">
        <f>FALSE()</f>
        <v>0</v>
      </c>
      <c r="J1744" s="7" t="b">
        <f>FALSE()</f>
        <v>0</v>
      </c>
      <c r="K1744">
        <v>14</v>
      </c>
      <c r="L1744" s="12" t="s">
        <v>72</v>
      </c>
      <c r="O1744">
        <v>204</v>
      </c>
    </row>
    <row r="1745" spans="1:15">
      <c r="E1745" t="s">
        <v>356</v>
      </c>
      <c r="F1745" s="1" t="s">
        <v>420</v>
      </c>
      <c r="G1745" s="5">
        <v>0.15972222222222199</v>
      </c>
      <c r="H1745" s="5">
        <v>0.15972222222222199</v>
      </c>
      <c r="I1745" s="7" t="b">
        <f>FALSE()</f>
        <v>0</v>
      </c>
      <c r="J1745" s="7" t="b">
        <f>FALSE()</f>
        <v>0</v>
      </c>
      <c r="K1745">
        <v>15</v>
      </c>
      <c r="L1745" s="12" t="s">
        <v>84</v>
      </c>
      <c r="O1745">
        <v>204</v>
      </c>
    </row>
    <row r="1746" spans="1:15">
      <c r="E1746" t="s">
        <v>356</v>
      </c>
      <c r="F1746" s="1" t="s">
        <v>421</v>
      </c>
      <c r="G1746" s="5">
        <v>0.19791666666666699</v>
      </c>
      <c r="H1746" s="5">
        <v>0.19791666666666699</v>
      </c>
      <c r="I1746" s="7" t="b">
        <f>FALSE()</f>
        <v>0</v>
      </c>
      <c r="J1746" s="7" t="b">
        <f>FALSE()</f>
        <v>0</v>
      </c>
      <c r="K1746">
        <v>16</v>
      </c>
      <c r="L1746" s="12" t="s">
        <v>80</v>
      </c>
      <c r="O1746">
        <v>204</v>
      </c>
    </row>
    <row r="1747" spans="1:15">
      <c r="E1747" t="s">
        <v>356</v>
      </c>
      <c r="F1747" s="1" t="s">
        <v>422</v>
      </c>
      <c r="G1747" s="5">
        <v>0.22916666666666699</v>
      </c>
      <c r="H1747" s="5">
        <v>0.22916666666666699</v>
      </c>
      <c r="I1747" s="7" t="b">
        <f>FALSE()</f>
        <v>0</v>
      </c>
      <c r="J1747" s="7" t="b">
        <f>FALSE()</f>
        <v>0</v>
      </c>
      <c r="K1747">
        <v>17</v>
      </c>
      <c r="L1747" s="12" t="s">
        <v>48</v>
      </c>
      <c r="O1747">
        <v>204</v>
      </c>
    </row>
    <row r="1748" spans="1:15">
      <c r="E1748" t="s">
        <v>356</v>
      </c>
      <c r="F1748" s="1" t="s">
        <v>439</v>
      </c>
      <c r="G1748" s="5">
        <v>0.3125</v>
      </c>
      <c r="H1748" s="5">
        <v>0.3125</v>
      </c>
      <c r="I1748" s="7" t="b">
        <f>FALSE()</f>
        <v>0</v>
      </c>
      <c r="J1748" s="7" t="b">
        <f>FALSE()</f>
        <v>0</v>
      </c>
      <c r="K1748">
        <v>18</v>
      </c>
      <c r="L1748" s="12" t="s">
        <v>68</v>
      </c>
      <c r="O1748">
        <v>204</v>
      </c>
    </row>
    <row r="1749" spans="1:15">
      <c r="E1749" t="s">
        <v>356</v>
      </c>
      <c r="F1749" s="1" t="s">
        <v>384</v>
      </c>
      <c r="G1749" s="5">
        <v>0.34722222222222199</v>
      </c>
      <c r="H1749" s="5">
        <v>0.34722222222222199</v>
      </c>
      <c r="I1749" s="7" t="b">
        <f>FALSE()</f>
        <v>0</v>
      </c>
      <c r="J1749" s="7" t="b">
        <f>FALSE()</f>
        <v>0</v>
      </c>
      <c r="K1749">
        <v>19</v>
      </c>
      <c r="L1749" s="12" t="s">
        <v>74</v>
      </c>
      <c r="O1749">
        <v>204</v>
      </c>
    </row>
    <row r="1750" spans="1:15">
      <c r="E1750" t="s">
        <v>356</v>
      </c>
      <c r="F1750" s="1" t="s">
        <v>440</v>
      </c>
      <c r="G1750" s="5">
        <v>0.35416666666666702</v>
      </c>
      <c r="H1750" s="5">
        <v>0.35416666666666702</v>
      </c>
      <c r="I1750" s="7" t="b">
        <f>FALSE()</f>
        <v>0</v>
      </c>
      <c r="J1750" s="7" t="b">
        <f>FALSE()</f>
        <v>0</v>
      </c>
      <c r="K1750">
        <v>20</v>
      </c>
      <c r="L1750" s="12" t="s">
        <v>78</v>
      </c>
      <c r="O1750">
        <v>204</v>
      </c>
    </row>
    <row r="1751" spans="1:15">
      <c r="E1751" t="s">
        <v>356</v>
      </c>
      <c r="F1751" s="1" t="s">
        <v>441</v>
      </c>
      <c r="G1751" s="5">
        <v>0.39583333333333298</v>
      </c>
      <c r="H1751" s="5">
        <v>0.39583333333333298</v>
      </c>
      <c r="I1751" s="7" t="b">
        <f>FALSE()</f>
        <v>0</v>
      </c>
      <c r="J1751" s="7" t="b">
        <f>FALSE()</f>
        <v>0</v>
      </c>
      <c r="K1751">
        <v>21</v>
      </c>
      <c r="L1751" s="12" t="s">
        <v>59</v>
      </c>
      <c r="O1751">
        <v>204</v>
      </c>
    </row>
    <row r="1752" spans="1:15">
      <c r="E1752" t="s">
        <v>356</v>
      </c>
      <c r="F1752" s="1" t="s">
        <v>378</v>
      </c>
      <c r="G1752" s="5">
        <v>0.42361111111111099</v>
      </c>
      <c r="H1752" s="5">
        <v>0.76388888888888895</v>
      </c>
      <c r="I1752" s="7" t="b">
        <f>FALSE()</f>
        <v>0</v>
      </c>
      <c r="J1752" s="6" t="b">
        <f>TRUE()</f>
        <v>1</v>
      </c>
      <c r="K1752">
        <v>22</v>
      </c>
      <c r="L1752" s="12" t="e">
        <f>#VALUE!</f>
        <v>#VALUE!</v>
      </c>
      <c r="O1752">
        <v>204</v>
      </c>
    </row>
    <row r="1753" spans="1:15">
      <c r="A1753" s="1" t="s">
        <v>15</v>
      </c>
      <c r="B1753" s="1" t="s">
        <v>15</v>
      </c>
      <c r="C1753" s="1" t="s">
        <v>16</v>
      </c>
      <c r="D1753" s="1" t="s">
        <v>17</v>
      </c>
      <c r="E1753" t="s">
        <v>157</v>
      </c>
      <c r="F1753" s="1" t="s">
        <v>19</v>
      </c>
      <c r="G1753" s="5">
        <v>0.6875</v>
      </c>
      <c r="H1753" s="5">
        <v>0.6875</v>
      </c>
      <c r="I1753" s="6" t="b">
        <f>TRUE()</f>
        <v>1</v>
      </c>
      <c r="J1753" s="7" t="b">
        <f>FALSE()</f>
        <v>0</v>
      </c>
      <c r="K1753">
        <v>1</v>
      </c>
      <c r="L1753" s="12"/>
      <c r="N1753" t="s">
        <v>21</v>
      </c>
      <c r="O1753">
        <v>116</v>
      </c>
    </row>
    <row r="1754" spans="1:15">
      <c r="E1754" t="s">
        <v>157</v>
      </c>
      <c r="F1754" s="1" t="s">
        <v>176</v>
      </c>
      <c r="G1754" s="5">
        <v>0.83333333333333304</v>
      </c>
      <c r="H1754" s="5">
        <v>0.83333333333333304</v>
      </c>
      <c r="I1754" s="7" t="b">
        <f>FALSE()</f>
        <v>0</v>
      </c>
      <c r="J1754" s="7" t="b">
        <f>FALSE()</f>
        <v>0</v>
      </c>
      <c r="K1754">
        <v>2</v>
      </c>
      <c r="L1754" s="12" t="s">
        <v>442</v>
      </c>
      <c r="O1754">
        <v>116</v>
      </c>
    </row>
    <row r="1755" spans="1:15">
      <c r="E1755" t="s">
        <v>157</v>
      </c>
      <c r="F1755" s="1" t="s">
        <v>394</v>
      </c>
      <c r="G1755" s="5">
        <v>0.92361111111111105</v>
      </c>
      <c r="H1755" s="5">
        <v>0.92361111111111105</v>
      </c>
      <c r="I1755" s="7" t="b">
        <f>FALSE()</f>
        <v>0</v>
      </c>
      <c r="J1755" s="7" t="b">
        <f>FALSE()</f>
        <v>0</v>
      </c>
      <c r="K1755">
        <v>3</v>
      </c>
      <c r="L1755" s="12" t="s">
        <v>79</v>
      </c>
      <c r="M1755">
        <v>437</v>
      </c>
      <c r="O1755">
        <v>116</v>
      </c>
    </row>
    <row r="1756" spans="1:15">
      <c r="E1756" t="s">
        <v>157</v>
      </c>
      <c r="F1756" s="1" t="s">
        <v>393</v>
      </c>
      <c r="G1756" s="5">
        <v>0.95833333333333304</v>
      </c>
      <c r="H1756" s="5">
        <v>0.95833333333333304</v>
      </c>
      <c r="I1756" s="7" t="b">
        <f>FALSE()</f>
        <v>0</v>
      </c>
      <c r="J1756" s="6" t="b">
        <f>TRUE()</f>
        <v>1</v>
      </c>
      <c r="K1756">
        <v>4</v>
      </c>
      <c r="L1756" s="12" t="e">
        <f>#VALUE!</f>
        <v>#VALUE!</v>
      </c>
      <c r="O1756">
        <v>116</v>
      </c>
    </row>
    <row r="1757" spans="1:15">
      <c r="A1757" s="1" t="s">
        <v>15</v>
      </c>
      <c r="B1757" s="1" t="s">
        <v>15</v>
      </c>
      <c r="C1757" s="1" t="s">
        <v>16</v>
      </c>
      <c r="D1757" s="1" t="s">
        <v>17</v>
      </c>
      <c r="E1757" t="s">
        <v>18</v>
      </c>
      <c r="F1757" s="1" t="s">
        <v>19</v>
      </c>
      <c r="G1757" s="5">
        <v>0.46875</v>
      </c>
      <c r="H1757" s="5">
        <v>0.46875</v>
      </c>
      <c r="I1757" s="6" t="b">
        <f>TRUE()</f>
        <v>1</v>
      </c>
      <c r="J1757" s="7" t="b">
        <f>FALSE()</f>
        <v>0</v>
      </c>
      <c r="K1757">
        <v>1</v>
      </c>
      <c r="L1757" t="s">
        <v>443</v>
      </c>
      <c r="N1757" t="s">
        <v>21</v>
      </c>
      <c r="O1757">
        <v>2</v>
      </c>
    </row>
    <row r="1758" spans="1:15">
      <c r="E1758" t="s">
        <v>18</v>
      </c>
      <c r="F1758" s="1" t="s">
        <v>22</v>
      </c>
      <c r="G1758" s="5">
        <v>0.48958333333333298</v>
      </c>
      <c r="H1758" s="5">
        <v>0.48958333333333298</v>
      </c>
      <c r="I1758" s="7" t="b">
        <f>FALSE()</f>
        <v>0</v>
      </c>
      <c r="J1758" s="7" t="b">
        <f>FALSE()</f>
        <v>0</v>
      </c>
      <c r="K1758">
        <v>2</v>
      </c>
      <c r="L1758" t="s">
        <v>23</v>
      </c>
      <c r="O1758">
        <v>2</v>
      </c>
    </row>
    <row r="1759" spans="1:15">
      <c r="E1759" t="s">
        <v>18</v>
      </c>
      <c r="F1759" s="1" t="s">
        <v>24</v>
      </c>
      <c r="G1759" s="5">
        <v>0.51805555555555605</v>
      </c>
      <c r="H1759" s="5">
        <v>0.51805555555555605</v>
      </c>
      <c r="I1759" s="7" t="b">
        <f>FALSE()</f>
        <v>0</v>
      </c>
      <c r="J1759" s="7" t="b">
        <f>FALSE()</f>
        <v>0</v>
      </c>
      <c r="K1759">
        <v>3</v>
      </c>
      <c r="L1759" t="s">
        <v>25</v>
      </c>
      <c r="O1759">
        <v>2</v>
      </c>
    </row>
    <row r="1760" spans="1:15">
      <c r="E1760" t="s">
        <v>18</v>
      </c>
      <c r="F1760" s="1" t="s">
        <v>26</v>
      </c>
      <c r="G1760" s="5">
        <v>0.5625</v>
      </c>
      <c r="H1760" s="5">
        <v>0.5625</v>
      </c>
      <c r="I1760" s="7" t="b">
        <f>FALSE()</f>
        <v>0</v>
      </c>
      <c r="J1760" s="7" t="b">
        <f>FALSE()</f>
        <v>0</v>
      </c>
      <c r="K1760">
        <v>4</v>
      </c>
      <c r="L1760" t="s">
        <v>27</v>
      </c>
      <c r="O1760">
        <v>2</v>
      </c>
    </row>
    <row r="1761" spans="1:15">
      <c r="E1761" t="s">
        <v>18</v>
      </c>
      <c r="F1761" s="1" t="s">
        <v>28</v>
      </c>
      <c r="G1761" s="5">
        <v>0.594444444444445</v>
      </c>
      <c r="H1761" s="5">
        <v>0.46875</v>
      </c>
      <c r="I1761" s="7" t="b">
        <f>FALSE()</f>
        <v>0</v>
      </c>
      <c r="J1761" s="6" t="b">
        <f>TRUE()</f>
        <v>1</v>
      </c>
      <c r="K1761">
        <v>5</v>
      </c>
      <c r="L1761" t="e">
        <f>#VALUE!</f>
        <v>#VALUE!</v>
      </c>
      <c r="M1761">
        <v>360</v>
      </c>
      <c r="O1761">
        <v>2</v>
      </c>
    </row>
    <row r="1762" spans="1:15">
      <c r="A1762" s="1" t="s">
        <v>15</v>
      </c>
      <c r="B1762" s="1" t="s">
        <v>15</v>
      </c>
      <c r="C1762" s="1" t="s">
        <v>16</v>
      </c>
      <c r="D1762" s="1" t="s">
        <v>17</v>
      </c>
      <c r="E1762" t="s">
        <v>18</v>
      </c>
      <c r="F1762" s="1" t="s">
        <v>19</v>
      </c>
      <c r="G1762" s="5">
        <v>0.83333333333333304</v>
      </c>
      <c r="H1762" s="5">
        <v>0.83333333333333304</v>
      </c>
      <c r="I1762" s="6" t="b">
        <f>TRUE()</f>
        <v>1</v>
      </c>
      <c r="J1762" s="7" t="b">
        <f>FALSE()</f>
        <v>0</v>
      </c>
      <c r="K1762">
        <v>1</v>
      </c>
      <c r="L1762" t="s">
        <v>444</v>
      </c>
      <c r="N1762" t="s">
        <v>21</v>
      </c>
      <c r="O1762">
        <v>74</v>
      </c>
    </row>
    <row r="1763" spans="1:15">
      <c r="E1763" t="s">
        <v>18</v>
      </c>
      <c r="F1763" s="1" t="s">
        <v>22</v>
      </c>
      <c r="G1763" s="5">
        <v>0.85416666666666696</v>
      </c>
      <c r="H1763" s="5">
        <v>0.85416666666666696</v>
      </c>
      <c r="I1763" s="7" t="b">
        <f>FALSE()</f>
        <v>0</v>
      </c>
      <c r="J1763" s="7" t="b">
        <f>FALSE()</f>
        <v>0</v>
      </c>
      <c r="K1763">
        <v>2</v>
      </c>
      <c r="L1763" t="s">
        <v>23</v>
      </c>
      <c r="O1763">
        <v>74</v>
      </c>
    </row>
    <row r="1764" spans="1:15">
      <c r="E1764" t="s">
        <v>18</v>
      </c>
      <c r="F1764" s="1" t="s">
        <v>24</v>
      </c>
      <c r="G1764" s="5">
        <v>0.88263888888888897</v>
      </c>
      <c r="H1764" s="5">
        <v>0.88263888888888897</v>
      </c>
      <c r="I1764" s="7" t="b">
        <f>FALSE()</f>
        <v>0</v>
      </c>
      <c r="J1764" s="7" t="b">
        <f>FALSE()</f>
        <v>0</v>
      </c>
      <c r="K1764">
        <v>3</v>
      </c>
      <c r="L1764" t="s">
        <v>25</v>
      </c>
      <c r="O1764">
        <v>74</v>
      </c>
    </row>
    <row r="1765" spans="1:15">
      <c r="E1765" t="s">
        <v>18</v>
      </c>
      <c r="F1765" s="1" t="s">
        <v>28</v>
      </c>
      <c r="G1765" s="5">
        <v>0.95902777777777803</v>
      </c>
      <c r="H1765" s="5">
        <v>0.83333333333333304</v>
      </c>
      <c r="I1765" s="7" t="b">
        <f>FALSE()</f>
        <v>0</v>
      </c>
      <c r="J1765" s="6" t="b">
        <f>TRUE()</f>
        <v>1</v>
      </c>
      <c r="K1765">
        <v>4</v>
      </c>
      <c r="L1765" t="e">
        <f>#VALUE!</f>
        <v>#VALUE!</v>
      </c>
      <c r="M1765">
        <v>360</v>
      </c>
      <c r="O1765">
        <v>74</v>
      </c>
    </row>
    <row r="1766" spans="1:15">
      <c r="A1766" s="1" t="s">
        <v>15</v>
      </c>
      <c r="B1766" s="1" t="s">
        <v>15</v>
      </c>
      <c r="C1766" s="1" t="s">
        <v>16</v>
      </c>
      <c r="D1766" s="1" t="s">
        <v>17</v>
      </c>
      <c r="E1766" t="s">
        <v>54</v>
      </c>
      <c r="F1766" s="1" t="s">
        <v>19</v>
      </c>
      <c r="G1766" s="5">
        <v>0.38333333333333303</v>
      </c>
      <c r="H1766" s="5">
        <v>0.38333333333333303</v>
      </c>
      <c r="I1766" s="6" t="b">
        <f>TRUE()</f>
        <v>1</v>
      </c>
      <c r="J1766" s="7" t="b">
        <f>FALSE()</f>
        <v>0</v>
      </c>
      <c r="K1766">
        <v>1</v>
      </c>
      <c r="L1766" t="s">
        <v>445</v>
      </c>
      <c r="N1766" t="s">
        <v>21</v>
      </c>
      <c r="O1766">
        <v>109</v>
      </c>
    </row>
    <row r="1767" spans="1:15">
      <c r="E1767" t="s">
        <v>54</v>
      </c>
      <c r="F1767" s="1" t="s">
        <v>22</v>
      </c>
      <c r="G1767" s="5">
        <v>0.40416666666666701</v>
      </c>
      <c r="H1767" s="5">
        <v>0.40416666666666701</v>
      </c>
      <c r="I1767" s="7" t="b">
        <f>FALSE()</f>
        <v>0</v>
      </c>
      <c r="J1767" s="7" t="b">
        <f>FALSE()</f>
        <v>0</v>
      </c>
      <c r="K1767">
        <v>2</v>
      </c>
      <c r="L1767" t="s">
        <v>23</v>
      </c>
      <c r="O1767">
        <v>109</v>
      </c>
    </row>
    <row r="1768" spans="1:15">
      <c r="E1768" t="s">
        <v>54</v>
      </c>
      <c r="F1768" s="1" t="s">
        <v>24</v>
      </c>
      <c r="G1768" s="5">
        <v>0.43263888888888902</v>
      </c>
      <c r="H1768" s="5">
        <v>0.43263888888888902</v>
      </c>
      <c r="I1768" s="7" t="b">
        <f>FALSE()</f>
        <v>0</v>
      </c>
      <c r="J1768" s="7" t="b">
        <f>FALSE()</f>
        <v>0</v>
      </c>
      <c r="K1768">
        <v>3</v>
      </c>
      <c r="L1768" t="s">
        <v>25</v>
      </c>
      <c r="O1768">
        <v>109</v>
      </c>
    </row>
    <row r="1769" spans="1:15">
      <c r="E1769" t="s">
        <v>54</v>
      </c>
      <c r="F1769" s="1" t="s">
        <v>26</v>
      </c>
      <c r="G1769" s="5">
        <v>0.47708333333333303</v>
      </c>
      <c r="H1769" s="5">
        <v>0.47708333333333303</v>
      </c>
      <c r="I1769" s="7" t="b">
        <f>FALSE()</f>
        <v>0</v>
      </c>
      <c r="J1769" s="7" t="b">
        <f>FALSE()</f>
        <v>0</v>
      </c>
      <c r="K1769">
        <v>4</v>
      </c>
      <c r="L1769" t="s">
        <v>27</v>
      </c>
      <c r="O1769">
        <v>109</v>
      </c>
    </row>
    <row r="1770" spans="1:15">
      <c r="E1770" t="s">
        <v>54</v>
      </c>
      <c r="F1770" s="1" t="s">
        <v>28</v>
      </c>
      <c r="G1770" s="5">
        <v>0.50902777777777797</v>
      </c>
      <c r="H1770" s="5">
        <v>0.38333333333333303</v>
      </c>
      <c r="I1770" s="7" t="b">
        <f>FALSE()</f>
        <v>0</v>
      </c>
      <c r="J1770" s="6" t="b">
        <f>TRUE()</f>
        <v>1</v>
      </c>
      <c r="K1770">
        <v>5</v>
      </c>
      <c r="L1770" t="e">
        <f>#VALUE!</f>
        <v>#VALUE!</v>
      </c>
      <c r="M1770">
        <v>219</v>
      </c>
      <c r="O1770">
        <v>109</v>
      </c>
    </row>
    <row r="1771" spans="1:15">
      <c r="A1771" s="1" t="s">
        <v>15</v>
      </c>
      <c r="B1771" s="1" t="s">
        <v>15</v>
      </c>
      <c r="C1771" s="1" t="s">
        <v>16</v>
      </c>
      <c r="D1771" s="1" t="s">
        <v>17</v>
      </c>
      <c r="E1771" t="s">
        <v>54</v>
      </c>
      <c r="F1771" s="1" t="s">
        <v>19</v>
      </c>
      <c r="G1771" s="5">
        <v>0.84722222222222199</v>
      </c>
      <c r="H1771" s="5">
        <v>0.84722222222222199</v>
      </c>
      <c r="I1771" s="6" t="b">
        <f>TRUE()</f>
        <v>1</v>
      </c>
      <c r="J1771" s="7" t="b">
        <f>FALSE()</f>
        <v>0</v>
      </c>
      <c r="K1771">
        <v>1</v>
      </c>
      <c r="L1771" s="12"/>
      <c r="N1771" t="s">
        <v>21</v>
      </c>
      <c r="O1771">
        <v>230</v>
      </c>
    </row>
    <row r="1772" spans="1:15">
      <c r="E1772" t="s">
        <v>54</v>
      </c>
      <c r="F1772" s="1" t="s">
        <v>24</v>
      </c>
      <c r="G1772" s="5">
        <v>0.89583333333333304</v>
      </c>
      <c r="H1772" s="5">
        <v>0.89583333333333304</v>
      </c>
      <c r="I1772" s="7" t="b">
        <f>FALSE()</f>
        <v>0</v>
      </c>
      <c r="J1772" s="7" t="b">
        <f>FALSE()</f>
        <v>0</v>
      </c>
      <c r="K1772">
        <v>2</v>
      </c>
      <c r="L1772" t="s">
        <v>83</v>
      </c>
      <c r="O1772">
        <v>230</v>
      </c>
    </row>
    <row r="1773" spans="1:15">
      <c r="E1773" t="s">
        <v>54</v>
      </c>
      <c r="F1773" s="1" t="s">
        <v>58</v>
      </c>
      <c r="G1773" s="5">
        <v>0.98611111111111105</v>
      </c>
      <c r="H1773" s="5">
        <v>0.98611111111111105</v>
      </c>
      <c r="I1773" s="7" t="b">
        <f>FALSE()</f>
        <v>0</v>
      </c>
      <c r="J1773" s="7" t="b">
        <f>FALSE()</f>
        <v>0</v>
      </c>
      <c r="K1773">
        <v>3</v>
      </c>
      <c r="L1773" t="s">
        <v>79</v>
      </c>
      <c r="O1773">
        <v>230</v>
      </c>
    </row>
    <row r="1774" spans="1:15">
      <c r="E1774" t="s">
        <v>54</v>
      </c>
      <c r="F1774" s="1" t="s">
        <v>26</v>
      </c>
      <c r="G1774" s="5">
        <v>0.98958333333333304</v>
      </c>
      <c r="H1774" s="5">
        <v>0.98958333333333304</v>
      </c>
      <c r="I1774" s="7" t="b">
        <f>FALSE()</f>
        <v>0</v>
      </c>
      <c r="J1774" s="7" t="b">
        <f>FALSE()</f>
        <v>0</v>
      </c>
      <c r="K1774">
        <v>4</v>
      </c>
      <c r="L1774" t="s">
        <v>84</v>
      </c>
      <c r="O1774">
        <v>230</v>
      </c>
    </row>
    <row r="1775" spans="1:15">
      <c r="E1775" t="s">
        <v>54</v>
      </c>
      <c r="F1775" s="1" t="s">
        <v>246</v>
      </c>
      <c r="G1775" s="5">
        <v>0</v>
      </c>
      <c r="H1775" s="5">
        <v>0</v>
      </c>
      <c r="I1775" s="7" t="b">
        <f>FALSE()</f>
        <v>0</v>
      </c>
      <c r="J1775" s="7" t="b">
        <f>FALSE()</f>
        <v>0</v>
      </c>
      <c r="K1775">
        <v>5</v>
      </c>
      <c r="L1775" t="e">
        <f>#VALUE!</f>
        <v>#VALUE!</v>
      </c>
      <c r="O1775">
        <v>230</v>
      </c>
    </row>
    <row r="1776" spans="1:15">
      <c r="E1776" t="s">
        <v>54</v>
      </c>
      <c r="F1776" s="1" t="s">
        <v>28</v>
      </c>
      <c r="G1776" s="5">
        <v>2.0833333333333301E-2</v>
      </c>
      <c r="H1776" s="5">
        <v>2.0833333333333301E-2</v>
      </c>
      <c r="I1776" s="7" t="b">
        <f>FALSE()</f>
        <v>0</v>
      </c>
      <c r="J1776" s="7" t="b">
        <f>FALSE()</f>
        <v>0</v>
      </c>
      <c r="K1776">
        <v>6</v>
      </c>
      <c r="L1776" t="s">
        <v>23</v>
      </c>
      <c r="M1776">
        <v>219</v>
      </c>
      <c r="O1776">
        <v>230</v>
      </c>
    </row>
    <row r="1777" spans="1:15">
      <c r="E1777" t="s">
        <v>54</v>
      </c>
      <c r="F1777" s="1" t="s">
        <v>320</v>
      </c>
      <c r="G1777" s="5">
        <v>0.104166666666667</v>
      </c>
      <c r="H1777" s="5">
        <v>0.104166666666667</v>
      </c>
      <c r="I1777" s="7" t="b">
        <f>FALSE()</f>
        <v>0</v>
      </c>
      <c r="J1777" s="7" t="b">
        <f>FALSE()</f>
        <v>0</v>
      </c>
      <c r="K1777">
        <v>7</v>
      </c>
      <c r="L1777" t="s">
        <v>68</v>
      </c>
      <c r="O1777">
        <v>230</v>
      </c>
    </row>
    <row r="1778" spans="1:15">
      <c r="E1778" t="s">
        <v>54</v>
      </c>
      <c r="F1778" s="1" t="s">
        <v>244</v>
      </c>
      <c r="G1778" s="5">
        <v>0.125</v>
      </c>
      <c r="H1778" s="5">
        <v>0.125</v>
      </c>
      <c r="I1778" s="7" t="b">
        <f>FALSE()</f>
        <v>0</v>
      </c>
      <c r="J1778" s="7" t="b">
        <f>FALSE()</f>
        <v>0</v>
      </c>
      <c r="K1778">
        <v>8</v>
      </c>
      <c r="L1778" t="s">
        <v>23</v>
      </c>
      <c r="O1778">
        <v>230</v>
      </c>
    </row>
    <row r="1779" spans="1:15">
      <c r="E1779" t="s">
        <v>54</v>
      </c>
      <c r="F1779" s="1" t="s">
        <v>243</v>
      </c>
      <c r="G1779" s="5">
        <v>0.180555555555556</v>
      </c>
      <c r="H1779" s="5">
        <v>0.180555555555556</v>
      </c>
      <c r="I1779" s="7" t="b">
        <f>FALSE()</f>
        <v>0</v>
      </c>
      <c r="J1779" s="7" t="b">
        <f>FALSE()</f>
        <v>0</v>
      </c>
      <c r="K1779">
        <v>9</v>
      </c>
      <c r="L1779" t="s">
        <v>31</v>
      </c>
      <c r="O1779">
        <v>230</v>
      </c>
    </row>
    <row r="1780" spans="1:15">
      <c r="E1780" t="s">
        <v>54</v>
      </c>
      <c r="F1780" s="1" t="s">
        <v>242</v>
      </c>
      <c r="G1780" s="5">
        <v>0.22916666666666699</v>
      </c>
      <c r="H1780" s="5">
        <v>0.84722222222222199</v>
      </c>
      <c r="I1780" s="7" t="b">
        <f>FALSE()</f>
        <v>0</v>
      </c>
      <c r="J1780" s="6" t="b">
        <f>TRUE()</f>
        <v>1</v>
      </c>
      <c r="K1780">
        <v>10</v>
      </c>
      <c r="L1780" t="e">
        <f>#VALUE!</f>
        <v>#VALUE!</v>
      </c>
      <c r="O1780">
        <v>230</v>
      </c>
    </row>
    <row r="1781" spans="1:15">
      <c r="A1781" s="1" t="s">
        <v>15</v>
      </c>
      <c r="B1781" s="1" t="s">
        <v>15</v>
      </c>
      <c r="C1781" s="1" t="s">
        <v>16</v>
      </c>
      <c r="D1781" s="1" t="s">
        <v>17</v>
      </c>
      <c r="E1781" t="s">
        <v>54</v>
      </c>
      <c r="F1781" s="1" t="s">
        <v>19</v>
      </c>
      <c r="G1781" s="5">
        <v>0.38888888888888901</v>
      </c>
      <c r="H1781" s="5">
        <v>0.38888888888888901</v>
      </c>
      <c r="I1781" s="6" t="b">
        <f>TRUE()</f>
        <v>1</v>
      </c>
      <c r="J1781" s="7" t="b">
        <f>FALSE()</f>
        <v>0</v>
      </c>
      <c r="K1781">
        <v>1</v>
      </c>
      <c r="L1781" t="s">
        <v>446</v>
      </c>
      <c r="N1781" t="s">
        <v>21</v>
      </c>
      <c r="O1781">
        <v>108</v>
      </c>
    </row>
    <row r="1782" spans="1:15">
      <c r="E1782" t="s">
        <v>54</v>
      </c>
      <c r="F1782" s="1" t="s">
        <v>22</v>
      </c>
      <c r="G1782" s="5">
        <v>0.40972222222222199</v>
      </c>
      <c r="H1782" s="5">
        <v>0.40972222222222199</v>
      </c>
      <c r="I1782" s="7" t="b">
        <f>FALSE()</f>
        <v>0</v>
      </c>
      <c r="J1782" s="7" t="b">
        <f>FALSE()</f>
        <v>0</v>
      </c>
      <c r="K1782">
        <v>2</v>
      </c>
      <c r="L1782" t="s">
        <v>23</v>
      </c>
      <c r="O1782">
        <v>108</v>
      </c>
    </row>
    <row r="1783" spans="1:15">
      <c r="E1783" t="s">
        <v>54</v>
      </c>
      <c r="F1783" s="1" t="s">
        <v>24</v>
      </c>
      <c r="G1783" s="5">
        <v>0.438194444444444</v>
      </c>
      <c r="H1783" s="5">
        <v>0.438194444444444</v>
      </c>
      <c r="I1783" s="7" t="b">
        <f>FALSE()</f>
        <v>0</v>
      </c>
      <c r="J1783" s="7" t="b">
        <f>FALSE()</f>
        <v>0</v>
      </c>
      <c r="K1783">
        <v>3</v>
      </c>
      <c r="L1783" t="s">
        <v>25</v>
      </c>
      <c r="O1783">
        <v>108</v>
      </c>
    </row>
    <row r="1784" spans="1:15">
      <c r="E1784" t="s">
        <v>54</v>
      </c>
      <c r="F1784" s="1" t="s">
        <v>26</v>
      </c>
      <c r="G1784" s="5">
        <v>0.48263888888888901</v>
      </c>
      <c r="H1784" s="5">
        <v>0.48263888888888901</v>
      </c>
      <c r="I1784" s="7" t="b">
        <f>FALSE()</f>
        <v>0</v>
      </c>
      <c r="J1784" s="7" t="b">
        <f>FALSE()</f>
        <v>0</v>
      </c>
      <c r="K1784">
        <v>4</v>
      </c>
      <c r="L1784" t="s">
        <v>27</v>
      </c>
      <c r="O1784">
        <v>108</v>
      </c>
    </row>
    <row r="1785" spans="1:15">
      <c r="E1785" t="s">
        <v>54</v>
      </c>
      <c r="F1785" s="1" t="s">
        <v>28</v>
      </c>
      <c r="G1785" s="5">
        <v>0.51458333333333295</v>
      </c>
      <c r="H1785" s="5">
        <v>0.38888888888888901</v>
      </c>
      <c r="I1785" s="7" t="b">
        <f>FALSE()</f>
        <v>0</v>
      </c>
      <c r="J1785" s="6" t="b">
        <f>TRUE()</f>
        <v>1</v>
      </c>
      <c r="K1785">
        <v>5</v>
      </c>
      <c r="L1785" t="e">
        <f>#VALUE!</f>
        <v>#VALUE!</v>
      </c>
      <c r="M1785">
        <v>219</v>
      </c>
      <c r="O1785">
        <v>108</v>
      </c>
    </row>
    <row r="1786" spans="1:15">
      <c r="A1786" s="1" t="s">
        <v>15</v>
      </c>
      <c r="B1786" s="1" t="s">
        <v>15</v>
      </c>
      <c r="C1786" s="1" t="s">
        <v>16</v>
      </c>
      <c r="D1786" s="1" t="s">
        <v>17</v>
      </c>
      <c r="E1786" t="s">
        <v>356</v>
      </c>
      <c r="F1786" s="1" t="s">
        <v>19</v>
      </c>
      <c r="G1786" s="5">
        <v>0.27777777777777801</v>
      </c>
      <c r="H1786" s="5">
        <v>0.27777777777777801</v>
      </c>
      <c r="I1786" s="6" t="b">
        <f>TRUE()</f>
        <v>1</v>
      </c>
      <c r="J1786" s="7" t="b">
        <f>FALSE()</f>
        <v>0</v>
      </c>
      <c r="K1786">
        <v>1</v>
      </c>
      <c r="L1786" s="12"/>
      <c r="N1786" t="s">
        <v>21</v>
      </c>
      <c r="O1786">
        <v>140</v>
      </c>
    </row>
    <row r="1787" spans="1:15">
      <c r="E1787" t="s">
        <v>356</v>
      </c>
      <c r="F1787" s="1" t="s">
        <v>96</v>
      </c>
      <c r="G1787" s="5">
        <v>0.29166666666666702</v>
      </c>
      <c r="H1787" s="5">
        <v>0.29166666666666702</v>
      </c>
      <c r="I1787" s="7" t="b">
        <f>FALSE()</f>
        <v>0</v>
      </c>
      <c r="J1787" s="7" t="b">
        <f>FALSE()</f>
        <v>0</v>
      </c>
      <c r="K1787">
        <v>2</v>
      </c>
      <c r="L1787" t="s">
        <v>55</v>
      </c>
      <c r="O1787">
        <v>140</v>
      </c>
    </row>
    <row r="1788" spans="1:15">
      <c r="E1788" t="s">
        <v>356</v>
      </c>
      <c r="F1788" s="1" t="s">
        <v>22</v>
      </c>
      <c r="G1788" s="5">
        <v>0.30208333333333298</v>
      </c>
      <c r="H1788" s="5">
        <v>0.30208333333333298</v>
      </c>
      <c r="I1788" s="7" t="b">
        <f>FALSE()</f>
        <v>0</v>
      </c>
      <c r="J1788" s="7" t="b">
        <f>FALSE()</f>
        <v>0</v>
      </c>
      <c r="K1788">
        <v>3</v>
      </c>
      <c r="L1788" t="s">
        <v>36</v>
      </c>
      <c r="O1788">
        <v>140</v>
      </c>
    </row>
    <row r="1789" spans="1:15">
      <c r="E1789" t="s">
        <v>356</v>
      </c>
      <c r="F1789" s="1" t="s">
        <v>35</v>
      </c>
      <c r="G1789" s="5">
        <v>0.3125</v>
      </c>
      <c r="H1789" s="5">
        <v>0.3125</v>
      </c>
      <c r="I1789" s="7" t="b">
        <f>FALSE()</f>
        <v>0</v>
      </c>
      <c r="J1789" s="7" t="b">
        <f>FALSE()</f>
        <v>0</v>
      </c>
      <c r="K1789">
        <v>4</v>
      </c>
      <c r="L1789" t="s">
        <v>36</v>
      </c>
      <c r="O1789">
        <v>140</v>
      </c>
    </row>
    <row r="1790" spans="1:15">
      <c r="E1790" t="s">
        <v>356</v>
      </c>
      <c r="F1790" s="1" t="s">
        <v>24</v>
      </c>
      <c r="G1790" s="5">
        <v>0.327083333333333</v>
      </c>
      <c r="H1790" s="5">
        <v>0.327083333333333</v>
      </c>
      <c r="I1790" s="7" t="b">
        <f>FALSE()</f>
        <v>0</v>
      </c>
      <c r="J1790" s="7" t="b">
        <f>FALSE()</f>
        <v>0</v>
      </c>
      <c r="K1790">
        <v>5</v>
      </c>
      <c r="L1790" t="s">
        <v>92</v>
      </c>
      <c r="O1790">
        <v>140</v>
      </c>
    </row>
    <row r="1791" spans="1:15">
      <c r="E1791" t="s">
        <v>356</v>
      </c>
      <c r="F1791" s="1" t="s">
        <v>58</v>
      </c>
      <c r="G1791" s="5">
        <v>0.38541666666666702</v>
      </c>
      <c r="H1791" s="5">
        <v>0.38541666666666702</v>
      </c>
      <c r="I1791" s="7" t="b">
        <f>FALSE()</f>
        <v>0</v>
      </c>
      <c r="J1791" s="7" t="b">
        <f>FALSE()</f>
        <v>0</v>
      </c>
      <c r="K1791">
        <v>6</v>
      </c>
      <c r="L1791" t="s">
        <v>362</v>
      </c>
      <c r="O1791">
        <v>140</v>
      </c>
    </row>
    <row r="1792" spans="1:15">
      <c r="E1792" t="s">
        <v>356</v>
      </c>
      <c r="F1792" s="1" t="s">
        <v>26</v>
      </c>
      <c r="G1792" s="5">
        <v>0.38888888888888901</v>
      </c>
      <c r="H1792" s="5">
        <v>0.38888888888888901</v>
      </c>
      <c r="I1792" s="7" t="b">
        <f>FALSE()</f>
        <v>0</v>
      </c>
      <c r="J1792" s="7" t="b">
        <f>FALSE()</f>
        <v>0</v>
      </c>
      <c r="K1792">
        <v>7</v>
      </c>
      <c r="L1792" t="s">
        <v>84</v>
      </c>
      <c r="O1792">
        <v>140</v>
      </c>
    </row>
    <row r="1793" spans="1:15">
      <c r="E1793" t="s">
        <v>356</v>
      </c>
      <c r="F1793" s="1" t="s">
        <v>66</v>
      </c>
      <c r="G1793" s="5">
        <v>0.39236111111111099</v>
      </c>
      <c r="H1793" s="5">
        <v>0.39236111111111099</v>
      </c>
      <c r="I1793" s="7" t="b">
        <f>FALSE()</f>
        <v>0</v>
      </c>
      <c r="J1793" s="7" t="b">
        <f>FALSE()</f>
        <v>0</v>
      </c>
      <c r="K1793">
        <v>8</v>
      </c>
      <c r="L1793" t="s">
        <v>84</v>
      </c>
      <c r="O1793">
        <v>140</v>
      </c>
    </row>
    <row r="1794" spans="1:15">
      <c r="E1794" t="s">
        <v>356</v>
      </c>
      <c r="F1794" s="1" t="s">
        <v>65</v>
      </c>
      <c r="G1794" s="5">
        <v>0.41319444444444398</v>
      </c>
      <c r="H1794" s="5">
        <v>0.41319444444444398</v>
      </c>
      <c r="I1794" s="7" t="b">
        <f>FALSE()</f>
        <v>0</v>
      </c>
      <c r="J1794" s="7" t="b">
        <f>FALSE()</f>
        <v>0</v>
      </c>
      <c r="K1794">
        <v>9</v>
      </c>
      <c r="L1794" t="s">
        <v>23</v>
      </c>
      <c r="O1794">
        <v>140</v>
      </c>
    </row>
    <row r="1795" spans="1:15">
      <c r="E1795" t="s">
        <v>356</v>
      </c>
      <c r="F1795" s="1" t="s">
        <v>246</v>
      </c>
      <c r="G1795" s="5">
        <v>0.41666666666666702</v>
      </c>
      <c r="H1795" s="5">
        <v>0.41666666666666702</v>
      </c>
      <c r="I1795" s="7" t="b">
        <f>FALSE()</f>
        <v>0</v>
      </c>
      <c r="J1795" s="7" t="b">
        <f>FALSE()</f>
        <v>0</v>
      </c>
      <c r="K1795">
        <v>10</v>
      </c>
      <c r="L1795" t="s">
        <v>84</v>
      </c>
      <c r="O1795">
        <v>140</v>
      </c>
    </row>
    <row r="1796" spans="1:15">
      <c r="E1796" t="s">
        <v>356</v>
      </c>
      <c r="F1796" s="1" t="s">
        <v>28</v>
      </c>
      <c r="G1796" s="5">
        <v>0.4375</v>
      </c>
      <c r="H1796" s="5">
        <v>0.27777777777777801</v>
      </c>
      <c r="I1796" s="7" t="b">
        <f>FALSE()</f>
        <v>0</v>
      </c>
      <c r="J1796" s="6" t="b">
        <f>TRUE()</f>
        <v>1</v>
      </c>
      <c r="K1796">
        <v>11</v>
      </c>
      <c r="L1796" t="e">
        <f>#VALUE!</f>
        <v>#VALUE!</v>
      </c>
      <c r="M1796">
        <v>174</v>
      </c>
      <c r="O1796">
        <v>140</v>
      </c>
    </row>
    <row r="1797" spans="1:15">
      <c r="A1797" s="1" t="s">
        <v>15</v>
      </c>
      <c r="B1797" s="1" t="s">
        <v>15</v>
      </c>
      <c r="C1797" s="1" t="s">
        <v>16</v>
      </c>
      <c r="D1797" s="1" t="s">
        <v>17</v>
      </c>
      <c r="E1797" t="s">
        <v>356</v>
      </c>
      <c r="F1797" s="1" t="s">
        <v>19</v>
      </c>
      <c r="G1797" s="5">
        <v>0.31944444444444398</v>
      </c>
      <c r="H1797" s="5">
        <v>0.31944444444444398</v>
      </c>
      <c r="I1797" s="6" t="b">
        <f>TRUE()</f>
        <v>1</v>
      </c>
      <c r="J1797" s="7" t="b">
        <f>FALSE()</f>
        <v>0</v>
      </c>
      <c r="K1797">
        <v>1</v>
      </c>
      <c r="L1797" s="12"/>
      <c r="N1797" t="s">
        <v>21</v>
      </c>
      <c r="O1797">
        <v>142</v>
      </c>
    </row>
    <row r="1798" spans="1:15">
      <c r="E1798" t="s">
        <v>356</v>
      </c>
      <c r="F1798" s="1" t="s">
        <v>96</v>
      </c>
      <c r="G1798" s="5">
        <v>0.33333333333333298</v>
      </c>
      <c r="H1798" s="5">
        <v>0.33333333333333298</v>
      </c>
      <c r="I1798" s="7" t="b">
        <f>FALSE()</f>
        <v>0</v>
      </c>
      <c r="J1798" s="7" t="b">
        <f>FALSE()</f>
        <v>0</v>
      </c>
      <c r="K1798">
        <v>2</v>
      </c>
      <c r="L1798" t="s">
        <v>55</v>
      </c>
      <c r="O1798">
        <v>142</v>
      </c>
    </row>
    <row r="1799" spans="1:15">
      <c r="E1799" t="s">
        <v>356</v>
      </c>
      <c r="F1799" s="1" t="s">
        <v>253</v>
      </c>
      <c r="G1799" s="5">
        <v>0.34375</v>
      </c>
      <c r="H1799" s="5">
        <v>0.34375</v>
      </c>
      <c r="I1799" s="7" t="b">
        <f>FALSE()</f>
        <v>0</v>
      </c>
      <c r="J1799" s="7" t="b">
        <f>FALSE()</f>
        <v>0</v>
      </c>
      <c r="K1799">
        <v>3</v>
      </c>
      <c r="L1799" t="s">
        <v>36</v>
      </c>
      <c r="O1799">
        <v>142</v>
      </c>
    </row>
    <row r="1800" spans="1:15">
      <c r="E1800" t="s">
        <v>356</v>
      </c>
      <c r="F1800" s="1" t="s">
        <v>35</v>
      </c>
      <c r="G1800" s="5">
        <v>0.35416666666666702</v>
      </c>
      <c r="H1800" s="5">
        <v>0.35416666666666702</v>
      </c>
      <c r="I1800" s="7" t="b">
        <f>FALSE()</f>
        <v>0</v>
      </c>
      <c r="J1800" s="7" t="b">
        <f>FALSE()</f>
        <v>0</v>
      </c>
      <c r="K1800">
        <v>4</v>
      </c>
      <c r="L1800" t="s">
        <v>36</v>
      </c>
      <c r="O1800">
        <v>142</v>
      </c>
    </row>
    <row r="1801" spans="1:15">
      <c r="E1801" t="s">
        <v>356</v>
      </c>
      <c r="F1801" s="1" t="s">
        <v>24</v>
      </c>
      <c r="G1801" s="5">
        <v>0.36805555555555602</v>
      </c>
      <c r="H1801" s="5">
        <v>0.36805555555555602</v>
      </c>
      <c r="I1801" s="7" t="b">
        <f>FALSE()</f>
        <v>0</v>
      </c>
      <c r="J1801" s="7" t="b">
        <f>FALSE()</f>
        <v>0</v>
      </c>
      <c r="K1801">
        <v>5</v>
      </c>
      <c r="L1801" t="s">
        <v>55</v>
      </c>
      <c r="O1801">
        <v>142</v>
      </c>
    </row>
    <row r="1802" spans="1:15">
      <c r="E1802" t="s">
        <v>356</v>
      </c>
      <c r="F1802" s="1" t="s">
        <v>58</v>
      </c>
      <c r="G1802" s="5">
        <v>0.42708333333333298</v>
      </c>
      <c r="H1802" s="5">
        <v>0.42708333333333298</v>
      </c>
      <c r="I1802" s="7" t="b">
        <f>FALSE()</f>
        <v>0</v>
      </c>
      <c r="J1802" s="7" t="b">
        <f>FALSE()</f>
        <v>0</v>
      </c>
      <c r="K1802">
        <v>6</v>
      </c>
      <c r="L1802" t="s">
        <v>166</v>
      </c>
      <c r="O1802">
        <v>142</v>
      </c>
    </row>
    <row r="1803" spans="1:15">
      <c r="E1803" t="s">
        <v>356</v>
      </c>
      <c r="F1803" s="1" t="s">
        <v>26</v>
      </c>
      <c r="G1803" s="5">
        <v>0.43055555555555602</v>
      </c>
      <c r="H1803" s="5">
        <v>0.43055555555555602</v>
      </c>
      <c r="I1803" s="7" t="b">
        <f>FALSE()</f>
        <v>0</v>
      </c>
      <c r="J1803" s="7" t="b">
        <f>FALSE()</f>
        <v>0</v>
      </c>
      <c r="K1803">
        <v>7</v>
      </c>
      <c r="L1803" t="s">
        <v>84</v>
      </c>
      <c r="O1803">
        <v>142</v>
      </c>
    </row>
    <row r="1804" spans="1:15">
      <c r="E1804" t="s">
        <v>356</v>
      </c>
      <c r="F1804" s="1" t="s">
        <v>66</v>
      </c>
      <c r="G1804" s="5">
        <v>0.43402777777777801</v>
      </c>
      <c r="H1804" s="5">
        <v>0.43402777777777801</v>
      </c>
      <c r="I1804" s="7" t="b">
        <f>FALSE()</f>
        <v>0</v>
      </c>
      <c r="J1804" s="7" t="b">
        <f>FALSE()</f>
        <v>0</v>
      </c>
      <c r="K1804">
        <v>8</v>
      </c>
      <c r="L1804" t="s">
        <v>84</v>
      </c>
      <c r="O1804">
        <v>142</v>
      </c>
    </row>
    <row r="1805" spans="1:15">
      <c r="E1805" t="s">
        <v>356</v>
      </c>
      <c r="F1805" s="1" t="s">
        <v>65</v>
      </c>
      <c r="G1805" s="5">
        <v>0.45486111111111099</v>
      </c>
      <c r="H1805" s="5">
        <v>0.45486111111111099</v>
      </c>
      <c r="I1805" s="7" t="b">
        <f>FALSE()</f>
        <v>0</v>
      </c>
      <c r="J1805" s="7" t="b">
        <f>FALSE()</f>
        <v>0</v>
      </c>
      <c r="K1805">
        <v>9</v>
      </c>
      <c r="L1805" t="s">
        <v>23</v>
      </c>
      <c r="O1805">
        <v>142</v>
      </c>
    </row>
    <row r="1806" spans="1:15">
      <c r="E1806" t="s">
        <v>356</v>
      </c>
      <c r="F1806" s="1" t="s">
        <v>246</v>
      </c>
      <c r="G1806" s="5">
        <v>0.45833333333333298</v>
      </c>
      <c r="H1806" s="5">
        <v>0.45833333333333298</v>
      </c>
      <c r="I1806" s="7" t="b">
        <f>FALSE()</f>
        <v>0</v>
      </c>
      <c r="J1806" s="7" t="b">
        <f>FALSE()</f>
        <v>0</v>
      </c>
      <c r="K1806">
        <v>10</v>
      </c>
      <c r="L1806" t="s">
        <v>84</v>
      </c>
      <c r="O1806">
        <v>142</v>
      </c>
    </row>
    <row r="1807" spans="1:15">
      <c r="E1807" t="s">
        <v>356</v>
      </c>
      <c r="F1807" s="1" t="s">
        <v>28</v>
      </c>
      <c r="G1807" s="5">
        <v>0.47916666666666702</v>
      </c>
      <c r="H1807" s="5">
        <v>0.47916666666666702</v>
      </c>
      <c r="I1807" s="7" t="b">
        <f>FALSE()</f>
        <v>0</v>
      </c>
      <c r="J1807" s="7" t="b">
        <f>FALSE()</f>
        <v>0</v>
      </c>
      <c r="K1807">
        <v>11</v>
      </c>
      <c r="L1807" t="s">
        <v>23</v>
      </c>
      <c r="M1807">
        <v>174</v>
      </c>
      <c r="O1807">
        <v>142</v>
      </c>
    </row>
    <row r="1808" spans="1:15">
      <c r="E1808" t="s">
        <v>356</v>
      </c>
      <c r="F1808" s="1" t="s">
        <v>202</v>
      </c>
      <c r="G1808" s="5">
        <v>0.52152777777777803</v>
      </c>
      <c r="H1808" s="5">
        <v>0.52152777777777803</v>
      </c>
      <c r="I1808" s="7" t="b">
        <f>FALSE()</f>
        <v>0</v>
      </c>
      <c r="J1808" s="7" t="b">
        <f>FALSE()</f>
        <v>0</v>
      </c>
      <c r="K1808">
        <v>12</v>
      </c>
      <c r="L1808" t="s">
        <v>61</v>
      </c>
      <c r="O1808">
        <v>142</v>
      </c>
    </row>
    <row r="1809" spans="1:15">
      <c r="E1809" t="s">
        <v>356</v>
      </c>
      <c r="F1809" s="1" t="s">
        <v>389</v>
      </c>
      <c r="G1809" s="5">
        <v>0.625</v>
      </c>
      <c r="H1809" s="5">
        <v>0.625</v>
      </c>
      <c r="I1809" s="7" t="b">
        <f>FALSE()</f>
        <v>0</v>
      </c>
      <c r="J1809" s="7" t="b">
        <f>FALSE()</f>
        <v>0</v>
      </c>
      <c r="K1809">
        <v>13</v>
      </c>
      <c r="L1809" t="s">
        <v>447</v>
      </c>
      <c r="O1809">
        <v>142</v>
      </c>
    </row>
    <row r="1810" spans="1:15">
      <c r="E1810" t="s">
        <v>356</v>
      </c>
      <c r="F1810" s="1" t="s">
        <v>448</v>
      </c>
      <c r="G1810" s="5">
        <v>0.67708333333333304</v>
      </c>
      <c r="H1810" s="5">
        <v>0.67708333333333304</v>
      </c>
      <c r="I1810" s="7" t="b">
        <f>FALSE()</f>
        <v>0</v>
      </c>
      <c r="J1810" s="7" t="b">
        <f>FALSE()</f>
        <v>0</v>
      </c>
      <c r="K1810">
        <v>14</v>
      </c>
      <c r="L1810" t="s">
        <v>89</v>
      </c>
      <c r="O1810">
        <v>142</v>
      </c>
    </row>
    <row r="1811" spans="1:15">
      <c r="E1811" t="s">
        <v>356</v>
      </c>
      <c r="F1811" s="1" t="s">
        <v>449</v>
      </c>
      <c r="G1811" s="5">
        <v>0.72916666666666696</v>
      </c>
      <c r="H1811" s="5">
        <v>0.31944444444444398</v>
      </c>
      <c r="I1811" s="7" t="b">
        <f>FALSE()</f>
        <v>0</v>
      </c>
      <c r="J1811" s="6" t="b">
        <f>TRUE()</f>
        <v>1</v>
      </c>
      <c r="K1811">
        <v>15</v>
      </c>
      <c r="L1811" t="e">
        <f>#VALUE!</f>
        <v>#VALUE!</v>
      </c>
      <c r="O1811">
        <v>142</v>
      </c>
    </row>
    <row r="1812" spans="1:15">
      <c r="A1812" s="1" t="s">
        <v>15</v>
      </c>
      <c r="B1812" s="1" t="s">
        <v>15</v>
      </c>
      <c r="C1812" s="1" t="s">
        <v>16</v>
      </c>
      <c r="D1812" s="1" t="s">
        <v>17</v>
      </c>
      <c r="E1812" t="s">
        <v>356</v>
      </c>
      <c r="F1812" s="1" t="s">
        <v>19</v>
      </c>
      <c r="G1812" s="5">
        <v>0.34166666666666701</v>
      </c>
      <c r="H1812" s="5">
        <v>0.34166666666666701</v>
      </c>
      <c r="I1812" s="6" t="b">
        <f>TRUE()</f>
        <v>1</v>
      </c>
      <c r="J1812" s="7" t="b">
        <f>FALSE()</f>
        <v>0</v>
      </c>
      <c r="K1812">
        <v>1</v>
      </c>
      <c r="L1812" s="12"/>
      <c r="N1812" t="s">
        <v>21</v>
      </c>
      <c r="O1812">
        <v>143</v>
      </c>
    </row>
    <row r="1813" spans="1:15">
      <c r="E1813" t="s">
        <v>356</v>
      </c>
      <c r="F1813" s="1" t="s">
        <v>69</v>
      </c>
      <c r="G1813" s="5">
        <v>0.34722222222222199</v>
      </c>
      <c r="H1813" s="5">
        <v>0.34722222222222199</v>
      </c>
      <c r="I1813" s="7" t="b">
        <f>FALSE()</f>
        <v>0</v>
      </c>
      <c r="J1813" s="7" t="b">
        <f>FALSE()</f>
        <v>0</v>
      </c>
      <c r="K1813">
        <v>2</v>
      </c>
      <c r="L1813" t="s">
        <v>427</v>
      </c>
      <c r="O1813">
        <v>143</v>
      </c>
    </row>
    <row r="1814" spans="1:15">
      <c r="E1814" t="s">
        <v>356</v>
      </c>
      <c r="F1814" s="1" t="s">
        <v>96</v>
      </c>
      <c r="G1814" s="5">
        <v>0.35416666666666702</v>
      </c>
      <c r="H1814" s="5">
        <v>0.35416666666666702</v>
      </c>
      <c r="I1814" s="7" t="b">
        <f>FALSE()</f>
        <v>0</v>
      </c>
      <c r="J1814" s="7" t="b">
        <f>FALSE()</f>
        <v>0</v>
      </c>
      <c r="K1814">
        <v>3</v>
      </c>
      <c r="L1814" t="s">
        <v>78</v>
      </c>
      <c r="O1814">
        <v>143</v>
      </c>
    </row>
    <row r="1815" spans="1:15">
      <c r="E1815" t="s">
        <v>356</v>
      </c>
      <c r="F1815" s="1" t="s">
        <v>35</v>
      </c>
      <c r="G1815" s="5">
        <v>0.375</v>
      </c>
      <c r="H1815" s="5">
        <v>0.375</v>
      </c>
      <c r="I1815" s="7" t="b">
        <f>FALSE()</f>
        <v>0</v>
      </c>
      <c r="J1815" s="7" t="b">
        <f>FALSE()</f>
        <v>0</v>
      </c>
      <c r="K1815">
        <v>4</v>
      </c>
      <c r="L1815" t="s">
        <v>23</v>
      </c>
      <c r="O1815">
        <v>143</v>
      </c>
    </row>
    <row r="1816" spans="1:15">
      <c r="E1816" t="s">
        <v>356</v>
      </c>
      <c r="F1816" s="1" t="s">
        <v>24</v>
      </c>
      <c r="G1816" s="5">
        <v>0.39583333333333298</v>
      </c>
      <c r="H1816" s="5">
        <v>0.39583333333333298</v>
      </c>
      <c r="I1816" s="7" t="b">
        <f>FALSE()</f>
        <v>0</v>
      </c>
      <c r="J1816" s="7" t="b">
        <f>FALSE()</f>
        <v>0</v>
      </c>
      <c r="K1816">
        <v>5</v>
      </c>
      <c r="L1816" t="s">
        <v>23</v>
      </c>
      <c r="O1816">
        <v>143</v>
      </c>
    </row>
    <row r="1817" spans="1:15">
      <c r="E1817" t="s">
        <v>356</v>
      </c>
      <c r="F1817" s="1" t="s">
        <v>73</v>
      </c>
      <c r="G1817" s="5">
        <v>0.41666666666666702</v>
      </c>
      <c r="H1817" s="5">
        <v>0.41666666666666702</v>
      </c>
      <c r="I1817" s="7" t="b">
        <f>FALSE()</f>
        <v>0</v>
      </c>
      <c r="J1817" s="7" t="b">
        <f>FALSE()</f>
        <v>0</v>
      </c>
      <c r="K1817">
        <v>6</v>
      </c>
      <c r="L1817" t="s">
        <v>23</v>
      </c>
      <c r="O1817">
        <v>143</v>
      </c>
    </row>
    <row r="1818" spans="1:15">
      <c r="E1818" t="s">
        <v>356</v>
      </c>
      <c r="F1818" s="1" t="s">
        <v>58</v>
      </c>
      <c r="G1818" s="5">
        <v>0.45833333333333298</v>
      </c>
      <c r="H1818" s="5">
        <v>0.45833333333333298</v>
      </c>
      <c r="I1818" s="7" t="b">
        <f>FALSE()</f>
        <v>0</v>
      </c>
      <c r="J1818" s="7" t="b">
        <f>FALSE()</f>
        <v>0</v>
      </c>
      <c r="K1818">
        <v>7</v>
      </c>
      <c r="L1818" t="s">
        <v>59</v>
      </c>
      <c r="O1818">
        <v>143</v>
      </c>
    </row>
    <row r="1819" spans="1:15">
      <c r="E1819" t="s">
        <v>356</v>
      </c>
      <c r="F1819" s="1" t="s">
        <v>26</v>
      </c>
      <c r="G1819" s="5">
        <v>0.46875</v>
      </c>
      <c r="H1819" s="5">
        <v>0.46875</v>
      </c>
      <c r="I1819" s="7" t="b">
        <f>FALSE()</f>
        <v>0</v>
      </c>
      <c r="J1819" s="7" t="b">
        <f>FALSE()</f>
        <v>0</v>
      </c>
      <c r="K1819">
        <v>8</v>
      </c>
      <c r="L1819" t="s">
        <v>36</v>
      </c>
      <c r="O1819">
        <v>143</v>
      </c>
    </row>
    <row r="1820" spans="1:15">
      <c r="E1820" t="s">
        <v>356</v>
      </c>
      <c r="F1820" s="1" t="s">
        <v>66</v>
      </c>
      <c r="G1820" s="5">
        <v>0.48611111111111099</v>
      </c>
      <c r="H1820" s="5">
        <v>0.48611111111111099</v>
      </c>
      <c r="I1820" s="7" t="b">
        <f>FALSE()</f>
        <v>0</v>
      </c>
      <c r="J1820" s="7" t="b">
        <f>FALSE()</f>
        <v>0</v>
      </c>
      <c r="K1820">
        <v>9</v>
      </c>
      <c r="L1820" t="s">
        <v>72</v>
      </c>
      <c r="O1820">
        <v>143</v>
      </c>
    </row>
    <row r="1821" spans="1:15">
      <c r="E1821" t="s">
        <v>356</v>
      </c>
      <c r="F1821" s="1" t="s">
        <v>65</v>
      </c>
      <c r="G1821" s="5">
        <v>0.48958333333333298</v>
      </c>
      <c r="H1821" s="5">
        <v>0.48958333333333298</v>
      </c>
      <c r="I1821" s="7" t="b">
        <f>FALSE()</f>
        <v>0</v>
      </c>
      <c r="J1821" s="7" t="b">
        <f>FALSE()</f>
        <v>0</v>
      </c>
      <c r="K1821">
        <v>10</v>
      </c>
      <c r="L1821" t="s">
        <v>84</v>
      </c>
      <c r="O1821">
        <v>143</v>
      </c>
    </row>
    <row r="1822" spans="1:15">
      <c r="E1822" t="s">
        <v>356</v>
      </c>
      <c r="F1822" s="1" t="s">
        <v>246</v>
      </c>
      <c r="G1822" s="5">
        <v>0.5</v>
      </c>
      <c r="H1822" s="5">
        <v>0.5</v>
      </c>
      <c r="I1822" s="7" t="b">
        <f>FALSE()</f>
        <v>0</v>
      </c>
      <c r="J1822" s="7" t="b">
        <f>FALSE()</f>
        <v>0</v>
      </c>
      <c r="K1822">
        <v>11</v>
      </c>
      <c r="L1822" t="s">
        <v>36</v>
      </c>
      <c r="O1822">
        <v>143</v>
      </c>
    </row>
    <row r="1823" spans="1:15">
      <c r="E1823" t="s">
        <v>356</v>
      </c>
      <c r="F1823" s="1" t="s">
        <v>28</v>
      </c>
      <c r="G1823" s="5">
        <v>0.51041666666666696</v>
      </c>
      <c r="H1823" s="5">
        <v>0.51041666666666696</v>
      </c>
      <c r="I1823" s="7" t="b">
        <f>FALSE()</f>
        <v>0</v>
      </c>
      <c r="J1823" s="7" t="b">
        <f>FALSE()</f>
        <v>0</v>
      </c>
      <c r="K1823">
        <v>12</v>
      </c>
      <c r="L1823" t="s">
        <v>36</v>
      </c>
      <c r="M1823">
        <v>174</v>
      </c>
      <c r="O1823">
        <v>143</v>
      </c>
    </row>
    <row r="1824" spans="1:15">
      <c r="E1824" t="s">
        <v>356</v>
      </c>
      <c r="F1824" s="1" t="s">
        <v>390</v>
      </c>
      <c r="G1824" s="5">
        <v>0.58333333333333304</v>
      </c>
      <c r="H1824" s="5">
        <v>0.34166666666666701</v>
      </c>
      <c r="I1824" s="7" t="b">
        <f>FALSE()</f>
        <v>0</v>
      </c>
      <c r="J1824" s="6" t="b">
        <f>TRUE()</f>
        <v>1</v>
      </c>
      <c r="K1824">
        <v>13</v>
      </c>
      <c r="L1824" t="e">
        <f>#VALUE!</f>
        <v>#VALUE!</v>
      </c>
      <c r="O1824">
        <v>143</v>
      </c>
    </row>
    <row r="1825" spans="1:15">
      <c r="A1825" s="1" t="s">
        <v>15</v>
      </c>
      <c r="B1825" s="1" t="s">
        <v>15</v>
      </c>
      <c r="C1825" s="1" t="s">
        <v>16</v>
      </c>
      <c r="D1825" s="1" t="s">
        <v>17</v>
      </c>
      <c r="E1825" t="s">
        <v>356</v>
      </c>
      <c r="F1825" s="1" t="s">
        <v>19</v>
      </c>
      <c r="G1825" s="5">
        <v>0.41249999999999998</v>
      </c>
      <c r="H1825" s="5">
        <v>0.41249999999999998</v>
      </c>
      <c r="I1825" s="6" t="b">
        <f>TRUE()</f>
        <v>1</v>
      </c>
      <c r="J1825" s="7" t="b">
        <f>FALSE()</f>
        <v>0</v>
      </c>
      <c r="K1825">
        <v>1</v>
      </c>
      <c r="L1825" s="12"/>
      <c r="N1825" t="s">
        <v>21</v>
      </c>
      <c r="O1825">
        <v>145</v>
      </c>
    </row>
    <row r="1826" spans="1:15">
      <c r="E1826" t="s">
        <v>356</v>
      </c>
      <c r="F1826" s="1" t="s">
        <v>24</v>
      </c>
      <c r="G1826" s="5">
        <v>0.46180555555555602</v>
      </c>
      <c r="H1826" s="5">
        <v>0.46180555555555602</v>
      </c>
      <c r="I1826" s="7" t="b">
        <f>FALSE()</f>
        <v>0</v>
      </c>
      <c r="J1826" s="7" t="b">
        <f>FALSE()</f>
        <v>0</v>
      </c>
      <c r="K1826">
        <v>2</v>
      </c>
      <c r="L1826" t="s">
        <v>321</v>
      </c>
      <c r="O1826">
        <v>145</v>
      </c>
    </row>
    <row r="1827" spans="1:15">
      <c r="E1827" t="s">
        <v>356</v>
      </c>
      <c r="F1827" s="1" t="s">
        <v>58</v>
      </c>
      <c r="G1827" s="5">
        <v>0.50277777777777799</v>
      </c>
      <c r="H1827" s="5">
        <v>0.50277777777777799</v>
      </c>
      <c r="I1827" s="7" t="b">
        <f>FALSE()</f>
        <v>0</v>
      </c>
      <c r="J1827" s="7" t="b">
        <f>FALSE()</f>
        <v>0</v>
      </c>
      <c r="K1827">
        <v>3</v>
      </c>
      <c r="L1827" t="s">
        <v>325</v>
      </c>
      <c r="O1827">
        <v>145</v>
      </c>
    </row>
    <row r="1828" spans="1:15">
      <c r="E1828" t="s">
        <v>356</v>
      </c>
      <c r="F1828" s="1" t="s">
        <v>26</v>
      </c>
      <c r="G1828" s="5">
        <v>0.50694444444444398</v>
      </c>
      <c r="H1828" s="5">
        <v>0.50694444444444398</v>
      </c>
      <c r="I1828" s="7" t="b">
        <f>FALSE()</f>
        <v>0</v>
      </c>
      <c r="J1828" s="7" t="b">
        <f>FALSE()</f>
        <v>0</v>
      </c>
      <c r="K1828">
        <v>4</v>
      </c>
      <c r="L1828" t="s">
        <v>44</v>
      </c>
      <c r="O1828">
        <v>145</v>
      </c>
    </row>
    <row r="1829" spans="1:15">
      <c r="E1829" t="s">
        <v>356</v>
      </c>
      <c r="F1829" s="1" t="s">
        <v>66</v>
      </c>
      <c r="G1829" s="5">
        <v>0.51388888888888895</v>
      </c>
      <c r="H1829" s="5">
        <v>0.51388888888888895</v>
      </c>
      <c r="I1829" s="7" t="b">
        <f>FALSE()</f>
        <v>0</v>
      </c>
      <c r="J1829" s="7" t="b">
        <f>FALSE()</f>
        <v>0</v>
      </c>
      <c r="K1829">
        <v>5</v>
      </c>
      <c r="L1829" t="s">
        <v>78</v>
      </c>
      <c r="O1829">
        <v>145</v>
      </c>
    </row>
    <row r="1830" spans="1:15">
      <c r="E1830" t="s">
        <v>356</v>
      </c>
      <c r="F1830" s="1" t="s">
        <v>65</v>
      </c>
      <c r="G1830" s="5">
        <v>0.52777777777777801</v>
      </c>
      <c r="H1830" s="5">
        <v>0.52777777777777801</v>
      </c>
      <c r="I1830" s="7" t="b">
        <f>FALSE()</f>
        <v>0</v>
      </c>
      <c r="J1830" s="7" t="b">
        <f>FALSE()</f>
        <v>0</v>
      </c>
      <c r="K1830">
        <v>6</v>
      </c>
      <c r="L1830" t="s">
        <v>55</v>
      </c>
      <c r="O1830">
        <v>145</v>
      </c>
    </row>
    <row r="1831" spans="1:15">
      <c r="E1831" t="s">
        <v>356</v>
      </c>
      <c r="F1831" s="1" t="s">
        <v>246</v>
      </c>
      <c r="G1831" s="5">
        <v>0.53125</v>
      </c>
      <c r="H1831" s="5">
        <v>0.53125</v>
      </c>
      <c r="I1831" s="7" t="b">
        <f>FALSE()</f>
        <v>0</v>
      </c>
      <c r="J1831" s="7" t="b">
        <f>FALSE()</f>
        <v>0</v>
      </c>
      <c r="K1831">
        <v>7</v>
      </c>
      <c r="L1831" t="s">
        <v>84</v>
      </c>
      <c r="O1831">
        <v>145</v>
      </c>
    </row>
    <row r="1832" spans="1:15">
      <c r="E1832" t="s">
        <v>356</v>
      </c>
      <c r="F1832" s="1" t="s">
        <v>28</v>
      </c>
      <c r="G1832" s="5">
        <v>0.54166666666666696</v>
      </c>
      <c r="H1832" s="5">
        <v>0.41249999999999998</v>
      </c>
      <c r="I1832" s="7" t="b">
        <f>FALSE()</f>
        <v>0</v>
      </c>
      <c r="J1832" s="6" t="b">
        <f>TRUE()</f>
        <v>1</v>
      </c>
      <c r="K1832">
        <v>8</v>
      </c>
      <c r="L1832" t="e">
        <f>#VALUE!</f>
        <v>#VALUE!</v>
      </c>
      <c r="M1832">
        <v>174</v>
      </c>
      <c r="O1832">
        <v>145</v>
      </c>
    </row>
    <row r="1833" spans="1:15">
      <c r="A1833" s="1" t="s">
        <v>15</v>
      </c>
      <c r="B1833" s="1" t="s">
        <v>15</v>
      </c>
      <c r="C1833" s="1" t="s">
        <v>16</v>
      </c>
      <c r="D1833" s="1" t="s">
        <v>17</v>
      </c>
      <c r="E1833" t="s">
        <v>356</v>
      </c>
      <c r="F1833" s="1" t="s">
        <v>19</v>
      </c>
      <c r="G1833" s="5">
        <v>0.42916666666666697</v>
      </c>
      <c r="H1833" s="5">
        <v>0.42916666666666697</v>
      </c>
      <c r="I1833" s="6" t="b">
        <f>TRUE()</f>
        <v>1</v>
      </c>
      <c r="J1833" s="7" t="b">
        <f>FALSE()</f>
        <v>0</v>
      </c>
      <c r="K1833">
        <v>1</v>
      </c>
      <c r="L1833" s="12"/>
      <c r="N1833" t="s">
        <v>21</v>
      </c>
      <c r="O1833">
        <v>128</v>
      </c>
    </row>
    <row r="1834" spans="1:15">
      <c r="E1834" t="s">
        <v>356</v>
      </c>
      <c r="F1834" s="1" t="s">
        <v>24</v>
      </c>
      <c r="G1834" s="5">
        <v>0.48263888888888901</v>
      </c>
      <c r="H1834" s="5">
        <v>0.48263888888888901</v>
      </c>
      <c r="I1834" s="7" t="b">
        <f>FALSE()</f>
        <v>0</v>
      </c>
      <c r="J1834" s="7" t="b">
        <f>FALSE()</f>
        <v>0</v>
      </c>
      <c r="K1834">
        <v>2</v>
      </c>
      <c r="L1834" t="s">
        <v>450</v>
      </c>
      <c r="O1834">
        <v>128</v>
      </c>
    </row>
    <row r="1835" spans="1:15">
      <c r="E1835" t="s">
        <v>356</v>
      </c>
      <c r="F1835" s="1" t="s">
        <v>73</v>
      </c>
      <c r="G1835" s="5">
        <v>0.5</v>
      </c>
      <c r="H1835" s="5">
        <v>0.5</v>
      </c>
      <c r="I1835" s="7" t="b">
        <f>FALSE()</f>
        <v>0</v>
      </c>
      <c r="J1835" s="7" t="b">
        <f>FALSE()</f>
        <v>0</v>
      </c>
      <c r="K1835">
        <v>3</v>
      </c>
      <c r="L1835" t="s">
        <v>72</v>
      </c>
      <c r="O1835">
        <v>128</v>
      </c>
    </row>
    <row r="1836" spans="1:15">
      <c r="E1836" t="s">
        <v>356</v>
      </c>
      <c r="F1836" s="1" t="s">
        <v>67</v>
      </c>
      <c r="G1836" s="5">
        <v>0.50694444444444398</v>
      </c>
      <c r="H1836" s="5">
        <v>0.50694444444444398</v>
      </c>
      <c r="I1836" s="7" t="b">
        <f>FALSE()</f>
        <v>0</v>
      </c>
      <c r="J1836" s="7" t="b">
        <f>FALSE()</f>
        <v>0</v>
      </c>
      <c r="K1836">
        <v>4</v>
      </c>
      <c r="L1836" t="s">
        <v>78</v>
      </c>
      <c r="O1836">
        <v>128</v>
      </c>
    </row>
    <row r="1837" spans="1:15">
      <c r="E1837" t="s">
        <v>356</v>
      </c>
      <c r="F1837" s="1" t="s">
        <v>251</v>
      </c>
      <c r="G1837" s="5">
        <v>0.51041666666666696</v>
      </c>
      <c r="H1837" s="5">
        <v>0.51041666666666696</v>
      </c>
      <c r="I1837" s="7" t="b">
        <f>FALSE()</f>
        <v>0</v>
      </c>
      <c r="J1837" s="7" t="b">
        <f>FALSE()</f>
        <v>0</v>
      </c>
      <c r="K1837">
        <v>5</v>
      </c>
      <c r="L1837" t="s">
        <v>84</v>
      </c>
      <c r="O1837">
        <v>128</v>
      </c>
    </row>
    <row r="1838" spans="1:15">
      <c r="E1838" t="s">
        <v>356</v>
      </c>
      <c r="F1838" s="1" t="s">
        <v>58</v>
      </c>
      <c r="G1838" s="5">
        <v>0.54166666666666696</v>
      </c>
      <c r="H1838" s="5">
        <v>0.54166666666666696</v>
      </c>
      <c r="I1838" s="7" t="b">
        <f>FALSE()</f>
        <v>0</v>
      </c>
      <c r="J1838" s="7" t="b">
        <f>FALSE()</f>
        <v>0</v>
      </c>
      <c r="K1838">
        <v>6</v>
      </c>
      <c r="L1838" t="s">
        <v>48</v>
      </c>
      <c r="O1838">
        <v>128</v>
      </c>
    </row>
    <row r="1839" spans="1:15">
      <c r="E1839" t="s">
        <v>356</v>
      </c>
      <c r="F1839" s="1" t="s">
        <v>26</v>
      </c>
      <c r="G1839" s="5">
        <v>0.5625</v>
      </c>
      <c r="H1839" s="5">
        <v>0.5625</v>
      </c>
      <c r="I1839" s="7" t="b">
        <f>FALSE()</f>
        <v>0</v>
      </c>
      <c r="J1839" s="7" t="b">
        <f>FALSE()</f>
        <v>0</v>
      </c>
      <c r="K1839">
        <v>7</v>
      </c>
      <c r="L1839" t="s">
        <v>23</v>
      </c>
      <c r="O1839">
        <v>128</v>
      </c>
    </row>
    <row r="1840" spans="1:15">
      <c r="E1840" t="s">
        <v>356</v>
      </c>
      <c r="F1840" s="1" t="s">
        <v>66</v>
      </c>
      <c r="G1840" s="5">
        <v>0.64583333333333304</v>
      </c>
      <c r="H1840" s="5">
        <v>0.64583333333333304</v>
      </c>
      <c r="I1840" s="7" t="b">
        <f>FALSE()</f>
        <v>0</v>
      </c>
      <c r="J1840" s="7" t="b">
        <f>FALSE()</f>
        <v>0</v>
      </c>
      <c r="K1840">
        <v>8</v>
      </c>
      <c r="L1840" t="s">
        <v>68</v>
      </c>
      <c r="O1840">
        <v>128</v>
      </c>
    </row>
    <row r="1841" spans="1:15">
      <c r="E1841" t="s">
        <v>356</v>
      </c>
      <c r="F1841" s="1" t="s">
        <v>65</v>
      </c>
      <c r="G1841" s="5">
        <v>0.58333333333333304</v>
      </c>
      <c r="H1841" s="5">
        <v>0.58333333333333304</v>
      </c>
      <c r="I1841" s="7" t="b">
        <f>FALSE()</f>
        <v>0</v>
      </c>
      <c r="J1841" s="7" t="b">
        <f>FALSE()</f>
        <v>0</v>
      </c>
      <c r="K1841">
        <v>9</v>
      </c>
      <c r="L1841" t="e">
        <f>#VALUE!</f>
        <v>#VALUE!</v>
      </c>
      <c r="O1841">
        <v>128</v>
      </c>
    </row>
    <row r="1842" spans="1:15">
      <c r="E1842" t="s">
        <v>356</v>
      </c>
      <c r="F1842" s="1" t="s">
        <v>246</v>
      </c>
      <c r="G1842" s="5">
        <v>0.59722222222222199</v>
      </c>
      <c r="H1842" s="5">
        <v>0.59722222222222199</v>
      </c>
      <c r="I1842" s="7" t="b">
        <f>FALSE()</f>
        <v>0</v>
      </c>
      <c r="J1842" s="7" t="b">
        <f>FALSE()</f>
        <v>0</v>
      </c>
      <c r="K1842">
        <v>10</v>
      </c>
      <c r="L1842" t="s">
        <v>55</v>
      </c>
      <c r="O1842">
        <v>128</v>
      </c>
    </row>
    <row r="1843" spans="1:15">
      <c r="E1843" t="s">
        <v>356</v>
      </c>
      <c r="F1843" s="1" t="s">
        <v>28</v>
      </c>
      <c r="G1843" s="5">
        <v>0.60416666666666696</v>
      </c>
      <c r="H1843" s="5">
        <v>0.60416666666666696</v>
      </c>
      <c r="I1843" s="7" t="b">
        <f>FALSE()</f>
        <v>0</v>
      </c>
      <c r="J1843" s="7" t="b">
        <f>FALSE()</f>
        <v>0</v>
      </c>
      <c r="K1843">
        <v>11</v>
      </c>
      <c r="L1843" t="s">
        <v>78</v>
      </c>
      <c r="M1843">
        <v>174</v>
      </c>
      <c r="O1843">
        <v>128</v>
      </c>
    </row>
    <row r="1844" spans="1:15">
      <c r="E1844" t="s">
        <v>356</v>
      </c>
      <c r="F1844" s="1" t="s">
        <v>249</v>
      </c>
      <c r="G1844" s="5">
        <v>0.61458333333333304</v>
      </c>
      <c r="H1844" s="5">
        <v>0.61458333333333304</v>
      </c>
      <c r="I1844" s="7" t="b">
        <f>FALSE()</f>
        <v>0</v>
      </c>
      <c r="J1844" s="7" t="b">
        <f>FALSE()</f>
        <v>0</v>
      </c>
      <c r="K1844">
        <v>12</v>
      </c>
      <c r="L1844" t="s">
        <v>36</v>
      </c>
      <c r="O1844">
        <v>128</v>
      </c>
    </row>
    <row r="1845" spans="1:15">
      <c r="E1845" t="s">
        <v>356</v>
      </c>
      <c r="F1845" s="1" t="s">
        <v>248</v>
      </c>
      <c r="G1845" s="5">
        <v>0.61805555555555602</v>
      </c>
      <c r="H1845" s="5">
        <v>0.61805555555555602</v>
      </c>
      <c r="I1845" s="7" t="b">
        <f>FALSE()</f>
        <v>0</v>
      </c>
      <c r="J1845" s="7" t="b">
        <f>FALSE()</f>
        <v>0</v>
      </c>
      <c r="K1845">
        <v>13</v>
      </c>
      <c r="L1845" t="s">
        <v>84</v>
      </c>
      <c r="O1845">
        <v>128</v>
      </c>
    </row>
    <row r="1846" spans="1:15">
      <c r="E1846" t="s">
        <v>356</v>
      </c>
      <c r="F1846" s="1" t="s">
        <v>327</v>
      </c>
      <c r="G1846" s="5">
        <v>0.625</v>
      </c>
      <c r="H1846" s="5">
        <v>0.625</v>
      </c>
      <c r="I1846" s="7" t="b">
        <f>FALSE()</f>
        <v>0</v>
      </c>
      <c r="J1846" s="7" t="b">
        <f>FALSE()</f>
        <v>0</v>
      </c>
      <c r="K1846">
        <v>14</v>
      </c>
      <c r="L1846" t="s">
        <v>78</v>
      </c>
      <c r="O1846">
        <v>128</v>
      </c>
    </row>
    <row r="1847" spans="1:15">
      <c r="E1847" t="s">
        <v>356</v>
      </c>
      <c r="F1847" s="1" t="s">
        <v>30</v>
      </c>
      <c r="G1847" s="5">
        <v>0.6875</v>
      </c>
      <c r="H1847" s="5">
        <v>0.6875</v>
      </c>
      <c r="I1847" s="7" t="b">
        <f>FALSE()</f>
        <v>0</v>
      </c>
      <c r="J1847" s="7" t="b">
        <f>FALSE()</f>
        <v>0</v>
      </c>
      <c r="K1847">
        <v>15</v>
      </c>
      <c r="L1847" t="s">
        <v>71</v>
      </c>
      <c r="O1847">
        <v>128</v>
      </c>
    </row>
    <row r="1848" spans="1:15">
      <c r="E1848" t="s">
        <v>356</v>
      </c>
      <c r="F1848" s="1" t="s">
        <v>39</v>
      </c>
      <c r="G1848" s="5">
        <v>0.70833333333333304</v>
      </c>
      <c r="H1848" s="5">
        <v>0.70833333333333304</v>
      </c>
      <c r="I1848" s="7" t="b">
        <f>FALSE()</f>
        <v>0</v>
      </c>
      <c r="J1848" s="7" t="b">
        <f>FALSE()</f>
        <v>0</v>
      </c>
      <c r="K1848">
        <v>16</v>
      </c>
      <c r="L1848" t="s">
        <v>23</v>
      </c>
      <c r="O1848">
        <v>128</v>
      </c>
    </row>
    <row r="1849" spans="1:15">
      <c r="E1849" t="s">
        <v>356</v>
      </c>
      <c r="F1849" s="1" t="s">
        <v>41</v>
      </c>
      <c r="G1849" s="5">
        <v>0.73263888888888895</v>
      </c>
      <c r="H1849" s="5">
        <v>0.73263888888888895</v>
      </c>
      <c r="I1849" s="7" t="b">
        <f>FALSE()</f>
        <v>0</v>
      </c>
      <c r="J1849" s="7" t="b">
        <f>FALSE()</f>
        <v>0</v>
      </c>
      <c r="K1849">
        <v>17</v>
      </c>
      <c r="L1849" t="s">
        <v>112</v>
      </c>
      <c r="O1849">
        <v>128</v>
      </c>
    </row>
    <row r="1850" spans="1:15">
      <c r="E1850" t="s">
        <v>356</v>
      </c>
      <c r="F1850" s="1" t="s">
        <v>42</v>
      </c>
      <c r="G1850" s="5">
        <v>0.73611111111111105</v>
      </c>
      <c r="H1850" s="5">
        <v>0.73611111111111105</v>
      </c>
      <c r="I1850" s="7" t="b">
        <f>FALSE()</f>
        <v>0</v>
      </c>
      <c r="J1850" s="7" t="b">
        <f>FALSE()</f>
        <v>0</v>
      </c>
      <c r="K1850">
        <v>18</v>
      </c>
      <c r="L1850" t="s">
        <v>84</v>
      </c>
      <c r="O1850">
        <v>128</v>
      </c>
    </row>
    <row r="1851" spans="1:15">
      <c r="E1851" t="s">
        <v>356</v>
      </c>
      <c r="F1851" s="1" t="s">
        <v>43</v>
      </c>
      <c r="G1851" s="5">
        <v>0.75</v>
      </c>
      <c r="H1851" s="5">
        <v>0.75</v>
      </c>
      <c r="I1851" s="7" t="b">
        <f>FALSE()</f>
        <v>0</v>
      </c>
      <c r="J1851" s="7" t="b">
        <f>FALSE()</f>
        <v>0</v>
      </c>
      <c r="K1851">
        <v>19</v>
      </c>
      <c r="L1851" t="s">
        <v>55</v>
      </c>
      <c r="O1851">
        <v>128</v>
      </c>
    </row>
    <row r="1852" spans="1:15">
      <c r="E1852" t="s">
        <v>356</v>
      </c>
      <c r="F1852" s="1" t="s">
        <v>32</v>
      </c>
      <c r="G1852" s="5">
        <v>0.77083333333333304</v>
      </c>
      <c r="H1852" s="5">
        <v>0.77083333333333304</v>
      </c>
      <c r="I1852" s="7" t="b">
        <f>FALSE()</f>
        <v>0</v>
      </c>
      <c r="J1852" s="7" t="b">
        <f>FALSE()</f>
        <v>0</v>
      </c>
      <c r="K1852">
        <v>20</v>
      </c>
      <c r="L1852" t="s">
        <v>23</v>
      </c>
      <c r="O1852">
        <v>128</v>
      </c>
    </row>
    <row r="1853" spans="1:15">
      <c r="E1853" t="s">
        <v>356</v>
      </c>
      <c r="F1853" s="1" t="s">
        <v>46</v>
      </c>
      <c r="G1853" s="5">
        <v>0.79166666666666696</v>
      </c>
      <c r="H1853" s="5">
        <v>0.79166666666666696</v>
      </c>
      <c r="I1853" s="7" t="b">
        <f>FALSE()</f>
        <v>0</v>
      </c>
      <c r="J1853" s="7" t="b">
        <f>FALSE()</f>
        <v>0</v>
      </c>
      <c r="K1853">
        <v>21</v>
      </c>
      <c r="L1853" t="s">
        <v>23</v>
      </c>
      <c r="O1853">
        <v>128</v>
      </c>
    </row>
    <row r="1854" spans="1:15">
      <c r="E1854" t="s">
        <v>356</v>
      </c>
      <c r="F1854" s="1" t="s">
        <v>34</v>
      </c>
      <c r="G1854" s="5">
        <v>0.83333333333333304</v>
      </c>
      <c r="H1854" s="5">
        <v>0.42916666666666697</v>
      </c>
      <c r="I1854" s="7" t="b">
        <f>FALSE()</f>
        <v>0</v>
      </c>
      <c r="J1854" s="6" t="b">
        <f>TRUE()</f>
        <v>1</v>
      </c>
      <c r="K1854">
        <v>22</v>
      </c>
      <c r="L1854" t="e">
        <f>#VALUE!</f>
        <v>#VALUE!</v>
      </c>
      <c r="O1854">
        <v>128</v>
      </c>
    </row>
    <row r="1855" spans="1:15">
      <c r="A1855" s="1" t="s">
        <v>15</v>
      </c>
      <c r="B1855" s="1" t="s">
        <v>15</v>
      </c>
      <c r="C1855" s="1" t="s">
        <v>16</v>
      </c>
      <c r="D1855" s="1" t="s">
        <v>17</v>
      </c>
      <c r="E1855" t="s">
        <v>356</v>
      </c>
      <c r="F1855" s="1" t="s">
        <v>19</v>
      </c>
      <c r="G1855" s="5">
        <v>0.43333333333333302</v>
      </c>
      <c r="H1855" s="5">
        <v>0.43333333333333302</v>
      </c>
      <c r="I1855" s="6" t="b">
        <f>TRUE()</f>
        <v>1</v>
      </c>
      <c r="J1855" s="7" t="b">
        <f>FALSE()</f>
        <v>0</v>
      </c>
      <c r="K1855">
        <v>1</v>
      </c>
      <c r="L1855" s="12"/>
      <c r="N1855" t="s">
        <v>21</v>
      </c>
      <c r="O1855">
        <v>147</v>
      </c>
    </row>
    <row r="1856" spans="1:15">
      <c r="E1856" t="s">
        <v>356</v>
      </c>
      <c r="F1856" s="1" t="s">
        <v>24</v>
      </c>
      <c r="G1856" s="5">
        <v>0.48263888888888901</v>
      </c>
      <c r="H1856" s="5">
        <v>0.48263888888888901</v>
      </c>
      <c r="I1856" s="7" t="b">
        <f>FALSE()</f>
        <v>0</v>
      </c>
      <c r="J1856" s="7" t="b">
        <f>FALSE()</f>
        <v>0</v>
      </c>
      <c r="K1856">
        <v>2</v>
      </c>
      <c r="L1856" t="s">
        <v>321</v>
      </c>
      <c r="O1856">
        <v>147</v>
      </c>
    </row>
    <row r="1857" spans="1:15">
      <c r="E1857" t="s">
        <v>356</v>
      </c>
      <c r="F1857" s="1" t="s">
        <v>58</v>
      </c>
      <c r="G1857" s="5">
        <v>0.52361111111111103</v>
      </c>
      <c r="H1857" s="5">
        <v>0.52361111111111103</v>
      </c>
      <c r="I1857" s="7" t="b">
        <f>FALSE()</f>
        <v>0</v>
      </c>
      <c r="J1857" s="7" t="b">
        <f>FALSE()</f>
        <v>0</v>
      </c>
      <c r="K1857">
        <v>3</v>
      </c>
      <c r="L1857" t="s">
        <v>325</v>
      </c>
      <c r="O1857">
        <v>147</v>
      </c>
    </row>
    <row r="1858" spans="1:15">
      <c r="E1858" t="s">
        <v>356</v>
      </c>
      <c r="F1858" s="1" t="s">
        <v>26</v>
      </c>
      <c r="G1858" s="5">
        <v>0.52777777777777801</v>
      </c>
      <c r="H1858" s="5">
        <v>0.52777777777777801</v>
      </c>
      <c r="I1858" s="7" t="b">
        <f>FALSE()</f>
        <v>0</v>
      </c>
      <c r="J1858" s="7" t="b">
        <f>FALSE()</f>
        <v>0</v>
      </c>
      <c r="K1858">
        <v>4</v>
      </c>
      <c r="L1858" t="s">
        <v>44</v>
      </c>
      <c r="O1858">
        <v>147</v>
      </c>
    </row>
    <row r="1859" spans="1:15">
      <c r="E1859" t="s">
        <v>356</v>
      </c>
      <c r="F1859" s="1" t="s">
        <v>66</v>
      </c>
      <c r="G1859" s="5">
        <v>0.53125</v>
      </c>
      <c r="H1859" s="5">
        <v>0.53125</v>
      </c>
      <c r="I1859" s="7" t="b">
        <f>FALSE()</f>
        <v>0</v>
      </c>
      <c r="J1859" s="7" t="b">
        <f>FALSE()</f>
        <v>0</v>
      </c>
      <c r="K1859">
        <v>5</v>
      </c>
      <c r="L1859" t="s">
        <v>84</v>
      </c>
      <c r="O1859">
        <v>147</v>
      </c>
    </row>
    <row r="1860" spans="1:15">
      <c r="E1860" t="s">
        <v>356</v>
      </c>
      <c r="F1860" s="1" t="s">
        <v>65</v>
      </c>
      <c r="G1860" s="5">
        <v>0.54513888888888895</v>
      </c>
      <c r="H1860" s="5">
        <v>0.54513888888888895</v>
      </c>
      <c r="I1860" s="7" t="b">
        <f>FALSE()</f>
        <v>0</v>
      </c>
      <c r="J1860" s="7" t="b">
        <f>FALSE()</f>
        <v>0</v>
      </c>
      <c r="K1860">
        <v>6</v>
      </c>
      <c r="L1860" t="s">
        <v>55</v>
      </c>
      <c r="O1860">
        <v>147</v>
      </c>
    </row>
    <row r="1861" spans="1:15">
      <c r="E1861" t="s">
        <v>356</v>
      </c>
      <c r="F1861" s="1" t="s">
        <v>246</v>
      </c>
      <c r="G1861" s="5">
        <v>0.54861111111111105</v>
      </c>
      <c r="H1861" s="5">
        <v>0.54861111111111105</v>
      </c>
      <c r="I1861" s="7" t="b">
        <f>FALSE()</f>
        <v>0</v>
      </c>
      <c r="J1861" s="7" t="b">
        <f>FALSE()</f>
        <v>0</v>
      </c>
      <c r="K1861">
        <v>7</v>
      </c>
      <c r="L1861" t="s">
        <v>84</v>
      </c>
      <c r="O1861">
        <v>147</v>
      </c>
    </row>
    <row r="1862" spans="1:15">
      <c r="E1862" t="s">
        <v>356</v>
      </c>
      <c r="F1862" s="1" t="s">
        <v>28</v>
      </c>
      <c r="G1862" s="5">
        <v>0.5625</v>
      </c>
      <c r="H1862" s="5">
        <v>0.43333333333333302</v>
      </c>
      <c r="I1862" s="7" t="b">
        <f>FALSE()</f>
        <v>0</v>
      </c>
      <c r="J1862" s="6" t="b">
        <f>TRUE()</f>
        <v>1</v>
      </c>
      <c r="K1862">
        <v>8</v>
      </c>
      <c r="L1862" t="e">
        <f>#VALUE!</f>
        <v>#VALUE!</v>
      </c>
      <c r="M1862">
        <v>174</v>
      </c>
      <c r="O1862">
        <v>147</v>
      </c>
    </row>
    <row r="1863" spans="1:15">
      <c r="E1863" t="s">
        <v>356</v>
      </c>
      <c r="F1863" s="1" t="s">
        <v>19</v>
      </c>
      <c r="G1863" s="5">
        <v>0.454166666666667</v>
      </c>
      <c r="H1863" s="5">
        <v>0.454166666666667</v>
      </c>
      <c r="I1863" s="6" t="b">
        <f>TRUE()</f>
        <v>1</v>
      </c>
      <c r="J1863" s="7" t="b">
        <f>FALSE()</f>
        <v>0</v>
      </c>
      <c r="K1863">
        <v>1</v>
      </c>
      <c r="L1863" s="12"/>
      <c r="N1863" t="s">
        <v>21</v>
      </c>
      <c r="O1863">
        <v>148</v>
      </c>
    </row>
    <row r="1864" spans="1:15">
      <c r="E1864" t="s">
        <v>356</v>
      </c>
      <c r="F1864" s="1" t="s">
        <v>35</v>
      </c>
      <c r="G1864" s="5">
        <v>0.49652777777777801</v>
      </c>
      <c r="H1864" s="5">
        <v>0.49652777777777801</v>
      </c>
      <c r="I1864" s="7" t="b">
        <f>FALSE()</f>
        <v>0</v>
      </c>
      <c r="J1864" s="7" t="b">
        <f>FALSE()</f>
        <v>0</v>
      </c>
      <c r="K1864">
        <v>2</v>
      </c>
      <c r="L1864" t="s">
        <v>61</v>
      </c>
      <c r="O1864">
        <v>148</v>
      </c>
    </row>
    <row r="1865" spans="1:15">
      <c r="E1865" t="s">
        <v>356</v>
      </c>
      <c r="F1865" s="1" t="s">
        <v>24</v>
      </c>
      <c r="G1865" s="5">
        <v>0.50347222222222199</v>
      </c>
      <c r="H1865" s="5">
        <v>0.50347222222222199</v>
      </c>
      <c r="I1865" s="7" t="b">
        <f>FALSE()</f>
        <v>0</v>
      </c>
      <c r="J1865" s="7" t="b">
        <f>FALSE()</f>
        <v>0</v>
      </c>
      <c r="K1865">
        <v>3</v>
      </c>
      <c r="L1865" t="s">
        <v>78</v>
      </c>
      <c r="O1865">
        <v>148</v>
      </c>
    </row>
    <row r="1866" spans="1:15">
      <c r="E1866" t="s">
        <v>356</v>
      </c>
      <c r="F1866" s="1" t="s">
        <v>58</v>
      </c>
      <c r="G1866" s="5">
        <v>0.54444444444444395</v>
      </c>
      <c r="H1866" s="5">
        <v>0.54444444444444395</v>
      </c>
      <c r="I1866" s="7" t="b">
        <f>FALSE()</f>
        <v>0</v>
      </c>
      <c r="J1866" s="7" t="b">
        <f>FALSE()</f>
        <v>0</v>
      </c>
      <c r="K1866">
        <v>4</v>
      </c>
      <c r="L1866" t="s">
        <v>325</v>
      </c>
      <c r="O1866">
        <v>148</v>
      </c>
    </row>
    <row r="1867" spans="1:15">
      <c r="E1867" t="s">
        <v>356</v>
      </c>
      <c r="F1867" s="1" t="s">
        <v>26</v>
      </c>
      <c r="G1867" s="5">
        <v>0.54583333333333295</v>
      </c>
      <c r="H1867" s="5">
        <v>0.54583333333333295</v>
      </c>
      <c r="I1867" s="7" t="b">
        <f>FALSE()</f>
        <v>0</v>
      </c>
      <c r="J1867" s="7" t="b">
        <f>FALSE()</f>
        <v>0</v>
      </c>
      <c r="K1867">
        <v>5</v>
      </c>
      <c r="L1867" t="s">
        <v>274</v>
      </c>
      <c r="O1867">
        <v>148</v>
      </c>
    </row>
    <row r="1868" spans="1:15">
      <c r="E1868" t="s">
        <v>356</v>
      </c>
      <c r="F1868" s="1" t="s">
        <v>66</v>
      </c>
      <c r="G1868" s="5">
        <v>0.55208333333333304</v>
      </c>
      <c r="H1868" s="5">
        <v>0.55208333333333304</v>
      </c>
      <c r="I1868" s="7" t="b">
        <f>FALSE()</f>
        <v>0</v>
      </c>
      <c r="J1868" s="7" t="b">
        <f>FALSE()</f>
        <v>0</v>
      </c>
      <c r="K1868">
        <v>6</v>
      </c>
      <c r="L1868" t="s">
        <v>323</v>
      </c>
      <c r="O1868">
        <v>148</v>
      </c>
    </row>
    <row r="1869" spans="1:15">
      <c r="E1869" t="s">
        <v>356</v>
      </c>
      <c r="F1869" s="1" t="s">
        <v>65</v>
      </c>
      <c r="G1869" s="5">
        <v>0.55555555555555602</v>
      </c>
      <c r="H1869" s="5">
        <v>0.55555555555555602</v>
      </c>
      <c r="I1869" s="7" t="b">
        <f>FALSE()</f>
        <v>0</v>
      </c>
      <c r="J1869" s="7" t="b">
        <f>FALSE()</f>
        <v>0</v>
      </c>
      <c r="K1869">
        <v>7</v>
      </c>
      <c r="L1869" t="s">
        <v>84</v>
      </c>
      <c r="O1869">
        <v>148</v>
      </c>
    </row>
    <row r="1870" spans="1:15">
      <c r="E1870" t="s">
        <v>356</v>
      </c>
      <c r="F1870" s="1" t="s">
        <v>246</v>
      </c>
      <c r="G1870" s="5">
        <v>0.55902777777777801</v>
      </c>
      <c r="H1870" s="5">
        <v>0.55902777777777801</v>
      </c>
      <c r="I1870" s="7" t="b">
        <f>FALSE()</f>
        <v>0</v>
      </c>
      <c r="J1870" s="7" t="b">
        <f>FALSE()</f>
        <v>0</v>
      </c>
      <c r="K1870">
        <v>8</v>
      </c>
      <c r="L1870" t="s">
        <v>84</v>
      </c>
      <c r="O1870">
        <v>148</v>
      </c>
    </row>
    <row r="1871" spans="1:15">
      <c r="E1871" t="s">
        <v>356</v>
      </c>
      <c r="F1871" s="1" t="s">
        <v>28</v>
      </c>
      <c r="G1871" s="5">
        <v>0.58333333333333304</v>
      </c>
      <c r="H1871" s="5">
        <v>0.454166666666667</v>
      </c>
      <c r="I1871" s="7" t="b">
        <f>FALSE()</f>
        <v>0</v>
      </c>
      <c r="J1871" s="6" t="b">
        <f>TRUE()</f>
        <v>1</v>
      </c>
      <c r="K1871">
        <v>9</v>
      </c>
      <c r="L1871" t="e">
        <f>#VALUE!</f>
        <v>#VALUE!</v>
      </c>
      <c r="M1871">
        <v>174</v>
      </c>
      <c r="O1871">
        <v>148</v>
      </c>
    </row>
    <row r="1872" spans="1:15">
      <c r="A1872" s="1" t="s">
        <v>15</v>
      </c>
      <c r="B1872" s="1" t="s">
        <v>15</v>
      </c>
      <c r="C1872" s="1" t="s">
        <v>16</v>
      </c>
      <c r="D1872" s="1" t="s">
        <v>17</v>
      </c>
      <c r="E1872" t="s">
        <v>356</v>
      </c>
      <c r="F1872" s="1" t="s">
        <v>19</v>
      </c>
      <c r="G1872" s="5">
        <v>0.45833333333333298</v>
      </c>
      <c r="H1872" s="5">
        <v>0.45833333333333298</v>
      </c>
      <c r="I1872" s="6" t="b">
        <f>TRUE()</f>
        <v>1</v>
      </c>
      <c r="J1872" s="7" t="b">
        <f>FALSE()</f>
        <v>0</v>
      </c>
      <c r="K1872">
        <v>1</v>
      </c>
      <c r="L1872" s="12"/>
      <c r="N1872" t="s">
        <v>21</v>
      </c>
      <c r="O1872">
        <v>150</v>
      </c>
    </row>
    <row r="1873" spans="1:15">
      <c r="E1873" t="s">
        <v>356</v>
      </c>
      <c r="F1873" s="1" t="s">
        <v>22</v>
      </c>
      <c r="G1873" s="5">
        <v>0.48958333333333298</v>
      </c>
      <c r="H1873" s="5">
        <v>0.48958333333333298</v>
      </c>
      <c r="I1873" s="7" t="b">
        <f>FALSE()</f>
        <v>0</v>
      </c>
      <c r="J1873" s="7" t="b">
        <f>FALSE()</f>
        <v>0</v>
      </c>
      <c r="K1873">
        <v>2</v>
      </c>
      <c r="L1873" t="s">
        <v>48</v>
      </c>
      <c r="O1873">
        <v>150</v>
      </c>
    </row>
    <row r="1874" spans="1:15">
      <c r="E1874" t="s">
        <v>356</v>
      </c>
      <c r="F1874" s="1" t="s">
        <v>24</v>
      </c>
      <c r="G1874" s="5">
        <v>1.0416666666666701E-2</v>
      </c>
      <c r="H1874" s="5">
        <v>1.0416666666666701E-2</v>
      </c>
      <c r="I1874" s="7" t="b">
        <f>FALSE()</f>
        <v>0</v>
      </c>
      <c r="J1874" s="7" t="b">
        <f>FALSE()</f>
        <v>0</v>
      </c>
      <c r="K1874">
        <v>3</v>
      </c>
      <c r="L1874" t="e">
        <f>#VALUE!</f>
        <v>#VALUE!</v>
      </c>
      <c r="O1874">
        <v>150</v>
      </c>
    </row>
    <row r="1875" spans="1:15">
      <c r="E1875" t="s">
        <v>356</v>
      </c>
      <c r="F1875" s="1" t="s">
        <v>58</v>
      </c>
      <c r="G1875" s="5">
        <v>0.58333333333333304</v>
      </c>
      <c r="H1875" s="5">
        <v>0.58333333333333304</v>
      </c>
      <c r="I1875" s="7" t="b">
        <f>FALSE()</f>
        <v>0</v>
      </c>
      <c r="J1875" s="7" t="b">
        <f>FALSE()</f>
        <v>0</v>
      </c>
      <c r="K1875">
        <v>4</v>
      </c>
      <c r="L1875" t="s">
        <v>451</v>
      </c>
      <c r="O1875">
        <v>150</v>
      </c>
    </row>
    <row r="1876" spans="1:15">
      <c r="E1876" t="s">
        <v>356</v>
      </c>
      <c r="F1876" s="1" t="s">
        <v>26</v>
      </c>
      <c r="G1876" s="5">
        <v>0.58750000000000002</v>
      </c>
      <c r="H1876" s="5">
        <v>0.58750000000000002</v>
      </c>
      <c r="I1876" s="7" t="b">
        <f>FALSE()</f>
        <v>0</v>
      </c>
      <c r="J1876" s="7" t="b">
        <f>FALSE()</f>
        <v>0</v>
      </c>
      <c r="K1876">
        <v>5</v>
      </c>
      <c r="L1876" t="s">
        <v>44</v>
      </c>
      <c r="O1876">
        <v>150</v>
      </c>
    </row>
    <row r="1877" spans="1:15">
      <c r="E1877" t="s">
        <v>356</v>
      </c>
      <c r="F1877" s="1" t="s">
        <v>66</v>
      </c>
      <c r="G1877" s="5">
        <v>0.59722222222222199</v>
      </c>
      <c r="H1877" s="5">
        <v>0.59722222222222199</v>
      </c>
      <c r="I1877" s="7" t="b">
        <f>FALSE()</f>
        <v>0</v>
      </c>
      <c r="J1877" s="7" t="b">
        <f>FALSE()</f>
        <v>0</v>
      </c>
      <c r="K1877">
        <v>6</v>
      </c>
      <c r="L1877" t="s">
        <v>452</v>
      </c>
      <c r="O1877">
        <v>150</v>
      </c>
    </row>
    <row r="1878" spans="1:15">
      <c r="E1878" t="s">
        <v>356</v>
      </c>
      <c r="F1878" s="1" t="s">
        <v>65</v>
      </c>
      <c r="G1878" s="5">
        <v>0.61111111111111105</v>
      </c>
      <c r="H1878" s="5">
        <v>0.61111111111111105</v>
      </c>
      <c r="I1878" s="7" t="b">
        <f>FALSE()</f>
        <v>0</v>
      </c>
      <c r="J1878" s="7" t="b">
        <f>FALSE()</f>
        <v>0</v>
      </c>
      <c r="K1878">
        <v>7</v>
      </c>
      <c r="L1878" t="s">
        <v>55</v>
      </c>
      <c r="O1878">
        <v>150</v>
      </c>
    </row>
    <row r="1879" spans="1:15">
      <c r="E1879" t="s">
        <v>356</v>
      </c>
      <c r="F1879" s="1" t="s">
        <v>28</v>
      </c>
      <c r="G1879" s="5">
        <v>0.625</v>
      </c>
      <c r="H1879" s="5">
        <v>0.625</v>
      </c>
      <c r="I1879" s="7" t="b">
        <f>FALSE()</f>
        <v>0</v>
      </c>
      <c r="J1879" s="7" t="b">
        <f>FALSE()</f>
        <v>0</v>
      </c>
      <c r="K1879">
        <v>8</v>
      </c>
      <c r="L1879" t="s">
        <v>55</v>
      </c>
      <c r="M1879">
        <v>174</v>
      </c>
      <c r="O1879">
        <v>150</v>
      </c>
    </row>
    <row r="1880" spans="1:15">
      <c r="E1880" t="s">
        <v>356</v>
      </c>
      <c r="F1880" s="1" t="s">
        <v>202</v>
      </c>
      <c r="G1880" s="5">
        <v>0.6875</v>
      </c>
      <c r="H1880" s="5">
        <v>0.6875</v>
      </c>
      <c r="I1880" s="7" t="b">
        <f>FALSE()</f>
        <v>0</v>
      </c>
      <c r="J1880" s="7" t="b">
        <f>FALSE()</f>
        <v>0</v>
      </c>
      <c r="K1880">
        <v>9</v>
      </c>
      <c r="L1880" t="s">
        <v>71</v>
      </c>
      <c r="O1880">
        <v>150</v>
      </c>
    </row>
    <row r="1881" spans="1:15">
      <c r="E1881" t="s">
        <v>356</v>
      </c>
      <c r="F1881" s="1" t="s">
        <v>453</v>
      </c>
      <c r="G1881" s="5">
        <v>0.73958333333333304</v>
      </c>
      <c r="H1881" s="5">
        <v>0.73958333333333304</v>
      </c>
      <c r="I1881" s="7" t="b">
        <f>FALSE()</f>
        <v>0</v>
      </c>
      <c r="J1881" s="7" t="b">
        <f>FALSE()</f>
        <v>0</v>
      </c>
      <c r="K1881">
        <v>10</v>
      </c>
      <c r="L1881" t="s">
        <v>89</v>
      </c>
      <c r="O1881">
        <v>150</v>
      </c>
    </row>
    <row r="1882" spans="1:15">
      <c r="E1882" t="s">
        <v>356</v>
      </c>
      <c r="F1882" s="1" t="s">
        <v>454</v>
      </c>
      <c r="G1882" s="5">
        <v>0.76736111111111105</v>
      </c>
      <c r="H1882" s="5">
        <v>0.76736111111111105</v>
      </c>
      <c r="I1882" s="7" t="b">
        <f>FALSE()</f>
        <v>0</v>
      </c>
      <c r="J1882" s="7" t="b">
        <f>FALSE()</f>
        <v>0</v>
      </c>
      <c r="K1882">
        <v>11</v>
      </c>
      <c r="L1882" t="s">
        <v>103</v>
      </c>
      <c r="O1882">
        <v>150</v>
      </c>
    </row>
    <row r="1883" spans="1:15">
      <c r="E1883" t="s">
        <v>356</v>
      </c>
      <c r="F1883" s="1" t="s">
        <v>455</v>
      </c>
      <c r="G1883" s="5">
        <v>0.83333333333333304</v>
      </c>
      <c r="H1883" s="5">
        <v>0.45833333333333298</v>
      </c>
      <c r="I1883" s="7" t="b">
        <f>FALSE()</f>
        <v>0</v>
      </c>
      <c r="J1883" s="6" t="b">
        <f>TRUE()</f>
        <v>1</v>
      </c>
      <c r="K1883">
        <v>12</v>
      </c>
      <c r="L1883" t="e">
        <f>#VALUE!</f>
        <v>#VALUE!</v>
      </c>
      <c r="O1883">
        <v>150</v>
      </c>
    </row>
    <row r="1884" spans="1:15">
      <c r="A1884" s="1" t="s">
        <v>15</v>
      </c>
      <c r="B1884" s="1" t="s">
        <v>15</v>
      </c>
      <c r="C1884" s="1" t="s">
        <v>16</v>
      </c>
      <c r="D1884" s="1" t="s">
        <v>17</v>
      </c>
      <c r="E1884" t="s">
        <v>356</v>
      </c>
      <c r="F1884" s="1" t="s">
        <v>19</v>
      </c>
      <c r="G1884" s="5">
        <v>0.45833333333333298</v>
      </c>
      <c r="H1884" s="5">
        <v>0.45833333333333298</v>
      </c>
      <c r="I1884" s="6" t="b">
        <f>TRUE()</f>
        <v>1</v>
      </c>
      <c r="J1884" s="7" t="b">
        <f>FALSE()</f>
        <v>0</v>
      </c>
      <c r="K1884">
        <v>1</v>
      </c>
      <c r="L1884" s="12"/>
      <c r="N1884" t="s">
        <v>21</v>
      </c>
      <c r="O1884">
        <v>149</v>
      </c>
    </row>
    <row r="1885" spans="1:15">
      <c r="E1885" t="s">
        <v>356</v>
      </c>
      <c r="F1885" s="1" t="s">
        <v>69</v>
      </c>
      <c r="G1885" s="5">
        <v>0.47222222222222199</v>
      </c>
      <c r="H1885" s="5">
        <v>0.47222222222222199</v>
      </c>
      <c r="I1885" s="7" t="b">
        <f>FALSE()</f>
        <v>0</v>
      </c>
      <c r="J1885" s="7" t="b">
        <f>FALSE()</f>
        <v>0</v>
      </c>
      <c r="K1885">
        <v>2</v>
      </c>
      <c r="L1885" t="s">
        <v>55</v>
      </c>
      <c r="O1885">
        <v>149</v>
      </c>
    </row>
    <row r="1886" spans="1:15">
      <c r="E1886" t="s">
        <v>356</v>
      </c>
      <c r="F1886" s="1" t="s">
        <v>96</v>
      </c>
      <c r="G1886" s="5">
        <v>0.47916666666666702</v>
      </c>
      <c r="H1886" s="5">
        <v>0.47916666666666702</v>
      </c>
      <c r="I1886" s="7" t="b">
        <f>FALSE()</f>
        <v>0</v>
      </c>
      <c r="J1886" s="7" t="b">
        <f>FALSE()</f>
        <v>0</v>
      </c>
      <c r="K1886">
        <v>3</v>
      </c>
      <c r="L1886" t="s">
        <v>78</v>
      </c>
      <c r="O1886">
        <v>149</v>
      </c>
    </row>
    <row r="1887" spans="1:15">
      <c r="E1887" t="s">
        <v>356</v>
      </c>
      <c r="F1887" s="1" t="s">
        <v>35</v>
      </c>
      <c r="G1887" s="5">
        <v>0.5</v>
      </c>
      <c r="H1887" s="5">
        <v>0.5</v>
      </c>
      <c r="I1887" s="7" t="b">
        <f>FALSE()</f>
        <v>0</v>
      </c>
      <c r="J1887" s="7" t="b">
        <f>FALSE()</f>
        <v>0</v>
      </c>
      <c r="K1887">
        <v>4</v>
      </c>
      <c r="L1887" t="s">
        <v>23</v>
      </c>
      <c r="O1887">
        <v>149</v>
      </c>
    </row>
    <row r="1888" spans="1:15">
      <c r="E1888" t="s">
        <v>356</v>
      </c>
      <c r="F1888" s="1" t="s">
        <v>24</v>
      </c>
      <c r="G1888" s="5">
        <v>0.51041666666666696</v>
      </c>
      <c r="H1888" s="5">
        <v>0.51041666666666696</v>
      </c>
      <c r="I1888" s="7" t="b">
        <f>FALSE()</f>
        <v>0</v>
      </c>
      <c r="J1888" s="7" t="b">
        <f>FALSE()</f>
        <v>0</v>
      </c>
      <c r="K1888">
        <v>5</v>
      </c>
      <c r="L1888" t="s">
        <v>36</v>
      </c>
      <c r="O1888">
        <v>149</v>
      </c>
    </row>
    <row r="1889" spans="1:15">
      <c r="E1889" t="s">
        <v>356</v>
      </c>
      <c r="F1889" s="1" t="s">
        <v>58</v>
      </c>
      <c r="G1889" s="5">
        <v>0.57291666666666696</v>
      </c>
      <c r="H1889" s="5">
        <v>0.57291666666666696</v>
      </c>
      <c r="I1889" s="7" t="b">
        <f>FALSE()</f>
        <v>0</v>
      </c>
      <c r="J1889" s="7" t="b">
        <f>FALSE()</f>
        <v>0</v>
      </c>
      <c r="K1889">
        <v>6</v>
      </c>
      <c r="L1889" t="s">
        <v>71</v>
      </c>
      <c r="O1889">
        <v>149</v>
      </c>
    </row>
    <row r="1890" spans="1:15">
      <c r="E1890" t="s">
        <v>356</v>
      </c>
      <c r="F1890" s="1" t="s">
        <v>65</v>
      </c>
      <c r="G1890" s="5">
        <v>0.60416666666666696</v>
      </c>
      <c r="H1890" s="5">
        <v>0.60416666666666696</v>
      </c>
      <c r="I1890" s="7" t="b">
        <f>FALSE()</f>
        <v>0</v>
      </c>
      <c r="J1890" s="7" t="b">
        <f>FALSE()</f>
        <v>0</v>
      </c>
      <c r="K1890">
        <v>7</v>
      </c>
      <c r="L1890" t="s">
        <v>48</v>
      </c>
      <c r="O1890">
        <v>149</v>
      </c>
    </row>
    <row r="1891" spans="1:15">
      <c r="E1891" t="s">
        <v>356</v>
      </c>
      <c r="F1891" s="1" t="s">
        <v>246</v>
      </c>
      <c r="G1891" s="5">
        <v>0.61111111111111105</v>
      </c>
      <c r="H1891" s="5">
        <v>0.61111111111111105</v>
      </c>
      <c r="I1891" s="7" t="b">
        <f>FALSE()</f>
        <v>0</v>
      </c>
      <c r="J1891" s="7" t="b">
        <f>FALSE()</f>
        <v>0</v>
      </c>
      <c r="K1891">
        <v>8</v>
      </c>
      <c r="L1891" t="s">
        <v>78</v>
      </c>
      <c r="O1891">
        <v>149</v>
      </c>
    </row>
    <row r="1892" spans="1:15">
      <c r="E1892" t="s">
        <v>356</v>
      </c>
      <c r="F1892" s="1" t="s">
        <v>28</v>
      </c>
      <c r="G1892" s="5">
        <v>0.625</v>
      </c>
      <c r="H1892" s="5">
        <v>0.625</v>
      </c>
      <c r="I1892" s="7" t="b">
        <f>FALSE()</f>
        <v>0</v>
      </c>
      <c r="J1892" s="7" t="b">
        <f>FALSE()</f>
        <v>0</v>
      </c>
      <c r="K1892">
        <v>9</v>
      </c>
      <c r="L1892" t="s">
        <v>55</v>
      </c>
      <c r="M1892">
        <v>174</v>
      </c>
      <c r="O1892">
        <v>149</v>
      </c>
    </row>
    <row r="1893" spans="1:15">
      <c r="E1893" t="s">
        <v>356</v>
      </c>
      <c r="F1893" s="1" t="s">
        <v>390</v>
      </c>
      <c r="G1893" s="5">
        <v>0.70833333333333304</v>
      </c>
      <c r="H1893" s="5">
        <v>0.45833333333333298</v>
      </c>
      <c r="I1893" s="7" t="b">
        <f>FALSE()</f>
        <v>0</v>
      </c>
      <c r="J1893" s="6" t="b">
        <f>TRUE()</f>
        <v>1</v>
      </c>
      <c r="K1893">
        <v>10</v>
      </c>
      <c r="L1893" t="e">
        <f>#VALUE!</f>
        <v>#VALUE!</v>
      </c>
      <c r="O1893">
        <v>149</v>
      </c>
    </row>
    <row r="1894" spans="1:15">
      <c r="A1894" s="1" t="s">
        <v>15</v>
      </c>
      <c r="B1894" s="1" t="s">
        <v>15</v>
      </c>
      <c r="C1894" s="1" t="s">
        <v>16</v>
      </c>
      <c r="D1894" s="1" t="s">
        <v>17</v>
      </c>
      <c r="E1894" t="s">
        <v>57</v>
      </c>
      <c r="F1894" s="1" t="s">
        <v>19</v>
      </c>
      <c r="G1894" s="5">
        <v>0.47083333333333299</v>
      </c>
      <c r="H1894" s="5">
        <v>0.47083333333333299</v>
      </c>
      <c r="I1894" s="6" t="b">
        <f>TRUE()</f>
        <v>1</v>
      </c>
      <c r="J1894" s="7" t="b">
        <f>FALSE()</f>
        <v>0</v>
      </c>
      <c r="K1894">
        <v>1</v>
      </c>
      <c r="L1894" t="s">
        <v>456</v>
      </c>
      <c r="N1894" t="s">
        <v>21</v>
      </c>
      <c r="O1894">
        <v>102</v>
      </c>
    </row>
    <row r="1895" spans="1:15">
      <c r="E1895" t="s">
        <v>57</v>
      </c>
      <c r="F1895" s="1" t="s">
        <v>22</v>
      </c>
      <c r="G1895" s="5">
        <v>0.49166666666666697</v>
      </c>
      <c r="H1895" s="5">
        <v>0.49166666666666697</v>
      </c>
      <c r="I1895" s="7" t="b">
        <f>FALSE()</f>
        <v>0</v>
      </c>
      <c r="J1895" s="7" t="b">
        <f>FALSE()</f>
        <v>0</v>
      </c>
      <c r="K1895">
        <v>2</v>
      </c>
      <c r="L1895" t="s">
        <v>23</v>
      </c>
      <c r="O1895">
        <v>102</v>
      </c>
    </row>
    <row r="1896" spans="1:15">
      <c r="E1896" t="s">
        <v>57</v>
      </c>
      <c r="F1896" s="1" t="s">
        <v>24</v>
      </c>
      <c r="G1896" s="5">
        <v>0.52013888888888904</v>
      </c>
      <c r="H1896" s="5">
        <v>0.52013888888888904</v>
      </c>
      <c r="I1896" s="7" t="b">
        <f>FALSE()</f>
        <v>0</v>
      </c>
      <c r="J1896" s="7" t="b">
        <f>FALSE()</f>
        <v>0</v>
      </c>
      <c r="K1896">
        <v>3</v>
      </c>
      <c r="L1896" t="s">
        <v>25</v>
      </c>
      <c r="O1896">
        <v>102</v>
      </c>
    </row>
    <row r="1897" spans="1:15">
      <c r="E1897" t="s">
        <v>57</v>
      </c>
      <c r="F1897" s="1" t="s">
        <v>58</v>
      </c>
      <c r="G1897" s="5">
        <v>0.5625</v>
      </c>
      <c r="H1897" s="5">
        <v>0.5625</v>
      </c>
      <c r="I1897" s="7" t="b">
        <f>FALSE()</f>
        <v>0</v>
      </c>
      <c r="J1897" s="7" t="b">
        <f>FALSE()</f>
        <v>0</v>
      </c>
      <c r="K1897">
        <v>4</v>
      </c>
      <c r="L1897" t="s">
        <v>61</v>
      </c>
      <c r="O1897">
        <v>102</v>
      </c>
    </row>
    <row r="1898" spans="1:15">
      <c r="E1898" t="s">
        <v>57</v>
      </c>
      <c r="F1898" s="1" t="s">
        <v>26</v>
      </c>
      <c r="G1898" s="5">
        <v>0.56458333333333299</v>
      </c>
      <c r="H1898" s="5">
        <v>0.56458333333333299</v>
      </c>
      <c r="I1898" s="7" t="b">
        <f>FALSE()</f>
        <v>0</v>
      </c>
      <c r="J1898" s="7" t="b">
        <f>FALSE()</f>
        <v>0</v>
      </c>
      <c r="K1898">
        <v>5</v>
      </c>
      <c r="L1898" t="s">
        <v>62</v>
      </c>
      <c r="O1898">
        <v>102</v>
      </c>
    </row>
    <row r="1899" spans="1:15">
      <c r="E1899" t="s">
        <v>57</v>
      </c>
      <c r="F1899" s="1" t="s">
        <v>28</v>
      </c>
      <c r="G1899" s="5">
        <v>0.59652777777777799</v>
      </c>
      <c r="H1899" s="5">
        <v>0.47083333333333299</v>
      </c>
      <c r="I1899" s="7" t="b">
        <f>FALSE()</f>
        <v>0</v>
      </c>
      <c r="J1899" s="6" t="b">
        <f>TRUE()</f>
        <v>1</v>
      </c>
      <c r="K1899">
        <v>6</v>
      </c>
      <c r="L1899" t="e">
        <f>#VALUE!</f>
        <v>#VALUE!</v>
      </c>
      <c r="M1899">
        <v>174</v>
      </c>
      <c r="O1899">
        <v>102</v>
      </c>
    </row>
    <row r="1900" spans="1:15">
      <c r="A1900" s="1" t="s">
        <v>15</v>
      </c>
      <c r="B1900" s="1" t="s">
        <v>15</v>
      </c>
      <c r="C1900" s="1" t="s">
        <v>16</v>
      </c>
      <c r="D1900" s="1" t="s">
        <v>17</v>
      </c>
      <c r="E1900" t="s">
        <v>57</v>
      </c>
      <c r="F1900" s="1" t="s">
        <v>19</v>
      </c>
      <c r="G1900" s="5">
        <v>0.52083333333333304</v>
      </c>
      <c r="H1900" s="5">
        <v>0.52083333333333304</v>
      </c>
      <c r="I1900" s="6" t="b">
        <f>TRUE()</f>
        <v>1</v>
      </c>
      <c r="J1900" s="7" t="b">
        <f>FALSE()</f>
        <v>0</v>
      </c>
      <c r="K1900">
        <v>1</v>
      </c>
      <c r="L1900" s="12"/>
      <c r="N1900" t="s">
        <v>21</v>
      </c>
      <c r="O1900">
        <v>171</v>
      </c>
    </row>
    <row r="1901" spans="1:15">
      <c r="E1901" t="s">
        <v>57</v>
      </c>
      <c r="F1901" s="1" t="s">
        <v>24</v>
      </c>
      <c r="G1901" s="5">
        <v>0.57013888888888897</v>
      </c>
      <c r="H1901" s="5">
        <v>0.57013888888888897</v>
      </c>
      <c r="I1901" s="7" t="b">
        <f>FALSE()</f>
        <v>0</v>
      </c>
      <c r="J1901" s="7" t="b">
        <f>FALSE()</f>
        <v>0</v>
      </c>
      <c r="K1901">
        <v>2</v>
      </c>
      <c r="L1901" t="s">
        <v>321</v>
      </c>
      <c r="O1901">
        <v>171</v>
      </c>
    </row>
    <row r="1902" spans="1:15">
      <c r="E1902" t="s">
        <v>57</v>
      </c>
      <c r="F1902" s="1" t="s">
        <v>73</v>
      </c>
      <c r="G1902" s="5">
        <v>0.58263888888888904</v>
      </c>
      <c r="H1902" s="5">
        <v>0.58263888888888904</v>
      </c>
      <c r="I1902" s="7" t="b">
        <f>FALSE()</f>
        <v>0</v>
      </c>
      <c r="J1902" s="7" t="b">
        <f>FALSE()</f>
        <v>0</v>
      </c>
      <c r="K1902">
        <v>3</v>
      </c>
      <c r="L1902" t="s">
        <v>213</v>
      </c>
      <c r="O1902">
        <v>171</v>
      </c>
    </row>
    <row r="1903" spans="1:15">
      <c r="E1903" t="s">
        <v>57</v>
      </c>
      <c r="F1903" s="1" t="s">
        <v>58</v>
      </c>
      <c r="G1903" s="5">
        <v>0.61111111111111105</v>
      </c>
      <c r="H1903" s="5">
        <v>0.61111111111111105</v>
      </c>
      <c r="I1903" s="7" t="b">
        <f>FALSE()</f>
        <v>0</v>
      </c>
      <c r="J1903" s="7" t="b">
        <f>FALSE()</f>
        <v>0</v>
      </c>
      <c r="K1903">
        <v>4</v>
      </c>
      <c r="L1903" t="s">
        <v>25</v>
      </c>
      <c r="O1903">
        <v>171</v>
      </c>
    </row>
    <row r="1904" spans="1:15">
      <c r="E1904" t="s">
        <v>57</v>
      </c>
      <c r="F1904" s="1" t="s">
        <v>26</v>
      </c>
      <c r="G1904" s="5">
        <v>0.61458333333333304</v>
      </c>
      <c r="H1904" s="5">
        <v>0.61458333333333304</v>
      </c>
      <c r="I1904" s="7" t="b">
        <f>FALSE()</f>
        <v>0</v>
      </c>
      <c r="J1904" s="7" t="b">
        <f>FALSE()</f>
        <v>0</v>
      </c>
      <c r="K1904">
        <v>5</v>
      </c>
      <c r="L1904" t="s">
        <v>84</v>
      </c>
      <c r="O1904">
        <v>171</v>
      </c>
    </row>
    <row r="1905" spans="1:15">
      <c r="E1905" t="s">
        <v>57</v>
      </c>
      <c r="F1905" s="1" t="s">
        <v>66</v>
      </c>
      <c r="G1905" s="5">
        <v>0.62083333333333302</v>
      </c>
      <c r="H1905" s="5">
        <v>0.62083333333333302</v>
      </c>
      <c r="I1905" s="7" t="b">
        <f>FALSE()</f>
        <v>0</v>
      </c>
      <c r="J1905" s="7" t="b">
        <f>FALSE()</f>
        <v>0</v>
      </c>
      <c r="K1905">
        <v>6</v>
      </c>
      <c r="L1905" t="s">
        <v>323</v>
      </c>
      <c r="O1905">
        <v>171</v>
      </c>
    </row>
    <row r="1906" spans="1:15">
      <c r="E1906" t="s">
        <v>57</v>
      </c>
      <c r="F1906" s="1" t="s">
        <v>65</v>
      </c>
      <c r="G1906" s="5">
        <v>0.63333333333333297</v>
      </c>
      <c r="H1906" s="5">
        <v>0.63333333333333297</v>
      </c>
      <c r="I1906" s="7" t="b">
        <f>FALSE()</f>
        <v>0</v>
      </c>
      <c r="J1906" s="7" t="b">
        <f>FALSE()</f>
        <v>0</v>
      </c>
      <c r="K1906">
        <v>7</v>
      </c>
      <c r="L1906" t="s">
        <v>213</v>
      </c>
      <c r="O1906">
        <v>171</v>
      </c>
    </row>
    <row r="1907" spans="1:15">
      <c r="E1907" t="s">
        <v>57</v>
      </c>
      <c r="F1907" s="1" t="s">
        <v>246</v>
      </c>
      <c r="G1907" s="5">
        <v>0.63611111111111096</v>
      </c>
      <c r="H1907" s="5">
        <v>0.63611111111111096</v>
      </c>
      <c r="I1907" s="7" t="b">
        <f>FALSE()</f>
        <v>0</v>
      </c>
      <c r="J1907" s="7" t="b">
        <f>FALSE()</f>
        <v>0</v>
      </c>
      <c r="K1907">
        <v>8</v>
      </c>
      <c r="L1907" t="s">
        <v>60</v>
      </c>
      <c r="O1907">
        <v>171</v>
      </c>
    </row>
    <row r="1908" spans="1:15">
      <c r="E1908" t="s">
        <v>57</v>
      </c>
      <c r="F1908" s="1" t="s">
        <v>28</v>
      </c>
      <c r="G1908" s="5">
        <v>0.64652777777777803</v>
      </c>
      <c r="H1908" s="5">
        <v>0.52083333333333304</v>
      </c>
      <c r="I1908" s="7" t="b">
        <f>FALSE()</f>
        <v>0</v>
      </c>
      <c r="J1908" s="6" t="b">
        <f>TRUE()</f>
        <v>1</v>
      </c>
      <c r="K1908">
        <v>9</v>
      </c>
      <c r="L1908" t="e">
        <f>#VALUE!</f>
        <v>#VALUE!</v>
      </c>
      <c r="M1908">
        <v>174</v>
      </c>
      <c r="O1908">
        <v>171</v>
      </c>
    </row>
    <row r="1909" spans="1:15">
      <c r="A1909" s="1" t="s">
        <v>15</v>
      </c>
      <c r="B1909" s="1" t="s">
        <v>15</v>
      </c>
      <c r="C1909" s="1" t="s">
        <v>16</v>
      </c>
      <c r="D1909" s="1" t="s">
        <v>17</v>
      </c>
      <c r="E1909" t="s">
        <v>57</v>
      </c>
      <c r="F1909" s="1" t="s">
        <v>19</v>
      </c>
      <c r="G1909" s="5">
        <v>0.56666666666666698</v>
      </c>
      <c r="H1909" s="5">
        <v>0.56666666666666698</v>
      </c>
      <c r="I1909" s="6" t="b">
        <f>TRUE()</f>
        <v>1</v>
      </c>
      <c r="J1909" s="7" t="b">
        <f>FALSE()</f>
        <v>0</v>
      </c>
      <c r="K1909">
        <v>1</v>
      </c>
      <c r="N1909" t="s">
        <v>21</v>
      </c>
      <c r="O1909">
        <v>177</v>
      </c>
    </row>
    <row r="1910" spans="1:15">
      <c r="E1910" t="s">
        <v>57</v>
      </c>
      <c r="F1910" s="1" t="s">
        <v>22</v>
      </c>
      <c r="G1910" s="5">
        <v>0.58750000000000002</v>
      </c>
      <c r="H1910" s="5">
        <v>0.58750000000000002</v>
      </c>
      <c r="I1910" s="7" t="b">
        <f>FALSE()</f>
        <v>0</v>
      </c>
      <c r="J1910" s="7" t="b">
        <f>FALSE()</f>
        <v>0</v>
      </c>
      <c r="K1910">
        <v>2</v>
      </c>
      <c r="L1910" t="s">
        <v>23</v>
      </c>
      <c r="O1910">
        <v>177</v>
      </c>
    </row>
    <row r="1911" spans="1:15">
      <c r="E1911" t="s">
        <v>57</v>
      </c>
      <c r="F1911" s="1" t="s">
        <v>24</v>
      </c>
      <c r="G1911" s="5">
        <v>0.61597222222222203</v>
      </c>
      <c r="H1911" s="5">
        <v>0.61597222222222203</v>
      </c>
      <c r="I1911" s="7" t="b">
        <f>FALSE()</f>
        <v>0</v>
      </c>
      <c r="J1911" s="7" t="b">
        <f>FALSE()</f>
        <v>0</v>
      </c>
      <c r="K1911">
        <v>3</v>
      </c>
      <c r="L1911" t="s">
        <v>25</v>
      </c>
      <c r="O1911">
        <v>177</v>
      </c>
    </row>
    <row r="1912" spans="1:15">
      <c r="E1912" t="s">
        <v>57</v>
      </c>
      <c r="F1912" s="1" t="s">
        <v>26</v>
      </c>
      <c r="G1912" s="5">
        <v>0.66041666666666698</v>
      </c>
      <c r="H1912" s="5">
        <v>0.66041666666666698</v>
      </c>
      <c r="I1912" s="7" t="b">
        <f>FALSE()</f>
        <v>0</v>
      </c>
      <c r="J1912" s="7" t="b">
        <f>FALSE()</f>
        <v>0</v>
      </c>
      <c r="K1912">
        <v>4</v>
      </c>
      <c r="L1912" t="s">
        <v>27</v>
      </c>
      <c r="O1912">
        <v>177</v>
      </c>
    </row>
    <row r="1913" spans="1:15">
      <c r="E1913" t="s">
        <v>57</v>
      </c>
      <c r="F1913" s="1" t="s">
        <v>28</v>
      </c>
      <c r="G1913" s="5">
        <v>0.69236111111111098</v>
      </c>
      <c r="H1913" s="5">
        <v>0.69236111111111098</v>
      </c>
      <c r="I1913" s="7" t="b">
        <f>FALSE()</f>
        <v>0</v>
      </c>
      <c r="J1913" s="6" t="b">
        <f>TRUE()</f>
        <v>1</v>
      </c>
      <c r="K1913">
        <v>5</v>
      </c>
      <c r="L1913" t="s">
        <v>29</v>
      </c>
      <c r="M1913">
        <v>174</v>
      </c>
      <c r="O1913">
        <v>177</v>
      </c>
    </row>
    <row r="1914" spans="1:15">
      <c r="E1914" t="s">
        <v>57</v>
      </c>
      <c r="F1914" s="1" t="s">
        <v>19</v>
      </c>
      <c r="G1914" s="5">
        <v>0.61250000000000004</v>
      </c>
      <c r="H1914" s="5">
        <v>0.61250000000000004</v>
      </c>
      <c r="I1914" s="6" t="b">
        <f>TRUE()</f>
        <v>1</v>
      </c>
      <c r="J1914" s="7" t="b">
        <f>FALSE()</f>
        <v>0</v>
      </c>
      <c r="K1914">
        <v>1</v>
      </c>
      <c r="L1914" s="12"/>
      <c r="N1914" t="s">
        <v>21</v>
      </c>
      <c r="O1914">
        <v>189</v>
      </c>
    </row>
    <row r="1915" spans="1:15">
      <c r="E1915" t="s">
        <v>57</v>
      </c>
      <c r="F1915" s="1" t="s">
        <v>24</v>
      </c>
      <c r="G1915" s="5">
        <v>0.63541666666666696</v>
      </c>
      <c r="H1915" s="5">
        <v>0.63541666666666696</v>
      </c>
      <c r="I1915" s="7" t="b">
        <f>FALSE()</f>
        <v>0</v>
      </c>
      <c r="J1915" s="7" t="b">
        <f>FALSE()</f>
        <v>0</v>
      </c>
      <c r="K1915">
        <v>2</v>
      </c>
      <c r="L1915" t="s">
        <v>457</v>
      </c>
      <c r="O1915">
        <v>189</v>
      </c>
    </row>
    <row r="1916" spans="1:15">
      <c r="E1916" t="s">
        <v>57</v>
      </c>
      <c r="F1916" s="1" t="s">
        <v>67</v>
      </c>
      <c r="G1916" s="5">
        <v>0.65625</v>
      </c>
      <c r="H1916" s="5">
        <v>0.65625</v>
      </c>
      <c r="I1916" s="7" t="b">
        <f>FALSE()</f>
        <v>0</v>
      </c>
      <c r="J1916" s="7" t="b">
        <f>FALSE()</f>
        <v>0</v>
      </c>
      <c r="K1916">
        <v>3</v>
      </c>
      <c r="L1916" t="s">
        <v>23</v>
      </c>
      <c r="O1916">
        <v>189</v>
      </c>
    </row>
    <row r="1917" spans="1:15">
      <c r="E1917" t="s">
        <v>57</v>
      </c>
      <c r="F1917" s="1" t="s">
        <v>58</v>
      </c>
      <c r="G1917" s="5">
        <v>0.6875</v>
      </c>
      <c r="H1917" s="5">
        <v>0.6875</v>
      </c>
      <c r="I1917" s="7" t="b">
        <f>FALSE()</f>
        <v>0</v>
      </c>
      <c r="J1917" s="7" t="b">
        <f>FALSE()</f>
        <v>0</v>
      </c>
      <c r="K1917">
        <v>4</v>
      </c>
      <c r="L1917" t="s">
        <v>48</v>
      </c>
      <c r="O1917">
        <v>189</v>
      </c>
    </row>
    <row r="1918" spans="1:15">
      <c r="E1918" t="s">
        <v>57</v>
      </c>
      <c r="F1918" s="1" t="s">
        <v>66</v>
      </c>
      <c r="G1918" s="5">
        <v>0.69791666666666696</v>
      </c>
      <c r="H1918" s="5">
        <v>0.69791666666666696</v>
      </c>
      <c r="I1918" s="7" t="b">
        <f>FALSE()</f>
        <v>0</v>
      </c>
      <c r="J1918" s="7" t="b">
        <f>FALSE()</f>
        <v>0</v>
      </c>
      <c r="K1918">
        <v>5</v>
      </c>
      <c r="L1918" t="s">
        <v>36</v>
      </c>
      <c r="O1918">
        <v>189</v>
      </c>
    </row>
    <row r="1919" spans="1:15">
      <c r="E1919" t="s">
        <v>57</v>
      </c>
      <c r="F1919" s="1" t="s">
        <v>65</v>
      </c>
      <c r="G1919" s="5">
        <v>0.70833333333333304</v>
      </c>
      <c r="H1919" s="5">
        <v>0.70833333333333304</v>
      </c>
      <c r="I1919" s="7" t="b">
        <f>FALSE()</f>
        <v>0</v>
      </c>
      <c r="J1919" s="7" t="b">
        <f>FALSE()</f>
        <v>0</v>
      </c>
      <c r="K1919">
        <v>6</v>
      </c>
      <c r="L1919" t="s">
        <v>36</v>
      </c>
      <c r="O1919">
        <v>189</v>
      </c>
    </row>
    <row r="1920" spans="1:15">
      <c r="E1920" t="s">
        <v>57</v>
      </c>
      <c r="F1920" s="1" t="s">
        <v>246</v>
      </c>
      <c r="G1920" s="5">
        <v>0.71527777777777801</v>
      </c>
      <c r="H1920" s="5">
        <v>0.71527777777777801</v>
      </c>
      <c r="I1920" s="7" t="b">
        <f>FALSE()</f>
        <v>0</v>
      </c>
      <c r="J1920" s="7" t="b">
        <f>FALSE()</f>
        <v>0</v>
      </c>
      <c r="K1920">
        <v>7</v>
      </c>
      <c r="L1920" t="s">
        <v>78</v>
      </c>
      <c r="O1920">
        <v>189</v>
      </c>
    </row>
    <row r="1921" spans="1:15">
      <c r="E1921" t="s">
        <v>57</v>
      </c>
      <c r="F1921" s="1" t="s">
        <v>28</v>
      </c>
      <c r="G1921" s="5">
        <v>0.73958333333333304</v>
      </c>
      <c r="H1921" s="5">
        <v>0.73958333333333304</v>
      </c>
      <c r="I1921" s="7" t="b">
        <f>FALSE()</f>
        <v>0</v>
      </c>
      <c r="J1921" s="7" t="b">
        <f>FALSE()</f>
        <v>0</v>
      </c>
      <c r="K1921">
        <v>8</v>
      </c>
      <c r="L1921" t="s">
        <v>112</v>
      </c>
      <c r="M1921">
        <v>174</v>
      </c>
      <c r="O1921">
        <v>189</v>
      </c>
    </row>
    <row r="1922" spans="1:15">
      <c r="E1922" t="s">
        <v>57</v>
      </c>
      <c r="F1922" s="1" t="s">
        <v>249</v>
      </c>
      <c r="G1922" s="5">
        <v>0.75</v>
      </c>
      <c r="H1922" s="5">
        <v>0.75</v>
      </c>
      <c r="I1922" s="7" t="b">
        <f>FALSE()</f>
        <v>0</v>
      </c>
      <c r="J1922" s="7" t="b">
        <f>FALSE()</f>
        <v>0</v>
      </c>
      <c r="K1922">
        <v>9</v>
      </c>
      <c r="L1922" t="s">
        <v>36</v>
      </c>
      <c r="O1922">
        <v>189</v>
      </c>
    </row>
    <row r="1923" spans="1:15">
      <c r="E1923" t="s">
        <v>57</v>
      </c>
      <c r="F1923" s="1" t="s">
        <v>248</v>
      </c>
      <c r="G1923" s="5">
        <v>0.76388888888888895</v>
      </c>
      <c r="H1923" s="5">
        <v>0.76388888888888895</v>
      </c>
      <c r="I1923" s="7" t="b">
        <f>FALSE()</f>
        <v>0</v>
      </c>
      <c r="J1923" s="7" t="b">
        <f>FALSE()</f>
        <v>0</v>
      </c>
      <c r="K1923">
        <v>10</v>
      </c>
      <c r="L1923" t="s">
        <v>55</v>
      </c>
      <c r="O1923">
        <v>189</v>
      </c>
    </row>
    <row r="1924" spans="1:15">
      <c r="E1924" t="s">
        <v>57</v>
      </c>
      <c r="F1924" s="1" t="s">
        <v>327</v>
      </c>
      <c r="G1924" s="5">
        <v>0.78125</v>
      </c>
      <c r="H1924" s="5">
        <v>0.78125</v>
      </c>
      <c r="I1924" s="7" t="b">
        <f>FALSE()</f>
        <v>0</v>
      </c>
      <c r="J1924" s="7" t="b">
        <f>FALSE()</f>
        <v>0</v>
      </c>
      <c r="K1924">
        <v>11</v>
      </c>
      <c r="L1924" t="s">
        <v>72</v>
      </c>
      <c r="O1924">
        <v>189</v>
      </c>
    </row>
    <row r="1925" spans="1:15">
      <c r="E1925" t="s">
        <v>57</v>
      </c>
      <c r="F1925" s="1" t="s">
        <v>30</v>
      </c>
      <c r="G1925" s="5">
        <v>0.82291666666666696</v>
      </c>
      <c r="H1925" s="5">
        <v>0.61250000000000004</v>
      </c>
      <c r="I1925" s="7" t="b">
        <f>FALSE()</f>
        <v>0</v>
      </c>
      <c r="J1925" s="6" t="b">
        <f>TRUE()</f>
        <v>1</v>
      </c>
      <c r="K1925">
        <v>12</v>
      </c>
      <c r="L1925" t="e">
        <f>#VALUE!</f>
        <v>#VALUE!</v>
      </c>
      <c r="O1925">
        <v>189</v>
      </c>
    </row>
    <row r="1926" spans="1:15">
      <c r="A1926" s="1" t="s">
        <v>15</v>
      </c>
      <c r="B1926" s="1" t="s">
        <v>15</v>
      </c>
      <c r="C1926" s="1" t="s">
        <v>16</v>
      </c>
      <c r="D1926" s="1" t="s">
        <v>17</v>
      </c>
      <c r="E1926" t="s">
        <v>57</v>
      </c>
      <c r="F1926" s="1" t="s">
        <v>19</v>
      </c>
      <c r="G1926" s="5">
        <v>0.61666666666666703</v>
      </c>
      <c r="H1926" s="5">
        <v>0.61666666666666703</v>
      </c>
      <c r="I1926" s="6" t="b">
        <f>TRUE()</f>
        <v>1</v>
      </c>
      <c r="J1926" s="7" t="b">
        <f>FALSE()</f>
        <v>0</v>
      </c>
      <c r="K1926">
        <v>1</v>
      </c>
      <c r="L1926" s="12"/>
      <c r="N1926" t="s">
        <v>21</v>
      </c>
      <c r="O1926">
        <v>162</v>
      </c>
    </row>
    <row r="1927" spans="1:15">
      <c r="E1927" t="s">
        <v>57</v>
      </c>
      <c r="F1927" s="1" t="s">
        <v>24</v>
      </c>
      <c r="G1927" s="5">
        <v>0.66597222222222197</v>
      </c>
      <c r="H1927" s="5">
        <v>0.66597222222222197</v>
      </c>
      <c r="I1927" s="7" t="b">
        <f>FALSE()</f>
        <v>0</v>
      </c>
      <c r="J1927" s="7" t="b">
        <f>FALSE()</f>
        <v>0</v>
      </c>
      <c r="K1927">
        <v>2</v>
      </c>
      <c r="L1927" t="s">
        <v>321</v>
      </c>
      <c r="O1927">
        <v>162</v>
      </c>
    </row>
    <row r="1928" spans="1:15">
      <c r="E1928" t="s">
        <v>57</v>
      </c>
      <c r="F1928" s="1" t="s">
        <v>58</v>
      </c>
      <c r="G1928" s="5">
        <v>0.70694444444444404</v>
      </c>
      <c r="H1928" s="5">
        <v>0.70694444444444404</v>
      </c>
      <c r="I1928" s="7" t="b">
        <f>FALSE()</f>
        <v>0</v>
      </c>
      <c r="J1928" s="7" t="b">
        <f>FALSE()</f>
        <v>0</v>
      </c>
      <c r="K1928">
        <v>3</v>
      </c>
      <c r="L1928" t="s">
        <v>325</v>
      </c>
      <c r="O1928">
        <v>162</v>
      </c>
    </row>
    <row r="1929" spans="1:15">
      <c r="E1929" t="s">
        <v>57</v>
      </c>
      <c r="F1929" s="1" t="s">
        <v>26</v>
      </c>
      <c r="G1929" s="5">
        <v>0.71041666666666703</v>
      </c>
      <c r="H1929" s="5">
        <v>0.71041666666666703</v>
      </c>
      <c r="I1929" s="7" t="b">
        <f>FALSE()</f>
        <v>0</v>
      </c>
      <c r="J1929" s="7" t="b">
        <f>FALSE()</f>
        <v>0</v>
      </c>
      <c r="K1929">
        <v>4</v>
      </c>
      <c r="L1929" t="s">
        <v>84</v>
      </c>
      <c r="O1929">
        <v>162</v>
      </c>
    </row>
    <row r="1930" spans="1:15">
      <c r="E1930" t="s">
        <v>57</v>
      </c>
      <c r="F1930" s="1" t="s">
        <v>66</v>
      </c>
      <c r="G1930" s="5">
        <v>0.71666666666666701</v>
      </c>
      <c r="H1930" s="5">
        <v>0.71666666666666701</v>
      </c>
      <c r="I1930" s="7" t="b">
        <f>FALSE()</f>
        <v>0</v>
      </c>
      <c r="J1930" s="7" t="b">
        <f>FALSE()</f>
        <v>0</v>
      </c>
      <c r="K1930">
        <v>5</v>
      </c>
      <c r="L1930" t="s">
        <v>323</v>
      </c>
      <c r="O1930">
        <v>162</v>
      </c>
    </row>
    <row r="1931" spans="1:15">
      <c r="E1931" t="s">
        <v>57</v>
      </c>
      <c r="F1931" s="1" t="s">
        <v>65</v>
      </c>
      <c r="G1931" s="5">
        <v>0.72916666666666696</v>
      </c>
      <c r="H1931" s="5">
        <v>0.72916666666666696</v>
      </c>
      <c r="I1931" s="7" t="b">
        <f>FALSE()</f>
        <v>0</v>
      </c>
      <c r="J1931" s="7" t="b">
        <f>FALSE()</f>
        <v>0</v>
      </c>
      <c r="K1931">
        <v>6</v>
      </c>
      <c r="L1931" t="s">
        <v>213</v>
      </c>
      <c r="O1931">
        <v>162</v>
      </c>
    </row>
    <row r="1932" spans="1:15">
      <c r="E1932" t="s">
        <v>57</v>
      </c>
      <c r="F1932" s="1" t="s">
        <v>246</v>
      </c>
      <c r="G1932" s="5">
        <v>0.73263888888888895</v>
      </c>
      <c r="H1932" s="5">
        <v>0.73263888888888895</v>
      </c>
      <c r="I1932" s="7" t="b">
        <f>FALSE()</f>
        <v>0</v>
      </c>
      <c r="J1932" s="7" t="b">
        <f>FALSE()</f>
        <v>0</v>
      </c>
      <c r="K1932">
        <v>7</v>
      </c>
      <c r="L1932" t="s">
        <v>84</v>
      </c>
      <c r="O1932">
        <v>162</v>
      </c>
    </row>
    <row r="1933" spans="1:15">
      <c r="E1933" t="s">
        <v>57</v>
      </c>
      <c r="F1933" s="1" t="s">
        <v>28</v>
      </c>
      <c r="G1933" s="5">
        <v>0.74305555555555503</v>
      </c>
      <c r="H1933" s="5">
        <v>0.61666666666666703</v>
      </c>
      <c r="I1933" s="7" t="b">
        <f>FALSE()</f>
        <v>0</v>
      </c>
      <c r="J1933" s="6" t="b">
        <f>TRUE()</f>
        <v>1</v>
      </c>
      <c r="K1933">
        <v>8</v>
      </c>
      <c r="L1933" t="e">
        <f>#VALUE!</f>
        <v>#VALUE!</v>
      </c>
      <c r="M1933">
        <v>174</v>
      </c>
      <c r="O1933">
        <v>162</v>
      </c>
    </row>
    <row r="1934" spans="1:15">
      <c r="A1934" s="1" t="s">
        <v>15</v>
      </c>
      <c r="B1934" s="1" t="s">
        <v>15</v>
      </c>
      <c r="C1934" s="1" t="s">
        <v>16</v>
      </c>
      <c r="D1934" s="1" t="s">
        <v>17</v>
      </c>
      <c r="E1934" t="s">
        <v>57</v>
      </c>
      <c r="F1934" s="1" t="s">
        <v>19</v>
      </c>
      <c r="G1934" s="5">
        <v>0.625</v>
      </c>
      <c r="H1934" s="5">
        <v>0.625</v>
      </c>
      <c r="I1934" s="6" t="b">
        <f>TRUE()</f>
        <v>1</v>
      </c>
      <c r="J1934" s="7" t="b">
        <f>FALSE()</f>
        <v>0</v>
      </c>
      <c r="K1934">
        <v>1</v>
      </c>
      <c r="L1934" s="12"/>
      <c r="N1934" t="s">
        <v>21</v>
      </c>
      <c r="O1934">
        <v>163</v>
      </c>
    </row>
    <row r="1935" spans="1:15">
      <c r="E1935" t="s">
        <v>57</v>
      </c>
      <c r="F1935" s="1" t="s">
        <v>24</v>
      </c>
      <c r="G1935" s="5">
        <v>0.67430555555555605</v>
      </c>
      <c r="H1935" s="5">
        <v>0.67430555555555605</v>
      </c>
      <c r="I1935" s="7" t="b">
        <f>FALSE()</f>
        <v>0</v>
      </c>
      <c r="J1935" s="7" t="b">
        <f>FALSE()</f>
        <v>0</v>
      </c>
      <c r="K1935">
        <v>2</v>
      </c>
      <c r="L1935" t="s">
        <v>321</v>
      </c>
      <c r="O1935">
        <v>163</v>
      </c>
    </row>
    <row r="1936" spans="1:15">
      <c r="E1936" t="s">
        <v>57</v>
      </c>
      <c r="F1936" s="1" t="s">
        <v>73</v>
      </c>
      <c r="G1936" s="5">
        <v>0.686805555555556</v>
      </c>
      <c r="H1936" s="5">
        <v>0.686805555555556</v>
      </c>
      <c r="I1936" s="7" t="b">
        <f>FALSE()</f>
        <v>0</v>
      </c>
      <c r="J1936" s="7" t="b">
        <f>FALSE()</f>
        <v>0</v>
      </c>
      <c r="K1936">
        <v>3</v>
      </c>
      <c r="L1936" t="s">
        <v>213</v>
      </c>
      <c r="O1936">
        <v>163</v>
      </c>
    </row>
    <row r="1937" spans="1:15">
      <c r="E1937" t="s">
        <v>57</v>
      </c>
      <c r="F1937" s="1" t="s">
        <v>58</v>
      </c>
      <c r="G1937" s="5">
        <v>0.71527777777777801</v>
      </c>
      <c r="H1937" s="5">
        <v>0.71527777777777801</v>
      </c>
      <c r="I1937" s="7" t="b">
        <f>FALSE()</f>
        <v>0</v>
      </c>
      <c r="J1937" s="7" t="b">
        <f>FALSE()</f>
        <v>0</v>
      </c>
      <c r="K1937">
        <v>4</v>
      </c>
      <c r="L1937" t="s">
        <v>25</v>
      </c>
      <c r="O1937">
        <v>163</v>
      </c>
    </row>
    <row r="1938" spans="1:15">
      <c r="E1938" t="s">
        <v>57</v>
      </c>
      <c r="F1938" s="1" t="s">
        <v>26</v>
      </c>
      <c r="G1938" s="5">
        <v>0.71875</v>
      </c>
      <c r="H1938" s="5">
        <v>0.71875</v>
      </c>
      <c r="I1938" s="7" t="b">
        <f>FALSE()</f>
        <v>0</v>
      </c>
      <c r="J1938" s="7" t="b">
        <f>FALSE()</f>
        <v>0</v>
      </c>
      <c r="K1938">
        <v>5</v>
      </c>
      <c r="L1938" t="s">
        <v>84</v>
      </c>
      <c r="O1938">
        <v>163</v>
      </c>
    </row>
    <row r="1939" spans="1:15">
      <c r="E1939" t="s">
        <v>57</v>
      </c>
      <c r="F1939" s="1" t="s">
        <v>66</v>
      </c>
      <c r="G1939" s="5">
        <v>0.72499999999999998</v>
      </c>
      <c r="H1939" s="5">
        <v>0.72499999999999998</v>
      </c>
      <c r="I1939" s="7" t="b">
        <f>FALSE()</f>
        <v>0</v>
      </c>
      <c r="J1939" s="7" t="b">
        <f>FALSE()</f>
        <v>0</v>
      </c>
      <c r="K1939">
        <v>6</v>
      </c>
      <c r="L1939" t="s">
        <v>323</v>
      </c>
      <c r="O1939">
        <v>163</v>
      </c>
    </row>
    <row r="1940" spans="1:15">
      <c r="E1940" t="s">
        <v>57</v>
      </c>
      <c r="F1940" s="1" t="s">
        <v>65</v>
      </c>
      <c r="G1940" s="5">
        <v>0.73750000000000004</v>
      </c>
      <c r="H1940" s="5">
        <v>0.73750000000000004</v>
      </c>
      <c r="I1940" s="7" t="b">
        <f>FALSE()</f>
        <v>0</v>
      </c>
      <c r="J1940" s="7" t="b">
        <f>FALSE()</f>
        <v>0</v>
      </c>
      <c r="K1940">
        <v>7</v>
      </c>
      <c r="L1940" t="s">
        <v>213</v>
      </c>
      <c r="O1940">
        <v>163</v>
      </c>
    </row>
    <row r="1941" spans="1:15">
      <c r="E1941" t="s">
        <v>57</v>
      </c>
      <c r="F1941" s="1" t="s">
        <v>246</v>
      </c>
      <c r="G1941" s="5">
        <v>0.74027777777777803</v>
      </c>
      <c r="H1941" s="5">
        <v>0.74027777777777803</v>
      </c>
      <c r="I1941" s="7" t="b">
        <f>FALSE()</f>
        <v>0</v>
      </c>
      <c r="J1941" s="7" t="b">
        <f>FALSE()</f>
        <v>0</v>
      </c>
      <c r="K1941">
        <v>8</v>
      </c>
      <c r="L1941" t="s">
        <v>60</v>
      </c>
      <c r="O1941">
        <v>163</v>
      </c>
    </row>
    <row r="1942" spans="1:15">
      <c r="E1942" t="s">
        <v>57</v>
      </c>
      <c r="F1942" s="1" t="s">
        <v>28</v>
      </c>
      <c r="G1942" s="5">
        <v>0.750694444444445</v>
      </c>
      <c r="H1942" s="5">
        <v>0.625</v>
      </c>
      <c r="I1942" s="7" t="b">
        <f>FALSE()</f>
        <v>0</v>
      </c>
      <c r="J1942" s="6" t="b">
        <f>TRUE()</f>
        <v>1</v>
      </c>
      <c r="K1942">
        <v>9</v>
      </c>
      <c r="L1942" t="e">
        <f>#VALUE!</f>
        <v>#VALUE!</v>
      </c>
      <c r="M1942">
        <v>174</v>
      </c>
      <c r="O1942">
        <v>163</v>
      </c>
    </row>
    <row r="1943" spans="1:15">
      <c r="A1943" s="8" t="s">
        <v>15</v>
      </c>
      <c r="B1943" s="8" t="s">
        <v>15</v>
      </c>
      <c r="C1943" s="8" t="s">
        <v>16</v>
      </c>
      <c r="D1943" s="11" t="s">
        <v>17</v>
      </c>
      <c r="E1943" t="s">
        <v>57</v>
      </c>
      <c r="F1943" s="1" t="s">
        <v>19</v>
      </c>
      <c r="G1943" s="5">
        <v>0.68333333333333302</v>
      </c>
      <c r="H1943" s="5">
        <v>0.68333333333333302</v>
      </c>
      <c r="I1943" s="6" t="b">
        <f>TRUE()</f>
        <v>1</v>
      </c>
      <c r="J1943" s="7" t="b">
        <f>FALSE()</f>
        <v>0</v>
      </c>
      <c r="K1943">
        <v>1</v>
      </c>
      <c r="N1943" t="s">
        <v>21</v>
      </c>
      <c r="O1943">
        <v>218</v>
      </c>
    </row>
    <row r="1944" spans="1:15">
      <c r="E1944" t="s">
        <v>57</v>
      </c>
      <c r="F1944" s="1" t="s">
        <v>24</v>
      </c>
      <c r="G1944" s="5">
        <v>0.73263888888888895</v>
      </c>
      <c r="H1944" s="5">
        <v>0.73263888888888895</v>
      </c>
      <c r="I1944" s="7" t="b">
        <f>FALSE()</f>
        <v>0</v>
      </c>
      <c r="J1944" s="7" t="b">
        <f>FALSE()</f>
        <v>0</v>
      </c>
      <c r="K1944">
        <v>2</v>
      </c>
      <c r="L1944" t="s">
        <v>321</v>
      </c>
      <c r="O1944">
        <v>218</v>
      </c>
    </row>
    <row r="1945" spans="1:15">
      <c r="E1945" t="s">
        <v>57</v>
      </c>
      <c r="F1945" s="1" t="s">
        <v>67</v>
      </c>
      <c r="G1945" s="5">
        <v>0.74861111111111101</v>
      </c>
      <c r="H1945" s="5">
        <v>0.74861111111111101</v>
      </c>
      <c r="I1945" s="7" t="b">
        <f>FALSE()</f>
        <v>0</v>
      </c>
      <c r="J1945" s="7" t="b">
        <f>FALSE()</f>
        <v>0</v>
      </c>
      <c r="K1945">
        <v>3</v>
      </c>
      <c r="L1945" t="s">
        <v>322</v>
      </c>
      <c r="O1945">
        <v>218</v>
      </c>
    </row>
    <row r="1946" spans="1:15">
      <c r="E1946" t="s">
        <v>57</v>
      </c>
      <c r="F1946" s="1" t="s">
        <v>58</v>
      </c>
      <c r="G1946" s="5">
        <v>0.77361111111111103</v>
      </c>
      <c r="H1946" s="5">
        <v>0.77361111111111103</v>
      </c>
      <c r="I1946" s="7" t="b">
        <f>FALSE()</f>
        <v>0</v>
      </c>
      <c r="J1946" s="7" t="b">
        <f>FALSE()</f>
        <v>0</v>
      </c>
      <c r="K1946">
        <v>4</v>
      </c>
      <c r="L1946" t="s">
        <v>208</v>
      </c>
      <c r="O1946">
        <v>218</v>
      </c>
    </row>
    <row r="1947" spans="1:15">
      <c r="E1947" t="s">
        <v>57</v>
      </c>
      <c r="F1947" s="1" t="s">
        <v>26</v>
      </c>
      <c r="G1947" s="5">
        <v>0.77708333333333302</v>
      </c>
      <c r="H1947" s="5">
        <v>0.77708333333333302</v>
      </c>
      <c r="I1947" s="7" t="b">
        <f>FALSE()</f>
        <v>0</v>
      </c>
      <c r="J1947" s="7" t="b">
        <f>FALSE()</f>
        <v>0</v>
      </c>
      <c r="K1947">
        <v>5</v>
      </c>
      <c r="L1947" t="s">
        <v>84</v>
      </c>
      <c r="O1947">
        <v>218</v>
      </c>
    </row>
    <row r="1948" spans="1:15">
      <c r="E1948" t="s">
        <v>57</v>
      </c>
      <c r="F1948" s="1" t="s">
        <v>66</v>
      </c>
      <c r="G1948" s="5">
        <v>0.78333333333333299</v>
      </c>
      <c r="H1948" s="5">
        <v>0.78333333333333299</v>
      </c>
      <c r="I1948" s="7" t="b">
        <f>FALSE()</f>
        <v>0</v>
      </c>
      <c r="J1948" s="7" t="b">
        <f>FALSE()</f>
        <v>0</v>
      </c>
      <c r="K1948">
        <v>6</v>
      </c>
      <c r="L1948" t="s">
        <v>323</v>
      </c>
      <c r="O1948">
        <v>218</v>
      </c>
    </row>
    <row r="1949" spans="1:15">
      <c r="E1949" t="s">
        <v>57</v>
      </c>
      <c r="F1949" s="1" t="s">
        <v>65</v>
      </c>
      <c r="G1949" s="5">
        <v>0.79583333333333395</v>
      </c>
      <c r="H1949" s="5">
        <v>0.79583333333333395</v>
      </c>
      <c r="I1949" s="7" t="b">
        <f>FALSE()</f>
        <v>0</v>
      </c>
      <c r="J1949" s="7" t="b">
        <f>FALSE()</f>
        <v>0</v>
      </c>
      <c r="K1949">
        <v>7</v>
      </c>
      <c r="L1949" t="s">
        <v>213</v>
      </c>
      <c r="O1949">
        <v>218</v>
      </c>
    </row>
    <row r="1950" spans="1:15">
      <c r="E1950" t="s">
        <v>57</v>
      </c>
      <c r="F1950" s="1" t="s">
        <v>246</v>
      </c>
      <c r="G1950" s="5">
        <v>0.79861111111111105</v>
      </c>
      <c r="H1950" s="5">
        <v>0.79861111111111105</v>
      </c>
      <c r="I1950" s="7" t="b">
        <f>FALSE()</f>
        <v>0</v>
      </c>
      <c r="J1950" s="7" t="b">
        <f>FALSE()</f>
        <v>0</v>
      </c>
      <c r="K1950">
        <v>8</v>
      </c>
      <c r="L1950" t="s">
        <v>60</v>
      </c>
      <c r="O1950">
        <v>218</v>
      </c>
    </row>
    <row r="1951" spans="1:15">
      <c r="E1951" t="s">
        <v>57</v>
      </c>
      <c r="F1951" s="1" t="s">
        <v>28</v>
      </c>
      <c r="G1951" s="5">
        <v>0.80902777777777801</v>
      </c>
      <c r="H1951" s="5">
        <v>0.80902777777777801</v>
      </c>
      <c r="I1951" s="7" t="b">
        <f>FALSE()</f>
        <v>0</v>
      </c>
      <c r="J1951" s="6" t="b">
        <f>TRUE()</f>
        <v>1</v>
      </c>
      <c r="K1951">
        <v>9</v>
      </c>
      <c r="L1951" t="s">
        <v>36</v>
      </c>
      <c r="M1951">
        <v>174</v>
      </c>
      <c r="O1951">
        <v>218</v>
      </c>
    </row>
    <row r="1952" spans="1:15">
      <c r="A1952" s="8" t="s">
        <v>15</v>
      </c>
      <c r="B1952" s="8" t="s">
        <v>15</v>
      </c>
      <c r="C1952" s="8" t="s">
        <v>16</v>
      </c>
      <c r="D1952" s="11" t="s">
        <v>17</v>
      </c>
      <c r="E1952" t="s">
        <v>57</v>
      </c>
      <c r="F1952" s="1" t="s">
        <v>19</v>
      </c>
      <c r="G1952" s="5">
        <v>0.69583333333333297</v>
      </c>
      <c r="H1952" s="5">
        <v>0.69583333333333297</v>
      </c>
      <c r="I1952" s="6" t="b">
        <f>TRUE()</f>
        <v>1</v>
      </c>
      <c r="J1952" s="7" t="b">
        <f>FALSE()</f>
        <v>0</v>
      </c>
      <c r="K1952">
        <v>1</v>
      </c>
      <c r="N1952" t="s">
        <v>21</v>
      </c>
      <c r="O1952">
        <v>219</v>
      </c>
    </row>
    <row r="1953" spans="1:15">
      <c r="E1953" t="s">
        <v>57</v>
      </c>
      <c r="F1953" s="1" t="s">
        <v>24</v>
      </c>
      <c r="G1953" s="5">
        <v>0.74513888888888902</v>
      </c>
      <c r="H1953" s="5">
        <v>0.74513888888888902</v>
      </c>
      <c r="I1953" s="7" t="b">
        <f>FALSE()</f>
        <v>0</v>
      </c>
      <c r="J1953" s="7" t="b">
        <f>FALSE()</f>
        <v>0</v>
      </c>
      <c r="K1953">
        <v>2</v>
      </c>
      <c r="L1953" t="s">
        <v>321</v>
      </c>
      <c r="O1953">
        <v>219</v>
      </c>
    </row>
    <row r="1954" spans="1:15">
      <c r="E1954" t="s">
        <v>57</v>
      </c>
      <c r="F1954" s="1" t="s">
        <v>67</v>
      </c>
      <c r="G1954" s="5">
        <v>0.76111111111111096</v>
      </c>
      <c r="H1954" s="5">
        <v>0.76111111111111096</v>
      </c>
      <c r="I1954" s="7" t="b">
        <f>FALSE()</f>
        <v>0</v>
      </c>
      <c r="J1954" s="7" t="b">
        <f>FALSE()</f>
        <v>0</v>
      </c>
      <c r="K1954">
        <v>3</v>
      </c>
      <c r="L1954" t="s">
        <v>322</v>
      </c>
      <c r="O1954">
        <v>219</v>
      </c>
    </row>
    <row r="1955" spans="1:15">
      <c r="E1955" t="s">
        <v>57</v>
      </c>
      <c r="F1955" s="1" t="s">
        <v>58</v>
      </c>
      <c r="G1955" s="5">
        <v>0.78611111111111098</v>
      </c>
      <c r="H1955" s="5">
        <v>0.78611111111111098</v>
      </c>
      <c r="I1955" s="7" t="b">
        <f>FALSE()</f>
        <v>0</v>
      </c>
      <c r="J1955" s="7" t="b">
        <f>FALSE()</f>
        <v>0</v>
      </c>
      <c r="K1955">
        <v>4</v>
      </c>
      <c r="L1955" t="s">
        <v>208</v>
      </c>
      <c r="O1955">
        <v>219</v>
      </c>
    </row>
    <row r="1956" spans="1:15">
      <c r="E1956" t="s">
        <v>57</v>
      </c>
      <c r="F1956" s="1" t="s">
        <v>26</v>
      </c>
      <c r="G1956" s="5">
        <v>0.78958333333333297</v>
      </c>
      <c r="H1956" s="5">
        <v>0.78958333333333297</v>
      </c>
      <c r="I1956" s="7" t="b">
        <f>FALSE()</f>
        <v>0</v>
      </c>
      <c r="J1956" s="7" t="b">
        <f>FALSE()</f>
        <v>0</v>
      </c>
      <c r="K1956">
        <v>5</v>
      </c>
      <c r="L1956" t="s">
        <v>84</v>
      </c>
      <c r="O1956">
        <v>219</v>
      </c>
    </row>
    <row r="1957" spans="1:15">
      <c r="E1957" t="s">
        <v>57</v>
      </c>
      <c r="F1957" s="1" t="s">
        <v>66</v>
      </c>
      <c r="G1957" s="5">
        <v>0.79583333333333395</v>
      </c>
      <c r="H1957" s="5">
        <v>0.79583333333333395</v>
      </c>
      <c r="I1957" s="7" t="b">
        <f>FALSE()</f>
        <v>0</v>
      </c>
      <c r="J1957" s="7" t="b">
        <f>FALSE()</f>
        <v>0</v>
      </c>
      <c r="K1957">
        <v>6</v>
      </c>
      <c r="L1957" t="s">
        <v>323</v>
      </c>
      <c r="O1957">
        <v>219</v>
      </c>
    </row>
    <row r="1958" spans="1:15">
      <c r="E1958" t="s">
        <v>57</v>
      </c>
      <c r="F1958" s="1" t="s">
        <v>65</v>
      </c>
      <c r="G1958" s="5">
        <v>0.80833333333333302</v>
      </c>
      <c r="H1958" s="5">
        <v>0.80833333333333302</v>
      </c>
      <c r="I1958" s="7" t="b">
        <f>FALSE()</f>
        <v>0</v>
      </c>
      <c r="J1958" s="7" t="b">
        <f>FALSE()</f>
        <v>0</v>
      </c>
      <c r="K1958">
        <v>7</v>
      </c>
      <c r="L1958" t="s">
        <v>213</v>
      </c>
      <c r="O1958">
        <v>219</v>
      </c>
    </row>
    <row r="1959" spans="1:15">
      <c r="E1959" t="s">
        <v>57</v>
      </c>
      <c r="F1959" s="1" t="s">
        <v>246</v>
      </c>
      <c r="G1959" s="5">
        <v>0.81111111111111101</v>
      </c>
      <c r="H1959" s="5">
        <v>0.81111111111111101</v>
      </c>
      <c r="I1959" s="7" t="b">
        <f>FALSE()</f>
        <v>0</v>
      </c>
      <c r="J1959" s="7" t="b">
        <f>FALSE()</f>
        <v>0</v>
      </c>
      <c r="K1959">
        <v>8</v>
      </c>
      <c r="L1959" t="s">
        <v>60</v>
      </c>
      <c r="O1959">
        <v>219</v>
      </c>
    </row>
    <row r="1960" spans="1:15">
      <c r="E1960" t="s">
        <v>57</v>
      </c>
      <c r="F1960" s="1" t="s">
        <v>28</v>
      </c>
      <c r="G1960" s="5">
        <v>0.82152777777777797</v>
      </c>
      <c r="H1960" s="5">
        <v>0.82152777777777797</v>
      </c>
      <c r="I1960" s="7" t="b">
        <f>FALSE()</f>
        <v>0</v>
      </c>
      <c r="J1960" s="7" t="b">
        <f>FALSE()</f>
        <v>0</v>
      </c>
      <c r="K1960">
        <v>9</v>
      </c>
      <c r="L1960" t="s">
        <v>36</v>
      </c>
      <c r="M1960">
        <v>174</v>
      </c>
      <c r="O1960">
        <v>219</v>
      </c>
    </row>
    <row r="1961" spans="1:15">
      <c r="A1961" s="1" t="s">
        <v>15</v>
      </c>
      <c r="B1961" s="1" t="s">
        <v>15</v>
      </c>
      <c r="C1961" s="1" t="s">
        <v>16</v>
      </c>
      <c r="D1961" s="1" t="s">
        <v>17</v>
      </c>
      <c r="E1961" t="s">
        <v>57</v>
      </c>
      <c r="F1961" s="1" t="s">
        <v>19</v>
      </c>
      <c r="G1961" s="5">
        <v>0.72083333333333299</v>
      </c>
      <c r="H1961" s="5">
        <v>0.72083333333333299</v>
      </c>
      <c r="I1961" s="6" t="b">
        <f>TRUE()</f>
        <v>1</v>
      </c>
      <c r="J1961" s="7" t="b">
        <f>FALSE()</f>
        <v>0</v>
      </c>
      <c r="K1961">
        <v>1</v>
      </c>
      <c r="L1961" t="e">
        <f>#VALUE!</f>
        <v>#VALUE!</v>
      </c>
      <c r="N1961" t="s">
        <v>21</v>
      </c>
      <c r="O1961">
        <v>103</v>
      </c>
    </row>
    <row r="1962" spans="1:15">
      <c r="E1962" t="s">
        <v>57</v>
      </c>
      <c r="F1962" s="1" t="s">
        <v>22</v>
      </c>
      <c r="G1962" s="5">
        <v>0.74166666666666703</v>
      </c>
      <c r="H1962" s="5">
        <v>0.74166666666666703</v>
      </c>
      <c r="I1962" s="7" t="b">
        <f>FALSE()</f>
        <v>0</v>
      </c>
      <c r="J1962" s="7" t="b">
        <f>FALSE()</f>
        <v>0</v>
      </c>
      <c r="K1962">
        <v>2</v>
      </c>
      <c r="L1962" t="s">
        <v>23</v>
      </c>
      <c r="O1962">
        <v>103</v>
      </c>
    </row>
    <row r="1963" spans="1:15">
      <c r="E1963" t="s">
        <v>57</v>
      </c>
      <c r="F1963" s="1" t="s">
        <v>24</v>
      </c>
      <c r="G1963" s="5">
        <v>0.77013888888888904</v>
      </c>
      <c r="H1963" s="5">
        <v>0.77013888888888904</v>
      </c>
      <c r="I1963" s="7" t="b">
        <f>FALSE()</f>
        <v>0</v>
      </c>
      <c r="J1963" s="7" t="b">
        <f>FALSE()</f>
        <v>0</v>
      </c>
      <c r="K1963">
        <v>3</v>
      </c>
      <c r="L1963" t="s">
        <v>25</v>
      </c>
      <c r="O1963">
        <v>103</v>
      </c>
    </row>
    <row r="1964" spans="1:15">
      <c r="E1964" t="s">
        <v>57</v>
      </c>
      <c r="F1964" s="1" t="s">
        <v>26</v>
      </c>
      <c r="G1964" s="5">
        <v>0.81458333333333299</v>
      </c>
      <c r="H1964" s="5">
        <v>0.81458333333333299</v>
      </c>
      <c r="I1964" s="7" t="b">
        <f>FALSE()</f>
        <v>0</v>
      </c>
      <c r="J1964" s="7" t="b">
        <f>FALSE()</f>
        <v>0</v>
      </c>
      <c r="K1964">
        <v>4</v>
      </c>
      <c r="L1964" t="s">
        <v>27</v>
      </c>
      <c r="O1964">
        <v>103</v>
      </c>
    </row>
    <row r="1965" spans="1:15">
      <c r="E1965" t="s">
        <v>57</v>
      </c>
      <c r="F1965" s="1" t="s">
        <v>28</v>
      </c>
      <c r="G1965" s="5">
        <v>0.84652777777777799</v>
      </c>
      <c r="H1965" s="5">
        <v>0.84652777777777799</v>
      </c>
      <c r="I1965" s="7" t="b">
        <f>FALSE()</f>
        <v>0</v>
      </c>
      <c r="J1965" s="7" t="b">
        <f>FALSE()</f>
        <v>0</v>
      </c>
      <c r="K1965">
        <v>5</v>
      </c>
      <c r="L1965" t="s">
        <v>29</v>
      </c>
      <c r="M1965">
        <v>174</v>
      </c>
      <c r="O1965">
        <v>103</v>
      </c>
    </row>
    <row r="1966" spans="1:15">
      <c r="A1966" s="1" t="s">
        <v>15</v>
      </c>
      <c r="B1966" s="1" t="s">
        <v>15</v>
      </c>
      <c r="C1966" s="1" t="s">
        <v>16</v>
      </c>
      <c r="D1966" s="1" t="s">
        <v>17</v>
      </c>
      <c r="E1966" t="s">
        <v>57</v>
      </c>
      <c r="F1966" s="1" t="s">
        <v>19</v>
      </c>
      <c r="G1966" s="5">
        <v>0.76388888888888895</v>
      </c>
      <c r="H1966" s="5">
        <v>0.76388888888888895</v>
      </c>
      <c r="I1966" s="6" t="b">
        <f>TRUE()</f>
        <v>1</v>
      </c>
      <c r="J1966" s="7" t="b">
        <f>FALSE()</f>
        <v>0</v>
      </c>
      <c r="K1966">
        <v>1</v>
      </c>
      <c r="L1966" t="e">
        <f>#VALUE!</f>
        <v>#VALUE!</v>
      </c>
      <c r="N1966" t="s">
        <v>21</v>
      </c>
      <c r="O1966">
        <v>104</v>
      </c>
    </row>
    <row r="1967" spans="1:15">
      <c r="E1967" t="s">
        <v>57</v>
      </c>
      <c r="F1967" s="1" t="s">
        <v>22</v>
      </c>
      <c r="G1967" s="5">
        <v>0.78472222222222199</v>
      </c>
      <c r="H1967" s="5">
        <v>0.78472222222222199</v>
      </c>
      <c r="I1967" s="7" t="b">
        <f>FALSE()</f>
        <v>0</v>
      </c>
      <c r="J1967" s="7" t="b">
        <f>FALSE()</f>
        <v>0</v>
      </c>
      <c r="K1967">
        <v>2</v>
      </c>
      <c r="L1967" t="s">
        <v>23</v>
      </c>
      <c r="O1967">
        <v>104</v>
      </c>
    </row>
    <row r="1968" spans="1:15">
      <c r="E1968" t="s">
        <v>57</v>
      </c>
      <c r="F1968" s="1" t="s">
        <v>24</v>
      </c>
      <c r="G1968" s="5">
        <v>0.813194444444444</v>
      </c>
      <c r="H1968" s="5">
        <v>0.813194444444444</v>
      </c>
      <c r="I1968" s="7" t="b">
        <f>FALSE()</f>
        <v>0</v>
      </c>
      <c r="J1968" s="7" t="b">
        <f>FALSE()</f>
        <v>0</v>
      </c>
      <c r="K1968">
        <v>3</v>
      </c>
      <c r="L1968" t="s">
        <v>25</v>
      </c>
      <c r="O1968">
        <v>104</v>
      </c>
    </row>
    <row r="1969" spans="1:15">
      <c r="E1969" t="s">
        <v>57</v>
      </c>
      <c r="F1969" s="1" t="s">
        <v>26</v>
      </c>
      <c r="G1969" s="5">
        <v>0.85763888888888895</v>
      </c>
      <c r="H1969" s="5">
        <v>0.85763888888888895</v>
      </c>
      <c r="I1969" s="7" t="b">
        <f>FALSE()</f>
        <v>0</v>
      </c>
      <c r="J1969" s="7" t="b">
        <f>FALSE()</f>
        <v>0</v>
      </c>
      <c r="K1969">
        <v>4</v>
      </c>
      <c r="L1969" t="s">
        <v>27</v>
      </c>
      <c r="O1969">
        <v>104</v>
      </c>
    </row>
    <row r="1970" spans="1:15">
      <c r="E1970" t="s">
        <v>57</v>
      </c>
      <c r="F1970" s="1" t="s">
        <v>28</v>
      </c>
      <c r="G1970" s="5">
        <v>0.88958333333333295</v>
      </c>
      <c r="H1970" s="5">
        <v>0.88958333333333295</v>
      </c>
      <c r="I1970" s="7" t="b">
        <f>FALSE()</f>
        <v>0</v>
      </c>
      <c r="J1970" s="6" t="b">
        <f>TRUE()</f>
        <v>1</v>
      </c>
      <c r="K1970">
        <v>5</v>
      </c>
      <c r="L1970" t="s">
        <v>29</v>
      </c>
      <c r="M1970">
        <v>174</v>
      </c>
      <c r="O1970">
        <v>104</v>
      </c>
    </row>
    <row r="1971" spans="1:15">
      <c r="A1971" s="1" t="s">
        <v>15</v>
      </c>
      <c r="B1971" s="1" t="s">
        <v>15</v>
      </c>
      <c r="C1971" s="1" t="s">
        <v>16</v>
      </c>
      <c r="D1971" s="1" t="s">
        <v>17</v>
      </c>
      <c r="E1971" t="s">
        <v>57</v>
      </c>
      <c r="F1971" s="1" t="s">
        <v>19</v>
      </c>
      <c r="G1971" s="5">
        <v>0.84027777777777801</v>
      </c>
      <c r="H1971" s="5">
        <v>0.84027777777777801</v>
      </c>
      <c r="I1971" s="6" t="b">
        <f>TRUE()</f>
        <v>1</v>
      </c>
      <c r="J1971" s="7" t="b">
        <f>FALSE()</f>
        <v>0</v>
      </c>
      <c r="K1971">
        <v>1</v>
      </c>
      <c r="L1971" s="12"/>
      <c r="N1971" t="s">
        <v>21</v>
      </c>
      <c r="O1971">
        <v>216</v>
      </c>
    </row>
    <row r="1972" spans="1:15">
      <c r="E1972" t="s">
        <v>57</v>
      </c>
      <c r="F1972" s="1" t="s">
        <v>24</v>
      </c>
      <c r="G1972" s="5">
        <v>0.88194444444444398</v>
      </c>
      <c r="H1972" s="5">
        <v>0.88194444444444398</v>
      </c>
      <c r="I1972" s="7" t="b">
        <f>FALSE()</f>
        <v>0</v>
      </c>
      <c r="J1972" s="7" t="b">
        <f>FALSE()</f>
        <v>0</v>
      </c>
      <c r="K1972">
        <v>2</v>
      </c>
      <c r="L1972" t="s">
        <v>59</v>
      </c>
      <c r="O1972">
        <v>216</v>
      </c>
    </row>
    <row r="1973" spans="1:15">
      <c r="E1973" t="s">
        <v>57</v>
      </c>
      <c r="F1973" s="1" t="s">
        <v>58</v>
      </c>
      <c r="G1973" s="5">
        <v>0.90277777777777801</v>
      </c>
      <c r="H1973" s="5">
        <v>0.90277777777777801</v>
      </c>
      <c r="I1973" s="7" t="b">
        <f>FALSE()</f>
        <v>0</v>
      </c>
      <c r="J1973" s="7" t="b">
        <f>FALSE()</f>
        <v>0</v>
      </c>
      <c r="K1973">
        <v>3</v>
      </c>
      <c r="L1973" t="s">
        <v>23</v>
      </c>
      <c r="O1973">
        <v>216</v>
      </c>
    </row>
    <row r="1974" spans="1:15">
      <c r="E1974" t="s">
        <v>57</v>
      </c>
      <c r="F1974" s="1" t="s">
        <v>26</v>
      </c>
      <c r="G1974" s="5">
        <v>0.90972222222222199</v>
      </c>
      <c r="H1974" s="5">
        <v>0.90972222222222199</v>
      </c>
      <c r="I1974" s="7" t="b">
        <f>FALSE()</f>
        <v>0</v>
      </c>
      <c r="J1974" s="7" t="b">
        <f>FALSE()</f>
        <v>0</v>
      </c>
      <c r="K1974">
        <v>4</v>
      </c>
      <c r="L1974" t="s">
        <v>78</v>
      </c>
      <c r="O1974">
        <v>216</v>
      </c>
    </row>
    <row r="1975" spans="1:15">
      <c r="E1975" t="s">
        <v>57</v>
      </c>
      <c r="F1975" s="1" t="s">
        <v>66</v>
      </c>
      <c r="G1975" s="5">
        <v>0.91319444444444398</v>
      </c>
      <c r="H1975" s="5">
        <v>0.91319444444444398</v>
      </c>
      <c r="I1975" s="7" t="b">
        <f>FALSE()</f>
        <v>0</v>
      </c>
      <c r="J1975" s="7" t="b">
        <f>FALSE()</f>
        <v>0</v>
      </c>
      <c r="K1975">
        <v>5</v>
      </c>
      <c r="L1975" t="s">
        <v>84</v>
      </c>
      <c r="O1975">
        <v>216</v>
      </c>
    </row>
    <row r="1976" spans="1:15">
      <c r="E1976" t="s">
        <v>57</v>
      </c>
      <c r="F1976" s="1" t="s">
        <v>28</v>
      </c>
      <c r="G1976" s="5">
        <v>0.95486111111111105</v>
      </c>
      <c r="H1976" s="5">
        <v>0.95486111111111105</v>
      </c>
      <c r="I1976" s="7" t="b">
        <f>FALSE()</f>
        <v>0</v>
      </c>
      <c r="J1976" s="7" t="b">
        <f>FALSE()</f>
        <v>0</v>
      </c>
      <c r="K1976">
        <v>6</v>
      </c>
      <c r="L1976" t="s">
        <v>59</v>
      </c>
      <c r="M1976">
        <v>174</v>
      </c>
      <c r="O1976">
        <v>216</v>
      </c>
    </row>
    <row r="1977" spans="1:15">
      <c r="E1977" t="s">
        <v>57</v>
      </c>
      <c r="F1977" s="1" t="s">
        <v>202</v>
      </c>
      <c r="G1977" s="5">
        <v>0.96527777777777801</v>
      </c>
      <c r="H1977" s="5">
        <v>0.96527777777777801</v>
      </c>
      <c r="I1977" s="7" t="b">
        <f>FALSE()</f>
        <v>0</v>
      </c>
      <c r="J1977" s="7" t="b">
        <f>FALSE()</f>
        <v>0</v>
      </c>
      <c r="K1977">
        <v>7</v>
      </c>
      <c r="L1977" t="s">
        <v>36</v>
      </c>
      <c r="O1977">
        <v>216</v>
      </c>
    </row>
    <row r="1978" spans="1:15">
      <c r="E1978" t="s">
        <v>57</v>
      </c>
      <c r="F1978" s="1" t="s">
        <v>203</v>
      </c>
      <c r="G1978" s="5">
        <v>0.97916666666666696</v>
      </c>
      <c r="H1978" s="5">
        <v>0.97916666666666696</v>
      </c>
      <c r="I1978" s="7" t="b">
        <f>FALSE()</f>
        <v>0</v>
      </c>
      <c r="J1978" s="7" t="b">
        <f>FALSE()</f>
        <v>0</v>
      </c>
      <c r="K1978">
        <v>8</v>
      </c>
      <c r="L1978" t="s">
        <v>55</v>
      </c>
      <c r="O1978">
        <v>216</v>
      </c>
    </row>
    <row r="1979" spans="1:15">
      <c r="E1979" t="s">
        <v>57</v>
      </c>
      <c r="F1979" s="1" t="s">
        <v>350</v>
      </c>
      <c r="G1979" s="5">
        <v>0.98611111111111105</v>
      </c>
      <c r="H1979" s="5">
        <v>0.98611111111111105</v>
      </c>
      <c r="I1979" s="7" t="b">
        <f>FALSE()</f>
        <v>0</v>
      </c>
      <c r="J1979" s="7" t="b">
        <f>FALSE()</f>
        <v>0</v>
      </c>
      <c r="K1979">
        <v>9</v>
      </c>
      <c r="L1979" t="s">
        <v>78</v>
      </c>
      <c r="O1979">
        <v>216</v>
      </c>
    </row>
    <row r="1980" spans="1:15">
      <c r="E1980" t="s">
        <v>57</v>
      </c>
      <c r="F1980" s="1" t="s">
        <v>212</v>
      </c>
      <c r="G1980" s="5">
        <v>3.4722222222222199E-3</v>
      </c>
      <c r="H1980" s="5">
        <v>3.4722222222222199E-3</v>
      </c>
      <c r="I1980" s="7" t="b">
        <f>FALSE()</f>
        <v>0</v>
      </c>
      <c r="J1980" s="7" t="b">
        <f>FALSE()</f>
        <v>0</v>
      </c>
      <c r="K1980">
        <v>10</v>
      </c>
      <c r="L1980" t="e">
        <f>#VALUE!</f>
        <v>#VALUE!</v>
      </c>
      <c r="O1980">
        <v>216</v>
      </c>
    </row>
    <row r="1981" spans="1:15">
      <c r="E1981" t="s">
        <v>57</v>
      </c>
      <c r="F1981" s="1" t="s">
        <v>169</v>
      </c>
      <c r="G1981" s="5">
        <v>2.0833333333333301E-2</v>
      </c>
      <c r="H1981" s="5">
        <v>2.0833333333333301E-2</v>
      </c>
      <c r="I1981" s="7" t="b">
        <f>FALSE()</f>
        <v>0</v>
      </c>
      <c r="J1981" s="7" t="b">
        <f>FALSE()</f>
        <v>0</v>
      </c>
      <c r="K1981">
        <v>11</v>
      </c>
      <c r="L1981" t="s">
        <v>72</v>
      </c>
      <c r="O1981">
        <v>216</v>
      </c>
    </row>
    <row r="1982" spans="1:15">
      <c r="E1982" t="s">
        <v>57</v>
      </c>
      <c r="F1982" s="1" t="s">
        <v>458</v>
      </c>
      <c r="G1982" s="5">
        <v>6.25E-2</v>
      </c>
      <c r="H1982" s="5">
        <v>6.25E-2</v>
      </c>
      <c r="I1982" s="7" t="b">
        <f>FALSE()</f>
        <v>0</v>
      </c>
      <c r="J1982" s="7" t="b">
        <f>FALSE()</f>
        <v>0</v>
      </c>
      <c r="K1982">
        <v>12</v>
      </c>
      <c r="L1982" t="s">
        <v>59</v>
      </c>
      <c r="O1982">
        <v>216</v>
      </c>
    </row>
    <row r="1983" spans="1:15">
      <c r="E1983" t="s">
        <v>57</v>
      </c>
      <c r="F1983" s="1" t="s">
        <v>382</v>
      </c>
      <c r="G1983" s="5">
        <v>7.6388888888888895E-2</v>
      </c>
      <c r="H1983" s="5">
        <v>7.6388888888888895E-2</v>
      </c>
      <c r="I1983" s="7" t="b">
        <f>FALSE()</f>
        <v>0</v>
      </c>
      <c r="J1983" s="7" t="b">
        <f>FALSE()</f>
        <v>0</v>
      </c>
      <c r="K1983">
        <v>13</v>
      </c>
      <c r="L1983" t="s">
        <v>55</v>
      </c>
      <c r="O1983">
        <v>216</v>
      </c>
    </row>
    <row r="1984" spans="1:15">
      <c r="E1984" t="s">
        <v>57</v>
      </c>
      <c r="F1984" s="1" t="s">
        <v>376</v>
      </c>
      <c r="G1984" s="5">
        <v>0.11111111111111099</v>
      </c>
      <c r="H1984" s="5">
        <v>0.11111111111111099</v>
      </c>
      <c r="I1984" s="7" t="b">
        <f>FALSE()</f>
        <v>0</v>
      </c>
      <c r="J1984" s="7" t="b">
        <f>FALSE()</f>
        <v>0</v>
      </c>
      <c r="K1984">
        <v>14</v>
      </c>
      <c r="L1984" t="s">
        <v>74</v>
      </c>
      <c r="O1984">
        <v>216</v>
      </c>
    </row>
    <row r="1985" spans="1:15">
      <c r="E1985" t="s">
        <v>57</v>
      </c>
      <c r="F1985" s="1" t="s">
        <v>387</v>
      </c>
      <c r="G1985" s="5">
        <v>0.13541666666666699</v>
      </c>
      <c r="H1985" s="5">
        <v>0.84027777777777801</v>
      </c>
      <c r="I1985" s="7" t="b">
        <f>FALSE()</f>
        <v>0</v>
      </c>
      <c r="J1985" s="6" t="b">
        <f>TRUE()</f>
        <v>1</v>
      </c>
      <c r="K1985">
        <v>15</v>
      </c>
      <c r="L1985" t="e">
        <f>#VALUE!</f>
        <v>#VALUE!</v>
      </c>
      <c r="O1985">
        <v>216</v>
      </c>
    </row>
    <row r="1986" spans="1:15">
      <c r="A1986" s="1" t="s">
        <v>15</v>
      </c>
      <c r="B1986" s="1" t="s">
        <v>15</v>
      </c>
      <c r="C1986" s="1" t="s">
        <v>16</v>
      </c>
      <c r="D1986" s="1" t="s">
        <v>17</v>
      </c>
      <c r="E1986" t="s">
        <v>57</v>
      </c>
      <c r="F1986" s="1" t="s">
        <v>19</v>
      </c>
      <c r="G1986" s="5">
        <v>0.90625</v>
      </c>
      <c r="H1986" s="5">
        <v>0.90625</v>
      </c>
      <c r="I1986" s="6" t="b">
        <f>TRUE()</f>
        <v>1</v>
      </c>
      <c r="J1986" s="7" t="b">
        <f>FALSE()</f>
        <v>0</v>
      </c>
      <c r="K1986">
        <v>1</v>
      </c>
      <c r="N1986" t="s">
        <v>21</v>
      </c>
      <c r="O1986">
        <v>130</v>
      </c>
    </row>
    <row r="1987" spans="1:15">
      <c r="E1987" t="s">
        <v>57</v>
      </c>
      <c r="F1987" s="1" t="s">
        <v>22</v>
      </c>
      <c r="G1987" s="5">
        <v>0.92708333333333304</v>
      </c>
      <c r="H1987" s="5">
        <v>0.92708333333333304</v>
      </c>
      <c r="I1987" s="7" t="b">
        <f>FALSE()</f>
        <v>0</v>
      </c>
      <c r="J1987" s="7" t="b">
        <f>FALSE()</f>
        <v>0</v>
      </c>
      <c r="K1987">
        <v>2</v>
      </c>
      <c r="L1987" t="s">
        <v>23</v>
      </c>
      <c r="O1987">
        <v>130</v>
      </c>
    </row>
    <row r="1988" spans="1:15">
      <c r="E1988" t="s">
        <v>57</v>
      </c>
      <c r="F1988" s="1" t="s">
        <v>24</v>
      </c>
      <c r="G1988" s="5">
        <v>0.95555555555555605</v>
      </c>
      <c r="H1988" s="5">
        <v>0.95555555555555605</v>
      </c>
      <c r="I1988" s="7" t="b">
        <f>FALSE()</f>
        <v>0</v>
      </c>
      <c r="J1988" s="7" t="b">
        <f>FALSE()</f>
        <v>0</v>
      </c>
      <c r="K1988">
        <v>3</v>
      </c>
      <c r="L1988" t="s">
        <v>25</v>
      </c>
      <c r="O1988">
        <v>130</v>
      </c>
    </row>
    <row r="1989" spans="1:15">
      <c r="E1989" t="s">
        <v>57</v>
      </c>
      <c r="F1989" s="1" t="s">
        <v>26</v>
      </c>
      <c r="G1989" s="5">
        <v>3.4722222222222199E-3</v>
      </c>
      <c r="H1989" s="5">
        <v>3.4722222222222199E-3</v>
      </c>
      <c r="I1989" s="7" t="b">
        <f>FALSE()</f>
        <v>0</v>
      </c>
      <c r="J1989" s="7" t="b">
        <f>FALSE()</f>
        <v>0</v>
      </c>
      <c r="K1989">
        <v>4</v>
      </c>
      <c r="L1989" t="e">
        <f>#VALUE!</f>
        <v>#VALUE!</v>
      </c>
      <c r="O1989">
        <v>130</v>
      </c>
    </row>
    <row r="1990" spans="1:15">
      <c r="E1990" t="s">
        <v>57</v>
      </c>
      <c r="F1990" s="1" t="s">
        <v>28</v>
      </c>
      <c r="G1990" s="5">
        <v>3.19444444444444E-2</v>
      </c>
      <c r="H1990" s="5">
        <v>0.90625</v>
      </c>
      <c r="I1990" s="7" t="b">
        <f>FALSE()</f>
        <v>0</v>
      </c>
      <c r="J1990" s="6" t="b">
        <f>TRUE()</f>
        <v>1</v>
      </c>
      <c r="K1990">
        <v>5</v>
      </c>
      <c r="L1990" t="e">
        <f>#VALUE!</f>
        <v>#VALUE!</v>
      </c>
      <c r="M1990">
        <v>174</v>
      </c>
      <c r="O1990">
        <v>130</v>
      </c>
    </row>
    <row r="1991" spans="1:15">
      <c r="A1991" s="1" t="s">
        <v>15</v>
      </c>
      <c r="B1991" s="1" t="s">
        <v>15</v>
      </c>
      <c r="C1991" s="1" t="s">
        <v>16</v>
      </c>
      <c r="D1991" s="1" t="s">
        <v>17</v>
      </c>
      <c r="E1991" t="s">
        <v>57</v>
      </c>
      <c r="F1991" s="1" t="s">
        <v>19</v>
      </c>
      <c r="G1991" s="5">
        <v>0.92361111111111105</v>
      </c>
      <c r="H1991" s="5">
        <v>0.92361111111111105</v>
      </c>
      <c r="I1991" s="6" t="b">
        <f>TRUE()</f>
        <v>1</v>
      </c>
      <c r="J1991" s="7" t="b">
        <f>FALSE()</f>
        <v>0</v>
      </c>
      <c r="K1991">
        <v>1</v>
      </c>
      <c r="L1991" t="s">
        <v>459</v>
      </c>
      <c r="N1991" t="s">
        <v>21</v>
      </c>
      <c r="O1991">
        <v>106</v>
      </c>
    </row>
    <row r="1992" spans="1:15">
      <c r="E1992" t="s">
        <v>57</v>
      </c>
      <c r="F1992" s="1" t="s">
        <v>22</v>
      </c>
      <c r="G1992" s="5">
        <v>0.94444444444444398</v>
      </c>
      <c r="H1992" s="5">
        <v>0.94444444444444398</v>
      </c>
      <c r="I1992" s="7" t="b">
        <f>FALSE()</f>
        <v>0</v>
      </c>
      <c r="J1992" s="7" t="b">
        <f>FALSE()</f>
        <v>0</v>
      </c>
      <c r="K1992">
        <v>2</v>
      </c>
      <c r="L1992" t="s">
        <v>23</v>
      </c>
      <c r="O1992">
        <v>106</v>
      </c>
    </row>
    <row r="1993" spans="1:15">
      <c r="E1993" t="s">
        <v>57</v>
      </c>
      <c r="F1993" s="1" t="s">
        <v>24</v>
      </c>
      <c r="G1993" s="5">
        <v>0.97291666666666698</v>
      </c>
      <c r="H1993" s="5">
        <v>0.97291666666666698</v>
      </c>
      <c r="I1993" s="7" t="b">
        <f>FALSE()</f>
        <v>0</v>
      </c>
      <c r="J1993" s="7" t="b">
        <f>FALSE()</f>
        <v>0</v>
      </c>
      <c r="K1993">
        <v>3</v>
      </c>
      <c r="L1993" t="s">
        <v>25</v>
      </c>
      <c r="O1993">
        <v>106</v>
      </c>
    </row>
    <row r="1994" spans="1:15">
      <c r="E1994" t="s">
        <v>57</v>
      </c>
      <c r="F1994" s="1" t="s">
        <v>26</v>
      </c>
      <c r="G1994" s="5">
        <v>1.7361111111111101E-2</v>
      </c>
      <c r="H1994" s="5">
        <v>1.7361111111111101E-2</v>
      </c>
      <c r="I1994" s="7" t="b">
        <f>FALSE()</f>
        <v>0</v>
      </c>
      <c r="J1994" s="7" t="b">
        <f>FALSE()</f>
        <v>0</v>
      </c>
      <c r="K1994">
        <v>4</v>
      </c>
      <c r="L1994" t="e">
        <f>#VALUE!</f>
        <v>#VALUE!</v>
      </c>
      <c r="O1994">
        <v>106</v>
      </c>
    </row>
    <row r="1995" spans="1:15">
      <c r="E1995" t="s">
        <v>57</v>
      </c>
      <c r="F1995" s="1" t="s">
        <v>28</v>
      </c>
      <c r="G1995" s="5">
        <v>4.9305555555555602E-2</v>
      </c>
      <c r="H1995" s="5">
        <v>0.92361111111111105</v>
      </c>
      <c r="I1995" s="7" t="b">
        <f>FALSE()</f>
        <v>0</v>
      </c>
      <c r="J1995" s="6" t="b">
        <f>TRUE()</f>
        <v>1</v>
      </c>
      <c r="K1995">
        <v>5</v>
      </c>
      <c r="L1995" t="e">
        <f>#VALUE!</f>
        <v>#VALUE!</v>
      </c>
      <c r="M1995">
        <v>174</v>
      </c>
      <c r="O1995">
        <v>106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247"/>
  <sheetViews>
    <sheetView tabSelected="1" topLeftCell="E63" workbookViewId="0">
      <selection activeCell="I79" sqref="I79"/>
    </sheetView>
  </sheetViews>
  <sheetFormatPr defaultRowHeight="15"/>
  <cols>
    <col min="1" max="1" width="17.42578125" customWidth="1"/>
    <col min="2" max="2" width="20" customWidth="1"/>
    <col min="3" max="3" width="23.5703125" customWidth="1"/>
    <col min="4" max="4" width="19.28515625" customWidth="1"/>
    <col min="5" max="5" width="18.42578125" customWidth="1"/>
    <col min="6" max="6" width="21.28515625" customWidth="1"/>
    <col min="7" max="7" width="16.28515625" customWidth="1"/>
    <col min="8" max="8" width="18" customWidth="1"/>
    <col min="9" max="9" width="17.85546875" customWidth="1"/>
    <col min="10" max="10" width="20.140625" customWidth="1"/>
    <col min="11" max="11" width="20.85546875" customWidth="1"/>
    <col min="12" max="12" width="19.28515625" customWidth="1"/>
    <col min="13" max="13" width="19.7109375" customWidth="1"/>
    <col min="14" max="14" width="18.7109375" customWidth="1"/>
    <col min="15" max="15" width="18.5703125" customWidth="1"/>
    <col min="16" max="1025" width="8.5703125"/>
  </cols>
  <sheetData>
    <row r="1" spans="1:15" ht="18" customHeight="1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4" t="s">
        <v>14</v>
      </c>
    </row>
    <row r="2" spans="1:15" ht="21.75" customHeight="1">
      <c r="A2" t="s">
        <v>15</v>
      </c>
      <c r="B2" t="s">
        <v>15</v>
      </c>
      <c r="C2" t="s">
        <v>16</v>
      </c>
      <c r="D2" t="s">
        <v>17</v>
      </c>
      <c r="E2" t="s">
        <v>53</v>
      </c>
      <c r="F2" t="s">
        <v>19</v>
      </c>
      <c r="G2" s="13">
        <v>0.875</v>
      </c>
      <c r="H2" s="13">
        <v>0.875</v>
      </c>
      <c r="I2" s="14" t="b">
        <v>1</v>
      </c>
      <c r="J2" s="15" t="b">
        <v>0</v>
      </c>
      <c r="K2">
        <v>1</v>
      </c>
      <c r="N2" t="s">
        <v>21</v>
      </c>
      <c r="O2">
        <v>154</v>
      </c>
    </row>
    <row r="3" spans="1:15">
      <c r="E3" t="s">
        <v>53</v>
      </c>
      <c r="F3" t="s">
        <v>124</v>
      </c>
      <c r="G3" s="13">
        <v>0.89583333333333337</v>
      </c>
      <c r="H3" s="13">
        <v>0.89583333333333337</v>
      </c>
      <c r="I3" s="15" t="b">
        <v>0</v>
      </c>
      <c r="J3" s="15" t="b">
        <v>0</v>
      </c>
      <c r="K3">
        <v>2</v>
      </c>
      <c r="L3" t="str">
        <f t="shared" ref="L3:L66" si="0">TEXT(H3-H2, "h:mm") &amp; " hrs"</f>
        <v>0:30 hrs</v>
      </c>
      <c r="O3">
        <v>154</v>
      </c>
    </row>
    <row r="4" spans="1:15">
      <c r="E4" t="s">
        <v>53</v>
      </c>
      <c r="F4" t="s">
        <v>125</v>
      </c>
      <c r="G4" s="13">
        <v>0.90625</v>
      </c>
      <c r="H4" s="13">
        <v>0.90625</v>
      </c>
      <c r="I4" s="15" t="b">
        <v>0</v>
      </c>
      <c r="J4" s="15" t="b">
        <v>0</v>
      </c>
      <c r="K4">
        <v>3</v>
      </c>
      <c r="L4" t="str">
        <f t="shared" si="0"/>
        <v>0:15 hrs</v>
      </c>
      <c r="O4">
        <v>154</v>
      </c>
    </row>
    <row r="5" spans="1:15">
      <c r="E5" t="s">
        <v>53</v>
      </c>
      <c r="F5" t="s">
        <v>126</v>
      </c>
      <c r="G5" s="13">
        <v>0.92708333333333337</v>
      </c>
      <c r="H5" s="13">
        <v>0.92708333333333337</v>
      </c>
      <c r="I5" s="15" t="b">
        <v>0</v>
      </c>
      <c r="J5" s="15" t="b">
        <v>0</v>
      </c>
      <c r="K5">
        <v>4</v>
      </c>
      <c r="L5" t="str">
        <f t="shared" si="0"/>
        <v>0:30 hrs</v>
      </c>
      <c r="O5">
        <v>154</v>
      </c>
    </row>
    <row r="6" spans="1:15">
      <c r="E6" t="s">
        <v>53</v>
      </c>
      <c r="F6" t="s">
        <v>127</v>
      </c>
      <c r="G6" s="13">
        <v>0.9375</v>
      </c>
      <c r="H6" s="13">
        <v>0.9375</v>
      </c>
      <c r="I6" s="15" t="b">
        <v>0</v>
      </c>
      <c r="J6" s="15" t="b">
        <v>0</v>
      </c>
      <c r="K6">
        <v>5</v>
      </c>
      <c r="L6" t="str">
        <f t="shared" si="0"/>
        <v>0:15 hrs</v>
      </c>
      <c r="O6">
        <v>154</v>
      </c>
    </row>
    <row r="7" spans="1:15">
      <c r="E7" t="s">
        <v>53</v>
      </c>
      <c r="F7" t="s">
        <v>128</v>
      </c>
      <c r="G7" s="13">
        <v>0.94791666666666663</v>
      </c>
      <c r="H7" s="13">
        <v>0.94791666666666663</v>
      </c>
      <c r="I7" s="15" t="b">
        <v>0</v>
      </c>
      <c r="J7" s="15" t="b">
        <v>0</v>
      </c>
      <c r="K7">
        <v>6</v>
      </c>
      <c r="L7" t="str">
        <f t="shared" si="0"/>
        <v>0:15 hrs</v>
      </c>
      <c r="O7">
        <v>154</v>
      </c>
    </row>
    <row r="8" spans="1:15">
      <c r="E8" t="s">
        <v>53</v>
      </c>
      <c r="F8" t="s">
        <v>129</v>
      </c>
      <c r="G8" s="13">
        <v>0.95833333333333337</v>
      </c>
      <c r="H8" s="13">
        <v>0.95833333333333337</v>
      </c>
      <c r="I8" s="15" t="b">
        <v>0</v>
      </c>
      <c r="J8" s="15" t="b">
        <v>0</v>
      </c>
      <c r="K8">
        <v>7</v>
      </c>
      <c r="L8" t="str">
        <f t="shared" si="0"/>
        <v>0:15 hrs</v>
      </c>
      <c r="O8">
        <v>154</v>
      </c>
    </row>
    <row r="9" spans="1:15">
      <c r="E9" t="s">
        <v>53</v>
      </c>
      <c r="F9" t="s">
        <v>130</v>
      </c>
      <c r="G9" s="13">
        <v>0.96875</v>
      </c>
      <c r="H9" s="13">
        <v>0.96875</v>
      </c>
      <c r="I9" s="15" t="b">
        <v>0</v>
      </c>
      <c r="J9" s="15" t="b">
        <v>0</v>
      </c>
      <c r="K9">
        <v>8</v>
      </c>
      <c r="L9" t="str">
        <f t="shared" si="0"/>
        <v>0:15 hrs</v>
      </c>
      <c r="O9">
        <v>154</v>
      </c>
    </row>
    <row r="10" spans="1:15">
      <c r="E10" t="s">
        <v>53</v>
      </c>
      <c r="F10" t="s">
        <v>131</v>
      </c>
      <c r="G10" s="13">
        <v>0.97916666666666663</v>
      </c>
      <c r="H10" s="13">
        <v>0.97916666666666663</v>
      </c>
      <c r="I10" s="15" t="b">
        <v>0</v>
      </c>
      <c r="J10" s="15" t="b">
        <v>0</v>
      </c>
      <c r="K10">
        <v>9</v>
      </c>
      <c r="L10" t="str">
        <f t="shared" si="0"/>
        <v>0:15 hrs</v>
      </c>
      <c r="O10">
        <v>154</v>
      </c>
    </row>
    <row r="11" spans="1:15">
      <c r="E11" t="s">
        <v>53</v>
      </c>
      <c r="F11" t="s">
        <v>132</v>
      </c>
      <c r="G11" s="13">
        <v>0.98958333333333337</v>
      </c>
      <c r="H11" s="13">
        <v>0.98958333333333337</v>
      </c>
      <c r="I11" s="15" t="b">
        <v>0</v>
      </c>
      <c r="J11" s="15" t="b">
        <v>0</v>
      </c>
      <c r="K11">
        <v>10</v>
      </c>
      <c r="L11" t="str">
        <f t="shared" si="0"/>
        <v>0:15 hrs</v>
      </c>
      <c r="O11">
        <v>154</v>
      </c>
    </row>
    <row r="12" spans="1:15">
      <c r="E12" t="s">
        <v>53</v>
      </c>
      <c r="F12" t="s">
        <v>133</v>
      </c>
      <c r="G12" s="13">
        <v>0.99305555555555547</v>
      </c>
      <c r="H12" s="13">
        <v>0.99305555555555547</v>
      </c>
      <c r="I12" s="15" t="b">
        <v>0</v>
      </c>
      <c r="J12" s="15" t="b">
        <v>0</v>
      </c>
      <c r="K12">
        <v>11</v>
      </c>
      <c r="L12" t="str">
        <f t="shared" si="0"/>
        <v>0:05 hrs</v>
      </c>
      <c r="O12">
        <v>154</v>
      </c>
    </row>
    <row r="13" spans="1:15">
      <c r="E13" t="s">
        <v>53</v>
      </c>
      <c r="F13" t="s">
        <v>134</v>
      </c>
      <c r="G13" s="13">
        <v>0</v>
      </c>
      <c r="H13" s="13">
        <v>0</v>
      </c>
      <c r="I13" s="15" t="b">
        <v>0</v>
      </c>
      <c r="J13" s="15" t="b">
        <v>0</v>
      </c>
      <c r="K13">
        <v>12</v>
      </c>
      <c r="L13" t="s">
        <v>78</v>
      </c>
      <c r="O13">
        <v>154</v>
      </c>
    </row>
    <row r="14" spans="1:15">
      <c r="E14" t="s">
        <v>53</v>
      </c>
      <c r="F14" t="s">
        <v>135</v>
      </c>
      <c r="G14" s="13">
        <v>1.0416666666666666E-2</v>
      </c>
      <c r="H14" s="13">
        <v>1.0416666666666666E-2</v>
      </c>
      <c r="I14" s="15" t="b">
        <v>0</v>
      </c>
      <c r="J14" s="15" t="b">
        <v>0</v>
      </c>
      <c r="K14">
        <v>13</v>
      </c>
      <c r="L14" t="str">
        <f t="shared" si="0"/>
        <v>0:15 hrs</v>
      </c>
      <c r="O14">
        <v>154</v>
      </c>
    </row>
    <row r="15" spans="1:15">
      <c r="E15" t="s">
        <v>53</v>
      </c>
      <c r="F15" t="s">
        <v>136</v>
      </c>
      <c r="G15" s="13">
        <v>6.25E-2</v>
      </c>
      <c r="H15" s="13">
        <v>6.25E-2</v>
      </c>
      <c r="I15" s="15" t="b">
        <v>0</v>
      </c>
      <c r="J15" s="15" t="b">
        <v>0</v>
      </c>
      <c r="K15">
        <v>14</v>
      </c>
      <c r="L15" t="str">
        <f t="shared" si="0"/>
        <v>1:15 hrs</v>
      </c>
      <c r="O15">
        <v>154</v>
      </c>
    </row>
    <row r="16" spans="1:15">
      <c r="E16" t="s">
        <v>53</v>
      </c>
      <c r="F16" t="s">
        <v>137</v>
      </c>
      <c r="G16" s="13">
        <v>8.3333333333333329E-2</v>
      </c>
      <c r="H16" s="13">
        <v>8.3333333333333329E-2</v>
      </c>
      <c r="I16" s="15" t="b">
        <v>0</v>
      </c>
      <c r="J16" s="15" t="b">
        <v>0</v>
      </c>
      <c r="K16">
        <v>15</v>
      </c>
      <c r="L16" t="str">
        <f t="shared" si="0"/>
        <v>0:30 hrs</v>
      </c>
      <c r="O16">
        <v>154</v>
      </c>
    </row>
    <row r="17" spans="1:15">
      <c r="E17" t="s">
        <v>53</v>
      </c>
      <c r="F17" t="s">
        <v>138</v>
      </c>
      <c r="G17" s="13">
        <v>0.10416666666666667</v>
      </c>
      <c r="H17" s="13">
        <v>0.10416666666666667</v>
      </c>
      <c r="I17" s="15" t="b">
        <v>0</v>
      </c>
      <c r="J17" s="15" t="b">
        <v>0</v>
      </c>
      <c r="K17">
        <v>16</v>
      </c>
      <c r="L17" t="str">
        <f t="shared" si="0"/>
        <v>0:30 hrs</v>
      </c>
      <c r="O17">
        <v>154</v>
      </c>
    </row>
    <row r="18" spans="1:15">
      <c r="E18" t="s">
        <v>53</v>
      </c>
      <c r="F18" t="s">
        <v>139</v>
      </c>
      <c r="G18" s="13">
        <v>0.13541666666666666</v>
      </c>
      <c r="H18" s="13">
        <v>0.13541666666666666</v>
      </c>
      <c r="I18" s="15" t="b">
        <v>0</v>
      </c>
      <c r="J18" s="15" t="b">
        <v>0</v>
      </c>
      <c r="K18">
        <v>17</v>
      </c>
      <c r="L18" t="str">
        <f t="shared" si="0"/>
        <v>0:45 hrs</v>
      </c>
      <c r="O18">
        <v>154</v>
      </c>
    </row>
    <row r="19" spans="1:15">
      <c r="E19" t="s">
        <v>53</v>
      </c>
      <c r="F19" t="s">
        <v>140</v>
      </c>
      <c r="G19" s="13">
        <v>0.16666666666666666</v>
      </c>
      <c r="H19" s="13">
        <v>0.16666666666666666</v>
      </c>
      <c r="I19" s="15" t="b">
        <v>0</v>
      </c>
      <c r="J19" s="15" t="b">
        <v>0</v>
      </c>
      <c r="K19">
        <v>18</v>
      </c>
      <c r="L19" t="str">
        <f t="shared" si="0"/>
        <v>0:45 hrs</v>
      </c>
      <c r="O19">
        <v>154</v>
      </c>
    </row>
    <row r="20" spans="1:15">
      <c r="E20" t="s">
        <v>53</v>
      </c>
      <c r="F20" t="s">
        <v>141</v>
      </c>
      <c r="G20" s="13">
        <v>0.19791666666666666</v>
      </c>
      <c r="H20" s="13">
        <v>0.19791666666666666</v>
      </c>
      <c r="I20" s="15" t="b">
        <v>0</v>
      </c>
      <c r="J20" s="15" t="b">
        <v>0</v>
      </c>
      <c r="K20">
        <v>19</v>
      </c>
      <c r="L20" t="str">
        <f t="shared" si="0"/>
        <v>0:45 hrs</v>
      </c>
      <c r="O20">
        <v>154</v>
      </c>
    </row>
    <row r="21" spans="1:15">
      <c r="E21" t="s">
        <v>53</v>
      </c>
      <c r="F21" t="s">
        <v>142</v>
      </c>
      <c r="G21" s="13">
        <v>0.20833333333333334</v>
      </c>
      <c r="H21" s="13">
        <v>0.20833333333333334</v>
      </c>
      <c r="I21" s="15" t="b">
        <v>0</v>
      </c>
      <c r="J21" s="15" t="b">
        <v>0</v>
      </c>
      <c r="K21">
        <v>20</v>
      </c>
      <c r="L21" t="str">
        <f t="shared" si="0"/>
        <v>0:15 hrs</v>
      </c>
      <c r="O21">
        <v>154</v>
      </c>
    </row>
    <row r="22" spans="1:15">
      <c r="E22" t="s">
        <v>53</v>
      </c>
      <c r="F22" t="s">
        <v>143</v>
      </c>
      <c r="G22" s="13">
        <v>0.23958333333333334</v>
      </c>
      <c r="H22" s="13">
        <v>0.23958333333333334</v>
      </c>
      <c r="I22" s="15" t="b">
        <v>0</v>
      </c>
      <c r="J22" s="15" t="b">
        <v>0</v>
      </c>
      <c r="K22">
        <v>21</v>
      </c>
      <c r="L22" t="str">
        <f t="shared" si="0"/>
        <v>0:45 hrs</v>
      </c>
      <c r="O22">
        <v>154</v>
      </c>
    </row>
    <row r="23" spans="1:15">
      <c r="E23" t="s">
        <v>53</v>
      </c>
      <c r="F23" t="s">
        <v>144</v>
      </c>
      <c r="G23" s="13">
        <v>0.25</v>
      </c>
      <c r="H23" s="13">
        <v>0.25</v>
      </c>
      <c r="I23" s="15" t="b">
        <v>0</v>
      </c>
      <c r="J23" s="14" t="b">
        <v>1</v>
      </c>
      <c r="K23">
        <v>22</v>
      </c>
      <c r="L23" t="str">
        <f t="shared" si="0"/>
        <v>0:15 hrs</v>
      </c>
      <c r="M23">
        <v>541</v>
      </c>
      <c r="O23">
        <v>154</v>
      </c>
    </row>
    <row r="24" spans="1:15">
      <c r="A24" t="s">
        <v>15</v>
      </c>
      <c r="B24" t="s">
        <v>15</v>
      </c>
      <c r="C24" t="s">
        <v>16</v>
      </c>
      <c r="D24" t="s">
        <v>17</v>
      </c>
      <c r="E24" t="s">
        <v>54</v>
      </c>
      <c r="F24" t="s">
        <v>19</v>
      </c>
      <c r="G24" s="13">
        <v>0.33333333333333331</v>
      </c>
      <c r="H24" s="13">
        <v>0.33333333333333331</v>
      </c>
      <c r="I24" s="14" t="b">
        <v>1</v>
      </c>
      <c r="J24" s="15" t="b">
        <v>0</v>
      </c>
      <c r="K24">
        <v>1</v>
      </c>
      <c r="N24" t="s">
        <v>21</v>
      </c>
      <c r="O24">
        <v>281</v>
      </c>
    </row>
    <row r="25" spans="1:15">
      <c r="E25" t="s">
        <v>54</v>
      </c>
      <c r="F25" t="s">
        <v>132</v>
      </c>
      <c r="G25" s="13">
        <v>0.42499999999999999</v>
      </c>
      <c r="H25" s="13">
        <v>0.42499999999999999</v>
      </c>
      <c r="I25" s="15" t="b">
        <v>0</v>
      </c>
      <c r="J25" s="15" t="b">
        <v>0</v>
      </c>
      <c r="K25">
        <v>2</v>
      </c>
      <c r="L25" t="str">
        <f t="shared" si="0"/>
        <v>2:12 hrs</v>
      </c>
      <c r="O25">
        <v>281</v>
      </c>
    </row>
    <row r="26" spans="1:15">
      <c r="E26" t="s">
        <v>54</v>
      </c>
      <c r="F26" t="s">
        <v>136</v>
      </c>
      <c r="G26" s="13">
        <v>0.4604166666666667</v>
      </c>
      <c r="H26" s="13">
        <v>0.4604166666666667</v>
      </c>
      <c r="I26" s="15" t="b">
        <v>0</v>
      </c>
      <c r="J26" s="15" t="b">
        <v>0</v>
      </c>
      <c r="K26">
        <v>3</v>
      </c>
      <c r="L26" t="str">
        <f t="shared" si="0"/>
        <v>0:51 hrs</v>
      </c>
      <c r="O26">
        <v>281</v>
      </c>
    </row>
    <row r="27" spans="1:15">
      <c r="E27" t="s">
        <v>54</v>
      </c>
      <c r="F27" t="s">
        <v>137</v>
      </c>
      <c r="G27" s="13">
        <v>0.47083333333333338</v>
      </c>
      <c r="H27" s="13">
        <v>0.47083333333333338</v>
      </c>
      <c r="I27" s="15" t="b">
        <v>0</v>
      </c>
      <c r="J27" s="15" t="b">
        <v>0</v>
      </c>
      <c r="K27">
        <v>4</v>
      </c>
      <c r="L27" t="str">
        <f t="shared" si="0"/>
        <v>0:15 hrs</v>
      </c>
      <c r="O27">
        <v>281</v>
      </c>
    </row>
    <row r="28" spans="1:15">
      <c r="E28" t="s">
        <v>54</v>
      </c>
      <c r="F28" t="s">
        <v>138</v>
      </c>
      <c r="G28" s="13">
        <v>0.48541666666666666</v>
      </c>
      <c r="H28" s="13">
        <v>0.48541666666666666</v>
      </c>
      <c r="I28" s="15" t="b">
        <v>0</v>
      </c>
      <c r="J28" s="15" t="b">
        <v>0</v>
      </c>
      <c r="K28">
        <v>5</v>
      </c>
      <c r="L28" t="str">
        <f t="shared" si="0"/>
        <v>0:21 hrs</v>
      </c>
      <c r="O28">
        <v>281</v>
      </c>
    </row>
    <row r="29" spans="1:15">
      <c r="E29" t="s">
        <v>54</v>
      </c>
      <c r="F29" t="s">
        <v>140</v>
      </c>
      <c r="G29" s="13">
        <v>0.52916666666666667</v>
      </c>
      <c r="H29" s="13">
        <v>0.52916666666666667</v>
      </c>
      <c r="I29" s="15" t="b">
        <v>0</v>
      </c>
      <c r="J29" s="15" t="b">
        <v>0</v>
      </c>
      <c r="K29">
        <v>6</v>
      </c>
      <c r="L29" t="str">
        <f t="shared" si="0"/>
        <v>1:03 hrs</v>
      </c>
      <c r="O29">
        <v>281</v>
      </c>
    </row>
    <row r="30" spans="1:15">
      <c r="E30" t="s">
        <v>54</v>
      </c>
      <c r="F30" t="s">
        <v>141</v>
      </c>
      <c r="G30" s="13">
        <v>0.54791666666666672</v>
      </c>
      <c r="H30" s="13">
        <v>0.54791666666666672</v>
      </c>
      <c r="I30" s="15" t="b">
        <v>0</v>
      </c>
      <c r="J30" s="15" t="b">
        <v>0</v>
      </c>
      <c r="K30">
        <v>7</v>
      </c>
      <c r="L30" t="str">
        <f t="shared" si="0"/>
        <v>0:27 hrs</v>
      </c>
      <c r="O30">
        <v>281</v>
      </c>
    </row>
    <row r="31" spans="1:15">
      <c r="E31" t="s">
        <v>54</v>
      </c>
      <c r="F31" t="s">
        <v>142</v>
      </c>
      <c r="G31" s="13">
        <v>0.55833333333333335</v>
      </c>
      <c r="H31" s="13">
        <v>0.55833333333333335</v>
      </c>
      <c r="I31" s="15" t="b">
        <v>0</v>
      </c>
      <c r="J31" s="15" t="b">
        <v>0</v>
      </c>
      <c r="K31">
        <v>8</v>
      </c>
      <c r="L31" t="str">
        <f t="shared" si="0"/>
        <v>0:15 hrs</v>
      </c>
      <c r="O31">
        <v>281</v>
      </c>
    </row>
    <row r="32" spans="1:15">
      <c r="E32" t="s">
        <v>54</v>
      </c>
      <c r="F32" t="s">
        <v>143</v>
      </c>
      <c r="G32" s="13">
        <v>0.58194444444444449</v>
      </c>
      <c r="H32" s="13">
        <v>0.58194444444444449</v>
      </c>
      <c r="I32" s="15" t="b">
        <v>0</v>
      </c>
      <c r="J32" s="15" t="b">
        <v>0</v>
      </c>
      <c r="K32">
        <v>9</v>
      </c>
      <c r="L32" t="str">
        <f t="shared" si="0"/>
        <v>0:34 hrs</v>
      </c>
      <c r="O32">
        <v>281</v>
      </c>
    </row>
    <row r="33" spans="1:15">
      <c r="E33" t="s">
        <v>54</v>
      </c>
      <c r="F33" t="s">
        <v>144</v>
      </c>
      <c r="G33" s="13">
        <v>0.6</v>
      </c>
      <c r="H33" s="13">
        <v>0.6</v>
      </c>
      <c r="I33" s="15" t="b">
        <v>0</v>
      </c>
      <c r="J33" s="14" t="b">
        <v>1</v>
      </c>
      <c r="K33">
        <v>10</v>
      </c>
      <c r="L33" t="str">
        <f t="shared" si="0"/>
        <v>0:26 hrs</v>
      </c>
      <c r="M33">
        <v>464</v>
      </c>
      <c r="O33">
        <v>281</v>
      </c>
    </row>
    <row r="34" spans="1:15">
      <c r="A34" t="s">
        <v>15</v>
      </c>
      <c r="B34" t="s">
        <v>15</v>
      </c>
      <c r="C34" t="s">
        <v>16</v>
      </c>
      <c r="D34" t="s">
        <v>17</v>
      </c>
      <c r="E34" t="s">
        <v>54</v>
      </c>
      <c r="F34" t="s">
        <v>19</v>
      </c>
      <c r="G34" s="13">
        <v>0.84722222222222221</v>
      </c>
      <c r="H34" s="13">
        <v>0.84722222222222221</v>
      </c>
      <c r="I34" s="14" t="b">
        <v>1</v>
      </c>
      <c r="J34" s="15" t="b">
        <v>0</v>
      </c>
      <c r="K34">
        <v>1</v>
      </c>
      <c r="N34" t="s">
        <v>21</v>
      </c>
      <c r="O34">
        <v>291</v>
      </c>
    </row>
    <row r="35" spans="1:15">
      <c r="E35" t="s">
        <v>54</v>
      </c>
      <c r="F35" t="s">
        <v>150</v>
      </c>
      <c r="G35" s="13">
        <v>0.93888888888888899</v>
      </c>
      <c r="H35" s="13">
        <v>0.93888888888888899</v>
      </c>
      <c r="I35" s="15" t="b">
        <v>0</v>
      </c>
      <c r="J35" s="15" t="b">
        <v>0</v>
      </c>
      <c r="K35">
        <v>2</v>
      </c>
      <c r="L35" t="str">
        <f t="shared" si="0"/>
        <v>2:12 hrs</v>
      </c>
      <c r="O35">
        <v>291</v>
      </c>
    </row>
    <row r="36" spans="1:15">
      <c r="E36" t="s">
        <v>54</v>
      </c>
      <c r="F36" t="s">
        <v>132</v>
      </c>
      <c r="G36" s="13">
        <v>0.94791666666666663</v>
      </c>
      <c r="H36" s="13">
        <v>0.94791666666666663</v>
      </c>
      <c r="I36" s="15" t="b">
        <v>0</v>
      </c>
      <c r="J36" s="15" t="b">
        <v>0</v>
      </c>
      <c r="K36">
        <v>3</v>
      </c>
      <c r="L36" t="str">
        <f t="shared" si="0"/>
        <v>0:13 hrs</v>
      </c>
      <c r="O36">
        <v>291</v>
      </c>
    </row>
    <row r="37" spans="1:15">
      <c r="E37" t="s">
        <v>54</v>
      </c>
      <c r="F37" t="s">
        <v>152</v>
      </c>
      <c r="G37" s="13">
        <v>0.98333333333333339</v>
      </c>
      <c r="H37" s="13">
        <v>0.98333333333333339</v>
      </c>
      <c r="I37" s="15" t="b">
        <v>0</v>
      </c>
      <c r="J37" s="15" t="b">
        <v>0</v>
      </c>
      <c r="K37">
        <v>4</v>
      </c>
      <c r="L37" t="str">
        <f t="shared" si="0"/>
        <v>0:51 hrs</v>
      </c>
      <c r="O37">
        <v>291</v>
      </c>
    </row>
    <row r="38" spans="1:15">
      <c r="E38" t="s">
        <v>54</v>
      </c>
      <c r="F38" t="s">
        <v>137</v>
      </c>
      <c r="G38" s="13">
        <v>0.99375000000000002</v>
      </c>
      <c r="H38" s="13">
        <v>0.99375000000000002</v>
      </c>
      <c r="I38" s="15" t="b">
        <v>0</v>
      </c>
      <c r="J38" s="15" t="b">
        <v>0</v>
      </c>
      <c r="K38">
        <v>5</v>
      </c>
      <c r="L38" t="str">
        <f t="shared" si="0"/>
        <v>0:15 hrs</v>
      </c>
      <c r="O38">
        <v>291</v>
      </c>
    </row>
    <row r="39" spans="1:15">
      <c r="E39" t="s">
        <v>54</v>
      </c>
      <c r="F39" t="s">
        <v>138</v>
      </c>
      <c r="G39" s="13">
        <v>9.0277777777777787E-3</v>
      </c>
      <c r="H39" s="13">
        <v>9.0277777777777787E-3</v>
      </c>
      <c r="I39" s="15" t="b">
        <v>0</v>
      </c>
      <c r="J39" s="15" t="b">
        <v>0</v>
      </c>
      <c r="K39">
        <v>6</v>
      </c>
      <c r="L39" t="s">
        <v>185</v>
      </c>
      <c r="O39">
        <v>291</v>
      </c>
    </row>
    <row r="40" spans="1:15">
      <c r="E40" t="s">
        <v>54</v>
      </c>
      <c r="F40" t="s">
        <v>140</v>
      </c>
      <c r="G40" s="13">
        <v>5.2083333333333336E-2</v>
      </c>
      <c r="H40" s="13">
        <v>5.2083333333333336E-2</v>
      </c>
      <c r="I40" s="15" t="b">
        <v>0</v>
      </c>
      <c r="J40" s="15" t="b">
        <v>0</v>
      </c>
      <c r="K40">
        <v>7</v>
      </c>
      <c r="L40" t="str">
        <f t="shared" si="0"/>
        <v>1:02 hrs</v>
      </c>
      <c r="O40">
        <v>291</v>
      </c>
    </row>
    <row r="41" spans="1:15">
      <c r="E41" t="s">
        <v>54</v>
      </c>
      <c r="F41" t="s">
        <v>141</v>
      </c>
      <c r="G41" s="13">
        <v>7.1527777777777787E-2</v>
      </c>
      <c r="H41" s="13">
        <v>7.1527777777777787E-2</v>
      </c>
      <c r="I41" s="15" t="b">
        <v>0</v>
      </c>
      <c r="J41" s="15" t="b">
        <v>0</v>
      </c>
      <c r="K41">
        <v>8</v>
      </c>
      <c r="L41" t="str">
        <f t="shared" si="0"/>
        <v>0:28 hrs</v>
      </c>
      <c r="O41">
        <v>291</v>
      </c>
    </row>
    <row r="42" spans="1:15">
      <c r="E42" t="s">
        <v>54</v>
      </c>
      <c r="F42" t="s">
        <v>142</v>
      </c>
      <c r="G42" s="13">
        <v>8.1944444444444445E-2</v>
      </c>
      <c r="H42" s="13">
        <v>8.1944444444444445E-2</v>
      </c>
      <c r="I42" s="15" t="b">
        <v>0</v>
      </c>
      <c r="J42" s="15" t="b">
        <v>0</v>
      </c>
      <c r="K42">
        <v>9</v>
      </c>
      <c r="L42" t="str">
        <f t="shared" si="0"/>
        <v>0:15 hrs</v>
      </c>
      <c r="O42">
        <v>291</v>
      </c>
    </row>
    <row r="43" spans="1:15">
      <c r="E43" t="s">
        <v>54</v>
      </c>
      <c r="F43" t="s">
        <v>144</v>
      </c>
      <c r="G43" s="13">
        <v>0.12361111111111112</v>
      </c>
      <c r="H43" s="13">
        <v>0.12361111111111112</v>
      </c>
      <c r="I43" s="15" t="b">
        <v>0</v>
      </c>
      <c r="J43" s="14" t="b">
        <v>1</v>
      </c>
      <c r="K43">
        <v>10</v>
      </c>
      <c r="L43" t="str">
        <f t="shared" si="0"/>
        <v>1:00 hrs</v>
      </c>
      <c r="M43">
        <v>486</v>
      </c>
      <c r="O43">
        <v>291</v>
      </c>
    </row>
    <row r="44" spans="1:15">
      <c r="A44" t="s">
        <v>15</v>
      </c>
      <c r="B44" t="s">
        <v>15</v>
      </c>
      <c r="C44" t="s">
        <v>16</v>
      </c>
      <c r="D44" t="s">
        <v>17</v>
      </c>
      <c r="E44" t="s">
        <v>57</v>
      </c>
      <c r="F44" t="s">
        <v>19</v>
      </c>
      <c r="G44" s="13">
        <v>0.39583333333333331</v>
      </c>
      <c r="H44" s="13">
        <v>0.39583333333333331</v>
      </c>
      <c r="I44" s="14" t="b">
        <v>1</v>
      </c>
      <c r="J44" s="15" t="b">
        <v>0</v>
      </c>
      <c r="K44">
        <v>1</v>
      </c>
      <c r="N44" t="s">
        <v>21</v>
      </c>
      <c r="O44">
        <v>283</v>
      </c>
    </row>
    <row r="45" spans="1:15">
      <c r="E45" t="s">
        <v>57</v>
      </c>
      <c r="F45" t="s">
        <v>132</v>
      </c>
      <c r="G45" s="13">
        <v>0.5</v>
      </c>
      <c r="H45" s="13">
        <v>0.5</v>
      </c>
      <c r="I45" s="15" t="b">
        <v>0</v>
      </c>
      <c r="J45" s="15" t="b">
        <v>0</v>
      </c>
      <c r="K45">
        <v>2</v>
      </c>
      <c r="L45" t="str">
        <f t="shared" si="0"/>
        <v>2:30 hrs</v>
      </c>
      <c r="O45">
        <v>283</v>
      </c>
    </row>
    <row r="46" spans="1:15">
      <c r="E46" t="s">
        <v>57</v>
      </c>
      <c r="F46" t="s">
        <v>134</v>
      </c>
      <c r="G46" s="13">
        <v>0.52083333333333337</v>
      </c>
      <c r="H46" s="13">
        <v>0.52083333333333337</v>
      </c>
      <c r="I46" s="15" t="b">
        <v>0</v>
      </c>
      <c r="J46" s="15" t="b">
        <v>0</v>
      </c>
      <c r="K46">
        <v>3</v>
      </c>
      <c r="L46" t="str">
        <f t="shared" si="0"/>
        <v>0:30 hrs</v>
      </c>
      <c r="O46">
        <v>283</v>
      </c>
    </row>
    <row r="47" spans="1:15">
      <c r="E47" t="s">
        <v>57</v>
      </c>
      <c r="F47" t="s">
        <v>136</v>
      </c>
      <c r="G47" s="13">
        <v>0.52777777777777779</v>
      </c>
      <c r="H47" s="13">
        <v>0.52777777777777779</v>
      </c>
      <c r="I47" s="15" t="b">
        <v>0</v>
      </c>
      <c r="J47" s="15" t="b">
        <v>0</v>
      </c>
      <c r="K47">
        <v>4</v>
      </c>
      <c r="L47" t="str">
        <f t="shared" si="0"/>
        <v>0:10 hrs</v>
      </c>
      <c r="O47">
        <v>283</v>
      </c>
    </row>
    <row r="48" spans="1:15">
      <c r="E48" t="s">
        <v>57</v>
      </c>
      <c r="F48" t="s">
        <v>137</v>
      </c>
      <c r="G48" s="13">
        <v>0.54166666666666663</v>
      </c>
      <c r="H48" s="13">
        <v>0.54166666666666663</v>
      </c>
      <c r="I48" s="15" t="b">
        <v>0</v>
      </c>
      <c r="J48" s="15" t="b">
        <v>0</v>
      </c>
      <c r="K48">
        <v>5</v>
      </c>
      <c r="L48" t="str">
        <f t="shared" si="0"/>
        <v>0:20 hrs</v>
      </c>
      <c r="O48">
        <v>283</v>
      </c>
    </row>
    <row r="49" spans="1:15">
      <c r="E49" t="s">
        <v>57</v>
      </c>
      <c r="F49" t="s">
        <v>138</v>
      </c>
      <c r="G49" s="13">
        <v>0.60416666666666663</v>
      </c>
      <c r="H49" s="13">
        <v>0.60416666666666663</v>
      </c>
      <c r="I49" s="15" t="b">
        <v>0</v>
      </c>
      <c r="J49" s="15" t="b">
        <v>0</v>
      </c>
      <c r="K49">
        <v>6</v>
      </c>
      <c r="L49" t="str">
        <f t="shared" si="0"/>
        <v>1:30 hrs</v>
      </c>
      <c r="O49">
        <v>283</v>
      </c>
    </row>
    <row r="50" spans="1:15">
      <c r="E50" t="s">
        <v>57</v>
      </c>
      <c r="F50" t="s">
        <v>140</v>
      </c>
      <c r="G50" s="13">
        <v>0.61111111111111105</v>
      </c>
      <c r="H50" s="13">
        <v>0.61111111111111105</v>
      </c>
      <c r="I50" s="15" t="b">
        <v>0</v>
      </c>
      <c r="J50" s="15" t="b">
        <v>0</v>
      </c>
      <c r="K50">
        <v>7</v>
      </c>
      <c r="L50" t="str">
        <f t="shared" si="0"/>
        <v>0:10 hrs</v>
      </c>
      <c r="O50">
        <v>283</v>
      </c>
    </row>
    <row r="51" spans="1:15">
      <c r="E51" t="s">
        <v>57</v>
      </c>
      <c r="F51" t="s">
        <v>141</v>
      </c>
      <c r="G51" s="13">
        <v>0.61458333333333337</v>
      </c>
      <c r="H51" s="13">
        <v>0.61458333333333337</v>
      </c>
      <c r="I51" s="15" t="b">
        <v>0</v>
      </c>
      <c r="J51" s="15" t="b">
        <v>0</v>
      </c>
      <c r="K51">
        <v>8</v>
      </c>
      <c r="L51" t="str">
        <f t="shared" si="0"/>
        <v>0:05 hrs</v>
      </c>
      <c r="O51">
        <v>283</v>
      </c>
    </row>
    <row r="52" spans="1:15">
      <c r="E52" t="s">
        <v>57</v>
      </c>
      <c r="F52" t="s">
        <v>142</v>
      </c>
      <c r="G52" s="13">
        <v>0.63888888888888895</v>
      </c>
      <c r="H52" s="13">
        <v>0.63888888888888895</v>
      </c>
      <c r="I52" s="15" t="b">
        <v>0</v>
      </c>
      <c r="J52" s="15" t="b">
        <v>0</v>
      </c>
      <c r="K52">
        <v>9</v>
      </c>
      <c r="L52" t="str">
        <f t="shared" si="0"/>
        <v>0:35 hrs</v>
      </c>
      <c r="O52">
        <v>283</v>
      </c>
    </row>
    <row r="53" spans="1:15">
      <c r="E53" t="s">
        <v>57</v>
      </c>
      <c r="F53" t="s">
        <v>143</v>
      </c>
      <c r="G53" s="13">
        <v>0.64583333333333337</v>
      </c>
      <c r="H53" s="13">
        <v>0.64583333333333337</v>
      </c>
      <c r="I53" s="15" t="b">
        <v>0</v>
      </c>
      <c r="J53" s="15" t="b">
        <v>0</v>
      </c>
      <c r="K53">
        <v>10</v>
      </c>
      <c r="L53" t="str">
        <f t="shared" si="0"/>
        <v>0:10 hrs</v>
      </c>
      <c r="O53">
        <v>283</v>
      </c>
    </row>
    <row r="54" spans="1:15">
      <c r="E54" t="s">
        <v>57</v>
      </c>
      <c r="F54" t="s">
        <v>144</v>
      </c>
      <c r="G54" s="13">
        <v>0.70833333333333337</v>
      </c>
      <c r="H54" s="13">
        <v>0.70833333333333337</v>
      </c>
      <c r="I54" s="15" t="b">
        <v>0</v>
      </c>
      <c r="J54" s="14" t="b">
        <v>1</v>
      </c>
      <c r="K54">
        <v>11</v>
      </c>
      <c r="L54" t="str">
        <f t="shared" si="0"/>
        <v>1:30 hrs</v>
      </c>
      <c r="M54">
        <v>375</v>
      </c>
      <c r="O54">
        <v>283</v>
      </c>
    </row>
    <row r="55" spans="1:15">
      <c r="A55" t="s">
        <v>15</v>
      </c>
      <c r="B55" t="s">
        <v>15</v>
      </c>
      <c r="C55" t="s">
        <v>16</v>
      </c>
      <c r="D55" t="s">
        <v>17</v>
      </c>
      <c r="E55" t="s">
        <v>57</v>
      </c>
      <c r="F55" t="s">
        <v>19</v>
      </c>
      <c r="G55" s="13">
        <v>0.44097222222222227</v>
      </c>
      <c r="H55" s="13">
        <v>0.44097222222222227</v>
      </c>
      <c r="I55" s="14" t="b">
        <v>1</v>
      </c>
      <c r="J55" s="15" t="b">
        <v>0</v>
      </c>
      <c r="K55">
        <v>1</v>
      </c>
      <c r="N55" t="s">
        <v>21</v>
      </c>
      <c r="O55">
        <v>500</v>
      </c>
    </row>
    <row r="56" spans="1:15">
      <c r="E56" t="s">
        <v>57</v>
      </c>
      <c r="F56" t="s">
        <v>136</v>
      </c>
      <c r="G56" s="13">
        <v>0.625</v>
      </c>
      <c r="H56" s="13">
        <v>0.625</v>
      </c>
      <c r="I56" s="15" t="b">
        <v>0</v>
      </c>
      <c r="J56" s="15" t="b">
        <v>0</v>
      </c>
      <c r="K56">
        <v>2</v>
      </c>
      <c r="L56" t="str">
        <f t="shared" si="0"/>
        <v>4:25 hrs</v>
      </c>
      <c r="O56">
        <v>500</v>
      </c>
    </row>
    <row r="57" spans="1:15">
      <c r="E57" t="s">
        <v>57</v>
      </c>
      <c r="F57" t="s">
        <v>137</v>
      </c>
      <c r="G57" s="13">
        <v>0.63888888888888895</v>
      </c>
      <c r="H57" s="13">
        <v>0.63888888888888895</v>
      </c>
      <c r="I57" s="15" t="b">
        <v>0</v>
      </c>
      <c r="J57" s="15" t="b">
        <v>0</v>
      </c>
      <c r="K57">
        <v>3</v>
      </c>
      <c r="L57" t="str">
        <f t="shared" si="0"/>
        <v>0:20 hrs</v>
      </c>
      <c r="O57">
        <v>500</v>
      </c>
    </row>
    <row r="58" spans="1:15">
      <c r="E58" t="s">
        <v>57</v>
      </c>
      <c r="F58" t="s">
        <v>138</v>
      </c>
      <c r="G58" s="13">
        <v>0.65277777777777779</v>
      </c>
      <c r="H58" s="13">
        <v>0.65277777777777779</v>
      </c>
      <c r="I58" s="15" t="b">
        <v>0</v>
      </c>
      <c r="J58" s="15" t="b">
        <v>0</v>
      </c>
      <c r="K58">
        <v>4</v>
      </c>
      <c r="L58" t="str">
        <f t="shared" si="0"/>
        <v>0:20 hrs</v>
      </c>
      <c r="O58">
        <v>500</v>
      </c>
    </row>
    <row r="59" spans="1:15">
      <c r="E59" t="s">
        <v>57</v>
      </c>
      <c r="F59" t="s">
        <v>139</v>
      </c>
      <c r="G59" s="13">
        <v>0.68055555555555547</v>
      </c>
      <c r="H59" s="13">
        <v>0.68055555555555547</v>
      </c>
      <c r="I59" s="15" t="b">
        <v>0</v>
      </c>
      <c r="J59" s="15" t="b">
        <v>0</v>
      </c>
      <c r="K59">
        <v>5</v>
      </c>
      <c r="L59" t="str">
        <f t="shared" si="0"/>
        <v>0:40 hrs</v>
      </c>
      <c r="O59">
        <v>500</v>
      </c>
    </row>
    <row r="60" spans="1:15">
      <c r="E60" t="s">
        <v>57</v>
      </c>
      <c r="F60" t="s">
        <v>154</v>
      </c>
      <c r="G60" s="13">
        <v>0.6875</v>
      </c>
      <c r="H60" s="13">
        <v>0.6875</v>
      </c>
      <c r="I60" s="15" t="b">
        <v>0</v>
      </c>
      <c r="J60" s="15" t="b">
        <v>0</v>
      </c>
      <c r="K60">
        <v>6</v>
      </c>
      <c r="L60" t="str">
        <f t="shared" si="0"/>
        <v>0:10 hrs</v>
      </c>
      <c r="O60">
        <v>500</v>
      </c>
    </row>
    <row r="61" spans="1:15">
      <c r="E61" t="s">
        <v>57</v>
      </c>
      <c r="F61" t="s">
        <v>140</v>
      </c>
      <c r="G61" s="13">
        <v>0.70833333333333337</v>
      </c>
      <c r="H61" s="13">
        <v>0.70833333333333337</v>
      </c>
      <c r="I61" s="15" t="b">
        <v>0</v>
      </c>
      <c r="J61" s="15" t="b">
        <v>0</v>
      </c>
      <c r="K61">
        <v>7</v>
      </c>
      <c r="L61" t="str">
        <f t="shared" si="0"/>
        <v>0:30 hrs</v>
      </c>
      <c r="O61">
        <v>500</v>
      </c>
    </row>
    <row r="62" spans="1:15">
      <c r="E62" t="s">
        <v>57</v>
      </c>
      <c r="F62" t="s">
        <v>155</v>
      </c>
      <c r="G62" s="13">
        <v>0.71180555555555547</v>
      </c>
      <c r="H62" s="13">
        <v>0.71180555555555547</v>
      </c>
      <c r="I62" s="15" t="b">
        <v>0</v>
      </c>
      <c r="J62" s="15" t="b">
        <v>0</v>
      </c>
      <c r="K62">
        <v>8</v>
      </c>
      <c r="L62" t="str">
        <f t="shared" si="0"/>
        <v>0:05 hrs</v>
      </c>
      <c r="O62">
        <v>500</v>
      </c>
    </row>
    <row r="63" spans="1:15">
      <c r="E63" t="s">
        <v>57</v>
      </c>
      <c r="F63" t="s">
        <v>141</v>
      </c>
      <c r="G63" s="13">
        <v>0.71527777777777779</v>
      </c>
      <c r="H63" s="13">
        <v>0.71527777777777779</v>
      </c>
      <c r="I63" s="15" t="b">
        <v>0</v>
      </c>
      <c r="J63" s="15" t="b">
        <v>0</v>
      </c>
      <c r="K63">
        <v>9</v>
      </c>
      <c r="L63" t="str">
        <f t="shared" si="0"/>
        <v>0:05 hrs</v>
      </c>
      <c r="O63">
        <v>500</v>
      </c>
    </row>
    <row r="64" spans="1:15">
      <c r="E64" t="s">
        <v>57</v>
      </c>
      <c r="F64" t="s">
        <v>156</v>
      </c>
      <c r="G64" s="13">
        <v>0.71875</v>
      </c>
      <c r="H64" s="13">
        <v>0.71875</v>
      </c>
      <c r="I64" s="15" t="b">
        <v>0</v>
      </c>
      <c r="J64" s="15" t="b">
        <v>0</v>
      </c>
      <c r="K64">
        <v>10</v>
      </c>
      <c r="L64" t="str">
        <f t="shared" si="0"/>
        <v>0:05 hrs</v>
      </c>
      <c r="O64">
        <v>500</v>
      </c>
    </row>
    <row r="65" spans="1:15">
      <c r="E65" t="s">
        <v>57</v>
      </c>
      <c r="F65" t="s">
        <v>142</v>
      </c>
      <c r="G65" s="13">
        <v>0.72916666666666663</v>
      </c>
      <c r="H65" s="13">
        <v>0.72916666666666663</v>
      </c>
      <c r="I65" s="15" t="b">
        <v>0</v>
      </c>
      <c r="J65" s="15" t="b">
        <v>0</v>
      </c>
      <c r="K65">
        <v>11</v>
      </c>
      <c r="L65" t="str">
        <f t="shared" si="0"/>
        <v>0:15 hrs</v>
      </c>
      <c r="O65">
        <v>500</v>
      </c>
    </row>
    <row r="66" spans="1:15">
      <c r="E66" t="s">
        <v>57</v>
      </c>
      <c r="F66" t="s">
        <v>144</v>
      </c>
      <c r="G66" s="13">
        <v>0.79166666666666663</v>
      </c>
      <c r="H66" s="13">
        <v>0.79166666666666663</v>
      </c>
      <c r="I66" s="15" t="b">
        <v>0</v>
      </c>
      <c r="J66" s="14" t="b">
        <v>1</v>
      </c>
      <c r="K66">
        <v>12</v>
      </c>
      <c r="L66" t="str">
        <f t="shared" si="0"/>
        <v>1:30 hrs</v>
      </c>
      <c r="M66">
        <v>375</v>
      </c>
      <c r="O66">
        <v>500</v>
      </c>
    </row>
    <row r="67" spans="1:15">
      <c r="A67" t="s">
        <v>15</v>
      </c>
      <c r="B67" t="s">
        <v>15</v>
      </c>
      <c r="C67" t="s">
        <v>16</v>
      </c>
      <c r="D67" t="s">
        <v>17</v>
      </c>
      <c r="E67" t="s">
        <v>57</v>
      </c>
      <c r="F67" t="s">
        <v>19</v>
      </c>
      <c r="G67" s="13">
        <v>0.90277777777777779</v>
      </c>
      <c r="H67" s="13">
        <v>0.90277777777777779</v>
      </c>
      <c r="I67" s="14" t="b">
        <v>1</v>
      </c>
      <c r="J67" s="15" t="b">
        <v>0</v>
      </c>
      <c r="K67">
        <v>1</v>
      </c>
      <c r="N67" t="s">
        <v>21</v>
      </c>
      <c r="O67">
        <v>293</v>
      </c>
    </row>
    <row r="68" spans="1:15">
      <c r="E68" t="s">
        <v>57</v>
      </c>
      <c r="F68" t="s">
        <v>150</v>
      </c>
      <c r="G68" s="13">
        <v>2.7777777777777776E-2</v>
      </c>
      <c r="H68" s="13">
        <v>2.7777777777777776E-2</v>
      </c>
      <c r="I68" s="15" t="b">
        <v>0</v>
      </c>
      <c r="J68" s="15" t="b">
        <v>0</v>
      </c>
      <c r="K68">
        <v>2</v>
      </c>
      <c r="L68" t="s">
        <v>82</v>
      </c>
      <c r="O68">
        <v>293</v>
      </c>
    </row>
    <row r="69" spans="1:15">
      <c r="E69" t="s">
        <v>57</v>
      </c>
      <c r="F69" t="s">
        <v>152</v>
      </c>
      <c r="G69" s="13">
        <v>7.6388888888888895E-2</v>
      </c>
      <c r="H69" s="13">
        <v>7.6388888888888895E-2</v>
      </c>
      <c r="I69" s="15" t="b">
        <v>0</v>
      </c>
      <c r="J69" s="15" t="b">
        <v>0</v>
      </c>
      <c r="K69">
        <v>3</v>
      </c>
      <c r="L69" t="str">
        <f t="shared" ref="L68:L82" si="1">TEXT(H69-H68, "h:mm") &amp; " hrs"</f>
        <v>1:10 hrs</v>
      </c>
      <c r="O69">
        <v>293</v>
      </c>
    </row>
    <row r="70" spans="1:15">
      <c r="E70" t="s">
        <v>57</v>
      </c>
      <c r="F70" t="s">
        <v>137</v>
      </c>
      <c r="G70" s="13">
        <v>9.0277777777777776E-2</v>
      </c>
      <c r="H70" s="13">
        <v>9.0277777777777776E-2</v>
      </c>
      <c r="I70" s="15" t="b">
        <v>0</v>
      </c>
      <c r="J70" s="15" t="b">
        <v>0</v>
      </c>
      <c r="K70">
        <v>4</v>
      </c>
      <c r="L70" t="str">
        <f t="shared" si="1"/>
        <v>0:20 hrs</v>
      </c>
      <c r="O70">
        <v>293</v>
      </c>
    </row>
    <row r="71" spans="1:15">
      <c r="E71" t="s">
        <v>57</v>
      </c>
      <c r="F71" t="s">
        <v>138</v>
      </c>
      <c r="G71" s="13">
        <v>0.10416666666666667</v>
      </c>
      <c r="H71" s="13">
        <v>0.10416666666666667</v>
      </c>
      <c r="I71" s="15" t="b">
        <v>0</v>
      </c>
      <c r="J71" s="15" t="b">
        <v>0</v>
      </c>
      <c r="K71">
        <v>5</v>
      </c>
      <c r="L71" t="str">
        <f t="shared" si="1"/>
        <v>0:20 hrs</v>
      </c>
      <c r="O71">
        <v>293</v>
      </c>
    </row>
    <row r="72" spans="1:15">
      <c r="E72" t="s">
        <v>57</v>
      </c>
      <c r="F72" t="s">
        <v>139</v>
      </c>
      <c r="G72" s="13">
        <v>0.125</v>
      </c>
      <c r="H72" s="13">
        <v>0.125</v>
      </c>
      <c r="I72" s="15" t="b">
        <v>0</v>
      </c>
      <c r="J72" s="15" t="b">
        <v>0</v>
      </c>
      <c r="K72">
        <v>6</v>
      </c>
      <c r="L72" t="str">
        <f t="shared" si="1"/>
        <v>0:30 hrs</v>
      </c>
      <c r="O72">
        <v>293</v>
      </c>
    </row>
    <row r="73" spans="1:15">
      <c r="E73" t="s">
        <v>57</v>
      </c>
      <c r="F73" t="s">
        <v>140</v>
      </c>
      <c r="G73" s="13">
        <v>0.15972222222222224</v>
      </c>
      <c r="H73" s="13">
        <v>0.15972222222222224</v>
      </c>
      <c r="I73" s="15" t="b">
        <v>0</v>
      </c>
      <c r="J73" s="15" t="b">
        <v>0</v>
      </c>
      <c r="K73">
        <v>7</v>
      </c>
      <c r="L73" t="str">
        <f t="shared" si="1"/>
        <v>0:50 hrs</v>
      </c>
      <c r="O73">
        <v>293</v>
      </c>
    </row>
    <row r="74" spans="1:15">
      <c r="E74" t="s">
        <v>57</v>
      </c>
      <c r="F74" t="s">
        <v>141</v>
      </c>
      <c r="G74" s="13">
        <v>0.1875</v>
      </c>
      <c r="H74" s="13">
        <v>0.1875</v>
      </c>
      <c r="I74" s="15" t="b">
        <v>0</v>
      </c>
      <c r="J74" s="15" t="b">
        <v>0</v>
      </c>
      <c r="K74">
        <v>8</v>
      </c>
      <c r="L74" t="str">
        <f t="shared" si="1"/>
        <v>0:40 hrs</v>
      </c>
      <c r="O74">
        <v>293</v>
      </c>
    </row>
    <row r="75" spans="1:15">
      <c r="E75" t="s">
        <v>57</v>
      </c>
      <c r="F75" t="s">
        <v>142</v>
      </c>
      <c r="G75" s="13">
        <v>0.19444444444444445</v>
      </c>
      <c r="H75" s="13">
        <v>0.19444444444444445</v>
      </c>
      <c r="I75" s="15" t="b">
        <v>0</v>
      </c>
      <c r="J75" s="15" t="b">
        <v>0</v>
      </c>
      <c r="K75">
        <v>9</v>
      </c>
      <c r="L75" t="str">
        <f t="shared" si="1"/>
        <v>0:10 hrs</v>
      </c>
      <c r="O75">
        <v>293</v>
      </c>
    </row>
    <row r="76" spans="1:15">
      <c r="E76" t="s">
        <v>57</v>
      </c>
      <c r="F76" t="s">
        <v>143</v>
      </c>
      <c r="G76" s="13">
        <v>0.22916666666666666</v>
      </c>
      <c r="H76" s="13">
        <v>0.22916666666666666</v>
      </c>
      <c r="I76" s="15" t="b">
        <v>0</v>
      </c>
      <c r="J76" s="15" t="b">
        <v>0</v>
      </c>
      <c r="K76">
        <v>10</v>
      </c>
      <c r="L76" t="str">
        <f t="shared" si="1"/>
        <v>0:50 hrs</v>
      </c>
      <c r="O76">
        <v>293</v>
      </c>
    </row>
    <row r="77" spans="1:15">
      <c r="E77" t="s">
        <v>57</v>
      </c>
      <c r="F77" t="s">
        <v>144</v>
      </c>
      <c r="G77" s="13">
        <v>0.25</v>
      </c>
      <c r="H77" s="13">
        <v>0.25</v>
      </c>
      <c r="I77" s="15" t="b">
        <v>0</v>
      </c>
      <c r="J77" s="14" t="b">
        <v>1</v>
      </c>
      <c r="K77">
        <v>11</v>
      </c>
      <c r="L77" t="str">
        <f t="shared" si="1"/>
        <v>0:30 hrs</v>
      </c>
      <c r="M77">
        <v>393</v>
      </c>
      <c r="O77">
        <v>293</v>
      </c>
    </row>
    <row r="78" spans="1:15">
      <c r="A78" t="s">
        <v>15</v>
      </c>
      <c r="B78" t="s">
        <v>15</v>
      </c>
      <c r="C78" t="s">
        <v>16</v>
      </c>
      <c r="D78" t="s">
        <v>17</v>
      </c>
      <c r="E78" t="s">
        <v>157</v>
      </c>
      <c r="F78" t="s">
        <v>19</v>
      </c>
      <c r="G78" s="13">
        <v>0.44444444444444442</v>
      </c>
      <c r="H78" s="13">
        <v>0.44444444444444442</v>
      </c>
      <c r="I78" s="14" t="b">
        <v>1</v>
      </c>
      <c r="J78" s="15" t="b">
        <v>0</v>
      </c>
      <c r="K78">
        <v>1</v>
      </c>
      <c r="N78" t="s">
        <v>21</v>
      </c>
      <c r="O78">
        <v>34</v>
      </c>
    </row>
    <row r="79" spans="1:15">
      <c r="E79" t="s">
        <v>157</v>
      </c>
      <c r="F79" t="s">
        <v>136</v>
      </c>
      <c r="G79" s="13">
        <v>0.60416666666666663</v>
      </c>
      <c r="H79" s="13">
        <v>0.60416666666666663</v>
      </c>
      <c r="I79" s="15" t="b">
        <v>0</v>
      </c>
      <c r="J79" s="15" t="b">
        <v>0</v>
      </c>
      <c r="K79">
        <v>2</v>
      </c>
      <c r="L79" t="str">
        <f t="shared" si="1"/>
        <v>3:50 hrs</v>
      </c>
      <c r="O79">
        <v>34</v>
      </c>
    </row>
    <row r="80" spans="1:15">
      <c r="E80" t="s">
        <v>157</v>
      </c>
      <c r="F80" t="s">
        <v>139</v>
      </c>
      <c r="G80" s="13">
        <v>0.625</v>
      </c>
      <c r="H80" s="13">
        <v>0.625</v>
      </c>
      <c r="I80" s="15" t="b">
        <v>0</v>
      </c>
      <c r="J80" s="15" t="b">
        <v>0</v>
      </c>
      <c r="K80">
        <v>3</v>
      </c>
      <c r="L80" t="str">
        <f t="shared" si="1"/>
        <v>0:30 hrs</v>
      </c>
      <c r="O80">
        <v>34</v>
      </c>
    </row>
    <row r="81" spans="5:15">
      <c r="E81" t="s">
        <v>157</v>
      </c>
      <c r="F81" t="s">
        <v>142</v>
      </c>
      <c r="G81" s="13">
        <v>0.64583333333333337</v>
      </c>
      <c r="H81" s="13">
        <v>0.64583333333333337</v>
      </c>
      <c r="I81" s="15" t="b">
        <v>0</v>
      </c>
      <c r="J81" s="15" t="b">
        <v>0</v>
      </c>
      <c r="K81">
        <v>4</v>
      </c>
      <c r="L81" t="str">
        <f t="shared" si="1"/>
        <v>0:30 hrs</v>
      </c>
      <c r="O81">
        <v>34</v>
      </c>
    </row>
    <row r="82" spans="5:15">
      <c r="E82" t="s">
        <v>157</v>
      </c>
      <c r="F82" t="s">
        <v>144</v>
      </c>
      <c r="G82" s="13">
        <v>0.70833333333333337</v>
      </c>
      <c r="H82" s="13">
        <v>0.70833333333333337</v>
      </c>
      <c r="I82" s="15" t="b">
        <v>0</v>
      </c>
      <c r="J82" s="14" t="b">
        <v>1</v>
      </c>
      <c r="K82">
        <v>5</v>
      </c>
      <c r="L82" t="str">
        <f t="shared" si="1"/>
        <v>1:30 hrs</v>
      </c>
      <c r="M82">
        <v>535</v>
      </c>
      <c r="O82">
        <v>34</v>
      </c>
    </row>
    <row r="1223" spans="7:21" ht="15.75" thickBot="1"/>
    <row r="1224" spans="7:21" ht="27" thickBot="1">
      <c r="G1224" s="2" t="s">
        <v>0</v>
      </c>
      <c r="H1224" s="2" t="s">
        <v>1</v>
      </c>
      <c r="I1224" s="2" t="s">
        <v>2</v>
      </c>
      <c r="J1224" s="2" t="s">
        <v>3</v>
      </c>
      <c r="K1224" s="2" t="s">
        <v>4</v>
      </c>
      <c r="L1224" s="2" t="s">
        <v>5</v>
      </c>
      <c r="M1224" s="2" t="s">
        <v>6</v>
      </c>
      <c r="N1224" s="2" t="s">
        <v>7</v>
      </c>
      <c r="O1224" s="2" t="s">
        <v>8</v>
      </c>
      <c r="P1224" s="2" t="s">
        <v>9</v>
      </c>
      <c r="Q1224" s="2" t="s">
        <v>10</v>
      </c>
      <c r="R1224" s="3" t="s">
        <v>11</v>
      </c>
      <c r="S1224" s="2" t="s">
        <v>12</v>
      </c>
      <c r="T1224" s="4" t="s">
        <v>13</v>
      </c>
      <c r="U1224" s="4" t="s">
        <v>14</v>
      </c>
    </row>
    <row r="1225" spans="7:21" ht="27" thickBot="1">
      <c r="G1225" t="s">
        <v>15</v>
      </c>
      <c r="H1225" t="s">
        <v>15</v>
      </c>
      <c r="I1225" t="s">
        <v>16</v>
      </c>
      <c r="J1225" t="s">
        <v>17</v>
      </c>
      <c r="K1225" t="s">
        <v>18</v>
      </c>
      <c r="L1225" s="1" t="s">
        <v>19</v>
      </c>
      <c r="M1225" s="5">
        <v>0.33333333333333298</v>
      </c>
      <c r="N1225" s="5">
        <v>0.33333333333333298</v>
      </c>
      <c r="O1225" s="6" t="b">
        <f>TRUE()</f>
        <v>1</v>
      </c>
      <c r="P1225" s="7" t="b">
        <f>FALSE()</f>
        <v>0</v>
      </c>
      <c r="Q1225">
        <v>1</v>
      </c>
      <c r="R1225" t="s">
        <v>20</v>
      </c>
      <c r="T1225" t="s">
        <v>21</v>
      </c>
      <c r="U1225">
        <v>73</v>
      </c>
    </row>
    <row r="1226" spans="7:21" ht="15.75" thickBot="1">
      <c r="K1226" t="s">
        <v>18</v>
      </c>
      <c r="L1226" s="1" t="s">
        <v>22</v>
      </c>
      <c r="M1226" s="5">
        <v>0.35416666666666702</v>
      </c>
      <c r="N1226" s="5">
        <v>0.35416666666666702</v>
      </c>
      <c r="O1226" s="7" t="b">
        <f>FALSE()</f>
        <v>0</v>
      </c>
      <c r="P1226" s="7" t="b">
        <f>FALSE()</f>
        <v>0</v>
      </c>
      <c r="Q1226">
        <v>2</v>
      </c>
      <c r="R1226" t="s">
        <v>23</v>
      </c>
      <c r="U1226">
        <v>73</v>
      </c>
    </row>
    <row r="1227" spans="7:21" ht="15.75" thickBot="1">
      <c r="K1227" t="s">
        <v>18</v>
      </c>
      <c r="L1227" s="1" t="s">
        <v>24</v>
      </c>
      <c r="M1227" s="5">
        <v>0.38263888888888897</v>
      </c>
      <c r="N1227" s="5">
        <v>0.38263888888888897</v>
      </c>
      <c r="O1227" s="7" t="b">
        <f>FALSE()</f>
        <v>0</v>
      </c>
      <c r="P1227" s="7" t="b">
        <f>FALSE()</f>
        <v>0</v>
      </c>
      <c r="Q1227">
        <v>3</v>
      </c>
      <c r="R1227" t="s">
        <v>25</v>
      </c>
      <c r="U1227">
        <v>73</v>
      </c>
    </row>
    <row r="1228" spans="7:21" ht="15.75" thickBot="1">
      <c r="K1228" t="s">
        <v>18</v>
      </c>
      <c r="L1228" s="1" t="s">
        <v>26</v>
      </c>
      <c r="M1228" s="5">
        <v>0.42708333333333298</v>
      </c>
      <c r="N1228" s="5">
        <v>0.42708333333333298</v>
      </c>
      <c r="O1228" s="7" t="b">
        <f>FALSE()</f>
        <v>0</v>
      </c>
      <c r="P1228" s="7" t="b">
        <f>FALSE()</f>
        <v>0</v>
      </c>
      <c r="Q1228">
        <v>4</v>
      </c>
      <c r="R1228" t="s">
        <v>27</v>
      </c>
      <c r="U1228">
        <v>73</v>
      </c>
    </row>
    <row r="1229" spans="7:21" ht="15.75" thickBot="1">
      <c r="K1229" t="s">
        <v>18</v>
      </c>
      <c r="L1229" s="1" t="s">
        <v>28</v>
      </c>
      <c r="M1229" s="5">
        <v>0.45902777777777798</v>
      </c>
      <c r="N1229" s="5">
        <v>0.45902777777777798</v>
      </c>
      <c r="O1229" s="7" t="b">
        <f>FALSE()</f>
        <v>0</v>
      </c>
      <c r="P1229" s="7" t="b">
        <f>FALSE()</f>
        <v>0</v>
      </c>
      <c r="Q1229">
        <v>5</v>
      </c>
      <c r="R1229" t="s">
        <v>29</v>
      </c>
      <c r="U1229">
        <v>73</v>
      </c>
    </row>
    <row r="1230" spans="7:21" ht="15.75" thickBot="1">
      <c r="K1230" t="s">
        <v>18</v>
      </c>
      <c r="L1230" s="1" t="s">
        <v>30</v>
      </c>
      <c r="M1230" s="5">
        <v>0.51458333333333295</v>
      </c>
      <c r="N1230" s="5">
        <v>0.51458333333333295</v>
      </c>
      <c r="O1230" s="7" t="b">
        <f>FALSE()</f>
        <v>0</v>
      </c>
      <c r="P1230" s="7" t="b">
        <f>FALSE()</f>
        <v>0</v>
      </c>
      <c r="Q1230">
        <v>6</v>
      </c>
      <c r="R1230" t="s">
        <v>31</v>
      </c>
      <c r="U1230">
        <v>73</v>
      </c>
    </row>
    <row r="1231" spans="7:21" ht="15.75" thickBot="1">
      <c r="K1231" t="s">
        <v>18</v>
      </c>
      <c r="L1231" s="1" t="s">
        <v>32</v>
      </c>
      <c r="M1231" s="5">
        <v>0.63402777777777797</v>
      </c>
      <c r="N1231" s="5">
        <v>0.63402777777777797</v>
      </c>
      <c r="O1231" s="7" t="b">
        <f>FALSE()</f>
        <v>0</v>
      </c>
      <c r="P1231" s="7" t="b">
        <f>FALSE()</f>
        <v>0</v>
      </c>
      <c r="Q1231">
        <v>7</v>
      </c>
      <c r="R1231" t="s">
        <v>33</v>
      </c>
      <c r="U1231">
        <v>73</v>
      </c>
    </row>
    <row r="1232" spans="7:21" ht="27" thickBot="1">
      <c r="K1232" t="s">
        <v>18</v>
      </c>
      <c r="L1232" s="1" t="s">
        <v>34</v>
      </c>
      <c r="M1232" s="5">
        <v>0.73055555555555596</v>
      </c>
      <c r="N1232" s="5">
        <v>0.73055555555555596</v>
      </c>
      <c r="O1232" s="7" t="b">
        <f>FALSE()</f>
        <v>0</v>
      </c>
      <c r="P1232" s="6" t="b">
        <f>TRUE()</f>
        <v>1</v>
      </c>
      <c r="Q1232" s="6">
        <v>8</v>
      </c>
      <c r="R1232" t="e">
        <f>#VALUE!</f>
        <v>#VALUE!</v>
      </c>
      <c r="S1232">
        <v>901</v>
      </c>
      <c r="U1232">
        <v>73</v>
      </c>
    </row>
    <row r="1233" spans="7:21" ht="27" thickBot="1">
      <c r="G1233" t="s">
        <v>15</v>
      </c>
      <c r="H1233" s="1" t="s">
        <v>15</v>
      </c>
      <c r="I1233" s="1" t="s">
        <v>16</v>
      </c>
      <c r="J1233" s="1" t="s">
        <v>17</v>
      </c>
      <c r="K1233" t="s">
        <v>18</v>
      </c>
      <c r="L1233" s="1" t="s">
        <v>19</v>
      </c>
      <c r="M1233" s="5">
        <v>0.35416666666666702</v>
      </c>
      <c r="N1233" s="5">
        <v>0.35416666666666702</v>
      </c>
      <c r="O1233" s="6" t="b">
        <f>TRUE()</f>
        <v>1</v>
      </c>
      <c r="P1233" s="7" t="b">
        <f>FALSE()</f>
        <v>0</v>
      </c>
      <c r="Q1233">
        <v>1</v>
      </c>
      <c r="T1233" t="s">
        <v>21</v>
      </c>
      <c r="U1233">
        <v>1</v>
      </c>
    </row>
    <row r="1234" spans="7:21" ht="15.75" thickBot="1">
      <c r="K1234" t="s">
        <v>18</v>
      </c>
      <c r="L1234" s="1" t="s">
        <v>22</v>
      </c>
      <c r="M1234" s="5">
        <v>0.375</v>
      </c>
      <c r="N1234" s="5">
        <v>0.375</v>
      </c>
      <c r="O1234" s="7" t="b">
        <f>FALSE()</f>
        <v>0</v>
      </c>
      <c r="P1234" s="7" t="b">
        <f>FALSE()</f>
        <v>0</v>
      </c>
      <c r="Q1234">
        <v>2</v>
      </c>
      <c r="R1234" t="s">
        <v>23</v>
      </c>
      <c r="U1234">
        <v>1</v>
      </c>
    </row>
    <row r="1235" spans="7:21" ht="15.75" thickBot="1">
      <c r="K1235" t="s">
        <v>18</v>
      </c>
      <c r="L1235" s="1" t="s">
        <v>35</v>
      </c>
      <c r="M1235" s="5">
        <v>0.38541666666666702</v>
      </c>
      <c r="N1235" s="5">
        <v>0.38541666666666702</v>
      </c>
      <c r="O1235" s="7" t="b">
        <f>FALSE()</f>
        <v>0</v>
      </c>
      <c r="P1235" s="7" t="b">
        <f>FALSE()</f>
        <v>0</v>
      </c>
      <c r="Q1235">
        <v>3</v>
      </c>
      <c r="R1235" t="s">
        <v>36</v>
      </c>
      <c r="U1235">
        <v>1</v>
      </c>
    </row>
    <row r="1236" spans="7:21" ht="15.75" thickBot="1">
      <c r="K1236" t="s">
        <v>18</v>
      </c>
      <c r="L1236" s="1" t="s">
        <v>37</v>
      </c>
      <c r="M1236" s="5">
        <v>0.39583333333333298</v>
      </c>
      <c r="N1236" s="5">
        <v>0.39583333333333298</v>
      </c>
      <c r="O1236" s="7" t="b">
        <f>FALSE()</f>
        <v>0</v>
      </c>
      <c r="P1236" s="7" t="b">
        <f>FALSE()</f>
        <v>0</v>
      </c>
      <c r="Q1236">
        <v>4</v>
      </c>
      <c r="R1236" t="s">
        <v>36</v>
      </c>
      <c r="U1236">
        <v>1</v>
      </c>
    </row>
    <row r="1237" spans="7:21" ht="15.75" thickBot="1">
      <c r="K1237" t="s">
        <v>18</v>
      </c>
      <c r="L1237" s="1" t="s">
        <v>24</v>
      </c>
      <c r="M1237" s="5">
        <v>0.40347222222222201</v>
      </c>
      <c r="N1237" s="5">
        <v>0.40347222222222201</v>
      </c>
      <c r="O1237" s="7" t="b">
        <f>FALSE()</f>
        <v>0</v>
      </c>
      <c r="P1237" s="7" t="b">
        <f>FALSE()</f>
        <v>0</v>
      </c>
      <c r="Q1237">
        <v>5</v>
      </c>
      <c r="R1237" t="s">
        <v>38</v>
      </c>
      <c r="U1237">
        <v>1</v>
      </c>
    </row>
    <row r="1238" spans="7:21" ht="15.75" thickBot="1">
      <c r="K1238" t="s">
        <v>18</v>
      </c>
      <c r="L1238" s="1" t="s">
        <v>26</v>
      </c>
      <c r="M1238" s="5">
        <v>0.44791666666666702</v>
      </c>
      <c r="N1238" s="5">
        <v>0.44791666666666702</v>
      </c>
      <c r="O1238" s="7" t="b">
        <f>FALSE()</f>
        <v>0</v>
      </c>
      <c r="P1238" s="7" t="b">
        <f>FALSE()</f>
        <v>0</v>
      </c>
      <c r="Q1238">
        <v>6</v>
      </c>
      <c r="R1238" t="s">
        <v>27</v>
      </c>
      <c r="U1238">
        <v>1</v>
      </c>
    </row>
    <row r="1239" spans="7:21" ht="15.75" thickBot="1">
      <c r="K1239" t="s">
        <v>18</v>
      </c>
      <c r="L1239" s="1" t="s">
        <v>28</v>
      </c>
      <c r="M1239" s="5">
        <v>0.47986111111111102</v>
      </c>
      <c r="N1239" s="5">
        <v>0.47986111111111102</v>
      </c>
      <c r="O1239" s="7" t="b">
        <f>FALSE()</f>
        <v>0</v>
      </c>
      <c r="P1239" s="7" t="b">
        <f>FALSE()</f>
        <v>0</v>
      </c>
      <c r="Q1239">
        <v>7</v>
      </c>
      <c r="R1239" t="s">
        <v>29</v>
      </c>
      <c r="U1239">
        <v>1</v>
      </c>
    </row>
    <row r="1240" spans="7:21" ht="15.75" thickBot="1">
      <c r="K1240" t="s">
        <v>18</v>
      </c>
      <c r="L1240" s="1" t="s">
        <v>30</v>
      </c>
      <c r="M1240" s="5">
        <v>0.53541666666666698</v>
      </c>
      <c r="N1240" s="5">
        <v>0.53541666666666698</v>
      </c>
      <c r="O1240" s="7" t="b">
        <f>FALSE()</f>
        <v>0</v>
      </c>
      <c r="P1240" s="7" t="b">
        <f>FALSE()</f>
        <v>0</v>
      </c>
      <c r="Q1240" s="6">
        <v>8</v>
      </c>
      <c r="R1240" t="s">
        <v>31</v>
      </c>
      <c r="U1240">
        <v>1</v>
      </c>
    </row>
    <row r="1241" spans="7:21" ht="15.75" thickBot="1">
      <c r="K1241" t="s">
        <v>18</v>
      </c>
      <c r="L1241" s="1" t="s">
        <v>39</v>
      </c>
      <c r="M1241" s="5">
        <v>0.53611111111111098</v>
      </c>
      <c r="N1241" s="5">
        <v>0.53611111111111098</v>
      </c>
      <c r="O1241" s="7" t="b">
        <f>FALSE()</f>
        <v>0</v>
      </c>
      <c r="P1241" s="7" t="b">
        <f>FALSE()</f>
        <v>0</v>
      </c>
      <c r="Q1241">
        <v>9</v>
      </c>
      <c r="R1241" t="s">
        <v>40</v>
      </c>
      <c r="U1241">
        <v>1</v>
      </c>
    </row>
    <row r="1242" spans="7:21" ht="15.75" thickBot="1">
      <c r="K1242" t="s">
        <v>18</v>
      </c>
      <c r="L1242" s="1" t="s">
        <v>41</v>
      </c>
      <c r="M1242" s="5">
        <v>0.53680555555555598</v>
      </c>
      <c r="N1242" s="5">
        <v>0.53680555555555598</v>
      </c>
      <c r="O1242" s="7" t="b">
        <f>FALSE()</f>
        <v>0</v>
      </c>
      <c r="P1242" s="7" t="b">
        <f>FALSE()</f>
        <v>0</v>
      </c>
      <c r="Q1242">
        <v>10</v>
      </c>
      <c r="R1242" t="s">
        <v>40</v>
      </c>
      <c r="U1242">
        <v>1</v>
      </c>
    </row>
    <row r="1243" spans="7:21" ht="15.75" thickBot="1">
      <c r="K1243" t="s">
        <v>18</v>
      </c>
      <c r="L1243" s="1" t="s">
        <v>42</v>
      </c>
      <c r="M1243" s="5">
        <v>0.53749999999999998</v>
      </c>
      <c r="N1243" s="5">
        <v>0.53749999999999998</v>
      </c>
      <c r="O1243" s="7" t="b">
        <f>FALSE()</f>
        <v>0</v>
      </c>
      <c r="P1243" s="7" t="b">
        <f>FALSE()</f>
        <v>0</v>
      </c>
      <c r="Q1243">
        <v>11</v>
      </c>
      <c r="R1243" t="s">
        <v>40</v>
      </c>
      <c r="U1243">
        <v>1</v>
      </c>
    </row>
    <row r="1244" spans="7:21" ht="15.75" thickBot="1">
      <c r="K1244" t="s">
        <v>18</v>
      </c>
      <c r="L1244" s="1" t="s">
        <v>43</v>
      </c>
      <c r="M1244" s="5">
        <v>0.54166666666666696</v>
      </c>
      <c r="N1244" s="5">
        <v>0.54166666666666696</v>
      </c>
      <c r="O1244" s="7" t="b">
        <f>FALSE()</f>
        <v>0</v>
      </c>
      <c r="P1244" s="7" t="b">
        <f>FALSE()</f>
        <v>0</v>
      </c>
      <c r="Q1244">
        <v>12</v>
      </c>
      <c r="R1244" t="s">
        <v>44</v>
      </c>
      <c r="U1244">
        <v>1</v>
      </c>
    </row>
    <row r="1245" spans="7:21" ht="15.75" thickBot="1">
      <c r="K1245" t="s">
        <v>18</v>
      </c>
      <c r="L1245" s="1" t="s">
        <v>32</v>
      </c>
      <c r="M1245" s="5">
        <v>0.65486111111111101</v>
      </c>
      <c r="N1245" s="5">
        <v>0.65486111111111101</v>
      </c>
      <c r="O1245" s="7" t="b">
        <f>FALSE()</f>
        <v>0</v>
      </c>
      <c r="P1245" s="7" t="b">
        <f>FALSE()</f>
        <v>0</v>
      </c>
      <c r="Q1245">
        <v>13</v>
      </c>
      <c r="R1245" t="s">
        <v>45</v>
      </c>
      <c r="U1245">
        <v>1</v>
      </c>
    </row>
    <row r="1246" spans="7:21" ht="15.75" thickBot="1">
      <c r="K1246" t="s">
        <v>18</v>
      </c>
      <c r="L1246" s="1" t="s">
        <v>46</v>
      </c>
      <c r="M1246" s="5">
        <v>0.66666666666666696</v>
      </c>
      <c r="N1246" s="5">
        <v>0.66666666666666696</v>
      </c>
      <c r="O1246" s="7" t="b">
        <f>FALSE()</f>
        <v>0</v>
      </c>
      <c r="P1246" s="7" t="b">
        <f>FALSE()</f>
        <v>0</v>
      </c>
      <c r="Q1246">
        <v>14</v>
      </c>
      <c r="R1246" t="s">
        <v>47</v>
      </c>
      <c r="U1246">
        <v>1</v>
      </c>
    </row>
    <row r="1247" spans="7:21" ht="27" thickBot="1">
      <c r="K1247" t="s">
        <v>18</v>
      </c>
      <c r="L1247" s="1" t="s">
        <v>34</v>
      </c>
      <c r="M1247" s="5">
        <v>0.75138888888888899</v>
      </c>
      <c r="N1247" s="5">
        <v>0.35416666666666702</v>
      </c>
      <c r="P1247" s="6" t="b">
        <f>TRUE()</f>
        <v>1</v>
      </c>
      <c r="Q1247">
        <v>15</v>
      </c>
      <c r="R1247" t="e">
        <f>#VALUE!</f>
        <v>#VALUE!</v>
      </c>
      <c r="S1247">
        <v>901</v>
      </c>
      <c r="U1247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Id="1" sqref="G1224 A1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LibreOffice/5.1.6.2$Linux_X86_64 LibreOffice_project/10m0$Build-2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Tarun</cp:lastModifiedBy>
  <cp:revision>12</cp:revision>
  <dcterms:created xsi:type="dcterms:W3CDTF">2018-03-27T12:43:54Z</dcterms:created>
  <dcterms:modified xsi:type="dcterms:W3CDTF">2018-03-28T16:06:06Z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