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hi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463" i="1" l="1"/>
  <c r="I463" i="1"/>
  <c r="J462" i="1"/>
  <c r="I462" i="1"/>
  <c r="J461" i="1"/>
  <c r="I461" i="1"/>
  <c r="J460" i="1"/>
  <c r="I460" i="1"/>
  <c r="J459" i="1"/>
  <c r="I459" i="1"/>
  <c r="J458" i="1"/>
  <c r="I458" i="1"/>
  <c r="J457" i="1"/>
  <c r="I457" i="1"/>
  <c r="J456" i="1"/>
  <c r="I456" i="1"/>
  <c r="J455" i="1"/>
  <c r="I455" i="1"/>
  <c r="J454" i="1"/>
  <c r="I454" i="1"/>
  <c r="J453" i="1"/>
  <c r="I453" i="1"/>
  <c r="J452" i="1"/>
  <c r="I452" i="1"/>
  <c r="J451" i="1"/>
  <c r="I451" i="1"/>
  <c r="J450" i="1"/>
  <c r="I450" i="1"/>
  <c r="J449" i="1"/>
  <c r="I449" i="1"/>
  <c r="J448" i="1"/>
  <c r="I448" i="1"/>
  <c r="J447" i="1"/>
  <c r="I447" i="1"/>
  <c r="J446" i="1"/>
  <c r="I446" i="1"/>
  <c r="J445" i="1"/>
  <c r="I445" i="1"/>
  <c r="J444" i="1"/>
  <c r="I444" i="1"/>
  <c r="J443" i="1"/>
  <c r="I443" i="1"/>
  <c r="J442" i="1"/>
  <c r="I442" i="1"/>
  <c r="J441" i="1"/>
  <c r="I441" i="1"/>
  <c r="J440" i="1"/>
  <c r="I440" i="1"/>
  <c r="J439" i="1"/>
  <c r="I439" i="1"/>
  <c r="J438" i="1"/>
  <c r="I438" i="1"/>
  <c r="J437" i="1"/>
  <c r="I437" i="1"/>
  <c r="J436" i="1"/>
  <c r="I436" i="1"/>
  <c r="J435" i="1"/>
  <c r="I435" i="1"/>
  <c r="J434" i="1"/>
  <c r="I434" i="1"/>
  <c r="J433" i="1"/>
  <c r="I433" i="1"/>
  <c r="J432" i="1"/>
  <c r="I432" i="1"/>
  <c r="J431" i="1"/>
  <c r="I431" i="1"/>
  <c r="J430" i="1"/>
  <c r="I430" i="1"/>
  <c r="J429" i="1"/>
  <c r="I429" i="1"/>
  <c r="J428" i="1"/>
  <c r="I428" i="1"/>
  <c r="J427" i="1"/>
  <c r="I427" i="1"/>
  <c r="J426" i="1"/>
  <c r="I426" i="1"/>
  <c r="J425" i="1"/>
  <c r="I425" i="1"/>
  <c r="J424" i="1"/>
  <c r="I424" i="1"/>
  <c r="J423" i="1"/>
  <c r="I423" i="1"/>
  <c r="J422" i="1"/>
  <c r="I422" i="1"/>
  <c r="J421" i="1"/>
  <c r="I421" i="1"/>
  <c r="J420" i="1"/>
  <c r="I420" i="1"/>
  <c r="J419" i="1"/>
  <c r="I419" i="1"/>
  <c r="J418" i="1"/>
  <c r="I418" i="1"/>
  <c r="J417" i="1"/>
  <c r="I417" i="1"/>
  <c r="J416" i="1"/>
  <c r="I416" i="1"/>
  <c r="J415" i="1"/>
  <c r="I415" i="1"/>
  <c r="J414" i="1"/>
  <c r="I414" i="1"/>
  <c r="J413" i="1"/>
  <c r="I413" i="1"/>
  <c r="J412" i="1"/>
  <c r="I412" i="1"/>
  <c r="J411" i="1"/>
  <c r="I411" i="1"/>
  <c r="J410" i="1"/>
  <c r="I410" i="1"/>
  <c r="J409" i="1"/>
  <c r="I409" i="1"/>
  <c r="J408" i="1"/>
  <c r="I408" i="1"/>
  <c r="J407" i="1"/>
  <c r="I407" i="1"/>
  <c r="J406" i="1"/>
  <c r="I406" i="1"/>
  <c r="J405" i="1"/>
  <c r="I405" i="1"/>
  <c r="J404" i="1"/>
  <c r="I404" i="1"/>
  <c r="J403" i="1"/>
  <c r="I403" i="1"/>
  <c r="J402" i="1"/>
  <c r="I402" i="1"/>
  <c r="J401" i="1"/>
  <c r="I401" i="1"/>
  <c r="J400" i="1"/>
  <c r="I400" i="1"/>
  <c r="J399" i="1"/>
  <c r="I399" i="1"/>
  <c r="J398" i="1"/>
  <c r="I398" i="1"/>
  <c r="J397" i="1"/>
  <c r="I397" i="1"/>
  <c r="J396" i="1"/>
  <c r="I396" i="1"/>
  <c r="J395" i="1"/>
  <c r="I395" i="1"/>
  <c r="J394" i="1"/>
  <c r="I394" i="1"/>
  <c r="J393" i="1"/>
  <c r="I393" i="1"/>
  <c r="J392" i="1"/>
  <c r="I392" i="1"/>
  <c r="J391" i="1"/>
  <c r="I391" i="1"/>
  <c r="J390" i="1"/>
  <c r="I390" i="1"/>
  <c r="J389" i="1"/>
  <c r="I389" i="1"/>
  <c r="J388" i="1"/>
  <c r="I388" i="1"/>
  <c r="J387" i="1"/>
  <c r="I387" i="1"/>
  <c r="J386" i="1"/>
  <c r="I386" i="1"/>
  <c r="J385" i="1"/>
  <c r="I385" i="1"/>
  <c r="J384" i="1"/>
  <c r="I384" i="1"/>
  <c r="J383" i="1"/>
  <c r="I383" i="1"/>
  <c r="J382" i="1"/>
  <c r="I382" i="1"/>
  <c r="J381" i="1"/>
  <c r="I381" i="1"/>
  <c r="J380" i="1"/>
  <c r="I380" i="1"/>
  <c r="J379" i="1"/>
  <c r="I379" i="1"/>
  <c r="J378" i="1"/>
  <c r="I378" i="1"/>
  <c r="J377" i="1"/>
  <c r="I377" i="1"/>
  <c r="J376" i="1"/>
  <c r="I376" i="1"/>
  <c r="J375" i="1"/>
  <c r="I375" i="1"/>
  <c r="J374" i="1"/>
  <c r="I374" i="1"/>
  <c r="J373" i="1"/>
  <c r="I373" i="1"/>
  <c r="J372" i="1"/>
  <c r="I372" i="1"/>
  <c r="J371" i="1"/>
  <c r="I371" i="1"/>
  <c r="J370" i="1"/>
  <c r="I370" i="1"/>
  <c r="J369" i="1"/>
  <c r="I369" i="1"/>
  <c r="J368" i="1"/>
  <c r="I368" i="1"/>
  <c r="J367" i="1"/>
  <c r="I367" i="1"/>
  <c r="J366" i="1"/>
  <c r="I366" i="1"/>
  <c r="J365" i="1"/>
  <c r="I365" i="1"/>
  <c r="J364" i="1"/>
  <c r="I364" i="1"/>
  <c r="J363" i="1"/>
  <c r="I363" i="1"/>
  <c r="J362" i="1"/>
  <c r="I362" i="1"/>
  <c r="J361" i="1"/>
  <c r="I361" i="1"/>
  <c r="J360" i="1"/>
  <c r="I360" i="1"/>
  <c r="J359" i="1"/>
  <c r="I359" i="1"/>
  <c r="J358" i="1"/>
  <c r="I358" i="1"/>
  <c r="J357" i="1"/>
  <c r="I357" i="1"/>
  <c r="J356" i="1"/>
  <c r="I356" i="1"/>
  <c r="J355" i="1"/>
  <c r="I355" i="1"/>
  <c r="J354" i="1"/>
  <c r="I354" i="1"/>
  <c r="J353" i="1"/>
  <c r="I353" i="1"/>
  <c r="J352" i="1"/>
  <c r="I352" i="1"/>
  <c r="J351" i="1"/>
  <c r="I351" i="1"/>
  <c r="J350" i="1"/>
  <c r="I350" i="1"/>
  <c r="J349" i="1"/>
  <c r="I349" i="1"/>
  <c r="J348" i="1"/>
  <c r="I348" i="1"/>
  <c r="J347" i="1"/>
  <c r="I347" i="1"/>
  <c r="J346" i="1"/>
  <c r="I346" i="1"/>
  <c r="J345" i="1"/>
  <c r="I345" i="1"/>
  <c r="J344" i="1"/>
  <c r="I344" i="1"/>
  <c r="J343" i="1"/>
  <c r="I343" i="1"/>
  <c r="J342" i="1"/>
  <c r="I342" i="1"/>
  <c r="J341" i="1"/>
  <c r="I341" i="1"/>
  <c r="J340" i="1"/>
  <c r="I340" i="1"/>
  <c r="J339" i="1"/>
  <c r="I339" i="1"/>
  <c r="J338" i="1"/>
  <c r="I338" i="1"/>
  <c r="J337" i="1"/>
  <c r="I337" i="1"/>
  <c r="J336" i="1"/>
  <c r="I336" i="1"/>
  <c r="J335" i="1"/>
  <c r="I335" i="1"/>
  <c r="J334" i="1"/>
  <c r="I334" i="1"/>
  <c r="J333" i="1"/>
  <c r="I333" i="1"/>
  <c r="J332" i="1"/>
  <c r="I332" i="1"/>
  <c r="J331" i="1"/>
  <c r="I331" i="1"/>
  <c r="J330" i="1"/>
  <c r="I330" i="1"/>
  <c r="J329" i="1"/>
  <c r="I329" i="1"/>
  <c r="J328" i="1"/>
  <c r="I328" i="1"/>
  <c r="J327" i="1"/>
  <c r="I327" i="1"/>
  <c r="J326" i="1"/>
  <c r="I326" i="1"/>
  <c r="J325" i="1"/>
  <c r="I325" i="1"/>
  <c r="J324" i="1"/>
  <c r="I324" i="1"/>
  <c r="J323" i="1"/>
  <c r="I323" i="1"/>
  <c r="J322" i="1"/>
  <c r="I322" i="1"/>
  <c r="J321" i="1"/>
  <c r="I321" i="1"/>
  <c r="J320" i="1"/>
  <c r="I320" i="1"/>
  <c r="J319" i="1"/>
  <c r="I319" i="1"/>
  <c r="J318" i="1"/>
  <c r="I318" i="1"/>
  <c r="J317" i="1"/>
  <c r="I317" i="1"/>
  <c r="J316" i="1"/>
  <c r="I316" i="1"/>
  <c r="J315" i="1"/>
  <c r="I315" i="1"/>
  <c r="J314" i="1"/>
  <c r="I314" i="1"/>
  <c r="J313" i="1"/>
  <c r="I313" i="1"/>
  <c r="J312" i="1"/>
  <c r="I312" i="1"/>
  <c r="J311" i="1"/>
  <c r="I311" i="1"/>
  <c r="J310" i="1"/>
  <c r="I310" i="1"/>
  <c r="J309" i="1"/>
  <c r="I309" i="1"/>
  <c r="J308" i="1"/>
  <c r="I308" i="1"/>
  <c r="J307" i="1"/>
  <c r="I307" i="1"/>
  <c r="J306" i="1"/>
  <c r="I306" i="1"/>
  <c r="J305" i="1"/>
  <c r="I305" i="1"/>
  <c r="J304" i="1"/>
  <c r="I304" i="1"/>
  <c r="J303" i="1"/>
  <c r="I303" i="1"/>
  <c r="J302" i="1"/>
  <c r="I302" i="1"/>
  <c r="J301" i="1"/>
  <c r="I301" i="1"/>
  <c r="J300" i="1"/>
  <c r="I300" i="1"/>
  <c r="J299" i="1"/>
  <c r="I299" i="1"/>
  <c r="J298" i="1"/>
  <c r="I298" i="1"/>
  <c r="J297" i="1"/>
  <c r="I297" i="1"/>
  <c r="J296" i="1"/>
  <c r="I296" i="1"/>
  <c r="J295" i="1"/>
  <c r="I295" i="1"/>
  <c r="J294" i="1"/>
  <c r="I294" i="1"/>
  <c r="J293" i="1"/>
  <c r="I293" i="1"/>
  <c r="J292" i="1"/>
  <c r="I292" i="1"/>
  <c r="J291" i="1"/>
  <c r="I291" i="1"/>
  <c r="J290" i="1"/>
  <c r="I290" i="1"/>
  <c r="J289" i="1"/>
  <c r="I289" i="1"/>
  <c r="J288" i="1"/>
  <c r="I288" i="1"/>
  <c r="J287" i="1"/>
  <c r="I287" i="1"/>
  <c r="J286" i="1"/>
  <c r="I286" i="1"/>
  <c r="J285" i="1"/>
  <c r="I285" i="1"/>
  <c r="J284" i="1"/>
  <c r="I284" i="1"/>
  <c r="J283" i="1"/>
  <c r="I283" i="1"/>
  <c r="J282" i="1"/>
  <c r="I282" i="1"/>
  <c r="J281" i="1"/>
  <c r="I281" i="1"/>
  <c r="J280" i="1"/>
  <c r="I280" i="1"/>
  <c r="J279" i="1"/>
  <c r="I279" i="1"/>
  <c r="J278" i="1"/>
  <c r="I278" i="1"/>
  <c r="J277" i="1"/>
  <c r="I277" i="1"/>
  <c r="J276" i="1"/>
  <c r="I276" i="1"/>
  <c r="J275" i="1"/>
  <c r="I275" i="1"/>
  <c r="J274" i="1"/>
  <c r="I274" i="1"/>
  <c r="J273" i="1"/>
  <c r="I273" i="1"/>
  <c r="J272" i="1"/>
  <c r="I272" i="1"/>
  <c r="J271" i="1"/>
  <c r="I271" i="1"/>
  <c r="J270" i="1"/>
  <c r="I270" i="1"/>
  <c r="J269" i="1"/>
  <c r="I269" i="1"/>
  <c r="J268" i="1"/>
  <c r="I268" i="1"/>
  <c r="J267" i="1"/>
  <c r="I267" i="1"/>
  <c r="J266" i="1"/>
  <c r="I266" i="1"/>
  <c r="J265" i="1"/>
  <c r="I265" i="1"/>
  <c r="J264" i="1"/>
  <c r="I264" i="1"/>
  <c r="J263" i="1"/>
  <c r="I263" i="1"/>
  <c r="J262" i="1"/>
  <c r="I262" i="1"/>
  <c r="J261" i="1"/>
  <c r="I261" i="1"/>
  <c r="J260" i="1"/>
  <c r="I260" i="1"/>
  <c r="J259" i="1"/>
  <c r="I259" i="1"/>
  <c r="J258" i="1"/>
  <c r="I258" i="1"/>
  <c r="J257" i="1"/>
  <c r="I257" i="1"/>
  <c r="J256" i="1"/>
  <c r="I256" i="1"/>
  <c r="J255" i="1"/>
  <c r="I255" i="1"/>
  <c r="J254" i="1"/>
  <c r="I254" i="1"/>
  <c r="J253" i="1"/>
  <c r="I253" i="1"/>
  <c r="J252" i="1"/>
  <c r="I252" i="1"/>
  <c r="J251" i="1"/>
  <c r="I251" i="1"/>
  <c r="J250" i="1"/>
  <c r="I250" i="1"/>
  <c r="J249" i="1"/>
  <c r="I249" i="1"/>
  <c r="J248" i="1"/>
  <c r="I248" i="1"/>
  <c r="J247" i="1"/>
  <c r="I247" i="1"/>
  <c r="J246" i="1"/>
  <c r="I246" i="1"/>
  <c r="J245" i="1"/>
  <c r="I245" i="1"/>
  <c r="J244" i="1"/>
  <c r="I244" i="1"/>
  <c r="J243" i="1"/>
  <c r="I243" i="1"/>
  <c r="J242" i="1"/>
  <c r="I242" i="1"/>
  <c r="J241" i="1"/>
  <c r="I241" i="1"/>
  <c r="J240" i="1"/>
  <c r="I240" i="1"/>
  <c r="J239" i="1"/>
  <c r="I239" i="1"/>
  <c r="J238" i="1"/>
  <c r="I238" i="1"/>
  <c r="J237" i="1"/>
  <c r="I237" i="1"/>
  <c r="J236" i="1"/>
  <c r="I236" i="1"/>
  <c r="J235" i="1"/>
  <c r="I235" i="1"/>
  <c r="J234" i="1"/>
  <c r="I234" i="1"/>
  <c r="J233" i="1"/>
  <c r="I233" i="1"/>
  <c r="J232" i="1"/>
  <c r="I232" i="1"/>
  <c r="J231" i="1"/>
  <c r="I231" i="1"/>
  <c r="J230" i="1"/>
  <c r="I230" i="1"/>
  <c r="J229" i="1"/>
  <c r="I229" i="1"/>
  <c r="J228" i="1"/>
  <c r="I228" i="1"/>
  <c r="J227" i="1"/>
  <c r="I227" i="1"/>
  <c r="J226" i="1"/>
  <c r="I226" i="1"/>
  <c r="J225" i="1"/>
  <c r="I225" i="1"/>
  <c r="J224" i="1"/>
  <c r="I224" i="1"/>
  <c r="J223" i="1"/>
  <c r="I223" i="1"/>
  <c r="J222" i="1"/>
  <c r="I222" i="1"/>
  <c r="J221" i="1"/>
  <c r="I221" i="1"/>
  <c r="J220" i="1"/>
  <c r="I220" i="1"/>
  <c r="J219" i="1"/>
  <c r="I219" i="1"/>
  <c r="J218" i="1"/>
  <c r="I218" i="1"/>
  <c r="J217" i="1"/>
  <c r="I217" i="1"/>
  <c r="J216" i="1"/>
  <c r="I216" i="1"/>
  <c r="J215" i="1"/>
  <c r="I215" i="1"/>
  <c r="J214" i="1"/>
  <c r="I214" i="1"/>
  <c r="J213" i="1"/>
  <c r="I213" i="1"/>
  <c r="J212" i="1"/>
  <c r="I212" i="1"/>
  <c r="J211" i="1"/>
  <c r="I211" i="1"/>
  <c r="J210" i="1"/>
  <c r="I210" i="1"/>
  <c r="J209" i="1"/>
  <c r="I209" i="1"/>
  <c r="J208" i="1"/>
  <c r="I208" i="1"/>
  <c r="J207" i="1"/>
  <c r="I207" i="1"/>
  <c r="J206" i="1"/>
  <c r="I206" i="1"/>
  <c r="J205" i="1"/>
  <c r="I205" i="1"/>
  <c r="J204" i="1"/>
  <c r="I204" i="1"/>
  <c r="J203" i="1"/>
  <c r="I203" i="1"/>
  <c r="J202" i="1"/>
  <c r="I202" i="1"/>
  <c r="J201" i="1"/>
  <c r="I201" i="1"/>
  <c r="J200" i="1"/>
  <c r="I200" i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86" i="1"/>
  <c r="I186" i="1"/>
  <c r="J185" i="1"/>
  <c r="I185" i="1"/>
  <c r="J184" i="1"/>
  <c r="I184" i="1"/>
  <c r="J183" i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J150" i="1"/>
  <c r="I150" i="1"/>
  <c r="J149" i="1"/>
  <c r="I149" i="1"/>
  <c r="J148" i="1"/>
  <c r="I148" i="1"/>
  <c r="J147" i="1"/>
  <c r="I147" i="1"/>
  <c r="J146" i="1"/>
  <c r="I146" i="1"/>
  <c r="J145" i="1"/>
  <c r="I145" i="1"/>
  <c r="J144" i="1"/>
  <c r="I144" i="1"/>
  <c r="J143" i="1"/>
  <c r="I143" i="1"/>
  <c r="J142" i="1"/>
  <c r="I142" i="1"/>
  <c r="J141" i="1"/>
  <c r="I141" i="1"/>
  <c r="J140" i="1"/>
  <c r="I140" i="1"/>
  <c r="J139" i="1"/>
  <c r="I139" i="1"/>
  <c r="J138" i="1"/>
  <c r="I138" i="1"/>
  <c r="J137" i="1"/>
  <c r="I137" i="1"/>
  <c r="J136" i="1"/>
  <c r="I136" i="1"/>
  <c r="J135" i="1"/>
  <c r="I135" i="1"/>
  <c r="J134" i="1"/>
  <c r="I134" i="1"/>
  <c r="J133" i="1"/>
  <c r="I133" i="1"/>
  <c r="J132" i="1"/>
  <c r="I132" i="1"/>
  <c r="J131" i="1"/>
  <c r="I131" i="1"/>
  <c r="J130" i="1"/>
  <c r="I130" i="1"/>
  <c r="J129" i="1"/>
  <c r="I129" i="1"/>
  <c r="J128" i="1"/>
  <c r="I128" i="1"/>
  <c r="J127" i="1"/>
  <c r="I127" i="1"/>
  <c r="J126" i="1"/>
  <c r="I126" i="1"/>
  <c r="J125" i="1"/>
  <c r="I125" i="1"/>
  <c r="J124" i="1"/>
  <c r="I124" i="1"/>
  <c r="J123" i="1"/>
  <c r="I123" i="1"/>
  <c r="J122" i="1"/>
  <c r="I122" i="1"/>
  <c r="J121" i="1"/>
  <c r="I121" i="1"/>
  <c r="J120" i="1"/>
  <c r="I120" i="1"/>
  <c r="J119" i="1"/>
  <c r="I119" i="1"/>
  <c r="J118" i="1"/>
  <c r="I118" i="1"/>
  <c r="J117" i="1"/>
  <c r="I117" i="1"/>
  <c r="J116" i="1"/>
  <c r="I116" i="1"/>
  <c r="J115" i="1"/>
  <c r="I115" i="1"/>
  <c r="J114" i="1"/>
  <c r="I114" i="1"/>
  <c r="J113" i="1"/>
  <c r="I113" i="1"/>
  <c r="J112" i="1"/>
  <c r="I112" i="1"/>
  <c r="J111" i="1"/>
  <c r="I111" i="1"/>
  <c r="J110" i="1"/>
  <c r="I110" i="1"/>
  <c r="J109" i="1"/>
  <c r="I109" i="1"/>
  <c r="J108" i="1"/>
  <c r="I108" i="1"/>
  <c r="J107" i="1"/>
  <c r="I107" i="1"/>
  <c r="J106" i="1"/>
  <c r="I106" i="1"/>
  <c r="J105" i="1"/>
  <c r="I105" i="1"/>
  <c r="J104" i="1"/>
  <c r="I104" i="1"/>
  <c r="J103" i="1"/>
  <c r="I103" i="1"/>
  <c r="J102" i="1"/>
  <c r="I102" i="1"/>
  <c r="J101" i="1"/>
  <c r="I101" i="1"/>
  <c r="J100" i="1"/>
  <c r="I100" i="1"/>
  <c r="J99" i="1"/>
  <c r="I99" i="1"/>
  <c r="J98" i="1"/>
  <c r="I98" i="1"/>
  <c r="J97" i="1"/>
  <c r="I97" i="1"/>
  <c r="J96" i="1"/>
  <c r="I96" i="1"/>
  <c r="J95" i="1"/>
  <c r="I95" i="1"/>
  <c r="J94" i="1"/>
  <c r="I94" i="1"/>
  <c r="J93" i="1"/>
  <c r="I93" i="1"/>
  <c r="J92" i="1"/>
  <c r="I92" i="1"/>
  <c r="J91" i="1"/>
  <c r="I91" i="1"/>
  <c r="J90" i="1"/>
  <c r="I90" i="1"/>
  <c r="J89" i="1"/>
  <c r="I89" i="1"/>
  <c r="J88" i="1"/>
  <c r="I88" i="1"/>
  <c r="J87" i="1"/>
  <c r="I87" i="1"/>
  <c r="J86" i="1"/>
  <c r="I86" i="1"/>
  <c r="J85" i="1"/>
  <c r="I85" i="1"/>
  <c r="J84" i="1"/>
  <c r="I84" i="1"/>
  <c r="J83" i="1"/>
  <c r="I83" i="1"/>
  <c r="J82" i="1"/>
  <c r="I82" i="1"/>
  <c r="J81" i="1"/>
  <c r="I81" i="1"/>
  <c r="J80" i="1"/>
  <c r="I80" i="1"/>
  <c r="J79" i="1"/>
  <c r="I79" i="1"/>
  <c r="J78" i="1"/>
  <c r="I78" i="1"/>
  <c r="J77" i="1"/>
  <c r="I77" i="1"/>
  <c r="J76" i="1"/>
  <c r="I76" i="1"/>
  <c r="J75" i="1"/>
  <c r="I75" i="1"/>
  <c r="J74" i="1"/>
  <c r="I74" i="1"/>
  <c r="J73" i="1"/>
  <c r="I73" i="1"/>
  <c r="J72" i="1"/>
  <c r="I72" i="1"/>
  <c r="J71" i="1"/>
  <c r="I71" i="1"/>
  <c r="J70" i="1"/>
  <c r="I70" i="1"/>
  <c r="J69" i="1"/>
  <c r="I69" i="1"/>
  <c r="J68" i="1"/>
  <c r="I68" i="1"/>
  <c r="J67" i="1"/>
  <c r="I67" i="1"/>
  <c r="J66" i="1"/>
  <c r="I66" i="1"/>
  <c r="J65" i="1"/>
  <c r="I65" i="1"/>
  <c r="J64" i="1"/>
  <c r="I64" i="1"/>
  <c r="J63" i="1"/>
  <c r="I63" i="1"/>
  <c r="J62" i="1"/>
  <c r="I62" i="1"/>
  <c r="J61" i="1"/>
  <c r="I61" i="1"/>
  <c r="J60" i="1"/>
  <c r="I60" i="1"/>
  <c r="J59" i="1"/>
  <c r="I59" i="1"/>
  <c r="J58" i="1"/>
  <c r="I58" i="1"/>
  <c r="J57" i="1"/>
  <c r="I57" i="1"/>
  <c r="J56" i="1"/>
  <c r="I56" i="1"/>
  <c r="J55" i="1"/>
  <c r="I55" i="1"/>
  <c r="J54" i="1"/>
  <c r="I54" i="1"/>
  <c r="J53" i="1"/>
  <c r="I53" i="1"/>
  <c r="J52" i="1"/>
  <c r="I52" i="1"/>
  <c r="J51" i="1"/>
  <c r="I51" i="1"/>
  <c r="J50" i="1"/>
  <c r="I50" i="1"/>
  <c r="J49" i="1"/>
  <c r="I49" i="1"/>
  <c r="J48" i="1"/>
  <c r="I48" i="1"/>
  <c r="J47" i="1"/>
  <c r="I47" i="1"/>
  <c r="J46" i="1"/>
  <c r="I46" i="1"/>
  <c r="J45" i="1"/>
  <c r="I45" i="1"/>
  <c r="J44" i="1"/>
  <c r="I44" i="1"/>
  <c r="J43" i="1"/>
  <c r="I43" i="1"/>
  <c r="J42" i="1"/>
  <c r="I42" i="1"/>
  <c r="J41" i="1"/>
  <c r="I41" i="1"/>
  <c r="J40" i="1"/>
  <c r="I40" i="1"/>
  <c r="J39" i="1"/>
  <c r="I39" i="1"/>
  <c r="J38" i="1"/>
  <c r="I38" i="1"/>
  <c r="J37" i="1"/>
  <c r="I37" i="1"/>
  <c r="J36" i="1"/>
  <c r="I36" i="1"/>
  <c r="J35" i="1"/>
  <c r="I35" i="1"/>
  <c r="J34" i="1"/>
  <c r="I34" i="1"/>
  <c r="J33" i="1"/>
  <c r="I33" i="1"/>
  <c r="J32" i="1"/>
  <c r="I32" i="1"/>
  <c r="J31" i="1"/>
  <c r="I31" i="1"/>
  <c r="J30" i="1"/>
  <c r="I30" i="1"/>
  <c r="J29" i="1"/>
  <c r="I29" i="1"/>
  <c r="J28" i="1"/>
  <c r="I28" i="1"/>
  <c r="J27" i="1"/>
  <c r="I27" i="1"/>
  <c r="J26" i="1"/>
  <c r="I26" i="1"/>
  <c r="J25" i="1"/>
  <c r="I25" i="1"/>
  <c r="J24" i="1"/>
  <c r="I24" i="1"/>
  <c r="J23" i="1"/>
  <c r="I23" i="1"/>
  <c r="J22" i="1"/>
  <c r="I22" i="1"/>
  <c r="J21" i="1"/>
  <c r="I21" i="1"/>
  <c r="J20" i="1"/>
  <c r="I20" i="1"/>
  <c r="J19" i="1"/>
  <c r="I19" i="1"/>
  <c r="J18" i="1"/>
  <c r="I18" i="1"/>
  <c r="J17" i="1"/>
  <c r="I17" i="1"/>
  <c r="J16" i="1"/>
  <c r="I16" i="1"/>
  <c r="J15" i="1"/>
  <c r="I15" i="1"/>
  <c r="J14" i="1"/>
  <c r="I14" i="1"/>
  <c r="J13" i="1"/>
  <c r="I13" i="1"/>
  <c r="J12" i="1"/>
  <c r="I12" i="1"/>
  <c r="J11" i="1"/>
  <c r="I11" i="1"/>
  <c r="J10" i="1"/>
  <c r="I10" i="1"/>
  <c r="J9" i="1"/>
  <c r="I9" i="1"/>
  <c r="J8" i="1"/>
  <c r="I8" i="1"/>
  <c r="J7" i="1"/>
  <c r="I7" i="1"/>
  <c r="J6" i="1"/>
  <c r="I6" i="1"/>
  <c r="J5" i="1"/>
  <c r="I5" i="1"/>
  <c r="J4" i="1"/>
  <c r="I4" i="1"/>
  <c r="J3" i="1"/>
  <c r="I3" i="1"/>
  <c r="J2" i="1"/>
  <c r="I2" i="1"/>
</calcChain>
</file>

<file path=xl/sharedStrings.xml><?xml version="1.0" encoding="utf-8"?>
<sst xmlns="http://schemas.openxmlformats.org/spreadsheetml/2006/main" count="2425" uniqueCount="474">
  <si>
    <t>Not-available@52</t>
  </si>
  <si>
    <t>BUS</t>
  </si>
  <si>
    <t>HRTC</t>
  </si>
  <si>
    <t>Himsuta AC Volvo 2X2 SCANIA</t>
  </si>
  <si>
    <t>SHIMLA ISBT TUTIKANDI</t>
  </si>
  <si>
    <t>"09:45 AM"</t>
  </si>
  <si>
    <t>bus_outstation</t>
  </si>
  <si>
    <t>VAKNAGHAT</t>
  </si>
  <si>
    <t>"10:15 AM"</t>
  </si>
  <si>
    <t>0:30 hrs</t>
  </si>
  <si>
    <t>SOLAN</t>
  </si>
  <si>
    <t>"10:56 AM"</t>
  </si>
  <si>
    <t>0:41 hrs</t>
  </si>
  <si>
    <t>KALKA</t>
  </si>
  <si>
    <t>"12:00 PM"</t>
  </si>
  <si>
    <t>1:04 hrs</t>
  </si>
  <si>
    <t>CHANDIGARH</t>
  </si>
  <si>
    <t>"12:46 PM"</t>
  </si>
  <si>
    <t>0:46 hrs</t>
  </si>
  <si>
    <t>AMBALA CANT</t>
  </si>
  <si>
    <t>"02:06 PM"</t>
  </si>
  <si>
    <t>1:20 hrs</t>
  </si>
  <si>
    <t>PANIPAT</t>
  </si>
  <si>
    <t>"04:58 PM"</t>
  </si>
  <si>
    <t>2:52 hrs</t>
  </si>
  <si>
    <t>DELHI ISBT KASHMIRI GATE</t>
  </si>
  <si>
    <t>"05:17 PM"</t>
  </si>
  <si>
    <t>0:19 hrs</t>
  </si>
  <si>
    <t>Not-available@53</t>
  </si>
  <si>
    <t>"11:15 AM"</t>
  </si>
  <si>
    <t>"11:45 AM"</t>
  </si>
  <si>
    <t>"12:26 PM"</t>
  </si>
  <si>
    <t>"01:30 PM"</t>
  </si>
  <si>
    <t>"02:16 PM"</t>
  </si>
  <si>
    <t>"03:36 PM"</t>
  </si>
  <si>
    <t>"06:28 PM"</t>
  </si>
  <si>
    <t>"08:47 PM"</t>
  </si>
  <si>
    <t>2:15 hrs</t>
  </si>
  <si>
    <t>Not-available@55</t>
  </si>
  <si>
    <t>"11:55 AM"</t>
  </si>
  <si>
    <t>"12:25 PM"</t>
  </si>
  <si>
    <t>"01:06 PM"</t>
  </si>
  <si>
    <t>"02:10 PM"</t>
  </si>
  <si>
    <t>"02:55 PM"</t>
  </si>
  <si>
    <t>0:45 hrs</t>
  </si>
  <si>
    <t>"04:16 PM"</t>
  </si>
  <si>
    <t>1:21 hrs</t>
  </si>
  <si>
    <t>"07:08 PM"</t>
  </si>
  <si>
    <t>"09:27 PM"</t>
  </si>
  <si>
    <t>2:35 hrs</t>
  </si>
  <si>
    <t>Not-available@56</t>
  </si>
  <si>
    <t>"08:00 PM"</t>
  </si>
  <si>
    <t>"08:30 PM"</t>
  </si>
  <si>
    <t>"09:11 PM"</t>
  </si>
  <si>
    <t>"11:01 PM"</t>
  </si>
  <si>
    <t>1:50 hrs</t>
  </si>
  <si>
    <t>"12:21 AM"</t>
  </si>
  <si>
    <t>1:22 hrs</t>
  </si>
  <si>
    <t>"03:13 AM"</t>
  </si>
  <si>
    <t>"05:32 AM"</t>
  </si>
  <si>
    <t>2:45 hrs</t>
  </si>
  <si>
    <t>Not-available@57</t>
  </si>
  <si>
    <t>"01:45 PM"</t>
  </si>
  <si>
    <t>"02:14 PM"</t>
  </si>
  <si>
    <t>0:29 hrs</t>
  </si>
  <si>
    <t>"02:56 PM"</t>
  </si>
  <si>
    <t>0:42 hrs</t>
  </si>
  <si>
    <t>"04:00 PM"</t>
  </si>
  <si>
    <t>"04:46 PM"</t>
  </si>
  <si>
    <t>"06:06 PM"</t>
  </si>
  <si>
    <t>"08:58 PM"</t>
  </si>
  <si>
    <t>"09:17 PM"</t>
  </si>
  <si>
    <t>Not-available@58</t>
  </si>
  <si>
    <t>"09:00 PM"</t>
  </si>
  <si>
    <t>"09:30 PM"</t>
  </si>
  <si>
    <t>"10:11 PM"</t>
  </si>
  <si>
    <t>"11:15 PM"</t>
  </si>
  <si>
    <t>"12:01 AM"</t>
  </si>
  <si>
    <t>"01:21 AM"</t>
  </si>
  <si>
    <t>"04:13 AM"</t>
  </si>
  <si>
    <t>"06:32 AM"</t>
  </si>
  <si>
    <t>Not-available@59</t>
  </si>
  <si>
    <t>"10:00 PM"</t>
  </si>
  <si>
    <t>"10:41 PM"</t>
  </si>
  <si>
    <t>"11:45 PM"</t>
  </si>
  <si>
    <t>"12:31 AM"</t>
  </si>
  <si>
    <t>"01:51 AM"</t>
  </si>
  <si>
    <t>"04:43 AM"</t>
  </si>
  <si>
    <t>"07:02 AM"</t>
  </si>
  <si>
    <t>3:45 hrs</t>
  </si>
  <si>
    <t>Not-available@60</t>
  </si>
  <si>
    <t>"10:15 PM"</t>
  </si>
  <si>
    <t>"10:45 PM"</t>
  </si>
  <si>
    <t>"11:26 PM"</t>
  </si>
  <si>
    <t>"12:30 AM"</t>
  </si>
  <si>
    <t>"01:15 AM"</t>
  </si>
  <si>
    <t>"02:36 AM"</t>
  </si>
  <si>
    <t>"05:28 AM"</t>
  </si>
  <si>
    <t>"07:47 AM"</t>
  </si>
  <si>
    <t>Not-available@61</t>
  </si>
  <si>
    <t>"10:30 PM"</t>
  </si>
  <si>
    <t>"11:00 PM"</t>
  </si>
  <si>
    <t>"11:41 PM"</t>
  </si>
  <si>
    <t>"12:45 AM"</t>
  </si>
  <si>
    <t>"01:31 AM"</t>
  </si>
  <si>
    <t>"02:51 AM"</t>
  </si>
  <si>
    <t>"05:43 AM"</t>
  </si>
  <si>
    <t>"08:02 AM"</t>
  </si>
  <si>
    <t>Not-available@62</t>
  </si>
  <si>
    <t>Himgaurav 2X2 AC</t>
  </si>
  <si>
    <t>Not-available@63</t>
  </si>
  <si>
    <t>Himmani Deluxe 2X2 NON AC</t>
  </si>
  <si>
    <t>"09:12 AM"</t>
  </si>
  <si>
    <t>"09:42 AM"</t>
  </si>
  <si>
    <t>"10:23 AM"</t>
  </si>
  <si>
    <t>"11:27 AM"</t>
  </si>
  <si>
    <t>"12:13 PM"</t>
  </si>
  <si>
    <t>"01:33 PM"</t>
  </si>
  <si>
    <t>"04:25 PM"</t>
  </si>
  <si>
    <t>"06:44 PM"</t>
  </si>
  <si>
    <t>2:09 hrs</t>
  </si>
  <si>
    <t>Not-available@64</t>
  </si>
  <si>
    <t>"09:20 AM"</t>
  </si>
  <si>
    <t>"09:50 AM"</t>
  </si>
  <si>
    <t>"10:31 AM"</t>
  </si>
  <si>
    <t>"11:35 AM"</t>
  </si>
  <si>
    <t>"12:21 PM"</t>
  </si>
  <si>
    <t>"12:41 PM"</t>
  </si>
  <si>
    <t>0:20 hrs</t>
  </si>
  <si>
    <t>"04:33 PM"</t>
  </si>
  <si>
    <t>3:52 hrs</t>
  </si>
  <si>
    <t>"06:52 PM"</t>
  </si>
  <si>
    <t>2:25 hrs</t>
  </si>
  <si>
    <t>Not-available@65</t>
  </si>
  <si>
    <t>Ordinary</t>
  </si>
  <si>
    <t>"06:12 AM"</t>
  </si>
  <si>
    <t>"06:42 AM"</t>
  </si>
  <si>
    <t>"07:23 AM"</t>
  </si>
  <si>
    <t>PARWANOO</t>
  </si>
  <si>
    <t>"08:23 AM"</t>
  </si>
  <si>
    <t>1:00 hrs</t>
  </si>
  <si>
    <t>"08:27 AM"</t>
  </si>
  <si>
    <t>0:04 hrs</t>
  </si>
  <si>
    <t>"09:13 AM"</t>
  </si>
  <si>
    <t>"10:33 AM"</t>
  </si>
  <si>
    <t>"01:25 PM"</t>
  </si>
  <si>
    <t>"03:44 PM"</t>
  </si>
  <si>
    <t>Not-available@66</t>
  </si>
  <si>
    <t>"11:18 AM"</t>
  </si>
  <si>
    <t>"11:48 AM"</t>
  </si>
  <si>
    <t>"12:29 PM"</t>
  </si>
  <si>
    <t>1:01 hrs</t>
  </si>
  <si>
    <t>0:03 hrs</t>
  </si>
  <si>
    <t>"02:19 PM"</t>
  </si>
  <si>
    <t>"03:39 PM"</t>
  </si>
  <si>
    <t>"06:31 PM"</t>
  </si>
  <si>
    <t>"08:50 PM"</t>
  </si>
  <si>
    <t>2:21 hrs</t>
  </si>
  <si>
    <t>Not-available@67</t>
  </si>
  <si>
    <t>"01:36 PM"</t>
  </si>
  <si>
    <t>"02:47 PM"</t>
  </si>
  <si>
    <t>"03:51 PM"</t>
  </si>
  <si>
    <t>"04:37 PM"</t>
  </si>
  <si>
    <t>"05:57 PM"</t>
  </si>
  <si>
    <t>"08:49 PM"</t>
  </si>
  <si>
    <t>"11:08 PM"</t>
  </si>
  <si>
    <t>2:17 hrs</t>
  </si>
  <si>
    <t>Not-available@68</t>
  </si>
  <si>
    <t>"05:18 PM"</t>
  </si>
  <si>
    <t>"05:48 PM"</t>
  </si>
  <si>
    <t>"06:29 PM"</t>
  </si>
  <si>
    <t>"07:33 PM"</t>
  </si>
  <si>
    <t>"08:19 PM"</t>
  </si>
  <si>
    <t>"09:39 PM"</t>
  </si>
  <si>
    <t>3:08 hrs</t>
  </si>
  <si>
    <t>"02:50 AM"</t>
  </si>
  <si>
    <t>Not-available@69</t>
  </si>
  <si>
    <t>"06:20 PM"</t>
  </si>
  <si>
    <t>"06:50 PM"</t>
  </si>
  <si>
    <t>"07:31 PM"</t>
  </si>
  <si>
    <t>"08:35 PM"</t>
  </si>
  <si>
    <t>"09:21 PM"</t>
  </si>
  <si>
    <t>"01:33 AM"</t>
  </si>
  <si>
    <t>3:14 hrs</t>
  </si>
  <si>
    <t>"03:52 AM"</t>
  </si>
  <si>
    <t>Not-available@70</t>
  </si>
  <si>
    <t>"09:45 PM"</t>
  </si>
  <si>
    <t>"10:56 PM"</t>
  </si>
  <si>
    <t>"12:05 AM"</t>
  </si>
  <si>
    <t>"12:46 AM"</t>
  </si>
  <si>
    <t>"02:06 AM"</t>
  </si>
  <si>
    <t>"04:58 AM"</t>
  </si>
  <si>
    <t>"07:17 AM"</t>
  </si>
  <si>
    <t>Not-available@71</t>
  </si>
  <si>
    <t>"10:10 PM"</t>
  </si>
  <si>
    <t>"10:40 PM"</t>
  </si>
  <si>
    <t>"11:21 PM"</t>
  </si>
  <si>
    <t>"12:25 AM"</t>
  </si>
  <si>
    <t>"01:11 AM"</t>
  </si>
  <si>
    <t>"02:31 AM"</t>
  </si>
  <si>
    <t>"05:23 AM"</t>
  </si>
  <si>
    <t>"07:42 AM"</t>
  </si>
  <si>
    <t>Not-available@72</t>
  </si>
  <si>
    <t>HIMACHAL BHAWAN DELHI</t>
  </si>
  <si>
    <t>"05:45 AM"</t>
  </si>
  <si>
    <t>"06:45 AM"</t>
  </si>
  <si>
    <t>"01:00 PM"</t>
  </si>
  <si>
    <t>6:15 hrs</t>
  </si>
  <si>
    <t>PANCHKULA</t>
  </si>
  <si>
    <t>PINJORE</t>
  </si>
  <si>
    <t>"02:00 PM"</t>
  </si>
  <si>
    <t>DHARAMPUR SLN</t>
  </si>
  <si>
    <t>2:00 hrs</t>
  </si>
  <si>
    <t>"04:30 PM"</t>
  </si>
  <si>
    <t>"05:00 PM"</t>
  </si>
  <si>
    <t>TARADEVI</t>
  </si>
  <si>
    <t>"06:00 PM"</t>
  </si>
  <si>
    <t>"06:15 PM"</t>
  </si>
  <si>
    <t>0:15 hrs</t>
  </si>
  <si>
    <t>Not-available@73</t>
  </si>
  <si>
    <t>"08:00 AM"</t>
  </si>
  <si>
    <t>6:00 hrs</t>
  </si>
  <si>
    <t>"03:30 PM"</t>
  </si>
  <si>
    <t>1:30 hrs</t>
  </si>
  <si>
    <t>"03:55 PM"</t>
  </si>
  <si>
    <t>0:25 hrs</t>
  </si>
  <si>
    <t>KUMAR HATTI</t>
  </si>
  <si>
    <t>"04:10 PM"</t>
  </si>
  <si>
    <t>0:50 hrs</t>
  </si>
  <si>
    <t>"07:00 PM"</t>
  </si>
  <si>
    <t>Not-available@74</t>
  </si>
  <si>
    <t>"09:25 AM"</t>
  </si>
  <si>
    <t>"06:25 PM"</t>
  </si>
  <si>
    <t>9:00 hrs</t>
  </si>
  <si>
    <t>"07:25 PM"</t>
  </si>
  <si>
    <t>"08:40 PM"</t>
  </si>
  <si>
    <t>1:15 hrs</t>
  </si>
  <si>
    <t>Not-available@75</t>
  </si>
  <si>
    <t>"10:32 AM"</t>
  </si>
  <si>
    <t>"04:15 PM"</t>
  </si>
  <si>
    <t>5:43 hrs</t>
  </si>
  <si>
    <t>"05:45 PM"</t>
  </si>
  <si>
    <t>"06:30 PM"</t>
  </si>
  <si>
    <t>"07:15 PM"</t>
  </si>
  <si>
    <t>"08:15 PM"</t>
  </si>
  <si>
    <t>"09:15 PM"</t>
  </si>
  <si>
    <t>Not-available@76</t>
  </si>
  <si>
    <t>5:50 hrs</t>
  </si>
  <si>
    <t>"06:40 PM"</t>
  </si>
  <si>
    <t>0:10 hrs</t>
  </si>
  <si>
    <t>2:10 hrs</t>
  </si>
  <si>
    <t>Not-available@77</t>
  </si>
  <si>
    <t>"02:30 AM"</t>
  </si>
  <si>
    <t>"03:25 AM"</t>
  </si>
  <si>
    <t>0:55 hrs</t>
  </si>
  <si>
    <t>"03:45 AM"</t>
  </si>
  <si>
    <t>"04:00 AM"</t>
  </si>
  <si>
    <t>"05:00 AM"</t>
  </si>
  <si>
    <t>"06:00 AM"</t>
  </si>
  <si>
    <t>"07:15 AM"</t>
  </si>
  <si>
    <t>Not-available@78</t>
  </si>
  <si>
    <t>"09:02 PM"</t>
  </si>
  <si>
    <t>1:02 hrs</t>
  </si>
  <si>
    <t>"02:00 AM"</t>
  </si>
  <si>
    <t>5:02 hrs</t>
  </si>
  <si>
    <t>3:00 hrs</t>
  </si>
  <si>
    <t>"05:15 AM"</t>
  </si>
  <si>
    <t>"06:30 AM"</t>
  </si>
  <si>
    <t>Not-available@79</t>
  </si>
  <si>
    <t>"09:36 PM"</t>
  </si>
  <si>
    <t>"02:40 AM"</t>
  </si>
  <si>
    <t>5:04 hrs</t>
  </si>
  <si>
    <t>"03:50 AM"</t>
  </si>
  <si>
    <t>1:10 hrs</t>
  </si>
  <si>
    <t>"03:55 AM"</t>
  </si>
  <si>
    <t>0:05 hrs</t>
  </si>
  <si>
    <t>"04:15 AM"</t>
  </si>
  <si>
    <t>"04:35 AM"</t>
  </si>
  <si>
    <t>Not-available@80</t>
  </si>
  <si>
    <t>"03:00 AM"</t>
  </si>
  <si>
    <t>5:00 hrs</t>
  </si>
  <si>
    <t>"07:00 AM"</t>
  </si>
  <si>
    <t>Not-available@81</t>
  </si>
  <si>
    <t>5:30 hrs</t>
  </si>
  <si>
    <t>"06:05 AM"</t>
  </si>
  <si>
    <t>2:05 hrs</t>
  </si>
  <si>
    <t>"07:30 AM"</t>
  </si>
  <si>
    <t>"08:15 AM"</t>
  </si>
  <si>
    <t>"09:30 AM"</t>
  </si>
  <si>
    <t>Not-available@82</t>
  </si>
  <si>
    <t>2:30 hrs</t>
  </si>
  <si>
    <t>"07:35 AM"</t>
  </si>
  <si>
    <t>"09:00 AM"</t>
  </si>
  <si>
    <t>"09:35 AM"</t>
  </si>
  <si>
    <t>0:35 hrs</t>
  </si>
  <si>
    <t>Not-available@83</t>
  </si>
  <si>
    <t>"07:24 PM"</t>
  </si>
  <si>
    <t>"01:24 AM"</t>
  </si>
  <si>
    <t>"03:30 AM"</t>
  </si>
  <si>
    <t>2:06 hrs</t>
  </si>
  <si>
    <t>"04:24 AM"</t>
  </si>
  <si>
    <t>0:39 hrs</t>
  </si>
  <si>
    <t>"05:24 AM"</t>
  </si>
  <si>
    <t>"06:39 AM"</t>
  </si>
  <si>
    <t>KUFRI</t>
  </si>
  <si>
    <t>"07:39 AM"</t>
  </si>
  <si>
    <t>THEOG</t>
  </si>
  <si>
    <t>0:21 hrs</t>
  </si>
  <si>
    <t>NARKANDA</t>
  </si>
  <si>
    <t>"08:30 AM"</t>
  </si>
  <si>
    <t>RAMPUR</t>
  </si>
  <si>
    <t>Not-available@84</t>
  </si>
  <si>
    <t>"08:24 PM"</t>
  </si>
  <si>
    <t>"02:24 AM"</t>
  </si>
  <si>
    <t>1:36 hrs</t>
  </si>
  <si>
    <t>"04:30 AM"</t>
  </si>
  <si>
    <t>"04:45 AM"</t>
  </si>
  <si>
    <t>"06:24 AM"</t>
  </si>
  <si>
    <t>0:51 hrs</t>
  </si>
  <si>
    <t>Not-available@85</t>
  </si>
  <si>
    <t>"08:05 AM"</t>
  </si>
  <si>
    <t>"02:05 PM"</t>
  </si>
  <si>
    <t>"03:15 PM"</t>
  </si>
  <si>
    <t>"03:35 PM"</t>
  </si>
  <si>
    <t>"05:15 PM"</t>
  </si>
  <si>
    <t>1:45 hrs</t>
  </si>
  <si>
    <t>Not-available@86</t>
  </si>
  <si>
    <t>Not-available@87</t>
  </si>
  <si>
    <t>"11:00 AM"</t>
  </si>
  <si>
    <t>KANDAGHAT</t>
  </si>
  <si>
    <t>SHOGHI</t>
  </si>
  <si>
    <t>Not-available@88</t>
  </si>
  <si>
    <t>"12:30 PM"</t>
  </si>
  <si>
    <t>"05:30 PM"</t>
  </si>
  <si>
    <t>"06:45 PM"</t>
  </si>
  <si>
    <t>"07:05 PM"</t>
  </si>
  <si>
    <t>"07:20 PM"</t>
  </si>
  <si>
    <t>"08:45 PM"</t>
  </si>
  <si>
    <t>Not-available@89</t>
  </si>
  <si>
    <t>Not-available@90</t>
  </si>
  <si>
    <t>"04:50 PM"</t>
  </si>
  <si>
    <t>CHANDIGARH 43</t>
  </si>
  <si>
    <t>"10:46 PM"</t>
  </si>
  <si>
    <t>5:56 hrs</t>
  </si>
  <si>
    <t>"11:14 PM"</t>
  </si>
  <si>
    <t>0:28 hrs</t>
  </si>
  <si>
    <t>"11:20 PM"</t>
  </si>
  <si>
    <t>0:06 hrs</t>
  </si>
  <si>
    <t>"11:30 PM"</t>
  </si>
  <si>
    <t>"11:40 PM"</t>
  </si>
  <si>
    <t>"11:55 PM"</t>
  </si>
  <si>
    <t>"12:20 AM"</t>
  </si>
  <si>
    <t>"01:30 AM"</t>
  </si>
  <si>
    <t>"03:15 AM"</t>
  </si>
  <si>
    <t>CHHAILA</t>
  </si>
  <si>
    <t>"03:40 AM"</t>
  </si>
  <si>
    <t>KOTKHAI</t>
  </si>
  <si>
    <t>"04:20 AM"</t>
  </si>
  <si>
    <t>0:40 hrs</t>
  </si>
  <si>
    <t>KHARAPATHAR</t>
  </si>
  <si>
    <t>JUBBAL</t>
  </si>
  <si>
    <t>"05:30 AM"</t>
  </si>
  <si>
    <t>HATKOTI</t>
  </si>
  <si>
    <t>ROHRU</t>
  </si>
  <si>
    <t>Not-available@91</t>
  </si>
  <si>
    <t>"05:59 PM"</t>
  </si>
  <si>
    <t>"11:59 PM"</t>
  </si>
  <si>
    <t>2:01 hrs</t>
  </si>
  <si>
    <t>"02:15 AM"</t>
  </si>
  <si>
    <t>"02:59 AM"</t>
  </si>
  <si>
    <t>0:44 hrs</t>
  </si>
  <si>
    <t>0:31 hrs</t>
  </si>
  <si>
    <t>"05:14 AM"</t>
  </si>
  <si>
    <t>"06:20 AM"</t>
  </si>
  <si>
    <t>1:06 hrs</t>
  </si>
  <si>
    <t>"07:05 AM"</t>
  </si>
  <si>
    <t>"10:30 AM"</t>
  </si>
  <si>
    <t>"11:30 AM"</t>
  </si>
  <si>
    <t>Not-available@92</t>
  </si>
  <si>
    <t>7:01 hrs</t>
  </si>
  <si>
    <t>"02:45 AM"</t>
  </si>
  <si>
    <t>"04:50 AM"</t>
  </si>
  <si>
    <t>Not-available@93</t>
  </si>
  <si>
    <t>"07:10 PM"</t>
  </si>
  <si>
    <t>"01:10 AM"</t>
  </si>
  <si>
    <t>1:05 hrs</t>
  </si>
  <si>
    <t>"06:15 AM"</t>
  </si>
  <si>
    <t>Not-available@94</t>
  </si>
  <si>
    <t>"08:10 PM"</t>
  </si>
  <si>
    <t>"07:45 AM"</t>
  </si>
  <si>
    <t>"09:15 AM"</t>
  </si>
  <si>
    <t>"10:45 AM"</t>
  </si>
  <si>
    <t>JEOURI</t>
  </si>
  <si>
    <t>BHAWANAGAR</t>
  </si>
  <si>
    <t>"12:45 PM"</t>
  </si>
  <si>
    <t>WANGTU</t>
  </si>
  <si>
    <t>KARCHAM</t>
  </si>
  <si>
    <t>"02:30 PM"</t>
  </si>
  <si>
    <t>RECONGPEO</t>
  </si>
  <si>
    <t>"03:00 PM"</t>
  </si>
  <si>
    <t>Not-available@95</t>
  </si>
  <si>
    <t>"04:05 AM"</t>
  </si>
  <si>
    <t>1:35 hrs</t>
  </si>
  <si>
    <t>Not-available@96</t>
  </si>
  <si>
    <t>"09:25 PM"</t>
  </si>
  <si>
    <t>"06:25 AM"</t>
  </si>
  <si>
    <t>"07:25 AM"</t>
  </si>
  <si>
    <t>"08:40 AM"</t>
  </si>
  <si>
    <t>Not-available@97</t>
  </si>
  <si>
    <t>"09:58 PM"</t>
  </si>
  <si>
    <t>"02:58 AM"</t>
  </si>
  <si>
    <t>"04:40 AM"</t>
  </si>
  <si>
    <t>"08:45 AM"</t>
  </si>
  <si>
    <t>Not-available@98</t>
  </si>
  <si>
    <t>NALDEHRA</t>
  </si>
  <si>
    <t>SUNI</t>
  </si>
  <si>
    <t>TATAPANI</t>
  </si>
  <si>
    <t>KARSOG</t>
  </si>
  <si>
    <t>Not-available@99</t>
  </si>
  <si>
    <t>"05:40 AM"</t>
  </si>
  <si>
    <t>"10:00 AM"</t>
  </si>
  <si>
    <t>Not-available@100</t>
  </si>
  <si>
    <t>HP-14-3195</t>
  </si>
  <si>
    <t>Local</t>
  </si>
  <si>
    <t>bus_local</t>
  </si>
  <si>
    <t>NAGALI</t>
  </si>
  <si>
    <t>"08:10 AM"</t>
  </si>
  <si>
    <t>BAROG</t>
  </si>
  <si>
    <t>"08:20 AM"</t>
  </si>
  <si>
    <t>DABLI</t>
  </si>
  <si>
    <t>DAGSHAI</t>
  </si>
  <si>
    <t>DHARAMPUR</t>
  </si>
  <si>
    <t>SANAWAR</t>
  </si>
  <si>
    <t>"08:50 AM"</t>
  </si>
  <si>
    <t>DEWARI</t>
  </si>
  <si>
    <t>"08:55 AM"</t>
  </si>
  <si>
    <t>AHNI</t>
  </si>
  <si>
    <t>"09:05 AM"</t>
  </si>
  <si>
    <t>GARKHAL</t>
  </si>
  <si>
    <t>"09:10 AM"</t>
  </si>
  <si>
    <t>KIMU GHAT</t>
  </si>
  <si>
    <t>KASAULI</t>
  </si>
  <si>
    <t>Not-available@101</t>
  </si>
  <si>
    <t>"10:55 AM"</t>
  </si>
  <si>
    <t>"11:10 AM"</t>
  </si>
  <si>
    <t>"11:20 AM"</t>
  </si>
  <si>
    <t>"11:40 AM"</t>
  </si>
  <si>
    <t>"12:05 PM"</t>
  </si>
  <si>
    <t>"12:10 PM"</t>
  </si>
  <si>
    <t>"12:15 PM"</t>
  </si>
  <si>
    <t>"12:20 PM"</t>
  </si>
  <si>
    <t>Not-available@102</t>
  </si>
  <si>
    <t>"02:45 PM"</t>
  </si>
  <si>
    <t>"03:10 PM"</t>
  </si>
  <si>
    <t>"03:20 PM"</t>
  </si>
  <si>
    <t>"03:45 PM"</t>
  </si>
  <si>
    <t>"03:50 PM"</t>
  </si>
  <si>
    <t>"04:05 PM"</t>
  </si>
  <si>
    <t>"04:20 PM"</t>
  </si>
  <si>
    <t>model_no</t>
  </si>
  <si>
    <t>registration_no</t>
  </si>
  <si>
    <t>name(vehicle_name)</t>
  </si>
  <si>
    <t>vehicle_number</t>
  </si>
  <si>
    <t>bus_type</t>
  </si>
  <si>
    <t>name(station_name)</t>
  </si>
  <si>
    <t>arrival_time</t>
  </si>
  <si>
    <t>departure_time</t>
  </si>
  <si>
    <t>is_source</t>
  </si>
  <si>
    <t>is_destination</t>
  </si>
  <si>
    <t>sequence</t>
  </si>
  <si>
    <t>Duration</t>
  </si>
  <si>
    <t>Fare</t>
  </si>
  <si>
    <t>vehicle_type</t>
  </si>
  <si>
    <t>Service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</si>
</sst>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\ AM/PM"/>
  </numFmts>
  <fonts count="8" x14ac:knownFonts="1">
    <font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000000"/>
      <name val="Arial"/>
      <family val="2"/>
      <charset val="1"/>
    </font>
    <font>
      <sz val="10"/>
      <color rgb="FF000000"/>
      <name val="Verdana"/>
      <family val="2"/>
      <charset val="1"/>
    </font>
    <font>
      <sz val="10"/>
      <name val="Arial"/>
      <family val="2"/>
      <charset val="1"/>
    </font>
    <font>
      <b/>
      <sz val="10"/>
      <color rgb="FF000000"/>
      <name val="Arial"/>
      <family val="2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2" xfId="1" applyFont="1" applyBorder="1" applyAlignment="1">
      <alignment wrapText="1"/>
    </xf>
    <xf numFmtId="164" fontId="3" fillId="0" borderId="0" xfId="0" applyNumberFormat="1" applyFont="1" applyBorder="1" applyAlignment="1">
      <alignment horizontal="center" wrapText="1"/>
    </xf>
    <xf numFmtId="0" fontId="2" fillId="0" borderId="0" xfId="1" applyFont="1"/>
    <xf numFmtId="0" fontId="2" fillId="0" borderId="3" xfId="1" applyFont="1" applyBorder="1" applyAlignment="1">
      <alignment horizontal="center" wrapText="1"/>
    </xf>
    <xf numFmtId="0" fontId="0" fillId="0" borderId="0" xfId="0" applyAlignment="1"/>
    <xf numFmtId="0" fontId="0" fillId="0" borderId="0" xfId="0" applyAlignment="1">
      <alignment horizontal="left"/>
    </xf>
    <xf numFmtId="0" fontId="2" fillId="0" borderId="0" xfId="1" applyFont="1" applyAlignment="1"/>
    <xf numFmtId="0" fontId="4" fillId="0" borderId="0" xfId="1" applyFont="1"/>
    <xf numFmtId="0" fontId="5" fillId="0" borderId="1" xfId="1" applyFont="1" applyBorder="1" applyAlignment="1">
      <alignment wrapText="1"/>
    </xf>
    <xf numFmtId="0" fontId="6" fillId="0" borderId="1" xfId="1" applyFont="1" applyBorder="1" applyAlignment="1">
      <alignment wrapText="1"/>
    </xf>
    <xf numFmtId="0" fontId="6" fillId="0" borderId="2" xfId="1" applyFont="1" applyBorder="1" applyAlignment="1">
      <alignment wrapText="1"/>
    </xf>
    <xf numFmtId="0" fontId="7" fillId="0" borderId="0" xfId="0" applyFont="1"/>
    <xf numFmtId="0" fontId="7" fillId="0" borderId="0" xfId="0" applyFont="1" applyAlignment="1"/>
  </cellXfs>
  <cellStyles count="2">
    <cellStyle name="Explanatory Text" xfId="1" builtinId="5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Not-available@78" TargetMode="External"/><Relationship Id="rId21" Type="http://schemas.openxmlformats.org/officeDocument/2006/relationships/hyperlink" Target="mailto:Not-available@73" TargetMode="External"/><Relationship Id="rId34" Type="http://schemas.openxmlformats.org/officeDocument/2006/relationships/hyperlink" Target="mailto:Not-available@86" TargetMode="External"/><Relationship Id="rId42" Type="http://schemas.openxmlformats.org/officeDocument/2006/relationships/hyperlink" Target="mailto:Not-available@94" TargetMode="External"/><Relationship Id="rId47" Type="http://schemas.openxmlformats.org/officeDocument/2006/relationships/hyperlink" Target="mailto:Not-available@99" TargetMode="External"/><Relationship Id="rId50" Type="http://schemas.openxmlformats.org/officeDocument/2006/relationships/hyperlink" Target="mailto:Not-available@102" TargetMode="External"/><Relationship Id="rId55" Type="http://schemas.openxmlformats.org/officeDocument/2006/relationships/hyperlink" Target="mailto:Not-available@57" TargetMode="External"/><Relationship Id="rId63" Type="http://schemas.openxmlformats.org/officeDocument/2006/relationships/hyperlink" Target="mailto:Not-available@65" TargetMode="External"/><Relationship Id="rId68" Type="http://schemas.openxmlformats.org/officeDocument/2006/relationships/hyperlink" Target="mailto:Not-available@70" TargetMode="External"/><Relationship Id="rId76" Type="http://schemas.openxmlformats.org/officeDocument/2006/relationships/hyperlink" Target="mailto:Not-available@78" TargetMode="External"/><Relationship Id="rId84" Type="http://schemas.openxmlformats.org/officeDocument/2006/relationships/hyperlink" Target="mailto:Not-available@86" TargetMode="External"/><Relationship Id="rId89" Type="http://schemas.openxmlformats.org/officeDocument/2006/relationships/hyperlink" Target="mailto:Not-available@91" TargetMode="External"/><Relationship Id="rId97" Type="http://schemas.openxmlformats.org/officeDocument/2006/relationships/hyperlink" Target="mailto:Not-available@99" TargetMode="External"/><Relationship Id="rId7" Type="http://schemas.openxmlformats.org/officeDocument/2006/relationships/hyperlink" Target="mailto:Not-available@59" TargetMode="External"/><Relationship Id="rId71" Type="http://schemas.openxmlformats.org/officeDocument/2006/relationships/hyperlink" Target="mailto:Not-available@73" TargetMode="External"/><Relationship Id="rId92" Type="http://schemas.openxmlformats.org/officeDocument/2006/relationships/hyperlink" Target="mailto:Not-available@94" TargetMode="External"/><Relationship Id="rId2" Type="http://schemas.openxmlformats.org/officeDocument/2006/relationships/hyperlink" Target="mailto:Not-available@53" TargetMode="External"/><Relationship Id="rId16" Type="http://schemas.openxmlformats.org/officeDocument/2006/relationships/hyperlink" Target="mailto:Not-available@68" TargetMode="External"/><Relationship Id="rId29" Type="http://schemas.openxmlformats.org/officeDocument/2006/relationships/hyperlink" Target="mailto:Not-available@81" TargetMode="External"/><Relationship Id="rId11" Type="http://schemas.openxmlformats.org/officeDocument/2006/relationships/hyperlink" Target="mailto:Not-available@63" TargetMode="External"/><Relationship Id="rId24" Type="http://schemas.openxmlformats.org/officeDocument/2006/relationships/hyperlink" Target="mailto:Not-available@76" TargetMode="External"/><Relationship Id="rId32" Type="http://schemas.openxmlformats.org/officeDocument/2006/relationships/hyperlink" Target="mailto:Not-available@84" TargetMode="External"/><Relationship Id="rId37" Type="http://schemas.openxmlformats.org/officeDocument/2006/relationships/hyperlink" Target="mailto:Not-available@89" TargetMode="External"/><Relationship Id="rId40" Type="http://schemas.openxmlformats.org/officeDocument/2006/relationships/hyperlink" Target="mailto:Not-available@92" TargetMode="External"/><Relationship Id="rId45" Type="http://schemas.openxmlformats.org/officeDocument/2006/relationships/hyperlink" Target="mailto:Not-available@97" TargetMode="External"/><Relationship Id="rId53" Type="http://schemas.openxmlformats.org/officeDocument/2006/relationships/hyperlink" Target="mailto:Not-available@55" TargetMode="External"/><Relationship Id="rId58" Type="http://schemas.openxmlformats.org/officeDocument/2006/relationships/hyperlink" Target="mailto:Not-available@60" TargetMode="External"/><Relationship Id="rId66" Type="http://schemas.openxmlformats.org/officeDocument/2006/relationships/hyperlink" Target="mailto:Not-available@68" TargetMode="External"/><Relationship Id="rId74" Type="http://schemas.openxmlformats.org/officeDocument/2006/relationships/hyperlink" Target="mailto:Not-available@76" TargetMode="External"/><Relationship Id="rId79" Type="http://schemas.openxmlformats.org/officeDocument/2006/relationships/hyperlink" Target="mailto:Not-available@81" TargetMode="External"/><Relationship Id="rId87" Type="http://schemas.openxmlformats.org/officeDocument/2006/relationships/hyperlink" Target="mailto:Not-available@89" TargetMode="External"/><Relationship Id="rId5" Type="http://schemas.openxmlformats.org/officeDocument/2006/relationships/hyperlink" Target="mailto:Not-available@57" TargetMode="External"/><Relationship Id="rId61" Type="http://schemas.openxmlformats.org/officeDocument/2006/relationships/hyperlink" Target="mailto:Not-available@63" TargetMode="External"/><Relationship Id="rId82" Type="http://schemas.openxmlformats.org/officeDocument/2006/relationships/hyperlink" Target="mailto:Not-available@84" TargetMode="External"/><Relationship Id="rId90" Type="http://schemas.openxmlformats.org/officeDocument/2006/relationships/hyperlink" Target="mailto:Not-available@92" TargetMode="External"/><Relationship Id="rId95" Type="http://schemas.openxmlformats.org/officeDocument/2006/relationships/hyperlink" Target="mailto:Not-available@97" TargetMode="External"/><Relationship Id="rId19" Type="http://schemas.openxmlformats.org/officeDocument/2006/relationships/hyperlink" Target="mailto:Not-available@71" TargetMode="External"/><Relationship Id="rId14" Type="http://schemas.openxmlformats.org/officeDocument/2006/relationships/hyperlink" Target="mailto:Not-available@66" TargetMode="External"/><Relationship Id="rId22" Type="http://schemas.openxmlformats.org/officeDocument/2006/relationships/hyperlink" Target="mailto:Not-available@74" TargetMode="External"/><Relationship Id="rId27" Type="http://schemas.openxmlformats.org/officeDocument/2006/relationships/hyperlink" Target="mailto:Not-available@79" TargetMode="External"/><Relationship Id="rId30" Type="http://schemas.openxmlformats.org/officeDocument/2006/relationships/hyperlink" Target="mailto:Not-available@82" TargetMode="External"/><Relationship Id="rId35" Type="http://schemas.openxmlformats.org/officeDocument/2006/relationships/hyperlink" Target="mailto:Not-available@87" TargetMode="External"/><Relationship Id="rId43" Type="http://schemas.openxmlformats.org/officeDocument/2006/relationships/hyperlink" Target="mailto:Not-available@95" TargetMode="External"/><Relationship Id="rId48" Type="http://schemas.openxmlformats.org/officeDocument/2006/relationships/hyperlink" Target="mailto:Not-available@100" TargetMode="External"/><Relationship Id="rId56" Type="http://schemas.openxmlformats.org/officeDocument/2006/relationships/hyperlink" Target="mailto:Not-available@58" TargetMode="External"/><Relationship Id="rId64" Type="http://schemas.openxmlformats.org/officeDocument/2006/relationships/hyperlink" Target="mailto:Not-available@66" TargetMode="External"/><Relationship Id="rId69" Type="http://schemas.openxmlformats.org/officeDocument/2006/relationships/hyperlink" Target="mailto:Not-available@71" TargetMode="External"/><Relationship Id="rId77" Type="http://schemas.openxmlformats.org/officeDocument/2006/relationships/hyperlink" Target="mailto:Not-available@79" TargetMode="External"/><Relationship Id="rId100" Type="http://schemas.openxmlformats.org/officeDocument/2006/relationships/hyperlink" Target="mailto:Not-available@102" TargetMode="External"/><Relationship Id="rId8" Type="http://schemas.openxmlformats.org/officeDocument/2006/relationships/hyperlink" Target="mailto:Not-available@60" TargetMode="External"/><Relationship Id="rId51" Type="http://schemas.openxmlformats.org/officeDocument/2006/relationships/hyperlink" Target="mailto:Not-available@52" TargetMode="External"/><Relationship Id="rId72" Type="http://schemas.openxmlformats.org/officeDocument/2006/relationships/hyperlink" Target="mailto:Not-available@74" TargetMode="External"/><Relationship Id="rId80" Type="http://schemas.openxmlformats.org/officeDocument/2006/relationships/hyperlink" Target="mailto:Not-available@82" TargetMode="External"/><Relationship Id="rId85" Type="http://schemas.openxmlformats.org/officeDocument/2006/relationships/hyperlink" Target="mailto:Not-available@87" TargetMode="External"/><Relationship Id="rId93" Type="http://schemas.openxmlformats.org/officeDocument/2006/relationships/hyperlink" Target="mailto:Not-available@95" TargetMode="External"/><Relationship Id="rId98" Type="http://schemas.openxmlformats.org/officeDocument/2006/relationships/hyperlink" Target="mailto:Not-available@100" TargetMode="External"/><Relationship Id="rId3" Type="http://schemas.openxmlformats.org/officeDocument/2006/relationships/hyperlink" Target="mailto:Not-available@55" TargetMode="External"/><Relationship Id="rId12" Type="http://schemas.openxmlformats.org/officeDocument/2006/relationships/hyperlink" Target="mailto:Not-available@64" TargetMode="External"/><Relationship Id="rId17" Type="http://schemas.openxmlformats.org/officeDocument/2006/relationships/hyperlink" Target="mailto:Not-available@69" TargetMode="External"/><Relationship Id="rId25" Type="http://schemas.openxmlformats.org/officeDocument/2006/relationships/hyperlink" Target="mailto:Not-available@77" TargetMode="External"/><Relationship Id="rId33" Type="http://schemas.openxmlformats.org/officeDocument/2006/relationships/hyperlink" Target="mailto:Not-available@85" TargetMode="External"/><Relationship Id="rId38" Type="http://schemas.openxmlformats.org/officeDocument/2006/relationships/hyperlink" Target="mailto:Not-available@90" TargetMode="External"/><Relationship Id="rId46" Type="http://schemas.openxmlformats.org/officeDocument/2006/relationships/hyperlink" Target="mailto:Not-available@98" TargetMode="External"/><Relationship Id="rId59" Type="http://schemas.openxmlformats.org/officeDocument/2006/relationships/hyperlink" Target="mailto:Not-available@61" TargetMode="External"/><Relationship Id="rId67" Type="http://schemas.openxmlformats.org/officeDocument/2006/relationships/hyperlink" Target="mailto:Not-available@69" TargetMode="External"/><Relationship Id="rId20" Type="http://schemas.openxmlformats.org/officeDocument/2006/relationships/hyperlink" Target="mailto:Not-available@72" TargetMode="External"/><Relationship Id="rId41" Type="http://schemas.openxmlformats.org/officeDocument/2006/relationships/hyperlink" Target="mailto:Not-available@93" TargetMode="External"/><Relationship Id="rId54" Type="http://schemas.openxmlformats.org/officeDocument/2006/relationships/hyperlink" Target="mailto:Not-available@56" TargetMode="External"/><Relationship Id="rId62" Type="http://schemas.openxmlformats.org/officeDocument/2006/relationships/hyperlink" Target="mailto:Not-available@64" TargetMode="External"/><Relationship Id="rId70" Type="http://schemas.openxmlformats.org/officeDocument/2006/relationships/hyperlink" Target="mailto:Not-available@72" TargetMode="External"/><Relationship Id="rId75" Type="http://schemas.openxmlformats.org/officeDocument/2006/relationships/hyperlink" Target="mailto:Not-available@77" TargetMode="External"/><Relationship Id="rId83" Type="http://schemas.openxmlformats.org/officeDocument/2006/relationships/hyperlink" Target="mailto:Not-available@85" TargetMode="External"/><Relationship Id="rId88" Type="http://schemas.openxmlformats.org/officeDocument/2006/relationships/hyperlink" Target="mailto:Not-available@90" TargetMode="External"/><Relationship Id="rId91" Type="http://schemas.openxmlformats.org/officeDocument/2006/relationships/hyperlink" Target="mailto:Not-available@93" TargetMode="External"/><Relationship Id="rId96" Type="http://schemas.openxmlformats.org/officeDocument/2006/relationships/hyperlink" Target="mailto:Not-available@98" TargetMode="External"/><Relationship Id="rId1" Type="http://schemas.openxmlformats.org/officeDocument/2006/relationships/hyperlink" Target="mailto:Not-available@52" TargetMode="External"/><Relationship Id="rId6" Type="http://schemas.openxmlformats.org/officeDocument/2006/relationships/hyperlink" Target="mailto:Not-available@58" TargetMode="External"/><Relationship Id="rId15" Type="http://schemas.openxmlformats.org/officeDocument/2006/relationships/hyperlink" Target="mailto:Not-available@67" TargetMode="External"/><Relationship Id="rId23" Type="http://schemas.openxmlformats.org/officeDocument/2006/relationships/hyperlink" Target="mailto:Not-available@75" TargetMode="External"/><Relationship Id="rId28" Type="http://schemas.openxmlformats.org/officeDocument/2006/relationships/hyperlink" Target="mailto:Not-available@80" TargetMode="External"/><Relationship Id="rId36" Type="http://schemas.openxmlformats.org/officeDocument/2006/relationships/hyperlink" Target="mailto:Not-available@88" TargetMode="External"/><Relationship Id="rId49" Type="http://schemas.openxmlformats.org/officeDocument/2006/relationships/hyperlink" Target="mailto:Not-available@101" TargetMode="External"/><Relationship Id="rId57" Type="http://schemas.openxmlformats.org/officeDocument/2006/relationships/hyperlink" Target="mailto:Not-available@59" TargetMode="External"/><Relationship Id="rId10" Type="http://schemas.openxmlformats.org/officeDocument/2006/relationships/hyperlink" Target="mailto:Not-available@62" TargetMode="External"/><Relationship Id="rId31" Type="http://schemas.openxmlformats.org/officeDocument/2006/relationships/hyperlink" Target="mailto:Not-available@83" TargetMode="External"/><Relationship Id="rId44" Type="http://schemas.openxmlformats.org/officeDocument/2006/relationships/hyperlink" Target="mailto:Not-available@96" TargetMode="External"/><Relationship Id="rId52" Type="http://schemas.openxmlformats.org/officeDocument/2006/relationships/hyperlink" Target="mailto:Not-available@53" TargetMode="External"/><Relationship Id="rId60" Type="http://schemas.openxmlformats.org/officeDocument/2006/relationships/hyperlink" Target="mailto:Not-available@62" TargetMode="External"/><Relationship Id="rId65" Type="http://schemas.openxmlformats.org/officeDocument/2006/relationships/hyperlink" Target="mailto:Not-available@67" TargetMode="External"/><Relationship Id="rId73" Type="http://schemas.openxmlformats.org/officeDocument/2006/relationships/hyperlink" Target="mailto:Not-available@75" TargetMode="External"/><Relationship Id="rId78" Type="http://schemas.openxmlformats.org/officeDocument/2006/relationships/hyperlink" Target="mailto:Not-available@80" TargetMode="External"/><Relationship Id="rId81" Type="http://schemas.openxmlformats.org/officeDocument/2006/relationships/hyperlink" Target="mailto:Not-available@83" TargetMode="External"/><Relationship Id="rId86" Type="http://schemas.openxmlformats.org/officeDocument/2006/relationships/hyperlink" Target="mailto:Not-available@88" TargetMode="External"/><Relationship Id="rId94" Type="http://schemas.openxmlformats.org/officeDocument/2006/relationships/hyperlink" Target="mailto:Not-available@96" TargetMode="External"/><Relationship Id="rId99" Type="http://schemas.openxmlformats.org/officeDocument/2006/relationships/hyperlink" Target="mailto:Not-available@101" TargetMode="External"/><Relationship Id="rId4" Type="http://schemas.openxmlformats.org/officeDocument/2006/relationships/hyperlink" Target="mailto:Not-available@56" TargetMode="External"/><Relationship Id="rId9" Type="http://schemas.openxmlformats.org/officeDocument/2006/relationships/hyperlink" Target="mailto:Not-available@61" TargetMode="External"/><Relationship Id="rId13" Type="http://schemas.openxmlformats.org/officeDocument/2006/relationships/hyperlink" Target="mailto:Not-available@65" TargetMode="External"/><Relationship Id="rId18" Type="http://schemas.openxmlformats.org/officeDocument/2006/relationships/hyperlink" Target="mailto:Not-available@70" TargetMode="External"/><Relationship Id="rId39" Type="http://schemas.openxmlformats.org/officeDocument/2006/relationships/hyperlink" Target="mailto:Not-available@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3"/>
  <sheetViews>
    <sheetView tabSelected="1" topLeftCell="B1" workbookViewId="0">
      <selection activeCell="O1" sqref="O1"/>
    </sheetView>
  </sheetViews>
  <sheetFormatPr defaultRowHeight="15" x14ac:dyDescent="0.25"/>
  <cols>
    <col min="1" max="1" width="20.7109375" customWidth="1"/>
    <col min="2" max="2" width="20.5703125" customWidth="1"/>
    <col min="3" max="3" width="20.140625" customWidth="1"/>
    <col min="4" max="4" width="16.5703125" customWidth="1"/>
    <col min="5" max="5" width="16.140625" customWidth="1"/>
    <col min="6" max="6" width="15" customWidth="1"/>
    <col min="10" max="10" width="12.42578125" customWidth="1"/>
    <col min="12" max="12" width="9.140625" customWidth="1"/>
    <col min="13" max="13" width="12.5703125" customWidth="1"/>
    <col min="14" max="14" width="15.42578125" customWidth="1"/>
    <col min="15" max="15" width="18" customWidth="1"/>
  </cols>
  <sheetData>
    <row r="1" spans="1:15" ht="39.75" thickBot="1" x14ac:dyDescent="0.3">
      <c r="A1" s="10" t="s">
        <v>459</v>
      </c>
      <c r="B1" s="10" t="s">
        <v>460</v>
      </c>
      <c r="C1" s="10" t="s">
        <v>461</v>
      </c>
      <c r="D1" s="11" t="s">
        <v>462</v>
      </c>
      <c r="E1" s="11" t="s">
        <v>463</v>
      </c>
      <c r="F1" s="11" t="s">
        <v>464</v>
      </c>
      <c r="G1" s="11" t="s">
        <v>465</v>
      </c>
      <c r="H1" s="11" t="s">
        <v>466</v>
      </c>
      <c r="I1" s="11" t="s">
        <v>467</v>
      </c>
      <c r="J1" s="11" t="s">
        <v>468</v>
      </c>
      <c r="K1" s="11" t="s">
        <v>469</v>
      </c>
      <c r="L1" s="12" t="s">
        <v>470</v>
      </c>
      <c r="M1" s="11" t="s">
        <v>471</v>
      </c>
      <c r="N1" s="13" t="s">
        <v>472</v>
      </c>
      <c r="O1" s="14" t="s">
        <v>473</v>
      </c>
    </row>
    <row r="2" spans="1:15" ht="52.5" thickBot="1" x14ac:dyDescent="0.3">
      <c r="A2" s="1" t="s">
        <v>0</v>
      </c>
      <c r="B2" s="1" t="s">
        <v>0</v>
      </c>
      <c r="C2" s="1" t="s">
        <v>1</v>
      </c>
      <c r="D2" s="1" t="s">
        <v>2</v>
      </c>
      <c r="E2" s="2" t="s">
        <v>3</v>
      </c>
      <c r="F2" s="2" t="s">
        <v>4</v>
      </c>
      <c r="G2" s="3"/>
      <c r="H2" t="s">
        <v>5</v>
      </c>
      <c r="I2" s="4" t="b">
        <f>TRUE()</f>
        <v>1</v>
      </c>
      <c r="J2" s="5" t="b">
        <f>FALSE()</f>
        <v>0</v>
      </c>
      <c r="K2" s="6">
        <v>1</v>
      </c>
      <c r="M2" s="7"/>
      <c r="N2" t="s">
        <v>6</v>
      </c>
      <c r="O2" s="6">
        <v>5</v>
      </c>
    </row>
    <row r="3" spans="1:15" ht="52.5" thickBot="1" x14ac:dyDescent="0.3">
      <c r="A3" s="1"/>
      <c r="B3" s="1"/>
      <c r="E3" s="2" t="s">
        <v>3</v>
      </c>
      <c r="F3" s="2" t="s">
        <v>7</v>
      </c>
      <c r="G3" t="s">
        <v>8</v>
      </c>
      <c r="H3" t="s">
        <v>8</v>
      </c>
      <c r="I3" s="5" t="b">
        <f>FALSE()</f>
        <v>0</v>
      </c>
      <c r="J3" s="5" t="b">
        <f>FALSE()</f>
        <v>0</v>
      </c>
      <c r="K3" s="6">
        <v>2</v>
      </c>
      <c r="L3" t="s">
        <v>9</v>
      </c>
      <c r="M3" s="7">
        <v>835</v>
      </c>
      <c r="O3" s="6">
        <v>5</v>
      </c>
    </row>
    <row r="4" spans="1:15" ht="52.5" thickBot="1" x14ac:dyDescent="0.3">
      <c r="A4" s="1"/>
      <c r="B4" s="1"/>
      <c r="E4" s="2" t="s">
        <v>3</v>
      </c>
      <c r="F4" s="2" t="s">
        <v>10</v>
      </c>
      <c r="G4" t="s">
        <v>11</v>
      </c>
      <c r="H4" t="s">
        <v>11</v>
      </c>
      <c r="I4" s="5" t="b">
        <f>FALSE()</f>
        <v>0</v>
      </c>
      <c r="J4" s="5" t="b">
        <f>FALSE()</f>
        <v>0</v>
      </c>
      <c r="K4" s="6">
        <v>3</v>
      </c>
      <c r="L4" t="s">
        <v>12</v>
      </c>
      <c r="M4" s="7">
        <v>753</v>
      </c>
      <c r="O4" s="6">
        <v>5</v>
      </c>
    </row>
    <row r="5" spans="1:15" ht="52.5" thickBot="1" x14ac:dyDescent="0.3">
      <c r="A5" s="1"/>
      <c r="B5" s="1"/>
      <c r="E5" s="2" t="s">
        <v>3</v>
      </c>
      <c r="F5" s="2" t="s">
        <v>13</v>
      </c>
      <c r="G5" t="s">
        <v>14</v>
      </c>
      <c r="H5" t="s">
        <v>14</v>
      </c>
      <c r="I5" s="5" t="b">
        <f>FALSE()</f>
        <v>0</v>
      </c>
      <c r="J5" s="5" t="b">
        <f>FALSE()</f>
        <v>0</v>
      </c>
      <c r="K5" s="6">
        <v>4</v>
      </c>
      <c r="L5" t="s">
        <v>15</v>
      </c>
      <c r="M5" s="7"/>
      <c r="O5" s="6">
        <v>5</v>
      </c>
    </row>
    <row r="6" spans="1:15" ht="52.5" thickBot="1" x14ac:dyDescent="0.3">
      <c r="A6" s="1"/>
      <c r="B6" s="1"/>
      <c r="E6" s="2" t="s">
        <v>3</v>
      </c>
      <c r="F6" s="2" t="s">
        <v>16</v>
      </c>
      <c r="G6" t="s">
        <v>17</v>
      </c>
      <c r="H6" t="s">
        <v>17</v>
      </c>
      <c r="I6" s="5" t="b">
        <f>FALSE()</f>
        <v>0</v>
      </c>
      <c r="J6" s="5" t="b">
        <f>FALSE()</f>
        <v>0</v>
      </c>
      <c r="K6" s="6">
        <v>5</v>
      </c>
      <c r="L6" t="s">
        <v>18</v>
      </c>
      <c r="M6" s="7"/>
      <c r="O6" s="6">
        <v>5</v>
      </c>
    </row>
    <row r="7" spans="1:15" ht="52.5" thickBot="1" x14ac:dyDescent="0.3">
      <c r="A7" s="1"/>
      <c r="B7" s="1"/>
      <c r="E7" s="2" t="s">
        <v>3</v>
      </c>
      <c r="F7" s="2" t="s">
        <v>19</v>
      </c>
      <c r="G7" t="s">
        <v>20</v>
      </c>
      <c r="H7" t="s">
        <v>20</v>
      </c>
      <c r="I7" s="5" t="b">
        <f>FALSE()</f>
        <v>0</v>
      </c>
      <c r="J7" s="5" t="b">
        <f>FALSE()</f>
        <v>0</v>
      </c>
      <c r="K7" s="6">
        <v>6</v>
      </c>
      <c r="L7" t="s">
        <v>21</v>
      </c>
      <c r="M7" s="7"/>
      <c r="O7" s="6">
        <v>5</v>
      </c>
    </row>
    <row r="8" spans="1:15" ht="52.5" thickBot="1" x14ac:dyDescent="0.3">
      <c r="A8" s="1"/>
      <c r="B8" s="1"/>
      <c r="E8" s="2" t="s">
        <v>3</v>
      </c>
      <c r="F8" s="2" t="s">
        <v>22</v>
      </c>
      <c r="G8" t="s">
        <v>23</v>
      </c>
      <c r="H8" t="s">
        <v>23</v>
      </c>
      <c r="I8" s="5" t="b">
        <f>FALSE()</f>
        <v>0</v>
      </c>
      <c r="J8" s="5" t="b">
        <f>FALSE()</f>
        <v>0</v>
      </c>
      <c r="K8" s="6">
        <v>7</v>
      </c>
      <c r="L8" t="s">
        <v>24</v>
      </c>
      <c r="M8" s="7"/>
      <c r="O8" s="6">
        <v>5</v>
      </c>
    </row>
    <row r="9" spans="1:15" ht="52.5" thickBot="1" x14ac:dyDescent="0.3">
      <c r="A9" s="1"/>
      <c r="B9" s="1"/>
      <c r="E9" s="2" t="s">
        <v>3</v>
      </c>
      <c r="F9" s="2" t="s">
        <v>25</v>
      </c>
      <c r="G9" t="s">
        <v>26</v>
      </c>
      <c r="I9" s="5" t="b">
        <f>FALSE()</f>
        <v>0</v>
      </c>
      <c r="J9" s="4" t="b">
        <f>TRUE()</f>
        <v>1</v>
      </c>
      <c r="K9" s="8">
        <v>8</v>
      </c>
      <c r="L9" t="s">
        <v>27</v>
      </c>
      <c r="M9" s="7">
        <v>901</v>
      </c>
      <c r="O9" s="6">
        <v>5</v>
      </c>
    </row>
    <row r="10" spans="1:15" ht="52.5" thickBot="1" x14ac:dyDescent="0.3">
      <c r="A10" s="1" t="s">
        <v>28</v>
      </c>
      <c r="B10" s="1" t="s">
        <v>28</v>
      </c>
      <c r="C10" s="1" t="s">
        <v>1</v>
      </c>
      <c r="D10" s="1" t="s">
        <v>2</v>
      </c>
      <c r="E10" s="2" t="s">
        <v>3</v>
      </c>
      <c r="F10" s="2" t="s">
        <v>4</v>
      </c>
      <c r="G10" s="3"/>
      <c r="H10" t="s">
        <v>29</v>
      </c>
      <c r="I10" s="4" t="b">
        <f>TRUE()</f>
        <v>1</v>
      </c>
      <c r="J10" s="5" t="b">
        <f>FALSE()</f>
        <v>0</v>
      </c>
      <c r="K10" s="6">
        <v>1</v>
      </c>
      <c r="M10" s="7"/>
      <c r="N10" t="s">
        <v>6</v>
      </c>
      <c r="O10" s="6">
        <v>2</v>
      </c>
    </row>
    <row r="11" spans="1:15" ht="52.5" thickBot="1" x14ac:dyDescent="0.3">
      <c r="A11" s="1"/>
      <c r="B11" s="1"/>
      <c r="E11" s="2" t="s">
        <v>3</v>
      </c>
      <c r="F11" s="2" t="s">
        <v>7</v>
      </c>
      <c r="G11" t="s">
        <v>30</v>
      </c>
      <c r="H11" t="s">
        <v>30</v>
      </c>
      <c r="I11" s="5" t="b">
        <f>FALSE()</f>
        <v>0</v>
      </c>
      <c r="J11" s="5" t="b">
        <f>FALSE()</f>
        <v>0</v>
      </c>
      <c r="K11" s="6">
        <v>2</v>
      </c>
      <c r="L11" t="s">
        <v>9</v>
      </c>
      <c r="M11" s="7">
        <v>835</v>
      </c>
      <c r="O11" s="6">
        <v>2</v>
      </c>
    </row>
    <row r="12" spans="1:15" ht="52.5" thickBot="1" x14ac:dyDescent="0.3">
      <c r="A12" s="1"/>
      <c r="B12" s="1"/>
      <c r="E12" s="2" t="s">
        <v>3</v>
      </c>
      <c r="F12" s="2" t="s">
        <v>10</v>
      </c>
      <c r="G12" t="s">
        <v>31</v>
      </c>
      <c r="H12" t="s">
        <v>31</v>
      </c>
      <c r="I12" s="5" t="b">
        <f>FALSE()</f>
        <v>0</v>
      </c>
      <c r="J12" s="5" t="b">
        <f>FALSE()</f>
        <v>0</v>
      </c>
      <c r="K12" s="6">
        <v>3</v>
      </c>
      <c r="L12" t="s">
        <v>12</v>
      </c>
      <c r="M12" s="7">
        <v>753</v>
      </c>
      <c r="O12" s="6">
        <v>2</v>
      </c>
    </row>
    <row r="13" spans="1:15" ht="52.5" thickBot="1" x14ac:dyDescent="0.3">
      <c r="A13" s="1"/>
      <c r="B13" s="1"/>
      <c r="E13" s="2" t="s">
        <v>3</v>
      </c>
      <c r="F13" s="2" t="s">
        <v>13</v>
      </c>
      <c r="G13" t="s">
        <v>32</v>
      </c>
      <c r="H13" t="s">
        <v>32</v>
      </c>
      <c r="I13" s="5" t="b">
        <f>FALSE()</f>
        <v>0</v>
      </c>
      <c r="J13" s="5" t="b">
        <f>FALSE()</f>
        <v>0</v>
      </c>
      <c r="K13" s="6">
        <v>4</v>
      </c>
      <c r="L13" t="s">
        <v>15</v>
      </c>
      <c r="M13" s="7"/>
      <c r="O13" s="6">
        <v>2</v>
      </c>
    </row>
    <row r="14" spans="1:15" ht="52.5" thickBot="1" x14ac:dyDescent="0.3">
      <c r="A14" s="1"/>
      <c r="B14" s="1"/>
      <c r="E14" s="2" t="s">
        <v>3</v>
      </c>
      <c r="F14" s="2" t="s">
        <v>16</v>
      </c>
      <c r="G14" t="s">
        <v>33</v>
      </c>
      <c r="H14" t="s">
        <v>33</v>
      </c>
      <c r="I14" s="5" t="b">
        <f>FALSE()</f>
        <v>0</v>
      </c>
      <c r="J14" s="5" t="b">
        <f>FALSE()</f>
        <v>0</v>
      </c>
      <c r="K14" s="6">
        <v>5</v>
      </c>
      <c r="L14" t="s">
        <v>18</v>
      </c>
      <c r="M14" s="7"/>
      <c r="O14" s="6">
        <v>2</v>
      </c>
    </row>
    <row r="15" spans="1:15" ht="52.5" thickBot="1" x14ac:dyDescent="0.3">
      <c r="A15" s="1"/>
      <c r="B15" s="1"/>
      <c r="E15" s="2" t="s">
        <v>3</v>
      </c>
      <c r="F15" s="2" t="s">
        <v>19</v>
      </c>
      <c r="G15" t="s">
        <v>34</v>
      </c>
      <c r="H15" t="s">
        <v>34</v>
      </c>
      <c r="I15" s="5" t="b">
        <f>FALSE()</f>
        <v>0</v>
      </c>
      <c r="J15" s="5" t="b">
        <f>FALSE()</f>
        <v>0</v>
      </c>
      <c r="K15" s="6">
        <v>6</v>
      </c>
      <c r="L15" t="s">
        <v>21</v>
      </c>
      <c r="M15" s="7"/>
      <c r="O15" s="6">
        <v>2</v>
      </c>
    </row>
    <row r="16" spans="1:15" ht="52.5" thickBot="1" x14ac:dyDescent="0.3">
      <c r="A16" s="1"/>
      <c r="B16" s="1"/>
      <c r="E16" s="2" t="s">
        <v>3</v>
      </c>
      <c r="F16" s="2" t="s">
        <v>22</v>
      </c>
      <c r="G16" t="s">
        <v>35</v>
      </c>
      <c r="H16" t="s">
        <v>35</v>
      </c>
      <c r="I16" s="5" t="b">
        <f>FALSE()</f>
        <v>0</v>
      </c>
      <c r="J16" s="5" t="b">
        <f>FALSE()</f>
        <v>0</v>
      </c>
      <c r="K16" s="6">
        <v>7</v>
      </c>
      <c r="L16" t="s">
        <v>24</v>
      </c>
      <c r="M16" s="7"/>
      <c r="O16" s="6">
        <v>2</v>
      </c>
    </row>
    <row r="17" spans="1:15" ht="52.5" thickBot="1" x14ac:dyDescent="0.3">
      <c r="A17" s="1"/>
      <c r="B17" s="1"/>
      <c r="E17" s="2" t="s">
        <v>3</v>
      </c>
      <c r="F17" s="2" t="s">
        <v>25</v>
      </c>
      <c r="G17" t="s">
        <v>36</v>
      </c>
      <c r="I17" s="5" t="b">
        <f>FALSE()</f>
        <v>0</v>
      </c>
      <c r="J17" s="4" t="b">
        <f>TRUE()</f>
        <v>1</v>
      </c>
      <c r="K17" s="8">
        <v>8</v>
      </c>
      <c r="L17" t="s">
        <v>37</v>
      </c>
      <c r="M17" s="7">
        <v>901</v>
      </c>
      <c r="O17" s="6">
        <v>2</v>
      </c>
    </row>
    <row r="18" spans="1:15" ht="52.5" thickBot="1" x14ac:dyDescent="0.3">
      <c r="A18" s="1" t="s">
        <v>38</v>
      </c>
      <c r="B18" s="1" t="s">
        <v>38</v>
      </c>
      <c r="C18" s="1" t="s">
        <v>1</v>
      </c>
      <c r="D18" s="1" t="s">
        <v>2</v>
      </c>
      <c r="E18" s="2" t="s">
        <v>3</v>
      </c>
      <c r="F18" s="2" t="s">
        <v>4</v>
      </c>
      <c r="G18" s="3"/>
      <c r="H18" t="s">
        <v>39</v>
      </c>
      <c r="I18" s="4" t="b">
        <f>TRUE()</f>
        <v>1</v>
      </c>
      <c r="J18" s="5" t="b">
        <f>FALSE()</f>
        <v>0</v>
      </c>
      <c r="K18" s="6">
        <v>1</v>
      </c>
      <c r="M18" s="7"/>
      <c r="N18" t="s">
        <v>6</v>
      </c>
      <c r="O18" s="6">
        <v>18</v>
      </c>
    </row>
    <row r="19" spans="1:15" ht="52.5" thickBot="1" x14ac:dyDescent="0.3">
      <c r="A19" s="1"/>
      <c r="B19" s="1"/>
      <c r="E19" s="2" t="s">
        <v>3</v>
      </c>
      <c r="F19" s="2" t="s">
        <v>7</v>
      </c>
      <c r="G19" t="s">
        <v>40</v>
      </c>
      <c r="H19" t="s">
        <v>40</v>
      </c>
      <c r="I19" s="5" t="b">
        <f>FALSE()</f>
        <v>0</v>
      </c>
      <c r="J19" s="5" t="b">
        <f>FALSE()</f>
        <v>0</v>
      </c>
      <c r="K19" s="6">
        <v>2</v>
      </c>
      <c r="L19" t="s">
        <v>9</v>
      </c>
      <c r="M19" s="7">
        <v>835</v>
      </c>
      <c r="O19" s="6">
        <v>18</v>
      </c>
    </row>
    <row r="20" spans="1:15" ht="52.5" thickBot="1" x14ac:dyDescent="0.3">
      <c r="A20" s="1"/>
      <c r="B20" s="1"/>
      <c r="E20" s="2" t="s">
        <v>3</v>
      </c>
      <c r="F20" s="2" t="s">
        <v>10</v>
      </c>
      <c r="G20" t="s">
        <v>41</v>
      </c>
      <c r="H20" t="s">
        <v>41</v>
      </c>
      <c r="I20" s="5" t="b">
        <f>FALSE()</f>
        <v>0</v>
      </c>
      <c r="J20" s="5" t="b">
        <f>FALSE()</f>
        <v>0</v>
      </c>
      <c r="K20" s="6">
        <v>3</v>
      </c>
      <c r="L20" t="s">
        <v>12</v>
      </c>
      <c r="M20" s="7">
        <v>753</v>
      </c>
      <c r="O20" s="6">
        <v>18</v>
      </c>
    </row>
    <row r="21" spans="1:15" ht="52.5" thickBot="1" x14ac:dyDescent="0.3">
      <c r="A21" s="1"/>
      <c r="B21" s="1"/>
      <c r="E21" s="2" t="s">
        <v>3</v>
      </c>
      <c r="F21" s="2" t="s">
        <v>13</v>
      </c>
      <c r="G21" t="s">
        <v>42</v>
      </c>
      <c r="H21" t="s">
        <v>42</v>
      </c>
      <c r="I21" s="5" t="b">
        <f>FALSE()</f>
        <v>0</v>
      </c>
      <c r="J21" s="5" t="b">
        <f>FALSE()</f>
        <v>0</v>
      </c>
      <c r="K21" s="6">
        <v>4</v>
      </c>
      <c r="L21" t="s">
        <v>15</v>
      </c>
      <c r="M21" s="7"/>
      <c r="O21" s="6">
        <v>18</v>
      </c>
    </row>
    <row r="22" spans="1:15" ht="52.5" thickBot="1" x14ac:dyDescent="0.3">
      <c r="A22" s="1"/>
      <c r="B22" s="1"/>
      <c r="E22" s="2" t="s">
        <v>3</v>
      </c>
      <c r="F22" s="2" t="s">
        <v>16</v>
      </c>
      <c r="G22" t="s">
        <v>43</v>
      </c>
      <c r="H22" t="s">
        <v>43</v>
      </c>
      <c r="I22" s="5" t="b">
        <f>FALSE()</f>
        <v>0</v>
      </c>
      <c r="J22" s="5" t="b">
        <f>FALSE()</f>
        <v>0</v>
      </c>
      <c r="K22" s="6">
        <v>5</v>
      </c>
      <c r="L22" t="s">
        <v>44</v>
      </c>
      <c r="M22" s="7"/>
      <c r="O22" s="6">
        <v>18</v>
      </c>
    </row>
    <row r="23" spans="1:15" ht="52.5" thickBot="1" x14ac:dyDescent="0.3">
      <c r="A23" s="1"/>
      <c r="B23" s="1"/>
      <c r="E23" s="2" t="s">
        <v>3</v>
      </c>
      <c r="F23" s="2" t="s">
        <v>19</v>
      </c>
      <c r="G23" t="s">
        <v>45</v>
      </c>
      <c r="H23" t="s">
        <v>45</v>
      </c>
      <c r="I23" s="5" t="b">
        <f>FALSE()</f>
        <v>0</v>
      </c>
      <c r="J23" s="5" t="b">
        <f>FALSE()</f>
        <v>0</v>
      </c>
      <c r="K23" s="6">
        <v>6</v>
      </c>
      <c r="L23" t="s">
        <v>46</v>
      </c>
      <c r="M23" s="7"/>
      <c r="O23" s="6">
        <v>18</v>
      </c>
    </row>
    <row r="24" spans="1:15" ht="52.5" thickBot="1" x14ac:dyDescent="0.3">
      <c r="A24" s="1"/>
      <c r="B24" s="1"/>
      <c r="E24" s="2" t="s">
        <v>3</v>
      </c>
      <c r="F24" s="2" t="s">
        <v>22</v>
      </c>
      <c r="G24" t="s">
        <v>47</v>
      </c>
      <c r="H24" t="s">
        <v>47</v>
      </c>
      <c r="I24" s="5" t="b">
        <f>FALSE()</f>
        <v>0</v>
      </c>
      <c r="J24" s="5" t="b">
        <f>FALSE()</f>
        <v>0</v>
      </c>
      <c r="K24" s="6">
        <v>7</v>
      </c>
      <c r="L24" t="s">
        <v>24</v>
      </c>
      <c r="M24" s="7"/>
      <c r="O24" s="6">
        <v>18</v>
      </c>
    </row>
    <row r="25" spans="1:15" ht="52.5" thickBot="1" x14ac:dyDescent="0.3">
      <c r="A25" s="1"/>
      <c r="B25" s="1"/>
      <c r="E25" s="2" t="s">
        <v>3</v>
      </c>
      <c r="F25" s="2" t="s">
        <v>25</v>
      </c>
      <c r="G25" t="s">
        <v>48</v>
      </c>
      <c r="I25" s="5" t="b">
        <f>FALSE()</f>
        <v>0</v>
      </c>
      <c r="J25" s="4" t="b">
        <f>TRUE()</f>
        <v>1</v>
      </c>
      <c r="K25" s="8">
        <v>8</v>
      </c>
      <c r="L25" t="s">
        <v>49</v>
      </c>
      <c r="M25" s="7">
        <v>901</v>
      </c>
      <c r="O25" s="6">
        <v>18</v>
      </c>
    </row>
    <row r="26" spans="1:15" ht="52.5" thickBot="1" x14ac:dyDescent="0.3">
      <c r="A26" s="1" t="s">
        <v>50</v>
      </c>
      <c r="B26" s="1" t="s">
        <v>50</v>
      </c>
      <c r="C26" s="1" t="s">
        <v>1</v>
      </c>
      <c r="D26" s="1" t="s">
        <v>2</v>
      </c>
      <c r="E26" s="2" t="s">
        <v>3</v>
      </c>
      <c r="F26" s="2" t="s">
        <v>4</v>
      </c>
      <c r="G26" s="3"/>
      <c r="H26" t="s">
        <v>51</v>
      </c>
      <c r="I26" s="4" t="b">
        <f>TRUE()</f>
        <v>1</v>
      </c>
      <c r="J26" s="5" t="b">
        <f>FALSE()</f>
        <v>0</v>
      </c>
      <c r="K26" s="6">
        <v>1</v>
      </c>
      <c r="M26" s="7"/>
      <c r="N26" t="s">
        <v>6</v>
      </c>
      <c r="O26" s="6">
        <v>74</v>
      </c>
    </row>
    <row r="27" spans="1:15" ht="52.5" thickBot="1" x14ac:dyDescent="0.3">
      <c r="A27" s="1"/>
      <c r="B27" s="1"/>
      <c r="E27" s="2" t="s">
        <v>3</v>
      </c>
      <c r="F27" s="2" t="s">
        <v>7</v>
      </c>
      <c r="G27" t="s">
        <v>52</v>
      </c>
      <c r="H27" t="s">
        <v>52</v>
      </c>
      <c r="I27" s="5" t="b">
        <f>FALSE()</f>
        <v>0</v>
      </c>
      <c r="J27" s="5" t="b">
        <f>FALSE()</f>
        <v>0</v>
      </c>
      <c r="K27" s="6">
        <v>2</v>
      </c>
      <c r="L27" t="s">
        <v>9</v>
      </c>
      <c r="M27" s="7">
        <v>835</v>
      </c>
      <c r="O27" s="6">
        <v>74</v>
      </c>
    </row>
    <row r="28" spans="1:15" ht="52.5" thickBot="1" x14ac:dyDescent="0.3">
      <c r="A28" s="1"/>
      <c r="B28" s="1"/>
      <c r="E28" s="2" t="s">
        <v>3</v>
      </c>
      <c r="F28" s="2" t="s">
        <v>10</v>
      </c>
      <c r="G28" t="s">
        <v>53</v>
      </c>
      <c r="H28" t="s">
        <v>53</v>
      </c>
      <c r="I28" s="5" t="b">
        <f>FALSE()</f>
        <v>0</v>
      </c>
      <c r="J28" s="5" t="b">
        <f>FALSE()</f>
        <v>0</v>
      </c>
      <c r="K28" s="6">
        <v>3</v>
      </c>
      <c r="L28" t="s">
        <v>12</v>
      </c>
      <c r="M28" s="7">
        <v>753</v>
      </c>
      <c r="O28" s="6">
        <v>74</v>
      </c>
    </row>
    <row r="29" spans="1:15" ht="52.5" thickBot="1" x14ac:dyDescent="0.3">
      <c r="A29" s="1"/>
      <c r="B29" s="1"/>
      <c r="E29" s="2" t="s">
        <v>3</v>
      </c>
      <c r="F29" s="2" t="s">
        <v>16</v>
      </c>
      <c r="G29" t="s">
        <v>54</v>
      </c>
      <c r="H29" t="s">
        <v>54</v>
      </c>
      <c r="I29" s="5" t="b">
        <f>FALSE()</f>
        <v>0</v>
      </c>
      <c r="J29" s="5" t="b">
        <f>FALSE()</f>
        <v>0</v>
      </c>
      <c r="K29" s="6">
        <v>4</v>
      </c>
      <c r="L29" t="s">
        <v>55</v>
      </c>
      <c r="M29" s="7"/>
      <c r="O29" s="6">
        <v>74</v>
      </c>
    </row>
    <row r="30" spans="1:15" ht="52.5" thickBot="1" x14ac:dyDescent="0.3">
      <c r="A30" s="1"/>
      <c r="B30" s="1"/>
      <c r="E30" s="2" t="s">
        <v>3</v>
      </c>
      <c r="F30" s="2" t="s">
        <v>19</v>
      </c>
      <c r="G30" t="s">
        <v>56</v>
      </c>
      <c r="H30" t="s">
        <v>56</v>
      </c>
      <c r="I30" s="5" t="b">
        <f>FALSE()</f>
        <v>0</v>
      </c>
      <c r="J30" s="5" t="b">
        <f>FALSE()</f>
        <v>0</v>
      </c>
      <c r="K30" s="6">
        <v>5</v>
      </c>
      <c r="L30" t="s">
        <v>57</v>
      </c>
      <c r="M30" s="7"/>
      <c r="O30" s="6">
        <v>74</v>
      </c>
    </row>
    <row r="31" spans="1:15" ht="52.5" thickBot="1" x14ac:dyDescent="0.3">
      <c r="A31" s="1"/>
      <c r="B31" s="1"/>
      <c r="E31" s="2" t="s">
        <v>3</v>
      </c>
      <c r="F31" s="2" t="s">
        <v>22</v>
      </c>
      <c r="G31" t="s">
        <v>58</v>
      </c>
      <c r="H31" t="s">
        <v>58</v>
      </c>
      <c r="I31" s="5" t="b">
        <f>FALSE()</f>
        <v>0</v>
      </c>
      <c r="J31" s="5" t="b">
        <f>FALSE()</f>
        <v>0</v>
      </c>
      <c r="K31" s="6">
        <v>6</v>
      </c>
      <c r="L31" t="s">
        <v>24</v>
      </c>
      <c r="M31" s="7"/>
      <c r="O31" s="6">
        <v>74</v>
      </c>
    </row>
    <row r="32" spans="1:15" ht="52.5" thickBot="1" x14ac:dyDescent="0.3">
      <c r="A32" s="1"/>
      <c r="B32" s="1"/>
      <c r="E32" s="2" t="s">
        <v>3</v>
      </c>
      <c r="F32" s="2" t="s">
        <v>25</v>
      </c>
      <c r="G32" t="s">
        <v>59</v>
      </c>
      <c r="I32" s="5" t="b">
        <f>FALSE()</f>
        <v>0</v>
      </c>
      <c r="J32" s="4" t="b">
        <f>TRUE()</f>
        <v>1</v>
      </c>
      <c r="K32" s="6">
        <v>7</v>
      </c>
      <c r="L32" t="s">
        <v>60</v>
      </c>
      <c r="M32" s="7">
        <v>901</v>
      </c>
      <c r="O32" s="6">
        <v>74</v>
      </c>
    </row>
    <row r="33" spans="1:15" ht="52.5" thickBot="1" x14ac:dyDescent="0.3">
      <c r="A33" s="1" t="s">
        <v>61</v>
      </c>
      <c r="B33" s="1" t="s">
        <v>61</v>
      </c>
      <c r="C33" s="1" t="s">
        <v>1</v>
      </c>
      <c r="D33" s="1" t="s">
        <v>2</v>
      </c>
      <c r="E33" s="2" t="s">
        <v>3</v>
      </c>
      <c r="F33" s="2" t="s">
        <v>4</v>
      </c>
      <c r="G33" s="3"/>
      <c r="H33" t="s">
        <v>62</v>
      </c>
      <c r="I33" s="4" t="b">
        <f>TRUE()</f>
        <v>1</v>
      </c>
      <c r="J33" s="5" t="b">
        <f>FALSE()</f>
        <v>0</v>
      </c>
      <c r="K33" s="6">
        <v>1</v>
      </c>
      <c r="M33" s="7"/>
      <c r="N33" t="s">
        <v>6</v>
      </c>
      <c r="O33" s="6">
        <v>24</v>
      </c>
    </row>
    <row r="34" spans="1:15" ht="52.5" thickBot="1" x14ac:dyDescent="0.3">
      <c r="A34" s="1"/>
      <c r="B34" s="1"/>
      <c r="E34" s="2" t="s">
        <v>3</v>
      </c>
      <c r="F34" s="2" t="s">
        <v>7</v>
      </c>
      <c r="G34" t="s">
        <v>63</v>
      </c>
      <c r="H34" t="s">
        <v>63</v>
      </c>
      <c r="I34" s="5" t="b">
        <f>FALSE()</f>
        <v>0</v>
      </c>
      <c r="J34" s="5" t="b">
        <f>FALSE()</f>
        <v>0</v>
      </c>
      <c r="K34" s="6">
        <v>2</v>
      </c>
      <c r="L34" t="s">
        <v>64</v>
      </c>
      <c r="M34" s="7">
        <v>835</v>
      </c>
      <c r="O34" s="6">
        <v>24</v>
      </c>
    </row>
    <row r="35" spans="1:15" ht="52.5" thickBot="1" x14ac:dyDescent="0.3">
      <c r="A35" s="1"/>
      <c r="B35" s="1"/>
      <c r="E35" s="2" t="s">
        <v>3</v>
      </c>
      <c r="F35" s="2" t="s">
        <v>10</v>
      </c>
      <c r="G35" t="s">
        <v>65</v>
      </c>
      <c r="H35" t="s">
        <v>65</v>
      </c>
      <c r="I35" s="5" t="b">
        <f>FALSE()</f>
        <v>0</v>
      </c>
      <c r="J35" s="5" t="b">
        <f>FALSE()</f>
        <v>0</v>
      </c>
      <c r="K35" s="6">
        <v>3</v>
      </c>
      <c r="L35" t="s">
        <v>66</v>
      </c>
      <c r="M35" s="7">
        <v>753</v>
      </c>
      <c r="O35" s="6">
        <v>24</v>
      </c>
    </row>
    <row r="36" spans="1:15" ht="52.5" thickBot="1" x14ac:dyDescent="0.3">
      <c r="A36" s="1"/>
      <c r="B36" s="1"/>
      <c r="E36" s="2" t="s">
        <v>3</v>
      </c>
      <c r="F36" s="2" t="s">
        <v>13</v>
      </c>
      <c r="G36" t="s">
        <v>67</v>
      </c>
      <c r="H36" t="s">
        <v>67</v>
      </c>
      <c r="I36" s="5" t="b">
        <f>FALSE()</f>
        <v>0</v>
      </c>
      <c r="J36" s="5" t="b">
        <f>FALSE()</f>
        <v>0</v>
      </c>
      <c r="K36" s="6">
        <v>4</v>
      </c>
      <c r="L36" t="s">
        <v>15</v>
      </c>
      <c r="M36" s="7"/>
      <c r="O36" s="6">
        <v>24</v>
      </c>
    </row>
    <row r="37" spans="1:15" ht="52.5" thickBot="1" x14ac:dyDescent="0.3">
      <c r="A37" s="1"/>
      <c r="B37" s="1"/>
      <c r="E37" s="2" t="s">
        <v>3</v>
      </c>
      <c r="F37" s="2" t="s">
        <v>16</v>
      </c>
      <c r="G37" t="s">
        <v>68</v>
      </c>
      <c r="H37" t="s">
        <v>68</v>
      </c>
      <c r="I37" s="5" t="b">
        <f>FALSE()</f>
        <v>0</v>
      </c>
      <c r="J37" s="5" t="b">
        <f>FALSE()</f>
        <v>0</v>
      </c>
      <c r="K37" s="6">
        <v>5</v>
      </c>
      <c r="L37" t="s">
        <v>18</v>
      </c>
      <c r="M37" s="7"/>
      <c r="O37" s="6">
        <v>24</v>
      </c>
    </row>
    <row r="38" spans="1:15" ht="52.5" thickBot="1" x14ac:dyDescent="0.3">
      <c r="A38" s="1"/>
      <c r="B38" s="1"/>
      <c r="E38" s="2" t="s">
        <v>3</v>
      </c>
      <c r="F38" s="2" t="s">
        <v>19</v>
      </c>
      <c r="G38" t="s">
        <v>69</v>
      </c>
      <c r="H38" t="s">
        <v>69</v>
      </c>
      <c r="I38" s="5" t="b">
        <f>FALSE()</f>
        <v>0</v>
      </c>
      <c r="J38" s="5" t="b">
        <f>FALSE()</f>
        <v>0</v>
      </c>
      <c r="K38" s="6">
        <v>6</v>
      </c>
      <c r="L38" t="s">
        <v>21</v>
      </c>
      <c r="M38" s="7"/>
      <c r="O38" s="6">
        <v>24</v>
      </c>
    </row>
    <row r="39" spans="1:15" ht="52.5" thickBot="1" x14ac:dyDescent="0.3">
      <c r="A39" s="1"/>
      <c r="B39" s="1"/>
      <c r="E39" s="2" t="s">
        <v>3</v>
      </c>
      <c r="F39" s="2" t="s">
        <v>22</v>
      </c>
      <c r="G39" t="s">
        <v>70</v>
      </c>
      <c r="H39" t="s">
        <v>70</v>
      </c>
      <c r="I39" s="5" t="b">
        <f>FALSE()</f>
        <v>0</v>
      </c>
      <c r="J39" s="5" t="b">
        <f>FALSE()</f>
        <v>0</v>
      </c>
      <c r="K39" s="6">
        <v>7</v>
      </c>
      <c r="L39" t="s">
        <v>24</v>
      </c>
      <c r="M39" s="7"/>
      <c r="O39" s="6">
        <v>24</v>
      </c>
    </row>
    <row r="40" spans="1:15" ht="52.5" thickBot="1" x14ac:dyDescent="0.3">
      <c r="A40" s="1"/>
      <c r="B40" s="1"/>
      <c r="E40" s="2" t="s">
        <v>3</v>
      </c>
      <c r="F40" s="2" t="s">
        <v>25</v>
      </c>
      <c r="G40" t="s">
        <v>71</v>
      </c>
      <c r="I40" s="5" t="b">
        <f>FALSE()</f>
        <v>0</v>
      </c>
      <c r="J40" s="4" t="b">
        <f>TRUE()</f>
        <v>1</v>
      </c>
      <c r="K40" s="8">
        <v>8</v>
      </c>
      <c r="L40" t="s">
        <v>27</v>
      </c>
      <c r="M40" s="7">
        <v>901</v>
      </c>
      <c r="O40" s="6">
        <v>24</v>
      </c>
    </row>
    <row r="41" spans="1:15" ht="52.5" thickBot="1" x14ac:dyDescent="0.3">
      <c r="A41" s="1" t="s">
        <v>72</v>
      </c>
      <c r="B41" s="1" t="s">
        <v>72</v>
      </c>
      <c r="C41" s="1" t="s">
        <v>1</v>
      </c>
      <c r="D41" s="1" t="s">
        <v>2</v>
      </c>
      <c r="E41" s="2" t="s">
        <v>3</v>
      </c>
      <c r="F41" s="2" t="s">
        <v>4</v>
      </c>
      <c r="G41" s="3"/>
      <c r="H41" t="s">
        <v>73</v>
      </c>
      <c r="I41" s="4" t="b">
        <f>TRUE()</f>
        <v>1</v>
      </c>
      <c r="J41" s="5" t="b">
        <f>FALSE()</f>
        <v>0</v>
      </c>
      <c r="K41" s="6">
        <v>1</v>
      </c>
      <c r="M41" s="7"/>
      <c r="N41" t="s">
        <v>6</v>
      </c>
      <c r="O41" s="6">
        <v>3</v>
      </c>
    </row>
    <row r="42" spans="1:15" ht="52.5" thickBot="1" x14ac:dyDescent="0.3">
      <c r="A42" s="1"/>
      <c r="B42" s="1"/>
      <c r="E42" s="2" t="s">
        <v>3</v>
      </c>
      <c r="F42" s="2" t="s">
        <v>7</v>
      </c>
      <c r="G42" t="s">
        <v>74</v>
      </c>
      <c r="H42" t="s">
        <v>74</v>
      </c>
      <c r="I42" s="5" t="b">
        <f>FALSE()</f>
        <v>0</v>
      </c>
      <c r="J42" s="5" t="b">
        <f>FALSE()</f>
        <v>0</v>
      </c>
      <c r="K42" s="6">
        <v>2</v>
      </c>
      <c r="L42" t="s">
        <v>9</v>
      </c>
      <c r="M42" s="7">
        <v>835</v>
      </c>
      <c r="O42" s="6">
        <v>3</v>
      </c>
    </row>
    <row r="43" spans="1:15" ht="52.5" thickBot="1" x14ac:dyDescent="0.3">
      <c r="A43" s="1"/>
      <c r="B43" s="1"/>
      <c r="E43" s="2" t="s">
        <v>3</v>
      </c>
      <c r="F43" s="2" t="s">
        <v>10</v>
      </c>
      <c r="G43" t="s">
        <v>75</v>
      </c>
      <c r="H43" t="s">
        <v>75</v>
      </c>
      <c r="I43" s="5" t="b">
        <f>FALSE()</f>
        <v>0</v>
      </c>
      <c r="J43" s="5" t="b">
        <f>FALSE()</f>
        <v>0</v>
      </c>
      <c r="K43" s="6">
        <v>3</v>
      </c>
      <c r="L43" t="s">
        <v>12</v>
      </c>
      <c r="M43" s="7">
        <v>753</v>
      </c>
      <c r="O43" s="6">
        <v>3</v>
      </c>
    </row>
    <row r="44" spans="1:15" ht="52.5" thickBot="1" x14ac:dyDescent="0.3">
      <c r="A44" s="1"/>
      <c r="B44" s="1"/>
      <c r="E44" s="2" t="s">
        <v>3</v>
      </c>
      <c r="F44" s="2" t="s">
        <v>13</v>
      </c>
      <c r="G44" t="s">
        <v>76</v>
      </c>
      <c r="H44" t="s">
        <v>76</v>
      </c>
      <c r="I44" s="5" t="b">
        <f>FALSE()</f>
        <v>0</v>
      </c>
      <c r="J44" s="5" t="b">
        <f>FALSE()</f>
        <v>0</v>
      </c>
      <c r="K44" s="6">
        <v>4</v>
      </c>
      <c r="L44" t="s">
        <v>15</v>
      </c>
      <c r="M44" s="7"/>
      <c r="O44" s="6">
        <v>3</v>
      </c>
    </row>
    <row r="45" spans="1:15" ht="52.5" thickBot="1" x14ac:dyDescent="0.3">
      <c r="A45" s="1"/>
      <c r="B45" s="1"/>
      <c r="E45" s="2" t="s">
        <v>3</v>
      </c>
      <c r="F45" s="2" t="s">
        <v>16</v>
      </c>
      <c r="G45" t="s">
        <v>77</v>
      </c>
      <c r="H45" t="s">
        <v>77</v>
      </c>
      <c r="I45" s="5" t="b">
        <f>FALSE()</f>
        <v>0</v>
      </c>
      <c r="J45" s="5" t="b">
        <f>FALSE()</f>
        <v>0</v>
      </c>
      <c r="K45" s="6">
        <v>5</v>
      </c>
      <c r="L45" t="s">
        <v>18</v>
      </c>
      <c r="M45" s="7"/>
      <c r="O45" s="6">
        <v>3</v>
      </c>
    </row>
    <row r="46" spans="1:15" ht="52.5" thickBot="1" x14ac:dyDescent="0.3">
      <c r="A46" s="1"/>
      <c r="B46" s="1"/>
      <c r="E46" s="2" t="s">
        <v>3</v>
      </c>
      <c r="F46" s="2" t="s">
        <v>19</v>
      </c>
      <c r="G46" t="s">
        <v>78</v>
      </c>
      <c r="H46" t="s">
        <v>78</v>
      </c>
      <c r="I46" s="5" t="b">
        <f>FALSE()</f>
        <v>0</v>
      </c>
      <c r="J46" s="5" t="b">
        <f>FALSE()</f>
        <v>0</v>
      </c>
      <c r="K46" s="6">
        <v>6</v>
      </c>
      <c r="L46" t="s">
        <v>21</v>
      </c>
      <c r="M46" s="7"/>
      <c r="O46" s="6">
        <v>3</v>
      </c>
    </row>
    <row r="47" spans="1:15" ht="52.5" thickBot="1" x14ac:dyDescent="0.3">
      <c r="A47" s="1"/>
      <c r="B47" s="1"/>
      <c r="E47" s="2" t="s">
        <v>3</v>
      </c>
      <c r="F47" s="2" t="s">
        <v>22</v>
      </c>
      <c r="G47" t="s">
        <v>79</v>
      </c>
      <c r="H47" t="s">
        <v>79</v>
      </c>
      <c r="I47" s="5" t="b">
        <f>FALSE()</f>
        <v>0</v>
      </c>
      <c r="J47" s="5" t="b">
        <f>FALSE()</f>
        <v>0</v>
      </c>
      <c r="K47" s="6">
        <v>7</v>
      </c>
      <c r="L47" t="s">
        <v>24</v>
      </c>
      <c r="M47" s="7"/>
      <c r="O47" s="6">
        <v>3</v>
      </c>
    </row>
    <row r="48" spans="1:15" ht="52.5" thickBot="1" x14ac:dyDescent="0.3">
      <c r="A48" s="1"/>
      <c r="B48" s="1"/>
      <c r="E48" s="2" t="s">
        <v>3</v>
      </c>
      <c r="F48" s="2" t="s">
        <v>25</v>
      </c>
      <c r="G48" t="s">
        <v>80</v>
      </c>
      <c r="I48" s="5" t="b">
        <f>FALSE()</f>
        <v>0</v>
      </c>
      <c r="J48" s="4" t="b">
        <f>TRUE()</f>
        <v>1</v>
      </c>
      <c r="K48" s="8">
        <v>8</v>
      </c>
      <c r="L48" t="s">
        <v>60</v>
      </c>
      <c r="M48" s="7">
        <v>901</v>
      </c>
      <c r="O48" s="6">
        <v>3</v>
      </c>
    </row>
    <row r="49" spans="1:15" ht="52.5" thickBot="1" x14ac:dyDescent="0.3">
      <c r="A49" s="1" t="s">
        <v>81</v>
      </c>
      <c r="B49" s="1" t="s">
        <v>81</v>
      </c>
      <c r="C49" s="1" t="s">
        <v>1</v>
      </c>
      <c r="D49" s="1" t="s">
        <v>2</v>
      </c>
      <c r="E49" s="2" t="s">
        <v>3</v>
      </c>
      <c r="F49" s="2" t="s">
        <v>4</v>
      </c>
      <c r="G49" s="3"/>
      <c r="H49" t="s">
        <v>74</v>
      </c>
      <c r="I49" s="4" t="b">
        <f>TRUE()</f>
        <v>1</v>
      </c>
      <c r="J49" s="5" t="b">
        <f>FALSE()</f>
        <v>0</v>
      </c>
      <c r="K49" s="6">
        <v>1</v>
      </c>
      <c r="M49" s="7"/>
      <c r="N49" t="s">
        <v>6</v>
      </c>
      <c r="O49" s="6">
        <v>19</v>
      </c>
    </row>
    <row r="50" spans="1:15" ht="52.5" thickBot="1" x14ac:dyDescent="0.3">
      <c r="A50" s="1"/>
      <c r="B50" s="1"/>
      <c r="E50" s="2" t="s">
        <v>3</v>
      </c>
      <c r="F50" s="2" t="s">
        <v>7</v>
      </c>
      <c r="G50" t="s">
        <v>82</v>
      </c>
      <c r="H50" t="s">
        <v>82</v>
      </c>
      <c r="I50" s="5" t="b">
        <f>FALSE()</f>
        <v>0</v>
      </c>
      <c r="J50" s="5" t="b">
        <f>FALSE()</f>
        <v>0</v>
      </c>
      <c r="K50" s="6">
        <v>2</v>
      </c>
      <c r="L50" t="s">
        <v>9</v>
      </c>
      <c r="M50" s="7">
        <v>835</v>
      </c>
      <c r="O50" s="6">
        <v>19</v>
      </c>
    </row>
    <row r="51" spans="1:15" ht="52.5" thickBot="1" x14ac:dyDescent="0.3">
      <c r="A51" s="1"/>
      <c r="B51" s="1"/>
      <c r="E51" s="2" t="s">
        <v>3</v>
      </c>
      <c r="F51" s="2" t="s">
        <v>10</v>
      </c>
      <c r="G51" t="s">
        <v>83</v>
      </c>
      <c r="H51" t="s">
        <v>83</v>
      </c>
      <c r="I51" s="5" t="b">
        <f>FALSE()</f>
        <v>0</v>
      </c>
      <c r="J51" s="5" t="b">
        <f>FALSE()</f>
        <v>0</v>
      </c>
      <c r="K51" s="6">
        <v>3</v>
      </c>
      <c r="L51" t="s">
        <v>12</v>
      </c>
      <c r="M51" s="7">
        <v>753</v>
      </c>
      <c r="O51" s="6">
        <v>19</v>
      </c>
    </row>
    <row r="52" spans="1:15" ht="52.5" thickBot="1" x14ac:dyDescent="0.3">
      <c r="A52" s="1"/>
      <c r="B52" s="1"/>
      <c r="E52" s="2" t="s">
        <v>3</v>
      </c>
      <c r="F52" s="2" t="s">
        <v>13</v>
      </c>
      <c r="G52" t="s">
        <v>84</v>
      </c>
      <c r="H52" t="s">
        <v>84</v>
      </c>
      <c r="I52" s="5" t="b">
        <f>FALSE()</f>
        <v>0</v>
      </c>
      <c r="J52" s="5" t="b">
        <f>FALSE()</f>
        <v>0</v>
      </c>
      <c r="K52" s="6">
        <v>4</v>
      </c>
      <c r="L52" t="s">
        <v>15</v>
      </c>
      <c r="M52" s="7"/>
      <c r="O52" s="6">
        <v>19</v>
      </c>
    </row>
    <row r="53" spans="1:15" ht="52.5" thickBot="1" x14ac:dyDescent="0.3">
      <c r="A53" s="1"/>
      <c r="B53" s="1"/>
      <c r="E53" s="2" t="s">
        <v>3</v>
      </c>
      <c r="F53" s="2" t="s">
        <v>16</v>
      </c>
      <c r="G53" t="s">
        <v>85</v>
      </c>
      <c r="H53" t="s">
        <v>85</v>
      </c>
      <c r="I53" s="5" t="b">
        <f>FALSE()</f>
        <v>0</v>
      </c>
      <c r="J53" s="5" t="b">
        <f>FALSE()</f>
        <v>0</v>
      </c>
      <c r="K53" s="6">
        <v>5</v>
      </c>
      <c r="L53" t="s">
        <v>18</v>
      </c>
      <c r="M53" s="7"/>
      <c r="O53" s="6">
        <v>19</v>
      </c>
    </row>
    <row r="54" spans="1:15" ht="52.5" thickBot="1" x14ac:dyDescent="0.3">
      <c r="A54" s="1"/>
      <c r="B54" s="1"/>
      <c r="E54" s="2" t="s">
        <v>3</v>
      </c>
      <c r="F54" s="2" t="s">
        <v>19</v>
      </c>
      <c r="G54" t="s">
        <v>86</v>
      </c>
      <c r="H54" t="s">
        <v>86</v>
      </c>
      <c r="I54" s="5" t="b">
        <f>FALSE()</f>
        <v>0</v>
      </c>
      <c r="J54" s="5" t="b">
        <f>FALSE()</f>
        <v>0</v>
      </c>
      <c r="K54" s="6">
        <v>6</v>
      </c>
      <c r="L54" t="s">
        <v>21</v>
      </c>
      <c r="M54" s="7"/>
      <c r="O54" s="6">
        <v>19</v>
      </c>
    </row>
    <row r="55" spans="1:15" ht="52.5" thickBot="1" x14ac:dyDescent="0.3">
      <c r="A55" s="1"/>
      <c r="B55" s="1"/>
      <c r="E55" s="2" t="s">
        <v>3</v>
      </c>
      <c r="F55" s="2" t="s">
        <v>22</v>
      </c>
      <c r="G55" t="s">
        <v>87</v>
      </c>
      <c r="H55" t="s">
        <v>87</v>
      </c>
      <c r="I55" s="5" t="b">
        <f>FALSE()</f>
        <v>0</v>
      </c>
      <c r="J55" s="5" t="b">
        <f>FALSE()</f>
        <v>0</v>
      </c>
      <c r="K55" s="6">
        <v>7</v>
      </c>
      <c r="L55" t="s">
        <v>24</v>
      </c>
      <c r="M55" s="7"/>
      <c r="O55" s="6">
        <v>19</v>
      </c>
    </row>
    <row r="56" spans="1:15" ht="52.5" thickBot="1" x14ac:dyDescent="0.3">
      <c r="A56" s="1"/>
      <c r="B56" s="1"/>
      <c r="E56" s="2" t="s">
        <v>3</v>
      </c>
      <c r="F56" s="2" t="s">
        <v>25</v>
      </c>
      <c r="G56" t="s">
        <v>88</v>
      </c>
      <c r="I56" s="5" t="b">
        <f>FALSE()</f>
        <v>0</v>
      </c>
      <c r="J56" s="4" t="b">
        <f>TRUE()</f>
        <v>1</v>
      </c>
      <c r="K56" s="8">
        <v>8</v>
      </c>
      <c r="L56" t="s">
        <v>89</v>
      </c>
      <c r="M56" s="7">
        <v>901</v>
      </c>
      <c r="O56" s="6">
        <v>19</v>
      </c>
    </row>
    <row r="57" spans="1:15" ht="52.5" thickBot="1" x14ac:dyDescent="0.3">
      <c r="A57" s="1" t="s">
        <v>90</v>
      </c>
      <c r="B57" s="1" t="s">
        <v>90</v>
      </c>
      <c r="C57" s="1" t="s">
        <v>1</v>
      </c>
      <c r="D57" s="1" t="s">
        <v>2</v>
      </c>
      <c r="E57" s="2" t="s">
        <v>3</v>
      </c>
      <c r="F57" s="2" t="s">
        <v>4</v>
      </c>
      <c r="G57" s="3"/>
      <c r="H57" t="s">
        <v>91</v>
      </c>
      <c r="I57" s="4" t="b">
        <f>TRUE()</f>
        <v>1</v>
      </c>
      <c r="J57" s="5" t="b">
        <f>FALSE()</f>
        <v>0</v>
      </c>
      <c r="K57" s="6">
        <v>1</v>
      </c>
      <c r="M57" s="7"/>
      <c r="N57" t="s">
        <v>6</v>
      </c>
      <c r="O57" s="6">
        <v>4</v>
      </c>
    </row>
    <row r="58" spans="1:15" ht="52.5" thickBot="1" x14ac:dyDescent="0.3">
      <c r="A58" s="1"/>
      <c r="B58" s="1"/>
      <c r="E58" s="2" t="s">
        <v>3</v>
      </c>
      <c r="F58" s="2" t="s">
        <v>7</v>
      </c>
      <c r="G58" t="s">
        <v>92</v>
      </c>
      <c r="H58" t="s">
        <v>92</v>
      </c>
      <c r="I58" s="5" t="b">
        <f>FALSE()</f>
        <v>0</v>
      </c>
      <c r="J58" s="5" t="b">
        <f>FALSE()</f>
        <v>0</v>
      </c>
      <c r="K58" s="6">
        <v>2</v>
      </c>
      <c r="L58" t="s">
        <v>9</v>
      </c>
      <c r="M58" s="7">
        <v>835</v>
      </c>
      <c r="O58" s="6">
        <v>4</v>
      </c>
    </row>
    <row r="59" spans="1:15" ht="52.5" thickBot="1" x14ac:dyDescent="0.3">
      <c r="A59" s="1"/>
      <c r="B59" s="1"/>
      <c r="E59" s="2" t="s">
        <v>3</v>
      </c>
      <c r="F59" s="2" t="s">
        <v>10</v>
      </c>
      <c r="G59" t="s">
        <v>93</v>
      </c>
      <c r="H59" t="s">
        <v>93</v>
      </c>
      <c r="I59" s="5" t="b">
        <f>FALSE()</f>
        <v>0</v>
      </c>
      <c r="J59" s="5" t="b">
        <f>FALSE()</f>
        <v>0</v>
      </c>
      <c r="K59" s="6">
        <v>3</v>
      </c>
      <c r="L59" t="s">
        <v>12</v>
      </c>
      <c r="M59" s="7">
        <v>753</v>
      </c>
      <c r="O59" s="6">
        <v>4</v>
      </c>
    </row>
    <row r="60" spans="1:15" ht="52.5" thickBot="1" x14ac:dyDescent="0.3">
      <c r="A60" s="1"/>
      <c r="B60" s="1"/>
      <c r="E60" s="2" t="s">
        <v>3</v>
      </c>
      <c r="F60" s="2" t="s">
        <v>13</v>
      </c>
      <c r="G60" t="s">
        <v>94</v>
      </c>
      <c r="H60" t="s">
        <v>94</v>
      </c>
      <c r="I60" s="5" t="b">
        <f>FALSE()</f>
        <v>0</v>
      </c>
      <c r="J60" s="5" t="b">
        <f>FALSE()</f>
        <v>0</v>
      </c>
      <c r="K60" s="6">
        <v>4</v>
      </c>
      <c r="L60" t="s">
        <v>15</v>
      </c>
      <c r="M60" s="7"/>
      <c r="O60" s="6">
        <v>4</v>
      </c>
    </row>
    <row r="61" spans="1:15" ht="52.5" thickBot="1" x14ac:dyDescent="0.3">
      <c r="A61" s="1"/>
      <c r="B61" s="1"/>
      <c r="E61" s="2" t="s">
        <v>3</v>
      </c>
      <c r="F61" s="2" t="s">
        <v>16</v>
      </c>
      <c r="G61" t="s">
        <v>95</v>
      </c>
      <c r="H61" t="s">
        <v>95</v>
      </c>
      <c r="I61" s="5" t="b">
        <f>FALSE()</f>
        <v>0</v>
      </c>
      <c r="J61" s="5" t="b">
        <f>FALSE()</f>
        <v>0</v>
      </c>
      <c r="K61" s="6">
        <v>5</v>
      </c>
      <c r="L61" t="s">
        <v>44</v>
      </c>
      <c r="M61" s="7"/>
      <c r="O61" s="6">
        <v>4</v>
      </c>
    </row>
    <row r="62" spans="1:15" ht="52.5" thickBot="1" x14ac:dyDescent="0.3">
      <c r="A62" s="1"/>
      <c r="B62" s="1"/>
      <c r="E62" s="2" t="s">
        <v>3</v>
      </c>
      <c r="F62" s="2" t="s">
        <v>19</v>
      </c>
      <c r="G62" t="s">
        <v>96</v>
      </c>
      <c r="H62" t="s">
        <v>96</v>
      </c>
      <c r="I62" s="5" t="b">
        <f>FALSE()</f>
        <v>0</v>
      </c>
      <c r="J62" s="5" t="b">
        <f>FALSE()</f>
        <v>0</v>
      </c>
      <c r="K62" s="6">
        <v>6</v>
      </c>
      <c r="L62" t="s">
        <v>46</v>
      </c>
      <c r="M62" s="7"/>
      <c r="O62" s="6">
        <v>4</v>
      </c>
    </row>
    <row r="63" spans="1:15" ht="52.5" thickBot="1" x14ac:dyDescent="0.3">
      <c r="A63" s="1"/>
      <c r="B63" s="1"/>
      <c r="E63" s="2" t="s">
        <v>3</v>
      </c>
      <c r="F63" s="2" t="s">
        <v>22</v>
      </c>
      <c r="G63" t="s">
        <v>97</v>
      </c>
      <c r="H63" t="s">
        <v>97</v>
      </c>
      <c r="I63" s="5" t="b">
        <f>FALSE()</f>
        <v>0</v>
      </c>
      <c r="J63" s="5" t="b">
        <f>FALSE()</f>
        <v>0</v>
      </c>
      <c r="K63" s="6">
        <v>7</v>
      </c>
      <c r="L63" t="s">
        <v>24</v>
      </c>
      <c r="M63" s="7"/>
      <c r="O63" s="6">
        <v>4</v>
      </c>
    </row>
    <row r="64" spans="1:15" ht="52.5" thickBot="1" x14ac:dyDescent="0.3">
      <c r="A64" s="1"/>
      <c r="B64" s="1"/>
      <c r="E64" s="2" t="s">
        <v>3</v>
      </c>
      <c r="F64" s="2" t="s">
        <v>25</v>
      </c>
      <c r="G64" t="s">
        <v>98</v>
      </c>
      <c r="I64" s="5" t="b">
        <f>FALSE()</f>
        <v>0</v>
      </c>
      <c r="J64" s="4" t="b">
        <f>TRUE()</f>
        <v>1</v>
      </c>
      <c r="K64" s="8">
        <v>8</v>
      </c>
      <c r="L64" t="s">
        <v>37</v>
      </c>
      <c r="M64" s="7">
        <v>901</v>
      </c>
      <c r="O64" s="6">
        <v>4</v>
      </c>
    </row>
    <row r="65" spans="1:15" ht="52.5" thickBot="1" x14ac:dyDescent="0.3">
      <c r="A65" s="1" t="s">
        <v>99</v>
      </c>
      <c r="B65" s="1" t="s">
        <v>99</v>
      </c>
      <c r="C65" s="1" t="s">
        <v>1</v>
      </c>
      <c r="D65" s="1" t="s">
        <v>2</v>
      </c>
      <c r="E65" s="2" t="s">
        <v>3</v>
      </c>
      <c r="F65" s="2" t="s">
        <v>4</v>
      </c>
      <c r="G65" s="3"/>
      <c r="H65" t="s">
        <v>100</v>
      </c>
      <c r="I65" s="4" t="b">
        <f>TRUE()</f>
        <v>1</v>
      </c>
      <c r="J65" s="5" t="b">
        <f>FALSE()</f>
        <v>0</v>
      </c>
      <c r="K65" s="6">
        <v>1</v>
      </c>
      <c r="M65" s="7"/>
      <c r="N65" t="s">
        <v>6</v>
      </c>
      <c r="O65" s="6">
        <v>35</v>
      </c>
    </row>
    <row r="66" spans="1:15" ht="52.5" thickBot="1" x14ac:dyDescent="0.3">
      <c r="A66" s="1"/>
      <c r="B66" s="1"/>
      <c r="E66" s="2" t="s">
        <v>3</v>
      </c>
      <c r="F66" s="2" t="s">
        <v>7</v>
      </c>
      <c r="G66" t="s">
        <v>101</v>
      </c>
      <c r="H66" t="s">
        <v>101</v>
      </c>
      <c r="I66" s="5" t="b">
        <f>FALSE()</f>
        <v>0</v>
      </c>
      <c r="J66" s="5" t="b">
        <f>FALSE()</f>
        <v>0</v>
      </c>
      <c r="K66" s="6">
        <v>2</v>
      </c>
      <c r="L66" t="s">
        <v>9</v>
      </c>
      <c r="M66" s="7">
        <v>835</v>
      </c>
      <c r="O66" s="6">
        <v>35</v>
      </c>
    </row>
    <row r="67" spans="1:15" ht="52.5" thickBot="1" x14ac:dyDescent="0.3">
      <c r="A67" s="1"/>
      <c r="B67" s="1"/>
      <c r="E67" s="2" t="s">
        <v>3</v>
      </c>
      <c r="F67" s="2" t="s">
        <v>10</v>
      </c>
      <c r="G67" t="s">
        <v>102</v>
      </c>
      <c r="H67" t="s">
        <v>102</v>
      </c>
      <c r="I67" s="5" t="b">
        <f>FALSE()</f>
        <v>0</v>
      </c>
      <c r="J67" s="5" t="b">
        <f>FALSE()</f>
        <v>0</v>
      </c>
      <c r="K67" s="6">
        <v>3</v>
      </c>
      <c r="L67" t="s">
        <v>12</v>
      </c>
      <c r="M67" s="7">
        <v>753</v>
      </c>
      <c r="O67" s="6">
        <v>35</v>
      </c>
    </row>
    <row r="68" spans="1:15" ht="52.5" thickBot="1" x14ac:dyDescent="0.3">
      <c r="A68" s="1"/>
      <c r="B68" s="1"/>
      <c r="E68" s="2" t="s">
        <v>3</v>
      </c>
      <c r="F68" s="2" t="s">
        <v>13</v>
      </c>
      <c r="G68" t="s">
        <v>103</v>
      </c>
      <c r="H68" t="s">
        <v>103</v>
      </c>
      <c r="I68" s="5" t="b">
        <f>FALSE()</f>
        <v>0</v>
      </c>
      <c r="J68" s="5" t="b">
        <f>FALSE()</f>
        <v>0</v>
      </c>
      <c r="K68" s="6">
        <v>4</v>
      </c>
      <c r="L68" t="s">
        <v>15</v>
      </c>
      <c r="M68" s="7"/>
      <c r="O68" s="6">
        <v>35</v>
      </c>
    </row>
    <row r="69" spans="1:15" ht="52.5" thickBot="1" x14ac:dyDescent="0.3">
      <c r="A69" s="1"/>
      <c r="B69" s="1"/>
      <c r="E69" s="2" t="s">
        <v>3</v>
      </c>
      <c r="F69" s="2" t="s">
        <v>16</v>
      </c>
      <c r="G69" t="s">
        <v>104</v>
      </c>
      <c r="H69" t="s">
        <v>104</v>
      </c>
      <c r="I69" s="5" t="b">
        <f>FALSE()</f>
        <v>0</v>
      </c>
      <c r="J69" s="5" t="b">
        <f>FALSE()</f>
        <v>0</v>
      </c>
      <c r="K69" s="6">
        <v>5</v>
      </c>
      <c r="L69" t="s">
        <v>18</v>
      </c>
      <c r="M69" s="7"/>
      <c r="O69" s="6">
        <v>35</v>
      </c>
    </row>
    <row r="70" spans="1:15" ht="52.5" thickBot="1" x14ac:dyDescent="0.3">
      <c r="A70" s="1"/>
      <c r="B70" s="1"/>
      <c r="E70" s="2" t="s">
        <v>3</v>
      </c>
      <c r="F70" s="2" t="s">
        <v>19</v>
      </c>
      <c r="G70" t="s">
        <v>105</v>
      </c>
      <c r="H70" t="s">
        <v>105</v>
      </c>
      <c r="I70" s="5" t="b">
        <f>FALSE()</f>
        <v>0</v>
      </c>
      <c r="J70" s="5" t="b">
        <f>FALSE()</f>
        <v>0</v>
      </c>
      <c r="K70" s="6">
        <v>6</v>
      </c>
      <c r="L70" t="s">
        <v>21</v>
      </c>
      <c r="M70" s="7"/>
      <c r="O70" s="6">
        <v>35</v>
      </c>
    </row>
    <row r="71" spans="1:15" ht="52.5" thickBot="1" x14ac:dyDescent="0.3">
      <c r="A71" s="1"/>
      <c r="B71" s="1"/>
      <c r="E71" s="2" t="s">
        <v>3</v>
      </c>
      <c r="F71" s="2" t="s">
        <v>22</v>
      </c>
      <c r="G71" t="s">
        <v>106</v>
      </c>
      <c r="H71" t="s">
        <v>106</v>
      </c>
      <c r="I71" s="5" t="b">
        <f>FALSE()</f>
        <v>0</v>
      </c>
      <c r="J71" s="5" t="b">
        <f>FALSE()</f>
        <v>0</v>
      </c>
      <c r="K71" s="6">
        <v>7</v>
      </c>
      <c r="L71" t="s">
        <v>24</v>
      </c>
      <c r="M71" s="7"/>
      <c r="O71" s="6">
        <v>35</v>
      </c>
    </row>
    <row r="72" spans="1:15" ht="52.5" thickBot="1" x14ac:dyDescent="0.3">
      <c r="A72" s="1"/>
      <c r="B72" s="1"/>
      <c r="E72" s="2" t="s">
        <v>3</v>
      </c>
      <c r="F72" s="2" t="s">
        <v>25</v>
      </c>
      <c r="G72" t="s">
        <v>107</v>
      </c>
      <c r="I72" s="5" t="b">
        <f>FALSE()</f>
        <v>0</v>
      </c>
      <c r="J72" s="4" t="b">
        <f>TRUE()</f>
        <v>1</v>
      </c>
      <c r="K72" s="8">
        <v>8</v>
      </c>
      <c r="L72" t="s">
        <v>37</v>
      </c>
      <c r="M72" s="7">
        <v>901</v>
      </c>
      <c r="O72" s="6">
        <v>35</v>
      </c>
    </row>
    <row r="73" spans="1:15" ht="52.5" thickBot="1" x14ac:dyDescent="0.3">
      <c r="A73" s="1" t="s">
        <v>108</v>
      </c>
      <c r="B73" s="1" t="s">
        <v>108</v>
      </c>
      <c r="C73" s="1" t="s">
        <v>1</v>
      </c>
      <c r="D73" s="1" t="s">
        <v>2</v>
      </c>
      <c r="E73" s="2" t="s">
        <v>109</v>
      </c>
      <c r="F73" s="2" t="s">
        <v>4</v>
      </c>
      <c r="G73" s="3"/>
      <c r="H73" t="s">
        <v>51</v>
      </c>
      <c r="I73" s="4" t="b">
        <f>TRUE()</f>
        <v>1</v>
      </c>
      <c r="J73" s="5" t="b">
        <f>FALSE()</f>
        <v>0</v>
      </c>
      <c r="K73" s="6">
        <v>1</v>
      </c>
      <c r="M73" s="7"/>
      <c r="N73" t="s">
        <v>6</v>
      </c>
      <c r="O73" s="6">
        <v>53</v>
      </c>
    </row>
    <row r="74" spans="1:15" ht="27" thickBot="1" x14ac:dyDescent="0.3">
      <c r="A74" s="1"/>
      <c r="B74" s="1"/>
      <c r="E74" s="2" t="s">
        <v>109</v>
      </c>
      <c r="F74" s="2" t="s">
        <v>7</v>
      </c>
      <c r="G74" t="s">
        <v>52</v>
      </c>
      <c r="H74" t="s">
        <v>52</v>
      </c>
      <c r="I74" s="5" t="b">
        <f>FALSE()</f>
        <v>0</v>
      </c>
      <c r="J74" s="5" t="b">
        <f>FALSE()</f>
        <v>0</v>
      </c>
      <c r="K74" s="6">
        <v>2</v>
      </c>
      <c r="L74" t="s">
        <v>9</v>
      </c>
      <c r="M74" s="7">
        <v>636</v>
      </c>
      <c r="O74" s="6">
        <v>53</v>
      </c>
    </row>
    <row r="75" spans="1:15" ht="27" thickBot="1" x14ac:dyDescent="0.3">
      <c r="A75" s="1"/>
      <c r="B75" s="1"/>
      <c r="E75" s="2" t="s">
        <v>109</v>
      </c>
      <c r="F75" s="2" t="s">
        <v>10</v>
      </c>
      <c r="G75" t="s">
        <v>53</v>
      </c>
      <c r="H75" t="s">
        <v>53</v>
      </c>
      <c r="I75" s="5" t="b">
        <f>FALSE()</f>
        <v>0</v>
      </c>
      <c r="J75" s="5" t="b">
        <f>FALSE()</f>
        <v>0</v>
      </c>
      <c r="K75" s="6">
        <v>3</v>
      </c>
      <c r="L75" t="s">
        <v>12</v>
      </c>
      <c r="M75" s="7">
        <v>580</v>
      </c>
      <c r="O75" s="6">
        <v>53</v>
      </c>
    </row>
    <row r="76" spans="1:15" ht="27" thickBot="1" x14ac:dyDescent="0.3">
      <c r="A76" s="1"/>
      <c r="B76" s="1"/>
      <c r="E76" s="2" t="s">
        <v>109</v>
      </c>
      <c r="F76" s="2" t="s">
        <v>13</v>
      </c>
      <c r="G76" t="s">
        <v>91</v>
      </c>
      <c r="H76" t="s">
        <v>91</v>
      </c>
      <c r="I76" s="5" t="b">
        <f>FALSE()</f>
        <v>0</v>
      </c>
      <c r="J76" s="5" t="b">
        <f>FALSE()</f>
        <v>0</v>
      </c>
      <c r="K76" s="6">
        <v>4</v>
      </c>
      <c r="L76" t="s">
        <v>15</v>
      </c>
      <c r="M76" s="7"/>
      <c r="O76" s="6">
        <v>53</v>
      </c>
    </row>
    <row r="77" spans="1:15" ht="27" thickBot="1" x14ac:dyDescent="0.3">
      <c r="A77" s="1"/>
      <c r="B77" s="1"/>
      <c r="E77" s="2" t="s">
        <v>109</v>
      </c>
      <c r="F77" s="2" t="s">
        <v>16</v>
      </c>
      <c r="G77" t="s">
        <v>54</v>
      </c>
      <c r="H77" t="s">
        <v>54</v>
      </c>
      <c r="I77" s="5" t="b">
        <f>FALSE()</f>
        <v>0</v>
      </c>
      <c r="J77" s="5" t="b">
        <f>FALSE()</f>
        <v>0</v>
      </c>
      <c r="K77" s="6">
        <v>5</v>
      </c>
      <c r="L77" t="s">
        <v>18</v>
      </c>
      <c r="M77" s="7"/>
      <c r="O77" s="6">
        <v>53</v>
      </c>
    </row>
    <row r="78" spans="1:15" ht="27" thickBot="1" x14ac:dyDescent="0.3">
      <c r="A78" s="1"/>
      <c r="B78" s="1"/>
      <c r="E78" s="2" t="s">
        <v>109</v>
      </c>
      <c r="F78" s="2" t="s">
        <v>19</v>
      </c>
      <c r="G78" t="s">
        <v>56</v>
      </c>
      <c r="H78" t="s">
        <v>56</v>
      </c>
      <c r="I78" s="5" t="b">
        <f>FALSE()</f>
        <v>0</v>
      </c>
      <c r="J78" s="5" t="b">
        <f>FALSE()</f>
        <v>0</v>
      </c>
      <c r="K78" s="6">
        <v>6</v>
      </c>
      <c r="L78" t="s">
        <v>57</v>
      </c>
      <c r="M78" s="7"/>
      <c r="O78" s="6">
        <v>53</v>
      </c>
    </row>
    <row r="79" spans="1:15" ht="27" thickBot="1" x14ac:dyDescent="0.3">
      <c r="A79" s="1"/>
      <c r="B79" s="1"/>
      <c r="E79" s="2" t="s">
        <v>109</v>
      </c>
      <c r="F79" s="2" t="s">
        <v>22</v>
      </c>
      <c r="G79" t="s">
        <v>58</v>
      </c>
      <c r="H79" t="s">
        <v>58</v>
      </c>
      <c r="I79" s="5" t="b">
        <f>FALSE()</f>
        <v>0</v>
      </c>
      <c r="J79" s="5" t="b">
        <f>FALSE()</f>
        <v>0</v>
      </c>
      <c r="K79" s="6">
        <v>7</v>
      </c>
      <c r="L79" t="s">
        <v>24</v>
      </c>
      <c r="M79" s="7"/>
      <c r="O79" s="6">
        <v>53</v>
      </c>
    </row>
    <row r="80" spans="1:15" ht="52.5" thickBot="1" x14ac:dyDescent="0.3">
      <c r="A80" s="1"/>
      <c r="B80" s="1"/>
      <c r="E80" s="2" t="s">
        <v>109</v>
      </c>
      <c r="F80" s="2" t="s">
        <v>25</v>
      </c>
      <c r="G80" t="s">
        <v>59</v>
      </c>
      <c r="I80" s="5" t="b">
        <f>FALSE()</f>
        <v>0</v>
      </c>
      <c r="J80" s="4" t="b">
        <f>TRUE()</f>
        <v>1</v>
      </c>
      <c r="K80" s="8">
        <v>8</v>
      </c>
      <c r="L80" t="s">
        <v>60</v>
      </c>
      <c r="M80" s="7">
        <v>680</v>
      </c>
      <c r="O80" s="6">
        <v>53</v>
      </c>
    </row>
    <row r="81" spans="1:15" ht="52.5" thickBot="1" x14ac:dyDescent="0.3">
      <c r="A81" s="1" t="s">
        <v>110</v>
      </c>
      <c r="B81" s="1" t="s">
        <v>110</v>
      </c>
      <c r="C81" s="1" t="s">
        <v>1</v>
      </c>
      <c r="D81" s="1" t="s">
        <v>2</v>
      </c>
      <c r="E81" s="2" t="s">
        <v>111</v>
      </c>
      <c r="F81" s="2" t="s">
        <v>4</v>
      </c>
      <c r="G81" s="3"/>
      <c r="H81" t="s">
        <v>112</v>
      </c>
      <c r="I81" s="4" t="b">
        <f>TRUE()</f>
        <v>1</v>
      </c>
      <c r="J81" s="5" t="b">
        <f>FALSE()</f>
        <v>0</v>
      </c>
      <c r="K81" s="6">
        <v>1</v>
      </c>
      <c r="M81" s="7"/>
      <c r="N81" t="s">
        <v>6</v>
      </c>
      <c r="O81" s="6">
        <v>109</v>
      </c>
    </row>
    <row r="82" spans="1:15" ht="52.5" thickBot="1" x14ac:dyDescent="0.3">
      <c r="A82" s="1"/>
      <c r="B82" s="1"/>
      <c r="E82" s="2" t="s">
        <v>111</v>
      </c>
      <c r="F82" s="2" t="s">
        <v>7</v>
      </c>
      <c r="G82" t="s">
        <v>113</v>
      </c>
      <c r="H82" t="s">
        <v>113</v>
      </c>
      <c r="I82" s="5" t="b">
        <f>FALSE()</f>
        <v>0</v>
      </c>
      <c r="J82" s="5" t="b">
        <f>FALSE()</f>
        <v>0</v>
      </c>
      <c r="K82" s="6">
        <v>2</v>
      </c>
      <c r="L82" t="s">
        <v>9</v>
      </c>
      <c r="M82" s="7">
        <v>556</v>
      </c>
      <c r="O82" s="6">
        <v>109</v>
      </c>
    </row>
    <row r="83" spans="1:15" ht="52.5" thickBot="1" x14ac:dyDescent="0.3">
      <c r="A83" s="1"/>
      <c r="B83" s="1"/>
      <c r="E83" s="2" t="s">
        <v>111</v>
      </c>
      <c r="F83" s="2" t="s">
        <v>10</v>
      </c>
      <c r="G83" t="s">
        <v>114</v>
      </c>
      <c r="H83" t="s">
        <v>114</v>
      </c>
      <c r="I83" s="5" t="b">
        <f>FALSE()</f>
        <v>0</v>
      </c>
      <c r="J83" s="5" t="b">
        <f>FALSE()</f>
        <v>0</v>
      </c>
      <c r="K83" s="6">
        <v>3</v>
      </c>
      <c r="L83" t="s">
        <v>12</v>
      </c>
      <c r="M83" s="7">
        <v>499</v>
      </c>
      <c r="O83" s="6">
        <v>109</v>
      </c>
    </row>
    <row r="84" spans="1:15" ht="52.5" thickBot="1" x14ac:dyDescent="0.3">
      <c r="A84" s="1"/>
      <c r="B84" s="1"/>
      <c r="E84" s="2" t="s">
        <v>111</v>
      </c>
      <c r="F84" s="2" t="s">
        <v>13</v>
      </c>
      <c r="G84" t="s">
        <v>115</v>
      </c>
      <c r="H84" t="s">
        <v>115</v>
      </c>
      <c r="I84" s="5" t="b">
        <f>FALSE()</f>
        <v>0</v>
      </c>
      <c r="J84" s="5" t="b">
        <f>FALSE()</f>
        <v>0</v>
      </c>
      <c r="K84" s="6">
        <v>4</v>
      </c>
      <c r="L84" t="s">
        <v>15</v>
      </c>
      <c r="M84" s="7"/>
      <c r="O84" s="6">
        <v>109</v>
      </c>
    </row>
    <row r="85" spans="1:15" ht="52.5" thickBot="1" x14ac:dyDescent="0.3">
      <c r="A85" s="1"/>
      <c r="B85" s="1"/>
      <c r="E85" s="2" t="s">
        <v>111</v>
      </c>
      <c r="F85" s="2" t="s">
        <v>16</v>
      </c>
      <c r="G85" t="s">
        <v>116</v>
      </c>
      <c r="H85" t="s">
        <v>116</v>
      </c>
      <c r="I85" s="5" t="b">
        <f>FALSE()</f>
        <v>0</v>
      </c>
      <c r="J85" s="5" t="b">
        <f>FALSE()</f>
        <v>0</v>
      </c>
      <c r="K85" s="6">
        <v>5</v>
      </c>
      <c r="L85" t="s">
        <v>18</v>
      </c>
      <c r="M85" s="7"/>
      <c r="O85" s="6">
        <v>109</v>
      </c>
    </row>
    <row r="86" spans="1:15" ht="52.5" thickBot="1" x14ac:dyDescent="0.3">
      <c r="A86" s="1"/>
      <c r="B86" s="1"/>
      <c r="E86" s="2" t="s">
        <v>111</v>
      </c>
      <c r="F86" s="2" t="s">
        <v>19</v>
      </c>
      <c r="G86" t="s">
        <v>117</v>
      </c>
      <c r="H86" t="s">
        <v>117</v>
      </c>
      <c r="I86" s="5" t="b">
        <f>FALSE()</f>
        <v>0</v>
      </c>
      <c r="J86" s="5" t="b">
        <f>FALSE()</f>
        <v>0</v>
      </c>
      <c r="K86" s="6">
        <v>6</v>
      </c>
      <c r="L86" t="s">
        <v>21</v>
      </c>
      <c r="M86" s="7"/>
      <c r="O86" s="6">
        <v>109</v>
      </c>
    </row>
    <row r="87" spans="1:15" ht="52.5" thickBot="1" x14ac:dyDescent="0.3">
      <c r="A87" s="1"/>
      <c r="B87" s="1"/>
      <c r="E87" s="2" t="s">
        <v>111</v>
      </c>
      <c r="F87" s="2" t="s">
        <v>22</v>
      </c>
      <c r="G87" t="s">
        <v>118</v>
      </c>
      <c r="H87" t="s">
        <v>118</v>
      </c>
      <c r="I87" s="5" t="b">
        <f>FALSE()</f>
        <v>0</v>
      </c>
      <c r="J87" s="5" t="b">
        <f>FALSE()</f>
        <v>0</v>
      </c>
      <c r="K87" s="6">
        <v>7</v>
      </c>
      <c r="L87" t="s">
        <v>24</v>
      </c>
      <c r="M87" s="7"/>
      <c r="O87" s="6">
        <v>109</v>
      </c>
    </row>
    <row r="88" spans="1:15" ht="52.5" thickBot="1" x14ac:dyDescent="0.3">
      <c r="A88" s="1"/>
      <c r="B88" s="1"/>
      <c r="E88" s="2" t="s">
        <v>111</v>
      </c>
      <c r="F88" s="2" t="s">
        <v>25</v>
      </c>
      <c r="G88" t="s">
        <v>119</v>
      </c>
      <c r="I88" s="5" t="b">
        <f>FALSE()</f>
        <v>0</v>
      </c>
      <c r="J88" s="4" t="b">
        <f>TRUE()</f>
        <v>1</v>
      </c>
      <c r="K88" s="8">
        <v>8</v>
      </c>
      <c r="L88" t="s">
        <v>120</v>
      </c>
      <c r="M88" s="7">
        <v>594</v>
      </c>
      <c r="O88" s="6">
        <v>109</v>
      </c>
    </row>
    <row r="89" spans="1:15" ht="52.5" thickBot="1" x14ac:dyDescent="0.3">
      <c r="A89" s="1" t="s">
        <v>121</v>
      </c>
      <c r="B89" s="1" t="s">
        <v>121</v>
      </c>
      <c r="C89" s="1" t="s">
        <v>1</v>
      </c>
      <c r="D89" s="1" t="s">
        <v>2</v>
      </c>
      <c r="E89" s="2" t="s">
        <v>111</v>
      </c>
      <c r="F89" s="2" t="s">
        <v>4</v>
      </c>
      <c r="G89" s="3"/>
      <c r="H89" t="s">
        <v>122</v>
      </c>
      <c r="I89" s="4" t="b">
        <f>TRUE()</f>
        <v>1</v>
      </c>
      <c r="J89" s="5" t="b">
        <f>FALSE()</f>
        <v>0</v>
      </c>
      <c r="K89" s="6">
        <v>1</v>
      </c>
      <c r="M89" s="7"/>
      <c r="N89" t="s">
        <v>6</v>
      </c>
      <c r="O89" s="6">
        <v>108</v>
      </c>
    </row>
    <row r="90" spans="1:15" ht="52.5" thickBot="1" x14ac:dyDescent="0.3">
      <c r="A90" s="1"/>
      <c r="B90" s="1"/>
      <c r="E90" s="2" t="s">
        <v>111</v>
      </c>
      <c r="F90" s="2" t="s">
        <v>7</v>
      </c>
      <c r="G90" t="s">
        <v>123</v>
      </c>
      <c r="H90" t="s">
        <v>123</v>
      </c>
      <c r="I90" s="5" t="b">
        <f>FALSE()</f>
        <v>0</v>
      </c>
      <c r="J90" s="5" t="b">
        <f>FALSE()</f>
        <v>0</v>
      </c>
      <c r="K90" s="6">
        <v>2</v>
      </c>
      <c r="L90" t="s">
        <v>9</v>
      </c>
      <c r="M90" s="7">
        <v>556</v>
      </c>
      <c r="O90" s="6">
        <v>108</v>
      </c>
    </row>
    <row r="91" spans="1:15" ht="52.5" thickBot="1" x14ac:dyDescent="0.3">
      <c r="A91" s="1"/>
      <c r="B91" s="1"/>
      <c r="E91" s="2" t="s">
        <v>111</v>
      </c>
      <c r="F91" s="2" t="s">
        <v>10</v>
      </c>
      <c r="G91" t="s">
        <v>124</v>
      </c>
      <c r="H91" t="s">
        <v>124</v>
      </c>
      <c r="I91" s="5" t="b">
        <f>FALSE()</f>
        <v>0</v>
      </c>
      <c r="J91" s="5" t="b">
        <f>FALSE()</f>
        <v>0</v>
      </c>
      <c r="K91" s="6">
        <v>3</v>
      </c>
      <c r="L91" t="s">
        <v>12</v>
      </c>
      <c r="M91" s="7">
        <v>499</v>
      </c>
      <c r="O91" s="6">
        <v>108</v>
      </c>
    </row>
    <row r="92" spans="1:15" ht="52.5" thickBot="1" x14ac:dyDescent="0.3">
      <c r="A92" s="1"/>
      <c r="B92" s="1"/>
      <c r="E92" s="2" t="s">
        <v>111</v>
      </c>
      <c r="F92" s="2" t="s">
        <v>13</v>
      </c>
      <c r="G92" t="s">
        <v>125</v>
      </c>
      <c r="H92" t="s">
        <v>125</v>
      </c>
      <c r="I92" s="5" t="b">
        <f>FALSE()</f>
        <v>0</v>
      </c>
      <c r="J92" s="5" t="b">
        <f>FALSE()</f>
        <v>0</v>
      </c>
      <c r="K92" s="6">
        <v>4</v>
      </c>
      <c r="L92" t="s">
        <v>15</v>
      </c>
      <c r="M92" s="7"/>
      <c r="O92" s="6">
        <v>108</v>
      </c>
    </row>
    <row r="93" spans="1:15" ht="52.5" thickBot="1" x14ac:dyDescent="0.3">
      <c r="A93" s="1"/>
      <c r="B93" s="1"/>
      <c r="E93" s="2" t="s">
        <v>111</v>
      </c>
      <c r="F93" s="2" t="s">
        <v>16</v>
      </c>
      <c r="G93" t="s">
        <v>126</v>
      </c>
      <c r="H93" t="s">
        <v>126</v>
      </c>
      <c r="I93" s="5" t="b">
        <f>FALSE()</f>
        <v>0</v>
      </c>
      <c r="J93" s="5" t="b">
        <f>FALSE()</f>
        <v>0</v>
      </c>
      <c r="K93" s="6">
        <v>5</v>
      </c>
      <c r="L93" t="s">
        <v>18</v>
      </c>
      <c r="M93" s="7"/>
      <c r="O93" s="6">
        <v>108</v>
      </c>
    </row>
    <row r="94" spans="1:15" ht="52.5" thickBot="1" x14ac:dyDescent="0.3">
      <c r="A94" s="1"/>
      <c r="B94" s="1"/>
      <c r="E94" s="2" t="s">
        <v>111</v>
      </c>
      <c r="F94" s="2" t="s">
        <v>19</v>
      </c>
      <c r="G94" t="s">
        <v>127</v>
      </c>
      <c r="H94" t="s">
        <v>127</v>
      </c>
      <c r="I94" s="5" t="b">
        <f>FALSE()</f>
        <v>0</v>
      </c>
      <c r="J94" s="5" t="b">
        <f>FALSE()</f>
        <v>0</v>
      </c>
      <c r="K94" s="6">
        <v>6</v>
      </c>
      <c r="L94" t="s">
        <v>128</v>
      </c>
      <c r="M94" s="7"/>
      <c r="O94" s="6">
        <v>108</v>
      </c>
    </row>
    <row r="95" spans="1:15" ht="52.5" thickBot="1" x14ac:dyDescent="0.3">
      <c r="A95" s="1"/>
      <c r="B95" s="1"/>
      <c r="E95" s="2" t="s">
        <v>111</v>
      </c>
      <c r="F95" s="2" t="s">
        <v>22</v>
      </c>
      <c r="G95" t="s">
        <v>129</v>
      </c>
      <c r="H95" t="s">
        <v>129</v>
      </c>
      <c r="I95" s="5" t="b">
        <f>FALSE()</f>
        <v>0</v>
      </c>
      <c r="J95" s="5" t="b">
        <f>FALSE()</f>
        <v>0</v>
      </c>
      <c r="K95" s="6">
        <v>7</v>
      </c>
      <c r="L95" t="s">
        <v>130</v>
      </c>
      <c r="M95" s="7"/>
      <c r="O95" s="6">
        <v>108</v>
      </c>
    </row>
    <row r="96" spans="1:15" ht="52.5" thickBot="1" x14ac:dyDescent="0.3">
      <c r="A96" s="1"/>
      <c r="B96" s="1"/>
      <c r="E96" s="2" t="s">
        <v>111</v>
      </c>
      <c r="F96" s="2" t="s">
        <v>25</v>
      </c>
      <c r="G96" t="s">
        <v>131</v>
      </c>
      <c r="I96" s="5" t="b">
        <f>FALSE()</f>
        <v>0</v>
      </c>
      <c r="J96" s="4" t="b">
        <f>TRUE()</f>
        <v>1</v>
      </c>
      <c r="K96" s="8">
        <v>8</v>
      </c>
      <c r="L96" t="s">
        <v>132</v>
      </c>
      <c r="M96" s="7">
        <v>594</v>
      </c>
      <c r="O96" s="6">
        <v>108</v>
      </c>
    </row>
    <row r="97" spans="1:15" ht="52.5" thickBot="1" x14ac:dyDescent="0.3">
      <c r="A97" s="1" t="s">
        <v>133</v>
      </c>
      <c r="B97" s="1" t="s">
        <v>133</v>
      </c>
      <c r="C97" s="1" t="s">
        <v>1</v>
      </c>
      <c r="D97" s="1" t="s">
        <v>2</v>
      </c>
      <c r="E97" s="2" t="s">
        <v>134</v>
      </c>
      <c r="F97" s="2" t="s">
        <v>4</v>
      </c>
      <c r="G97" s="3"/>
      <c r="H97" t="s">
        <v>135</v>
      </c>
      <c r="I97" s="4" t="b">
        <f>TRUE()</f>
        <v>1</v>
      </c>
      <c r="J97" s="5" t="b">
        <f>FALSE()</f>
        <v>0</v>
      </c>
      <c r="K97" s="6">
        <v>1</v>
      </c>
      <c r="M97" s="7"/>
      <c r="N97" t="s">
        <v>6</v>
      </c>
      <c r="O97" s="6">
        <v>101</v>
      </c>
    </row>
    <row r="98" spans="1:15" ht="27" thickBot="1" x14ac:dyDescent="0.3">
      <c r="A98" s="1"/>
      <c r="B98" s="1"/>
      <c r="E98" s="2" t="s">
        <v>134</v>
      </c>
      <c r="F98" s="2" t="s">
        <v>7</v>
      </c>
      <c r="G98" t="s">
        <v>136</v>
      </c>
      <c r="H98" t="s">
        <v>136</v>
      </c>
      <c r="I98" s="5" t="b">
        <f>FALSE()</f>
        <v>0</v>
      </c>
      <c r="J98" s="5" t="b">
        <f>FALSE()</f>
        <v>0</v>
      </c>
      <c r="K98" s="6">
        <v>2</v>
      </c>
      <c r="L98" t="s">
        <v>9</v>
      </c>
      <c r="M98" s="7">
        <v>377</v>
      </c>
      <c r="O98" s="6">
        <v>101</v>
      </c>
    </row>
    <row r="99" spans="1:15" ht="15.75" thickBot="1" x14ac:dyDescent="0.3">
      <c r="A99" s="1"/>
      <c r="B99" s="1"/>
      <c r="E99" s="2" t="s">
        <v>134</v>
      </c>
      <c r="F99" s="2" t="s">
        <v>10</v>
      </c>
      <c r="G99" t="s">
        <v>137</v>
      </c>
      <c r="H99" t="s">
        <v>137</v>
      </c>
      <c r="I99" s="5" t="b">
        <f>FALSE()</f>
        <v>0</v>
      </c>
      <c r="J99" s="5" t="b">
        <f>FALSE()</f>
        <v>0</v>
      </c>
      <c r="K99" s="6">
        <v>3</v>
      </c>
      <c r="L99" t="s">
        <v>12</v>
      </c>
      <c r="M99" s="7">
        <v>339</v>
      </c>
      <c r="O99" s="6">
        <v>101</v>
      </c>
    </row>
    <row r="100" spans="1:15" ht="27" thickBot="1" x14ac:dyDescent="0.3">
      <c r="A100" s="1"/>
      <c r="B100" s="1"/>
      <c r="E100" s="2" t="s">
        <v>134</v>
      </c>
      <c r="F100" s="2" t="s">
        <v>138</v>
      </c>
      <c r="G100" t="s">
        <v>139</v>
      </c>
      <c r="H100" t="s">
        <v>139</v>
      </c>
      <c r="I100" s="5" t="b">
        <f>FALSE()</f>
        <v>0</v>
      </c>
      <c r="J100" s="5" t="b">
        <f>FALSE()</f>
        <v>0</v>
      </c>
      <c r="K100" s="6">
        <v>4</v>
      </c>
      <c r="L100" t="s">
        <v>140</v>
      </c>
      <c r="M100" s="7"/>
      <c r="O100" s="6">
        <v>101</v>
      </c>
    </row>
    <row r="101" spans="1:15" ht="15.75" thickBot="1" x14ac:dyDescent="0.3">
      <c r="A101" s="1"/>
      <c r="B101" s="1"/>
      <c r="E101" s="2" t="s">
        <v>134</v>
      </c>
      <c r="F101" s="2" t="s">
        <v>13</v>
      </c>
      <c r="G101" t="s">
        <v>141</v>
      </c>
      <c r="H101" t="s">
        <v>141</v>
      </c>
      <c r="I101" s="5" t="b">
        <f>FALSE()</f>
        <v>0</v>
      </c>
      <c r="J101" s="5" t="b">
        <f>FALSE()</f>
        <v>0</v>
      </c>
      <c r="K101" s="6">
        <v>5</v>
      </c>
      <c r="L101" t="s">
        <v>142</v>
      </c>
      <c r="M101" s="7"/>
      <c r="O101" s="6">
        <v>101</v>
      </c>
    </row>
    <row r="102" spans="1:15" ht="27" thickBot="1" x14ac:dyDescent="0.3">
      <c r="A102" s="1"/>
      <c r="B102" s="1"/>
      <c r="E102" s="2" t="s">
        <v>134</v>
      </c>
      <c r="F102" s="2" t="s">
        <v>16</v>
      </c>
      <c r="G102" t="s">
        <v>143</v>
      </c>
      <c r="H102" t="s">
        <v>143</v>
      </c>
      <c r="I102" s="5" t="b">
        <f>FALSE()</f>
        <v>0</v>
      </c>
      <c r="J102" s="5" t="b">
        <f>FALSE()</f>
        <v>0</v>
      </c>
      <c r="K102" s="6">
        <v>6</v>
      </c>
      <c r="L102" t="s">
        <v>18</v>
      </c>
      <c r="M102" s="7"/>
      <c r="O102" s="6">
        <v>101</v>
      </c>
    </row>
    <row r="103" spans="1:15" ht="27" thickBot="1" x14ac:dyDescent="0.3">
      <c r="A103" s="1"/>
      <c r="B103" s="1"/>
      <c r="E103" s="2" t="s">
        <v>134</v>
      </c>
      <c r="F103" s="2" t="s">
        <v>19</v>
      </c>
      <c r="G103" t="s">
        <v>144</v>
      </c>
      <c r="H103" t="s">
        <v>144</v>
      </c>
      <c r="I103" s="5" t="b">
        <f>FALSE()</f>
        <v>0</v>
      </c>
      <c r="J103" s="5" t="b">
        <f>FALSE()</f>
        <v>0</v>
      </c>
      <c r="K103" s="6">
        <v>7</v>
      </c>
      <c r="L103" t="s">
        <v>21</v>
      </c>
      <c r="M103" s="7"/>
      <c r="O103" s="6">
        <v>101</v>
      </c>
    </row>
    <row r="104" spans="1:15" ht="15.75" thickBot="1" x14ac:dyDescent="0.3">
      <c r="A104" s="1"/>
      <c r="B104" s="1"/>
      <c r="E104" s="2" t="s">
        <v>134</v>
      </c>
      <c r="F104" s="2" t="s">
        <v>22</v>
      </c>
      <c r="G104" t="s">
        <v>145</v>
      </c>
      <c r="H104" t="s">
        <v>145</v>
      </c>
      <c r="I104" s="5" t="b">
        <f>FALSE()</f>
        <v>0</v>
      </c>
      <c r="J104" s="5" t="b">
        <f>FALSE()</f>
        <v>0</v>
      </c>
      <c r="K104" s="8">
        <v>8</v>
      </c>
      <c r="L104" t="s">
        <v>24</v>
      </c>
      <c r="M104" s="7"/>
      <c r="O104" s="6">
        <v>101</v>
      </c>
    </row>
    <row r="105" spans="1:15" ht="52.5" thickBot="1" x14ac:dyDescent="0.3">
      <c r="A105" s="1"/>
      <c r="B105" s="1"/>
      <c r="E105" s="2" t="s">
        <v>134</v>
      </c>
      <c r="F105" s="2" t="s">
        <v>25</v>
      </c>
      <c r="G105" t="s">
        <v>146</v>
      </c>
      <c r="I105" s="5" t="b">
        <f>FALSE()</f>
        <v>0</v>
      </c>
      <c r="J105" s="4" t="b">
        <f>TRUE()</f>
        <v>1</v>
      </c>
      <c r="K105" s="6">
        <v>9</v>
      </c>
      <c r="L105" t="s">
        <v>120</v>
      </c>
      <c r="M105" s="7">
        <v>408</v>
      </c>
      <c r="O105" s="6">
        <v>101</v>
      </c>
    </row>
    <row r="106" spans="1:15" ht="52.5" thickBot="1" x14ac:dyDescent="0.3">
      <c r="A106" s="1" t="s">
        <v>147</v>
      </c>
      <c r="B106" s="1" t="s">
        <v>147</v>
      </c>
      <c r="C106" s="1" t="s">
        <v>1</v>
      </c>
      <c r="D106" s="1" t="s">
        <v>2</v>
      </c>
      <c r="E106" s="2" t="s">
        <v>134</v>
      </c>
      <c r="F106" s="2" t="s">
        <v>4</v>
      </c>
      <c r="G106" s="3"/>
      <c r="H106" t="s">
        <v>148</v>
      </c>
      <c r="I106" s="4" t="b">
        <f>TRUE()</f>
        <v>1</v>
      </c>
      <c r="J106" s="5" t="b">
        <f>FALSE()</f>
        <v>0</v>
      </c>
      <c r="K106" s="6">
        <v>1</v>
      </c>
      <c r="M106" s="7"/>
      <c r="N106" t="s">
        <v>6</v>
      </c>
      <c r="O106" s="6">
        <v>102</v>
      </c>
    </row>
    <row r="107" spans="1:15" ht="27" thickBot="1" x14ac:dyDescent="0.3">
      <c r="A107" s="1"/>
      <c r="B107" s="1"/>
      <c r="E107" s="2" t="s">
        <v>134</v>
      </c>
      <c r="F107" s="2" t="s">
        <v>7</v>
      </c>
      <c r="G107" t="s">
        <v>149</v>
      </c>
      <c r="H107" t="s">
        <v>149</v>
      </c>
      <c r="I107" s="5" t="b">
        <f>FALSE()</f>
        <v>0</v>
      </c>
      <c r="J107" s="5" t="b">
        <f>FALSE()</f>
        <v>0</v>
      </c>
      <c r="K107" s="6">
        <v>2</v>
      </c>
      <c r="L107" t="s">
        <v>9</v>
      </c>
      <c r="M107" s="7">
        <v>377</v>
      </c>
      <c r="O107" s="6">
        <v>102</v>
      </c>
    </row>
    <row r="108" spans="1:15" ht="15.75" thickBot="1" x14ac:dyDescent="0.3">
      <c r="A108" s="1"/>
      <c r="B108" s="1"/>
      <c r="E108" s="2" t="s">
        <v>134</v>
      </c>
      <c r="F108" s="2" t="s">
        <v>10</v>
      </c>
      <c r="G108" t="s">
        <v>150</v>
      </c>
      <c r="H108" t="s">
        <v>150</v>
      </c>
      <c r="I108" s="5" t="b">
        <f>FALSE()</f>
        <v>0</v>
      </c>
      <c r="J108" s="5" t="b">
        <f>FALSE()</f>
        <v>0</v>
      </c>
      <c r="K108" s="6">
        <v>3</v>
      </c>
      <c r="L108" t="s">
        <v>12</v>
      </c>
      <c r="M108" s="7">
        <v>339</v>
      </c>
      <c r="O108" s="6">
        <v>102</v>
      </c>
    </row>
    <row r="109" spans="1:15" ht="27" thickBot="1" x14ac:dyDescent="0.3">
      <c r="A109" s="1"/>
      <c r="B109" s="1"/>
      <c r="E109" s="2" t="s">
        <v>134</v>
      </c>
      <c r="F109" s="2" t="s">
        <v>138</v>
      </c>
      <c r="G109" t="s">
        <v>32</v>
      </c>
      <c r="H109" t="s">
        <v>32</v>
      </c>
      <c r="I109" s="5" t="b">
        <f>FALSE()</f>
        <v>0</v>
      </c>
      <c r="J109" s="5" t="b">
        <f>FALSE()</f>
        <v>0</v>
      </c>
      <c r="K109" s="6">
        <v>4</v>
      </c>
      <c r="L109" t="s">
        <v>151</v>
      </c>
      <c r="M109" s="7"/>
      <c r="O109" s="6">
        <v>102</v>
      </c>
    </row>
    <row r="110" spans="1:15" ht="15.75" thickBot="1" x14ac:dyDescent="0.3">
      <c r="A110" s="1"/>
      <c r="B110" s="1"/>
      <c r="E110" s="2" t="s">
        <v>134</v>
      </c>
      <c r="F110" s="2" t="s">
        <v>13</v>
      </c>
      <c r="G110" t="s">
        <v>117</v>
      </c>
      <c r="H110" t="s">
        <v>117</v>
      </c>
      <c r="I110" s="5" t="b">
        <f>FALSE()</f>
        <v>0</v>
      </c>
      <c r="J110" s="5" t="b">
        <f>FALSE()</f>
        <v>0</v>
      </c>
      <c r="K110" s="6">
        <v>5</v>
      </c>
      <c r="L110" t="s">
        <v>152</v>
      </c>
      <c r="M110" s="7"/>
      <c r="O110" s="6">
        <v>102</v>
      </c>
    </row>
    <row r="111" spans="1:15" ht="27" thickBot="1" x14ac:dyDescent="0.3">
      <c r="A111" s="1"/>
      <c r="B111" s="1"/>
      <c r="E111" s="2" t="s">
        <v>134</v>
      </c>
      <c r="F111" s="2" t="s">
        <v>16</v>
      </c>
      <c r="G111" t="s">
        <v>153</v>
      </c>
      <c r="H111" t="s">
        <v>153</v>
      </c>
      <c r="I111" s="5" t="b">
        <f>FALSE()</f>
        <v>0</v>
      </c>
      <c r="J111" s="5" t="b">
        <f>FALSE()</f>
        <v>0</v>
      </c>
      <c r="K111" s="6">
        <v>6</v>
      </c>
      <c r="L111" t="s">
        <v>18</v>
      </c>
      <c r="M111" s="7"/>
      <c r="O111" s="6">
        <v>102</v>
      </c>
    </row>
    <row r="112" spans="1:15" ht="27" thickBot="1" x14ac:dyDescent="0.3">
      <c r="A112" s="1"/>
      <c r="B112" s="1"/>
      <c r="E112" s="2" t="s">
        <v>134</v>
      </c>
      <c r="F112" s="2" t="s">
        <v>19</v>
      </c>
      <c r="G112" t="s">
        <v>154</v>
      </c>
      <c r="H112" t="s">
        <v>154</v>
      </c>
      <c r="I112" s="5" t="b">
        <f>FALSE()</f>
        <v>0</v>
      </c>
      <c r="J112" s="5" t="b">
        <f>FALSE()</f>
        <v>0</v>
      </c>
      <c r="K112" s="6">
        <v>7</v>
      </c>
      <c r="L112" t="s">
        <v>21</v>
      </c>
      <c r="M112" s="7"/>
      <c r="O112" s="6">
        <v>102</v>
      </c>
    </row>
    <row r="113" spans="1:15" ht="15.75" thickBot="1" x14ac:dyDescent="0.3">
      <c r="A113" s="1"/>
      <c r="B113" s="1"/>
      <c r="E113" s="2" t="s">
        <v>134</v>
      </c>
      <c r="F113" s="2" t="s">
        <v>22</v>
      </c>
      <c r="G113" t="s">
        <v>155</v>
      </c>
      <c r="H113" t="s">
        <v>155</v>
      </c>
      <c r="I113" s="5" t="b">
        <f>FALSE()</f>
        <v>0</v>
      </c>
      <c r="J113" s="5" t="b">
        <f>FALSE()</f>
        <v>0</v>
      </c>
      <c r="K113" s="8">
        <v>8</v>
      </c>
      <c r="L113" t="s">
        <v>24</v>
      </c>
      <c r="M113" s="7"/>
      <c r="O113" s="6">
        <v>102</v>
      </c>
    </row>
    <row r="114" spans="1:15" ht="52.5" thickBot="1" x14ac:dyDescent="0.3">
      <c r="A114" s="1"/>
      <c r="B114" s="1"/>
      <c r="E114" s="2" t="s">
        <v>134</v>
      </c>
      <c r="F114" s="2" t="s">
        <v>25</v>
      </c>
      <c r="G114" t="s">
        <v>156</v>
      </c>
      <c r="I114" s="5" t="b">
        <f>FALSE()</f>
        <v>0</v>
      </c>
      <c r="J114" s="4" t="b">
        <f>TRUE()</f>
        <v>1</v>
      </c>
      <c r="K114" s="6">
        <v>9</v>
      </c>
      <c r="L114" t="s">
        <v>157</v>
      </c>
      <c r="M114" s="7">
        <v>408</v>
      </c>
      <c r="O114" s="6">
        <v>102</v>
      </c>
    </row>
    <row r="115" spans="1:15" ht="52.5" thickBot="1" x14ac:dyDescent="0.3">
      <c r="A115" s="1" t="s">
        <v>158</v>
      </c>
      <c r="B115" s="1" t="s">
        <v>158</v>
      </c>
      <c r="C115" s="1" t="s">
        <v>1</v>
      </c>
      <c r="D115" s="1" t="s">
        <v>2</v>
      </c>
      <c r="E115" s="2" t="s">
        <v>134</v>
      </c>
      <c r="F115" s="2" t="s">
        <v>4</v>
      </c>
      <c r="G115" s="3"/>
      <c r="H115" t="s">
        <v>159</v>
      </c>
      <c r="I115" s="4" t="b">
        <f>TRUE()</f>
        <v>1</v>
      </c>
      <c r="J115" s="5" t="b">
        <f>FALSE()</f>
        <v>0</v>
      </c>
      <c r="K115" s="6">
        <v>1</v>
      </c>
      <c r="M115" s="7"/>
      <c r="N115" t="s">
        <v>6</v>
      </c>
      <c r="O115" s="6">
        <v>177</v>
      </c>
    </row>
    <row r="116" spans="1:15" ht="27" thickBot="1" x14ac:dyDescent="0.3">
      <c r="A116" s="1"/>
      <c r="B116" s="1"/>
      <c r="E116" s="2" t="s">
        <v>134</v>
      </c>
      <c r="F116" s="2" t="s">
        <v>7</v>
      </c>
      <c r="G116" t="s">
        <v>20</v>
      </c>
      <c r="H116" t="s">
        <v>20</v>
      </c>
      <c r="I116" s="5" t="b">
        <f>FALSE()</f>
        <v>0</v>
      </c>
      <c r="J116" s="5" t="b">
        <f>FALSE()</f>
        <v>0</v>
      </c>
      <c r="K116" s="6">
        <v>2</v>
      </c>
      <c r="L116" t="s">
        <v>9</v>
      </c>
      <c r="M116" s="7">
        <v>377</v>
      </c>
      <c r="O116" s="6">
        <v>177</v>
      </c>
    </row>
    <row r="117" spans="1:15" ht="15.75" thickBot="1" x14ac:dyDescent="0.3">
      <c r="A117" s="1"/>
      <c r="B117" s="1"/>
      <c r="E117" s="2" t="s">
        <v>134</v>
      </c>
      <c r="F117" s="2" t="s">
        <v>10</v>
      </c>
      <c r="G117" t="s">
        <v>160</v>
      </c>
      <c r="H117" t="s">
        <v>160</v>
      </c>
      <c r="I117" s="5" t="b">
        <f>FALSE()</f>
        <v>0</v>
      </c>
      <c r="J117" s="5" t="b">
        <f>FALSE()</f>
        <v>0</v>
      </c>
      <c r="K117" s="6">
        <v>3</v>
      </c>
      <c r="L117" t="s">
        <v>12</v>
      </c>
      <c r="M117" s="7">
        <v>339</v>
      </c>
      <c r="O117" s="6">
        <v>177</v>
      </c>
    </row>
    <row r="118" spans="1:15" ht="15.75" thickBot="1" x14ac:dyDescent="0.3">
      <c r="A118" s="1"/>
      <c r="B118" s="1"/>
      <c r="E118" s="2" t="s">
        <v>134</v>
      </c>
      <c r="F118" s="2" t="s">
        <v>13</v>
      </c>
      <c r="G118" t="s">
        <v>161</v>
      </c>
      <c r="H118" t="s">
        <v>161</v>
      </c>
      <c r="I118" s="5" t="b">
        <f>FALSE()</f>
        <v>0</v>
      </c>
      <c r="J118" s="5" t="b">
        <f>FALSE()</f>
        <v>0</v>
      </c>
      <c r="K118" s="6">
        <v>4</v>
      </c>
      <c r="L118" t="s">
        <v>15</v>
      </c>
      <c r="M118" s="7"/>
      <c r="O118" s="6">
        <v>177</v>
      </c>
    </row>
    <row r="119" spans="1:15" ht="27" thickBot="1" x14ac:dyDescent="0.3">
      <c r="A119" s="1"/>
      <c r="B119" s="1"/>
      <c r="E119" s="2" t="s">
        <v>134</v>
      </c>
      <c r="F119" s="2" t="s">
        <v>16</v>
      </c>
      <c r="G119" t="s">
        <v>162</v>
      </c>
      <c r="H119" t="s">
        <v>162</v>
      </c>
      <c r="I119" s="5" t="b">
        <f>FALSE()</f>
        <v>0</v>
      </c>
      <c r="J119" s="5" t="b">
        <f>FALSE()</f>
        <v>0</v>
      </c>
      <c r="K119" s="6">
        <v>5</v>
      </c>
      <c r="L119" t="s">
        <v>18</v>
      </c>
      <c r="M119" s="7"/>
      <c r="O119" s="6">
        <v>177</v>
      </c>
    </row>
    <row r="120" spans="1:15" ht="27" thickBot="1" x14ac:dyDescent="0.3">
      <c r="A120" s="1"/>
      <c r="B120" s="1"/>
      <c r="E120" s="2" t="s">
        <v>134</v>
      </c>
      <c r="F120" s="2" t="s">
        <v>19</v>
      </c>
      <c r="G120" t="s">
        <v>163</v>
      </c>
      <c r="H120" t="s">
        <v>163</v>
      </c>
      <c r="I120" s="5" t="b">
        <f>FALSE()</f>
        <v>0</v>
      </c>
      <c r="J120" s="5" t="b">
        <f>FALSE()</f>
        <v>0</v>
      </c>
      <c r="K120" s="6">
        <v>6</v>
      </c>
      <c r="L120" t="s">
        <v>21</v>
      </c>
      <c r="M120" s="7"/>
      <c r="O120" s="6">
        <v>177</v>
      </c>
    </row>
    <row r="121" spans="1:15" ht="15.75" thickBot="1" x14ac:dyDescent="0.3">
      <c r="A121" s="1"/>
      <c r="B121" s="1"/>
      <c r="E121" s="2" t="s">
        <v>134</v>
      </c>
      <c r="F121" s="2" t="s">
        <v>22</v>
      </c>
      <c r="G121" t="s">
        <v>164</v>
      </c>
      <c r="H121" t="s">
        <v>164</v>
      </c>
      <c r="I121" s="5" t="b">
        <f>FALSE()</f>
        <v>0</v>
      </c>
      <c r="J121" s="5" t="b">
        <f>FALSE()</f>
        <v>0</v>
      </c>
      <c r="K121" s="6">
        <v>7</v>
      </c>
      <c r="L121" t="s">
        <v>24</v>
      </c>
      <c r="M121" s="7"/>
      <c r="O121" s="6">
        <v>177</v>
      </c>
    </row>
    <row r="122" spans="1:15" ht="52.5" thickBot="1" x14ac:dyDescent="0.3">
      <c r="A122" s="1"/>
      <c r="B122" s="1"/>
      <c r="E122" s="2" t="s">
        <v>134</v>
      </c>
      <c r="F122" s="2" t="s">
        <v>25</v>
      </c>
      <c r="G122" t="s">
        <v>165</v>
      </c>
      <c r="I122" s="5" t="b">
        <f>FALSE()</f>
        <v>0</v>
      </c>
      <c r="J122" s="4" t="b">
        <f>TRUE()</f>
        <v>1</v>
      </c>
      <c r="K122" s="8">
        <v>8</v>
      </c>
      <c r="L122" t="s">
        <v>166</v>
      </c>
      <c r="M122" s="7">
        <v>408</v>
      </c>
      <c r="O122" s="6">
        <v>177</v>
      </c>
    </row>
    <row r="123" spans="1:15" ht="52.5" thickBot="1" x14ac:dyDescent="0.3">
      <c r="A123" s="1" t="s">
        <v>167</v>
      </c>
      <c r="B123" s="1" t="s">
        <v>167</v>
      </c>
      <c r="C123" s="1" t="s">
        <v>1</v>
      </c>
      <c r="D123" s="1" t="s">
        <v>2</v>
      </c>
      <c r="E123" s="2" t="s">
        <v>134</v>
      </c>
      <c r="F123" s="2" t="s">
        <v>4</v>
      </c>
      <c r="G123" s="3"/>
      <c r="H123" t="s">
        <v>168</v>
      </c>
      <c r="I123" s="4" t="b">
        <f>TRUE()</f>
        <v>1</v>
      </c>
      <c r="J123" s="5" t="b">
        <f>FALSE()</f>
        <v>0</v>
      </c>
      <c r="K123" s="6">
        <v>1</v>
      </c>
      <c r="M123" s="7"/>
      <c r="N123" t="s">
        <v>6</v>
      </c>
      <c r="O123" s="6">
        <v>103</v>
      </c>
    </row>
    <row r="124" spans="1:15" ht="27" thickBot="1" x14ac:dyDescent="0.3">
      <c r="A124" s="1"/>
      <c r="B124" s="1"/>
      <c r="E124" s="2" t="s">
        <v>134</v>
      </c>
      <c r="F124" s="2" t="s">
        <v>7</v>
      </c>
      <c r="G124" t="s">
        <v>169</v>
      </c>
      <c r="H124" t="s">
        <v>169</v>
      </c>
      <c r="I124" s="5" t="b">
        <f>FALSE()</f>
        <v>0</v>
      </c>
      <c r="J124" s="5" t="b">
        <f>FALSE()</f>
        <v>0</v>
      </c>
      <c r="K124" s="6">
        <v>2</v>
      </c>
      <c r="L124" t="s">
        <v>9</v>
      </c>
      <c r="M124" s="7">
        <v>377</v>
      </c>
      <c r="O124" s="6">
        <v>103</v>
      </c>
    </row>
    <row r="125" spans="1:15" ht="15.75" thickBot="1" x14ac:dyDescent="0.3">
      <c r="A125" s="1"/>
      <c r="B125" s="1"/>
      <c r="E125" s="2" t="s">
        <v>134</v>
      </c>
      <c r="F125" s="2" t="s">
        <v>10</v>
      </c>
      <c r="G125" t="s">
        <v>170</v>
      </c>
      <c r="H125" t="s">
        <v>170</v>
      </c>
      <c r="I125" s="5" t="b">
        <f>FALSE()</f>
        <v>0</v>
      </c>
      <c r="J125" s="5" t="b">
        <f>FALSE()</f>
        <v>0</v>
      </c>
      <c r="K125" s="6">
        <v>3</v>
      </c>
      <c r="L125" t="s">
        <v>12</v>
      </c>
      <c r="M125" s="7">
        <v>339</v>
      </c>
      <c r="O125" s="6">
        <v>103</v>
      </c>
    </row>
    <row r="126" spans="1:15" ht="15.75" thickBot="1" x14ac:dyDescent="0.3">
      <c r="A126" s="1"/>
      <c r="B126" s="1"/>
      <c r="E126" s="2" t="s">
        <v>134</v>
      </c>
      <c r="F126" s="2" t="s">
        <v>13</v>
      </c>
      <c r="G126" t="s">
        <v>171</v>
      </c>
      <c r="H126" t="s">
        <v>171</v>
      </c>
      <c r="I126" s="5" t="b">
        <f>FALSE()</f>
        <v>0</v>
      </c>
      <c r="J126" s="5" t="b">
        <f>FALSE()</f>
        <v>0</v>
      </c>
      <c r="K126" s="6">
        <v>4</v>
      </c>
      <c r="L126" t="s">
        <v>15</v>
      </c>
      <c r="M126" s="7"/>
      <c r="O126" s="6">
        <v>103</v>
      </c>
    </row>
    <row r="127" spans="1:15" ht="27" thickBot="1" x14ac:dyDescent="0.3">
      <c r="A127" s="1"/>
      <c r="B127" s="1"/>
      <c r="E127" s="2" t="s">
        <v>134</v>
      </c>
      <c r="F127" s="2" t="s">
        <v>16</v>
      </c>
      <c r="G127" t="s">
        <v>172</v>
      </c>
      <c r="H127" t="s">
        <v>172</v>
      </c>
      <c r="I127" s="5" t="b">
        <f>FALSE()</f>
        <v>0</v>
      </c>
      <c r="J127" s="5" t="b">
        <f>FALSE()</f>
        <v>0</v>
      </c>
      <c r="K127" s="6">
        <v>5</v>
      </c>
      <c r="L127" t="s">
        <v>18</v>
      </c>
      <c r="M127" s="7"/>
      <c r="O127" s="6">
        <v>103</v>
      </c>
    </row>
    <row r="128" spans="1:15" ht="27" thickBot="1" x14ac:dyDescent="0.3">
      <c r="A128" s="1"/>
      <c r="B128" s="1"/>
      <c r="E128" s="2" t="s">
        <v>134</v>
      </c>
      <c r="F128" s="2" t="s">
        <v>19</v>
      </c>
      <c r="G128" t="s">
        <v>173</v>
      </c>
      <c r="H128" t="s">
        <v>173</v>
      </c>
      <c r="I128" s="5" t="b">
        <f>FALSE()</f>
        <v>0</v>
      </c>
      <c r="J128" s="5" t="b">
        <f>FALSE()</f>
        <v>0</v>
      </c>
      <c r="K128" s="6">
        <v>6</v>
      </c>
      <c r="L128" t="s">
        <v>21</v>
      </c>
      <c r="M128" s="7"/>
      <c r="O128" s="6">
        <v>103</v>
      </c>
    </row>
    <row r="129" spans="1:15" ht="15.75" thickBot="1" x14ac:dyDescent="0.3">
      <c r="A129" s="1"/>
      <c r="B129" s="1"/>
      <c r="E129" s="2" t="s">
        <v>134</v>
      </c>
      <c r="F129" s="2" t="s">
        <v>22</v>
      </c>
      <c r="G129" t="s">
        <v>85</v>
      </c>
      <c r="H129" t="s">
        <v>85</v>
      </c>
      <c r="I129" s="5" t="b">
        <f>FALSE()</f>
        <v>0</v>
      </c>
      <c r="J129" s="5" t="b">
        <f>FALSE()</f>
        <v>0</v>
      </c>
      <c r="K129" s="6">
        <v>7</v>
      </c>
      <c r="L129" t="s">
        <v>174</v>
      </c>
      <c r="M129" s="7"/>
      <c r="O129" s="6">
        <v>103</v>
      </c>
    </row>
    <row r="130" spans="1:15" ht="52.5" thickBot="1" x14ac:dyDescent="0.3">
      <c r="A130" s="1"/>
      <c r="B130" s="1"/>
      <c r="E130" s="2" t="s">
        <v>134</v>
      </c>
      <c r="F130" s="2" t="s">
        <v>25</v>
      </c>
      <c r="G130" t="s">
        <v>175</v>
      </c>
      <c r="I130" s="5" t="b">
        <f>FALSE()</f>
        <v>0</v>
      </c>
      <c r="J130" s="4" t="b">
        <f>TRUE()</f>
        <v>1</v>
      </c>
      <c r="K130" s="8">
        <v>8</v>
      </c>
      <c r="L130" t="s">
        <v>157</v>
      </c>
      <c r="M130" s="7">
        <v>408</v>
      </c>
      <c r="O130" s="6">
        <v>103</v>
      </c>
    </row>
    <row r="131" spans="1:15" ht="52.5" thickBot="1" x14ac:dyDescent="0.3">
      <c r="A131" s="1" t="s">
        <v>176</v>
      </c>
      <c r="B131" s="1" t="s">
        <v>176</v>
      </c>
      <c r="C131" s="1" t="s">
        <v>1</v>
      </c>
      <c r="D131" s="1" t="s">
        <v>2</v>
      </c>
      <c r="E131" s="2" t="s">
        <v>134</v>
      </c>
      <c r="F131" s="2" t="s">
        <v>4</v>
      </c>
      <c r="G131" s="3"/>
      <c r="H131" t="s">
        <v>177</v>
      </c>
      <c r="I131" s="4" t="b">
        <f>TRUE()</f>
        <v>1</v>
      </c>
      <c r="J131" s="5" t="b">
        <f>FALSE()</f>
        <v>0</v>
      </c>
      <c r="K131" s="6">
        <v>1</v>
      </c>
      <c r="M131" s="7"/>
      <c r="N131" t="s">
        <v>6</v>
      </c>
      <c r="O131" s="6">
        <v>104</v>
      </c>
    </row>
    <row r="132" spans="1:15" ht="27" thickBot="1" x14ac:dyDescent="0.3">
      <c r="A132" s="1"/>
      <c r="B132" s="1"/>
      <c r="E132" s="2" t="s">
        <v>134</v>
      </c>
      <c r="F132" s="2" t="s">
        <v>7</v>
      </c>
      <c r="G132" t="s">
        <v>178</v>
      </c>
      <c r="H132" t="s">
        <v>178</v>
      </c>
      <c r="I132" s="5" t="b">
        <f>FALSE()</f>
        <v>0</v>
      </c>
      <c r="J132" s="5" t="b">
        <f>FALSE()</f>
        <v>0</v>
      </c>
      <c r="K132" s="6">
        <v>2</v>
      </c>
      <c r="L132" t="s">
        <v>9</v>
      </c>
      <c r="M132" s="7">
        <v>377</v>
      </c>
      <c r="O132" s="6">
        <v>104</v>
      </c>
    </row>
    <row r="133" spans="1:15" ht="15.75" thickBot="1" x14ac:dyDescent="0.3">
      <c r="A133" s="1"/>
      <c r="B133" s="1"/>
      <c r="E133" s="2" t="s">
        <v>134</v>
      </c>
      <c r="F133" s="2" t="s">
        <v>10</v>
      </c>
      <c r="G133" t="s">
        <v>179</v>
      </c>
      <c r="H133" t="s">
        <v>179</v>
      </c>
      <c r="I133" s="5" t="b">
        <f>FALSE()</f>
        <v>0</v>
      </c>
      <c r="J133" s="5" t="b">
        <f>FALSE()</f>
        <v>0</v>
      </c>
      <c r="K133" s="6">
        <v>3</v>
      </c>
      <c r="L133" t="s">
        <v>12</v>
      </c>
      <c r="M133" s="7">
        <v>339</v>
      </c>
      <c r="O133" s="6">
        <v>104</v>
      </c>
    </row>
    <row r="134" spans="1:15" ht="15.75" thickBot="1" x14ac:dyDescent="0.3">
      <c r="A134" s="1"/>
      <c r="B134" s="1"/>
      <c r="E134" s="2" t="s">
        <v>134</v>
      </c>
      <c r="F134" s="2" t="s">
        <v>13</v>
      </c>
      <c r="G134" t="s">
        <v>180</v>
      </c>
      <c r="H134" t="s">
        <v>180</v>
      </c>
      <c r="I134" s="5" t="b">
        <f>FALSE()</f>
        <v>0</v>
      </c>
      <c r="J134" s="5" t="b">
        <f>FALSE()</f>
        <v>0</v>
      </c>
      <c r="K134" s="6">
        <v>4</v>
      </c>
      <c r="L134" t="s">
        <v>15</v>
      </c>
      <c r="M134" s="7"/>
      <c r="O134" s="6">
        <v>104</v>
      </c>
    </row>
    <row r="135" spans="1:15" ht="27" thickBot="1" x14ac:dyDescent="0.3">
      <c r="A135" s="1"/>
      <c r="B135" s="1"/>
      <c r="E135" s="2" t="s">
        <v>134</v>
      </c>
      <c r="F135" s="2" t="s">
        <v>16</v>
      </c>
      <c r="G135" t="s">
        <v>181</v>
      </c>
      <c r="H135" t="s">
        <v>181</v>
      </c>
      <c r="I135" s="5" t="b">
        <f>FALSE()</f>
        <v>0</v>
      </c>
      <c r="J135" s="5" t="b">
        <f>FALSE()</f>
        <v>0</v>
      </c>
      <c r="K135" s="6">
        <v>5</v>
      </c>
      <c r="L135" t="s">
        <v>18</v>
      </c>
      <c r="M135" s="7"/>
      <c r="O135" s="6">
        <v>104</v>
      </c>
    </row>
    <row r="136" spans="1:15" ht="27" thickBot="1" x14ac:dyDescent="0.3">
      <c r="A136" s="1"/>
      <c r="B136" s="1"/>
      <c r="E136" s="2" t="s">
        <v>134</v>
      </c>
      <c r="F136" s="2" t="s">
        <v>19</v>
      </c>
      <c r="G136" t="s">
        <v>83</v>
      </c>
      <c r="H136" t="s">
        <v>83</v>
      </c>
      <c r="I136" s="5" t="b">
        <f>FALSE()</f>
        <v>0</v>
      </c>
      <c r="J136" s="5" t="b">
        <f>FALSE()</f>
        <v>0</v>
      </c>
      <c r="K136" s="6">
        <v>6</v>
      </c>
      <c r="L136" t="s">
        <v>21</v>
      </c>
      <c r="M136" s="7"/>
      <c r="O136" s="6">
        <v>104</v>
      </c>
    </row>
    <row r="137" spans="1:15" ht="15.75" thickBot="1" x14ac:dyDescent="0.3">
      <c r="A137" s="1"/>
      <c r="B137" s="1"/>
      <c r="E137" s="2" t="s">
        <v>134</v>
      </c>
      <c r="F137" s="2" t="s">
        <v>22</v>
      </c>
      <c r="G137" t="s">
        <v>182</v>
      </c>
      <c r="H137" t="s">
        <v>182</v>
      </c>
      <c r="I137" s="5" t="b">
        <f>FALSE()</f>
        <v>0</v>
      </c>
      <c r="J137" s="5" t="b">
        <f>FALSE()</f>
        <v>0</v>
      </c>
      <c r="K137" s="6">
        <v>7</v>
      </c>
      <c r="L137" t="s">
        <v>183</v>
      </c>
      <c r="M137" s="7"/>
      <c r="O137" s="6">
        <v>104</v>
      </c>
    </row>
    <row r="138" spans="1:15" ht="52.5" thickBot="1" x14ac:dyDescent="0.3">
      <c r="A138" s="1"/>
      <c r="B138" s="1"/>
      <c r="E138" s="2" t="s">
        <v>134</v>
      </c>
      <c r="F138" s="2" t="s">
        <v>25</v>
      </c>
      <c r="G138" t="s">
        <v>184</v>
      </c>
      <c r="I138" s="5" t="b">
        <f>FALSE()</f>
        <v>0</v>
      </c>
      <c r="J138" s="4" t="b">
        <f>TRUE()</f>
        <v>1</v>
      </c>
      <c r="K138" s="8">
        <v>8</v>
      </c>
      <c r="L138" t="s">
        <v>132</v>
      </c>
      <c r="M138" s="7">
        <v>408</v>
      </c>
      <c r="O138" s="6">
        <v>104</v>
      </c>
    </row>
    <row r="139" spans="1:15" ht="52.5" thickBot="1" x14ac:dyDescent="0.3">
      <c r="A139" s="1" t="s">
        <v>185</v>
      </c>
      <c r="B139" s="1" t="s">
        <v>185</v>
      </c>
      <c r="C139" s="1" t="s">
        <v>1</v>
      </c>
      <c r="D139" s="1" t="s">
        <v>2</v>
      </c>
      <c r="E139" s="2" t="s">
        <v>134</v>
      </c>
      <c r="F139" s="2" t="s">
        <v>4</v>
      </c>
      <c r="G139" s="3"/>
      <c r="H139" t="s">
        <v>186</v>
      </c>
      <c r="I139" s="4" t="b">
        <f>TRUE()</f>
        <v>1</v>
      </c>
      <c r="J139" s="5" t="b">
        <f>FALSE()</f>
        <v>0</v>
      </c>
      <c r="K139" s="6">
        <v>1</v>
      </c>
      <c r="M139" s="7"/>
      <c r="N139" t="s">
        <v>6</v>
      </c>
      <c r="O139" s="6">
        <v>130</v>
      </c>
    </row>
    <row r="140" spans="1:15" ht="27" thickBot="1" x14ac:dyDescent="0.3">
      <c r="A140" s="1"/>
      <c r="B140" s="1"/>
      <c r="E140" s="2" t="s">
        <v>134</v>
      </c>
      <c r="F140" s="2" t="s">
        <v>7</v>
      </c>
      <c r="G140" t="s">
        <v>91</v>
      </c>
      <c r="H140" t="s">
        <v>91</v>
      </c>
      <c r="I140" s="5" t="b">
        <f>FALSE()</f>
        <v>0</v>
      </c>
      <c r="J140" s="5" t="b">
        <f>FALSE()</f>
        <v>0</v>
      </c>
      <c r="K140" s="6">
        <v>2</v>
      </c>
      <c r="L140" t="s">
        <v>9</v>
      </c>
      <c r="M140" s="7">
        <v>377</v>
      </c>
      <c r="O140" s="6">
        <v>130</v>
      </c>
    </row>
    <row r="141" spans="1:15" ht="15.75" thickBot="1" x14ac:dyDescent="0.3">
      <c r="A141" s="1"/>
      <c r="B141" s="1"/>
      <c r="E141" s="2" t="s">
        <v>134</v>
      </c>
      <c r="F141" s="2" t="s">
        <v>10</v>
      </c>
      <c r="G141" t="s">
        <v>187</v>
      </c>
      <c r="H141" t="s">
        <v>187</v>
      </c>
      <c r="I141" s="5" t="b">
        <f>FALSE()</f>
        <v>0</v>
      </c>
      <c r="J141" s="5" t="b">
        <f>FALSE()</f>
        <v>0</v>
      </c>
      <c r="K141" s="6">
        <v>3</v>
      </c>
      <c r="L141" t="s">
        <v>12</v>
      </c>
      <c r="M141" s="7">
        <v>339</v>
      </c>
      <c r="O141" s="6">
        <v>130</v>
      </c>
    </row>
    <row r="142" spans="1:15" ht="15.75" thickBot="1" x14ac:dyDescent="0.3">
      <c r="A142" s="1"/>
      <c r="B142" s="1"/>
      <c r="E142" s="2" t="s">
        <v>134</v>
      </c>
      <c r="F142" s="2" t="s">
        <v>13</v>
      </c>
      <c r="G142" t="s">
        <v>188</v>
      </c>
      <c r="H142" t="s">
        <v>188</v>
      </c>
      <c r="I142" s="5" t="b">
        <f>FALSE()</f>
        <v>0</v>
      </c>
      <c r="J142" s="5" t="b">
        <f>FALSE()</f>
        <v>0</v>
      </c>
      <c r="K142" s="6">
        <v>4</v>
      </c>
      <c r="L142" t="s">
        <v>151</v>
      </c>
      <c r="M142" s="7"/>
      <c r="O142" s="6">
        <v>130</v>
      </c>
    </row>
    <row r="143" spans="1:15" ht="27" thickBot="1" x14ac:dyDescent="0.3">
      <c r="A143" s="1"/>
      <c r="B143" s="1"/>
      <c r="E143" s="2" t="s">
        <v>134</v>
      </c>
      <c r="F143" s="2" t="s">
        <v>16</v>
      </c>
      <c r="G143" t="s">
        <v>189</v>
      </c>
      <c r="H143" t="s">
        <v>189</v>
      </c>
      <c r="I143" s="5" t="b">
        <f>FALSE()</f>
        <v>0</v>
      </c>
      <c r="J143" s="5" t="b">
        <f>FALSE()</f>
        <v>0</v>
      </c>
      <c r="K143" s="6">
        <v>5</v>
      </c>
      <c r="L143" t="s">
        <v>12</v>
      </c>
      <c r="M143" s="7"/>
      <c r="O143" s="6">
        <v>130</v>
      </c>
    </row>
    <row r="144" spans="1:15" ht="27" thickBot="1" x14ac:dyDescent="0.3">
      <c r="A144" s="1"/>
      <c r="B144" s="1"/>
      <c r="E144" s="2" t="s">
        <v>134</v>
      </c>
      <c r="F144" s="2" t="s">
        <v>19</v>
      </c>
      <c r="G144" t="s">
        <v>190</v>
      </c>
      <c r="H144" t="s">
        <v>190</v>
      </c>
      <c r="I144" s="5" t="b">
        <f>FALSE()</f>
        <v>0</v>
      </c>
      <c r="J144" s="5" t="b">
        <f>FALSE()</f>
        <v>0</v>
      </c>
      <c r="K144" s="6">
        <v>6</v>
      </c>
      <c r="L144" t="s">
        <v>21</v>
      </c>
      <c r="M144" s="7"/>
      <c r="O144" s="6">
        <v>130</v>
      </c>
    </row>
    <row r="145" spans="1:15" ht="15.75" thickBot="1" x14ac:dyDescent="0.3">
      <c r="A145" s="1"/>
      <c r="B145" s="1"/>
      <c r="E145" s="2" t="s">
        <v>134</v>
      </c>
      <c r="F145" s="2" t="s">
        <v>22</v>
      </c>
      <c r="G145" t="s">
        <v>191</v>
      </c>
      <c r="H145" t="s">
        <v>191</v>
      </c>
      <c r="I145" s="5" t="b">
        <f>FALSE()</f>
        <v>0</v>
      </c>
      <c r="J145" s="5" t="b">
        <f>FALSE()</f>
        <v>0</v>
      </c>
      <c r="K145" s="6">
        <v>7</v>
      </c>
      <c r="L145" t="s">
        <v>24</v>
      </c>
      <c r="M145" s="7"/>
      <c r="O145" s="6">
        <v>130</v>
      </c>
    </row>
    <row r="146" spans="1:15" ht="52.5" thickBot="1" x14ac:dyDescent="0.3">
      <c r="A146" s="1"/>
      <c r="B146" s="1"/>
      <c r="E146" s="2" t="s">
        <v>134</v>
      </c>
      <c r="F146" s="2" t="s">
        <v>25</v>
      </c>
      <c r="G146" t="s">
        <v>192</v>
      </c>
      <c r="I146" s="5" t="b">
        <f>FALSE()</f>
        <v>0</v>
      </c>
      <c r="J146" s="4" t="b">
        <f>TRUE()</f>
        <v>1</v>
      </c>
      <c r="K146" s="8">
        <v>8</v>
      </c>
      <c r="L146" t="s">
        <v>37</v>
      </c>
      <c r="M146" s="7">
        <v>408</v>
      </c>
      <c r="O146" s="6">
        <v>130</v>
      </c>
    </row>
    <row r="147" spans="1:15" ht="52.5" thickBot="1" x14ac:dyDescent="0.3">
      <c r="A147" s="1" t="s">
        <v>193</v>
      </c>
      <c r="B147" s="1" t="s">
        <v>193</v>
      </c>
      <c r="C147" s="1" t="s">
        <v>1</v>
      </c>
      <c r="D147" s="1" t="s">
        <v>2</v>
      </c>
      <c r="E147" s="2" t="s">
        <v>134</v>
      </c>
      <c r="F147" s="2" t="s">
        <v>4</v>
      </c>
      <c r="G147" s="3"/>
      <c r="H147" t="s">
        <v>194</v>
      </c>
      <c r="I147" s="4" t="b">
        <f>TRUE()</f>
        <v>1</v>
      </c>
      <c r="J147" s="5" t="b">
        <f>FALSE()</f>
        <v>0</v>
      </c>
      <c r="K147" s="6">
        <v>1</v>
      </c>
      <c r="M147" s="7"/>
      <c r="N147" t="s">
        <v>6</v>
      </c>
      <c r="O147" s="6">
        <v>106</v>
      </c>
    </row>
    <row r="148" spans="1:15" ht="27" thickBot="1" x14ac:dyDescent="0.3">
      <c r="A148" s="1"/>
      <c r="B148" s="1"/>
      <c r="E148" s="2" t="s">
        <v>134</v>
      </c>
      <c r="F148" s="2" t="s">
        <v>7</v>
      </c>
      <c r="G148" t="s">
        <v>195</v>
      </c>
      <c r="H148" t="s">
        <v>195</v>
      </c>
      <c r="I148" s="5" t="b">
        <f>FALSE()</f>
        <v>0</v>
      </c>
      <c r="J148" s="5" t="b">
        <f>FALSE()</f>
        <v>0</v>
      </c>
      <c r="K148" s="6">
        <v>2</v>
      </c>
      <c r="L148" t="s">
        <v>9</v>
      </c>
      <c r="M148" s="7">
        <v>377</v>
      </c>
      <c r="O148" s="6">
        <v>106</v>
      </c>
    </row>
    <row r="149" spans="1:15" ht="15.75" thickBot="1" x14ac:dyDescent="0.3">
      <c r="A149" s="1"/>
      <c r="B149" s="1"/>
      <c r="E149" s="2" t="s">
        <v>134</v>
      </c>
      <c r="F149" s="2" t="s">
        <v>10</v>
      </c>
      <c r="G149" t="s">
        <v>196</v>
      </c>
      <c r="H149" t="s">
        <v>196</v>
      </c>
      <c r="I149" s="5" t="b">
        <f>FALSE()</f>
        <v>0</v>
      </c>
      <c r="J149" s="5" t="b">
        <f>FALSE()</f>
        <v>0</v>
      </c>
      <c r="K149" s="6">
        <v>3</v>
      </c>
      <c r="L149" t="s">
        <v>12</v>
      </c>
      <c r="M149" s="7">
        <v>339</v>
      </c>
      <c r="O149" s="6">
        <v>106</v>
      </c>
    </row>
    <row r="150" spans="1:15" ht="15.75" thickBot="1" x14ac:dyDescent="0.3">
      <c r="A150" s="1"/>
      <c r="B150" s="1"/>
      <c r="E150" s="2" t="s">
        <v>134</v>
      </c>
      <c r="F150" s="2" t="s">
        <v>13</v>
      </c>
      <c r="G150" t="s">
        <v>197</v>
      </c>
      <c r="H150" t="s">
        <v>197</v>
      </c>
      <c r="I150" s="5" t="b">
        <f>FALSE()</f>
        <v>0</v>
      </c>
      <c r="J150" s="5" t="b">
        <f>FALSE()</f>
        <v>0</v>
      </c>
      <c r="K150" s="6">
        <v>4</v>
      </c>
      <c r="L150" t="s">
        <v>15</v>
      </c>
      <c r="M150" s="7"/>
      <c r="O150" s="6">
        <v>106</v>
      </c>
    </row>
    <row r="151" spans="1:15" ht="27" thickBot="1" x14ac:dyDescent="0.3">
      <c r="A151" s="1"/>
      <c r="B151" s="1"/>
      <c r="E151" s="2" t="s">
        <v>134</v>
      </c>
      <c r="F151" s="2" t="s">
        <v>16</v>
      </c>
      <c r="G151" t="s">
        <v>198</v>
      </c>
      <c r="H151" t="s">
        <v>198</v>
      </c>
      <c r="I151" s="5" t="b">
        <f>FALSE()</f>
        <v>0</v>
      </c>
      <c r="J151" s="5" t="b">
        <f>FALSE()</f>
        <v>0</v>
      </c>
      <c r="K151" s="6">
        <v>5</v>
      </c>
      <c r="L151" t="s">
        <v>18</v>
      </c>
      <c r="M151" s="7"/>
      <c r="O151" s="6">
        <v>106</v>
      </c>
    </row>
    <row r="152" spans="1:15" ht="27" thickBot="1" x14ac:dyDescent="0.3">
      <c r="A152" s="1"/>
      <c r="B152" s="1"/>
      <c r="E152" s="2" t="s">
        <v>134</v>
      </c>
      <c r="F152" s="2" t="s">
        <v>19</v>
      </c>
      <c r="G152" t="s">
        <v>199</v>
      </c>
      <c r="H152" t="s">
        <v>199</v>
      </c>
      <c r="I152" s="5" t="b">
        <f>FALSE()</f>
        <v>0</v>
      </c>
      <c r="J152" s="5" t="b">
        <f>FALSE()</f>
        <v>0</v>
      </c>
      <c r="K152" s="6">
        <v>6</v>
      </c>
      <c r="L152" t="s">
        <v>21</v>
      </c>
      <c r="M152" s="7"/>
      <c r="O152" s="6">
        <v>106</v>
      </c>
    </row>
    <row r="153" spans="1:15" ht="15.75" thickBot="1" x14ac:dyDescent="0.3">
      <c r="A153" s="1"/>
      <c r="B153" s="1"/>
      <c r="E153" s="2" t="s">
        <v>134</v>
      </c>
      <c r="F153" s="2" t="s">
        <v>22</v>
      </c>
      <c r="G153" t="s">
        <v>200</v>
      </c>
      <c r="H153" t="s">
        <v>200</v>
      </c>
      <c r="I153" s="5" t="b">
        <f>FALSE()</f>
        <v>0</v>
      </c>
      <c r="J153" s="5" t="b">
        <f>FALSE()</f>
        <v>0</v>
      </c>
      <c r="K153" s="6">
        <v>7</v>
      </c>
      <c r="L153" t="s">
        <v>24</v>
      </c>
      <c r="M153" s="7"/>
      <c r="O153" s="6">
        <v>106</v>
      </c>
    </row>
    <row r="154" spans="1:15" ht="52.5" thickBot="1" x14ac:dyDescent="0.3">
      <c r="A154" s="1"/>
      <c r="B154" s="1"/>
      <c r="E154" s="2" t="s">
        <v>134</v>
      </c>
      <c r="F154" s="2" t="s">
        <v>25</v>
      </c>
      <c r="G154" t="s">
        <v>201</v>
      </c>
      <c r="I154" s="5" t="b">
        <f>FALSE()</f>
        <v>0</v>
      </c>
      <c r="J154" s="4" t="b">
        <f>TRUE()</f>
        <v>1</v>
      </c>
      <c r="K154" s="8">
        <v>8</v>
      </c>
      <c r="L154" t="s">
        <v>37</v>
      </c>
      <c r="M154" s="7">
        <v>408</v>
      </c>
      <c r="O154" s="6">
        <v>106</v>
      </c>
    </row>
    <row r="155" spans="1:15" ht="52.5" thickBot="1" x14ac:dyDescent="0.3">
      <c r="A155" s="1" t="s">
        <v>202</v>
      </c>
      <c r="B155" s="1" t="s">
        <v>202</v>
      </c>
      <c r="C155" s="1" t="s">
        <v>1</v>
      </c>
      <c r="D155" s="1" t="s">
        <v>2</v>
      </c>
      <c r="E155" s="2" t="s">
        <v>3</v>
      </c>
      <c r="F155" s="2" t="s">
        <v>203</v>
      </c>
      <c r="H155" t="s">
        <v>204</v>
      </c>
      <c r="I155" s="4" t="b">
        <f>TRUE()</f>
        <v>1</v>
      </c>
      <c r="J155" s="5" t="b">
        <f>FALSE()</f>
        <v>0</v>
      </c>
      <c r="K155" s="6">
        <v>1</v>
      </c>
      <c r="M155" s="7"/>
      <c r="N155" t="s">
        <v>6</v>
      </c>
      <c r="O155" s="6">
        <v>6</v>
      </c>
    </row>
    <row r="156" spans="1:15" ht="52.5" thickBot="1" x14ac:dyDescent="0.3">
      <c r="A156" s="1"/>
      <c r="B156" s="1"/>
      <c r="E156" s="2" t="s">
        <v>3</v>
      </c>
      <c r="F156" s="2" t="s">
        <v>25</v>
      </c>
      <c r="G156" t="s">
        <v>205</v>
      </c>
      <c r="H156" t="s">
        <v>205</v>
      </c>
      <c r="I156" s="5" t="b">
        <f>FALSE()</f>
        <v>0</v>
      </c>
      <c r="J156" s="5" t="b">
        <f>FALSE()</f>
        <v>0</v>
      </c>
      <c r="K156" s="6">
        <v>2</v>
      </c>
      <c r="L156" t="s">
        <v>140</v>
      </c>
      <c r="M156" s="7"/>
      <c r="O156" s="6">
        <v>6</v>
      </c>
    </row>
    <row r="157" spans="1:15" ht="52.5" thickBot="1" x14ac:dyDescent="0.3">
      <c r="A157" s="1"/>
      <c r="B157" s="1"/>
      <c r="E157" s="2" t="s">
        <v>3</v>
      </c>
      <c r="F157" s="2" t="s">
        <v>16</v>
      </c>
      <c r="G157" t="s">
        <v>206</v>
      </c>
      <c r="H157" t="s">
        <v>206</v>
      </c>
      <c r="I157" s="5" t="b">
        <f>FALSE()</f>
        <v>0</v>
      </c>
      <c r="J157" s="5" t="b">
        <f>FALSE()</f>
        <v>0</v>
      </c>
      <c r="K157" s="6">
        <v>3</v>
      </c>
      <c r="L157" t="s">
        <v>207</v>
      </c>
      <c r="M157" s="7"/>
      <c r="O157" s="6">
        <v>6</v>
      </c>
    </row>
    <row r="158" spans="1:15" ht="52.5" thickBot="1" x14ac:dyDescent="0.3">
      <c r="A158" s="1"/>
      <c r="B158" s="1"/>
      <c r="E158" s="2" t="s">
        <v>3</v>
      </c>
      <c r="F158" s="2" t="s">
        <v>208</v>
      </c>
      <c r="G158" t="s">
        <v>32</v>
      </c>
      <c r="H158" t="s">
        <v>32</v>
      </c>
      <c r="I158" s="5" t="b">
        <f>FALSE()</f>
        <v>0</v>
      </c>
      <c r="J158" s="5" t="b">
        <f>FALSE()</f>
        <v>0</v>
      </c>
      <c r="K158" s="6">
        <v>4</v>
      </c>
      <c r="L158" t="s">
        <v>9</v>
      </c>
      <c r="M158" s="7"/>
      <c r="O158" s="6">
        <v>6</v>
      </c>
    </row>
    <row r="159" spans="1:15" ht="52.5" thickBot="1" x14ac:dyDescent="0.3">
      <c r="A159" s="1"/>
      <c r="B159" s="1"/>
      <c r="E159" s="2" t="s">
        <v>3</v>
      </c>
      <c r="F159" s="2" t="s">
        <v>209</v>
      </c>
      <c r="G159" t="s">
        <v>210</v>
      </c>
      <c r="H159" t="s">
        <v>210</v>
      </c>
      <c r="I159" s="5" t="b">
        <f>FALSE()</f>
        <v>0</v>
      </c>
      <c r="J159" s="5" t="b">
        <f>FALSE()</f>
        <v>0</v>
      </c>
      <c r="K159" s="6">
        <v>5</v>
      </c>
      <c r="L159" t="s">
        <v>9</v>
      </c>
      <c r="M159" s="7"/>
      <c r="O159" s="6">
        <v>6</v>
      </c>
    </row>
    <row r="160" spans="1:15" ht="52.5" thickBot="1" x14ac:dyDescent="0.3">
      <c r="A160" s="1"/>
      <c r="B160" s="1"/>
      <c r="E160" s="2" t="s">
        <v>3</v>
      </c>
      <c r="F160" s="2" t="s">
        <v>211</v>
      </c>
      <c r="G160" t="s">
        <v>67</v>
      </c>
      <c r="H160" t="s">
        <v>67</v>
      </c>
      <c r="I160" s="5" t="b">
        <f>FALSE()</f>
        <v>0</v>
      </c>
      <c r="J160" s="5" t="b">
        <f>FALSE()</f>
        <v>0</v>
      </c>
      <c r="K160" s="6">
        <v>6</v>
      </c>
      <c r="L160" t="s">
        <v>212</v>
      </c>
      <c r="M160" s="7"/>
      <c r="O160" s="6">
        <v>6</v>
      </c>
    </row>
    <row r="161" spans="1:15" ht="52.5" thickBot="1" x14ac:dyDescent="0.3">
      <c r="A161" s="1"/>
      <c r="B161" s="1"/>
      <c r="E161" s="2" t="s">
        <v>3</v>
      </c>
      <c r="F161" s="2" t="s">
        <v>10</v>
      </c>
      <c r="G161" t="s">
        <v>213</v>
      </c>
      <c r="H161" t="s">
        <v>213</v>
      </c>
      <c r="I161" s="5" t="b">
        <f>FALSE()</f>
        <v>0</v>
      </c>
      <c r="J161" s="5" t="b">
        <f>FALSE()</f>
        <v>0</v>
      </c>
      <c r="K161" s="6">
        <v>7</v>
      </c>
      <c r="L161" t="s">
        <v>9</v>
      </c>
      <c r="M161" s="7"/>
      <c r="O161" s="6">
        <v>6</v>
      </c>
    </row>
    <row r="162" spans="1:15" ht="52.5" thickBot="1" x14ac:dyDescent="0.3">
      <c r="A162" s="1"/>
      <c r="B162" s="1"/>
      <c r="E162" s="2" t="s">
        <v>3</v>
      </c>
      <c r="F162" s="2" t="s">
        <v>7</v>
      </c>
      <c r="G162" t="s">
        <v>214</v>
      </c>
      <c r="H162" t="s">
        <v>214</v>
      </c>
      <c r="I162" s="5" t="b">
        <f>FALSE()</f>
        <v>0</v>
      </c>
      <c r="J162" s="5" t="b">
        <f>FALSE()</f>
        <v>0</v>
      </c>
      <c r="K162" s="8">
        <v>8</v>
      </c>
      <c r="L162" t="s">
        <v>9</v>
      </c>
      <c r="M162" s="7"/>
      <c r="O162" s="6">
        <v>6</v>
      </c>
    </row>
    <row r="163" spans="1:15" ht="52.5" thickBot="1" x14ac:dyDescent="0.3">
      <c r="A163" s="1"/>
      <c r="B163" s="1"/>
      <c r="E163" s="2" t="s">
        <v>3</v>
      </c>
      <c r="F163" s="2" t="s">
        <v>215</v>
      </c>
      <c r="G163" t="s">
        <v>216</v>
      </c>
      <c r="H163" t="s">
        <v>216</v>
      </c>
      <c r="I163" s="5" t="b">
        <f>FALSE()</f>
        <v>0</v>
      </c>
      <c r="J163" s="5" t="b">
        <f>FALSE()</f>
        <v>0</v>
      </c>
      <c r="K163" s="6">
        <v>9</v>
      </c>
      <c r="L163" t="s">
        <v>140</v>
      </c>
      <c r="M163" s="7"/>
      <c r="O163" s="6">
        <v>6</v>
      </c>
    </row>
    <row r="164" spans="1:15" ht="52.5" thickBot="1" x14ac:dyDescent="0.3">
      <c r="A164" s="1"/>
      <c r="B164" s="1"/>
      <c r="E164" s="2" t="s">
        <v>3</v>
      </c>
      <c r="F164" s="2" t="s">
        <v>4</v>
      </c>
      <c r="G164" t="s">
        <v>217</v>
      </c>
      <c r="I164" s="5" t="b">
        <f>FALSE()</f>
        <v>0</v>
      </c>
      <c r="J164" s="4" t="b">
        <f>TRUE()</f>
        <v>1</v>
      </c>
      <c r="K164" s="6">
        <v>10</v>
      </c>
      <c r="L164" t="s">
        <v>218</v>
      </c>
      <c r="M164" s="7">
        <v>901</v>
      </c>
      <c r="O164" s="6">
        <v>6</v>
      </c>
    </row>
    <row r="165" spans="1:15" ht="52.5" thickBot="1" x14ac:dyDescent="0.3">
      <c r="A165" s="1" t="s">
        <v>219</v>
      </c>
      <c r="B165" s="1" t="s">
        <v>219</v>
      </c>
      <c r="C165" s="1" t="s">
        <v>1</v>
      </c>
      <c r="D165" s="1" t="s">
        <v>2</v>
      </c>
      <c r="E165" s="2" t="s">
        <v>3</v>
      </c>
      <c r="F165" s="2" t="s">
        <v>25</v>
      </c>
      <c r="H165" t="s">
        <v>220</v>
      </c>
      <c r="I165" s="4" t="b">
        <f>TRUE()</f>
        <v>1</v>
      </c>
      <c r="J165" s="5" t="b">
        <f>FALSE()</f>
        <v>0</v>
      </c>
      <c r="K165" s="6">
        <v>1</v>
      </c>
      <c r="M165" s="7"/>
      <c r="N165" t="s">
        <v>6</v>
      </c>
      <c r="O165" s="6">
        <v>75</v>
      </c>
    </row>
    <row r="166" spans="1:15" ht="52.5" thickBot="1" x14ac:dyDescent="0.3">
      <c r="A166" s="1"/>
      <c r="B166" s="1"/>
      <c r="E166" s="2" t="s">
        <v>3</v>
      </c>
      <c r="F166" s="2" t="s">
        <v>16</v>
      </c>
      <c r="G166" t="s">
        <v>210</v>
      </c>
      <c r="H166" t="s">
        <v>210</v>
      </c>
      <c r="I166" s="5" t="b">
        <f>FALSE()</f>
        <v>0</v>
      </c>
      <c r="J166" s="5" t="b">
        <f>FALSE()</f>
        <v>0</v>
      </c>
      <c r="K166" s="6">
        <v>2</v>
      </c>
      <c r="L166" t="s">
        <v>221</v>
      </c>
      <c r="M166" s="7"/>
      <c r="O166" s="6">
        <v>75</v>
      </c>
    </row>
    <row r="167" spans="1:15" ht="52.5" thickBot="1" x14ac:dyDescent="0.3">
      <c r="A167" s="1"/>
      <c r="B167" s="1"/>
      <c r="E167" s="2" t="s">
        <v>3</v>
      </c>
      <c r="F167" s="2" t="s">
        <v>138</v>
      </c>
      <c r="G167" t="s">
        <v>222</v>
      </c>
      <c r="H167" t="s">
        <v>222</v>
      </c>
      <c r="I167" s="5" t="b">
        <f>FALSE()</f>
        <v>0</v>
      </c>
      <c r="J167" s="5" t="b">
        <f>FALSE()</f>
        <v>0</v>
      </c>
      <c r="K167" s="6">
        <v>3</v>
      </c>
      <c r="L167" t="s">
        <v>223</v>
      </c>
      <c r="M167" s="7"/>
      <c r="O167" s="6">
        <v>75</v>
      </c>
    </row>
    <row r="168" spans="1:15" ht="52.5" thickBot="1" x14ac:dyDescent="0.3">
      <c r="A168" s="1"/>
      <c r="B168" s="1"/>
      <c r="E168" s="2" t="s">
        <v>3</v>
      </c>
      <c r="F168" s="2" t="s">
        <v>211</v>
      </c>
      <c r="G168" t="s">
        <v>224</v>
      </c>
      <c r="H168" t="s">
        <v>224</v>
      </c>
      <c r="I168" s="5" t="b">
        <f>FALSE()</f>
        <v>0</v>
      </c>
      <c r="J168" s="5" t="b">
        <f>FALSE()</f>
        <v>0</v>
      </c>
      <c r="K168" s="6">
        <v>4</v>
      </c>
      <c r="L168" t="s">
        <v>225</v>
      </c>
      <c r="M168" s="7"/>
      <c r="O168" s="6">
        <v>75</v>
      </c>
    </row>
    <row r="169" spans="1:15" ht="52.5" thickBot="1" x14ac:dyDescent="0.3">
      <c r="A169" s="1"/>
      <c r="B169" s="1"/>
      <c r="E169" s="2" t="s">
        <v>3</v>
      </c>
      <c r="F169" s="2" t="s">
        <v>226</v>
      </c>
      <c r="G169" t="s">
        <v>227</v>
      </c>
      <c r="H169" t="s">
        <v>227</v>
      </c>
      <c r="I169" s="5" t="b">
        <f>FALSE()</f>
        <v>0</v>
      </c>
      <c r="J169" s="5" t="b">
        <f>FALSE()</f>
        <v>0</v>
      </c>
      <c r="K169" s="6">
        <v>5</v>
      </c>
      <c r="L169" t="s">
        <v>218</v>
      </c>
      <c r="M169" s="7"/>
      <c r="O169" s="6">
        <v>75</v>
      </c>
    </row>
    <row r="170" spans="1:15" ht="52.5" thickBot="1" x14ac:dyDescent="0.3">
      <c r="A170" s="1"/>
      <c r="B170" s="1"/>
      <c r="E170" s="2" t="s">
        <v>3</v>
      </c>
      <c r="F170" s="2" t="s">
        <v>10</v>
      </c>
      <c r="G170" t="s">
        <v>214</v>
      </c>
      <c r="H170" t="s">
        <v>214</v>
      </c>
      <c r="I170" s="5" t="b">
        <f>FALSE()</f>
        <v>0</v>
      </c>
      <c r="J170" s="5" t="b">
        <f>FALSE()</f>
        <v>0</v>
      </c>
      <c r="K170" s="6">
        <v>6</v>
      </c>
      <c r="L170" t="s">
        <v>228</v>
      </c>
      <c r="M170" s="7"/>
      <c r="O170" s="6">
        <v>75</v>
      </c>
    </row>
    <row r="171" spans="1:15" ht="52.5" thickBot="1" x14ac:dyDescent="0.3">
      <c r="A171" s="1"/>
      <c r="B171" s="1"/>
      <c r="E171" s="2" t="s">
        <v>3</v>
      </c>
      <c r="F171" s="2" t="s">
        <v>7</v>
      </c>
      <c r="G171" t="s">
        <v>216</v>
      </c>
      <c r="H171" t="s">
        <v>216</v>
      </c>
      <c r="I171" s="5" t="b">
        <f>FALSE()</f>
        <v>0</v>
      </c>
      <c r="J171" s="5" t="b">
        <f>FALSE()</f>
        <v>0</v>
      </c>
      <c r="K171" s="6">
        <v>7</v>
      </c>
      <c r="L171" t="s">
        <v>140</v>
      </c>
      <c r="M171" s="7"/>
      <c r="O171" s="6">
        <v>75</v>
      </c>
    </row>
    <row r="172" spans="1:15" ht="52.5" thickBot="1" x14ac:dyDescent="0.3">
      <c r="A172" s="1"/>
      <c r="B172" s="1"/>
      <c r="E172" s="2" t="s">
        <v>3</v>
      </c>
      <c r="F172" s="2" t="s">
        <v>4</v>
      </c>
      <c r="G172" t="s">
        <v>229</v>
      </c>
      <c r="I172" s="5" t="b">
        <f>FALSE()</f>
        <v>0</v>
      </c>
      <c r="J172" s="4" t="b">
        <f>TRUE()</f>
        <v>1</v>
      </c>
      <c r="K172" s="8">
        <v>8</v>
      </c>
      <c r="L172" t="s">
        <v>140</v>
      </c>
      <c r="M172" s="7">
        <v>901</v>
      </c>
      <c r="O172" s="6">
        <v>75</v>
      </c>
    </row>
    <row r="173" spans="1:15" ht="52.5" thickBot="1" x14ac:dyDescent="0.3">
      <c r="A173" s="1" t="s">
        <v>230</v>
      </c>
      <c r="B173" s="1" t="s">
        <v>230</v>
      </c>
      <c r="C173" s="1" t="s">
        <v>1</v>
      </c>
      <c r="D173" s="1" t="s">
        <v>2</v>
      </c>
      <c r="E173" s="2" t="s">
        <v>3</v>
      </c>
      <c r="F173" s="2" t="s">
        <v>25</v>
      </c>
      <c r="G173" s="3"/>
      <c r="H173" t="s">
        <v>231</v>
      </c>
      <c r="I173" s="4" t="b">
        <f>TRUE()</f>
        <v>1</v>
      </c>
      <c r="J173" s="5" t="b">
        <f>FALSE()</f>
        <v>0</v>
      </c>
      <c r="K173" s="6">
        <v>1</v>
      </c>
      <c r="M173" s="7"/>
      <c r="N173" t="s">
        <v>6</v>
      </c>
      <c r="O173" s="6">
        <v>7</v>
      </c>
    </row>
    <row r="174" spans="1:15" ht="52.5" thickBot="1" x14ac:dyDescent="0.3">
      <c r="A174" s="1"/>
      <c r="B174" s="1"/>
      <c r="E174" s="2" t="s">
        <v>3</v>
      </c>
      <c r="F174" s="2" t="s">
        <v>10</v>
      </c>
      <c r="G174" t="s">
        <v>232</v>
      </c>
      <c r="H174" t="s">
        <v>232</v>
      </c>
      <c r="I174" s="5" t="b">
        <f>FALSE()</f>
        <v>0</v>
      </c>
      <c r="J174" s="5" t="b">
        <f>FALSE()</f>
        <v>0</v>
      </c>
      <c r="K174" s="6">
        <v>2</v>
      </c>
      <c r="L174" t="s">
        <v>233</v>
      </c>
      <c r="M174" s="7"/>
      <c r="O174" s="6">
        <v>7</v>
      </c>
    </row>
    <row r="175" spans="1:15" ht="52.5" thickBot="1" x14ac:dyDescent="0.3">
      <c r="A175" s="1"/>
      <c r="B175" s="1"/>
      <c r="E175" s="2" t="s">
        <v>3</v>
      </c>
      <c r="F175" s="2" t="s">
        <v>7</v>
      </c>
      <c r="G175" t="s">
        <v>234</v>
      </c>
      <c r="H175" t="s">
        <v>234</v>
      </c>
      <c r="I175" s="5" t="b">
        <f>FALSE()</f>
        <v>0</v>
      </c>
      <c r="J175" s="5" t="b">
        <f>FALSE()</f>
        <v>0</v>
      </c>
      <c r="K175" s="6">
        <v>3</v>
      </c>
      <c r="L175" t="s">
        <v>140</v>
      </c>
      <c r="M175" s="7"/>
      <c r="O175" s="6">
        <v>7</v>
      </c>
    </row>
    <row r="176" spans="1:15" ht="52.5" thickBot="1" x14ac:dyDescent="0.3">
      <c r="A176" s="1"/>
      <c r="B176" s="1"/>
      <c r="E176" s="2" t="s">
        <v>3</v>
      </c>
      <c r="F176" s="2" t="s">
        <v>4</v>
      </c>
      <c r="G176" t="s">
        <v>235</v>
      </c>
      <c r="I176" s="5" t="b">
        <f>FALSE()</f>
        <v>0</v>
      </c>
      <c r="J176" s="4" t="b">
        <f>TRUE()</f>
        <v>1</v>
      </c>
      <c r="K176" s="6">
        <v>4</v>
      </c>
      <c r="L176" t="s">
        <v>236</v>
      </c>
      <c r="M176" s="7">
        <v>901</v>
      </c>
      <c r="O176" s="6">
        <v>7</v>
      </c>
    </row>
    <row r="177" spans="1:15" ht="52.5" thickBot="1" x14ac:dyDescent="0.3">
      <c r="A177" s="1" t="s">
        <v>237</v>
      </c>
      <c r="B177" s="1" t="s">
        <v>237</v>
      </c>
      <c r="C177" s="1" t="s">
        <v>1</v>
      </c>
      <c r="D177" s="1" t="s">
        <v>2</v>
      </c>
      <c r="E177" s="2" t="s">
        <v>3</v>
      </c>
      <c r="F177" s="2" t="s">
        <v>25</v>
      </c>
      <c r="G177" s="3"/>
      <c r="H177" t="s">
        <v>238</v>
      </c>
      <c r="I177" s="4" t="b">
        <f>TRUE()</f>
        <v>1</v>
      </c>
      <c r="J177" s="5" t="b">
        <f>FALSE()</f>
        <v>0</v>
      </c>
      <c r="K177" s="6">
        <v>1</v>
      </c>
      <c r="M177" s="7"/>
      <c r="N177" t="s">
        <v>6</v>
      </c>
      <c r="O177" s="6">
        <v>510</v>
      </c>
    </row>
    <row r="178" spans="1:15" ht="52.5" thickBot="1" x14ac:dyDescent="0.3">
      <c r="A178" s="1"/>
      <c r="B178" s="1"/>
      <c r="E178" s="2" t="s">
        <v>3</v>
      </c>
      <c r="F178" s="2" t="s">
        <v>16</v>
      </c>
      <c r="G178" t="s">
        <v>239</v>
      </c>
      <c r="H178" t="s">
        <v>239</v>
      </c>
      <c r="I178" s="5" t="b">
        <f>FALSE()</f>
        <v>0</v>
      </c>
      <c r="J178" s="5" t="b">
        <f>FALSE()</f>
        <v>0</v>
      </c>
      <c r="K178" s="6">
        <v>2</v>
      </c>
      <c r="L178" t="s">
        <v>240</v>
      </c>
      <c r="M178" s="7"/>
      <c r="O178" s="6">
        <v>510</v>
      </c>
    </row>
    <row r="179" spans="1:15" ht="52.5" thickBot="1" x14ac:dyDescent="0.3">
      <c r="A179" s="1"/>
      <c r="B179" s="1"/>
      <c r="E179" s="2" t="s">
        <v>3</v>
      </c>
      <c r="F179" s="2" t="s">
        <v>138</v>
      </c>
      <c r="G179" t="s">
        <v>241</v>
      </c>
      <c r="H179" t="s">
        <v>241</v>
      </c>
      <c r="I179" s="5" t="b">
        <f>FALSE()</f>
        <v>0</v>
      </c>
      <c r="J179" s="5" t="b">
        <f>FALSE()</f>
        <v>0</v>
      </c>
      <c r="K179" s="6">
        <v>3</v>
      </c>
      <c r="L179" t="s">
        <v>223</v>
      </c>
      <c r="M179" s="7"/>
      <c r="O179" s="6">
        <v>510</v>
      </c>
    </row>
    <row r="180" spans="1:15" ht="52.5" thickBot="1" x14ac:dyDescent="0.3">
      <c r="A180" s="1"/>
      <c r="B180" s="1"/>
      <c r="E180" s="2" t="s">
        <v>3</v>
      </c>
      <c r="F180" s="2" t="s">
        <v>211</v>
      </c>
      <c r="G180" t="s">
        <v>216</v>
      </c>
      <c r="H180" t="s">
        <v>216</v>
      </c>
      <c r="I180" s="5" t="b">
        <f>FALSE()</f>
        <v>0</v>
      </c>
      <c r="J180" s="5" t="b">
        <f>FALSE()</f>
        <v>0</v>
      </c>
      <c r="K180" s="6">
        <v>4</v>
      </c>
      <c r="L180" t="s">
        <v>218</v>
      </c>
      <c r="M180" s="7"/>
      <c r="O180" s="6">
        <v>510</v>
      </c>
    </row>
    <row r="181" spans="1:15" ht="52.5" thickBot="1" x14ac:dyDescent="0.3">
      <c r="A181" s="1"/>
      <c r="B181" s="1"/>
      <c r="E181" s="2" t="s">
        <v>3</v>
      </c>
      <c r="F181" s="2" t="s">
        <v>226</v>
      </c>
      <c r="G181" t="s">
        <v>242</v>
      </c>
      <c r="H181" t="s">
        <v>242</v>
      </c>
      <c r="I181" s="5" t="b">
        <f>FALSE()</f>
        <v>0</v>
      </c>
      <c r="J181" s="5" t="b">
        <f>FALSE()</f>
        <v>0</v>
      </c>
      <c r="K181" s="6">
        <v>5</v>
      </c>
      <c r="L181" t="s">
        <v>9</v>
      </c>
      <c r="M181" s="7"/>
      <c r="O181" s="6">
        <v>510</v>
      </c>
    </row>
    <row r="182" spans="1:15" ht="52.5" thickBot="1" x14ac:dyDescent="0.3">
      <c r="A182" s="1"/>
      <c r="B182" s="1"/>
      <c r="E182" s="2" t="s">
        <v>3</v>
      </c>
      <c r="F182" s="2" t="s">
        <v>10</v>
      </c>
      <c r="G182" t="s">
        <v>243</v>
      </c>
      <c r="H182" t="s">
        <v>243</v>
      </c>
      <c r="I182" s="5" t="b">
        <f>FALSE()</f>
        <v>0</v>
      </c>
      <c r="J182" s="5" t="b">
        <f>FALSE()</f>
        <v>0</v>
      </c>
      <c r="K182" s="6">
        <v>6</v>
      </c>
      <c r="L182" t="s">
        <v>44</v>
      </c>
      <c r="M182" s="7"/>
      <c r="O182" s="6">
        <v>510</v>
      </c>
    </row>
    <row r="183" spans="1:15" ht="52.5" thickBot="1" x14ac:dyDescent="0.3">
      <c r="A183" s="1"/>
      <c r="B183" s="1"/>
      <c r="E183" s="2" t="s">
        <v>3</v>
      </c>
      <c r="F183" s="2" t="s">
        <v>7</v>
      </c>
      <c r="G183" t="s">
        <v>244</v>
      </c>
      <c r="H183" t="s">
        <v>244</v>
      </c>
      <c r="I183" s="5" t="b">
        <f>FALSE()</f>
        <v>0</v>
      </c>
      <c r="J183" s="5" t="b">
        <f>FALSE()</f>
        <v>0</v>
      </c>
      <c r="K183" s="6">
        <v>7</v>
      </c>
      <c r="L183" t="s">
        <v>140</v>
      </c>
      <c r="M183" s="7"/>
      <c r="O183" s="6">
        <v>510</v>
      </c>
    </row>
    <row r="184" spans="1:15" ht="52.5" thickBot="1" x14ac:dyDescent="0.3">
      <c r="A184" s="1"/>
      <c r="B184" s="1"/>
      <c r="E184" s="2" t="s">
        <v>3</v>
      </c>
      <c r="F184" s="2" t="s">
        <v>4</v>
      </c>
      <c r="G184" t="s">
        <v>245</v>
      </c>
      <c r="I184" s="5" t="b">
        <f>FALSE()</f>
        <v>0</v>
      </c>
      <c r="J184" s="4" t="b">
        <f>TRUE()</f>
        <v>1</v>
      </c>
      <c r="K184" s="8">
        <v>8</v>
      </c>
      <c r="L184" t="s">
        <v>140</v>
      </c>
      <c r="M184" s="7">
        <v>901</v>
      </c>
      <c r="O184" s="6">
        <v>510</v>
      </c>
    </row>
    <row r="185" spans="1:15" ht="52.5" thickBot="1" x14ac:dyDescent="0.3">
      <c r="A185" s="1" t="s">
        <v>246</v>
      </c>
      <c r="B185" s="1" t="s">
        <v>246</v>
      </c>
      <c r="C185" s="1" t="s">
        <v>1</v>
      </c>
      <c r="D185" s="1" t="s">
        <v>2</v>
      </c>
      <c r="E185" s="2" t="s">
        <v>3</v>
      </c>
      <c r="F185" s="2" t="s">
        <v>25</v>
      </c>
      <c r="G185" s="3"/>
      <c r="H185" t="s">
        <v>39</v>
      </c>
      <c r="I185" s="4" t="b">
        <f>TRUE()</f>
        <v>1</v>
      </c>
      <c r="J185" s="5" t="b">
        <f>FALSE()</f>
        <v>0</v>
      </c>
      <c r="K185" s="6">
        <v>1</v>
      </c>
      <c r="M185" s="7"/>
      <c r="N185" t="s">
        <v>6</v>
      </c>
      <c r="O185" s="6">
        <v>37</v>
      </c>
    </row>
    <row r="186" spans="1:15" ht="52.5" thickBot="1" x14ac:dyDescent="0.3">
      <c r="A186" s="1"/>
      <c r="B186" s="1"/>
      <c r="E186" s="2" t="s">
        <v>3</v>
      </c>
      <c r="F186" s="2" t="s">
        <v>16</v>
      </c>
      <c r="G186" t="s">
        <v>241</v>
      </c>
      <c r="H186" t="s">
        <v>241</v>
      </c>
      <c r="I186" s="5" t="b">
        <f>FALSE()</f>
        <v>0</v>
      </c>
      <c r="J186" s="5" t="b">
        <f>FALSE()</f>
        <v>0</v>
      </c>
      <c r="K186" s="6">
        <v>2</v>
      </c>
      <c r="L186" t="s">
        <v>247</v>
      </c>
      <c r="M186" s="7"/>
      <c r="O186" s="6">
        <v>37</v>
      </c>
    </row>
    <row r="187" spans="1:15" ht="52.5" thickBot="1" x14ac:dyDescent="0.3">
      <c r="A187" s="1"/>
      <c r="B187" s="1"/>
      <c r="E187" s="2" t="s">
        <v>3</v>
      </c>
      <c r="F187" s="2" t="s">
        <v>138</v>
      </c>
      <c r="G187" t="s">
        <v>217</v>
      </c>
      <c r="H187" t="s">
        <v>217</v>
      </c>
      <c r="I187" s="5" t="b">
        <f>FALSE()</f>
        <v>0</v>
      </c>
      <c r="J187" s="5" t="b">
        <f>FALSE()</f>
        <v>0</v>
      </c>
      <c r="K187" s="6">
        <v>3</v>
      </c>
      <c r="L187" t="s">
        <v>9</v>
      </c>
      <c r="M187" s="7"/>
      <c r="O187" s="6">
        <v>37</v>
      </c>
    </row>
    <row r="188" spans="1:15" ht="52.5" thickBot="1" x14ac:dyDescent="0.3">
      <c r="A188" s="1"/>
      <c r="B188" s="1"/>
      <c r="E188" s="2" t="s">
        <v>3</v>
      </c>
      <c r="F188" s="2" t="s">
        <v>211</v>
      </c>
      <c r="G188" t="s">
        <v>248</v>
      </c>
      <c r="H188" t="s">
        <v>248</v>
      </c>
      <c r="I188" s="5" t="b">
        <f>FALSE()</f>
        <v>0</v>
      </c>
      <c r="J188" s="5" t="b">
        <f>FALSE()</f>
        <v>0</v>
      </c>
      <c r="K188" s="6">
        <v>4</v>
      </c>
      <c r="L188" t="s">
        <v>225</v>
      </c>
      <c r="M188" s="7"/>
      <c r="O188" s="6">
        <v>37</v>
      </c>
    </row>
    <row r="189" spans="1:15" ht="52.5" thickBot="1" x14ac:dyDescent="0.3">
      <c r="A189" s="1"/>
      <c r="B189" s="1"/>
      <c r="E189" s="2" t="s">
        <v>3</v>
      </c>
      <c r="F189" s="2" t="s">
        <v>226</v>
      </c>
      <c r="G189" t="s">
        <v>178</v>
      </c>
      <c r="H189" t="s">
        <v>178</v>
      </c>
      <c r="I189" s="5" t="b">
        <f>FALSE()</f>
        <v>0</v>
      </c>
      <c r="J189" s="5" t="b">
        <f>FALSE()</f>
        <v>0</v>
      </c>
      <c r="K189" s="6">
        <v>5</v>
      </c>
      <c r="L189" t="s">
        <v>249</v>
      </c>
      <c r="M189" s="7"/>
      <c r="O189" s="6">
        <v>37</v>
      </c>
    </row>
    <row r="190" spans="1:15" ht="52.5" thickBot="1" x14ac:dyDescent="0.3">
      <c r="A190" s="1"/>
      <c r="B190" s="1"/>
      <c r="E190" s="2" t="s">
        <v>3</v>
      </c>
      <c r="F190" s="2" t="s">
        <v>10</v>
      </c>
      <c r="G190" t="s">
        <v>73</v>
      </c>
      <c r="H190" t="s">
        <v>73</v>
      </c>
      <c r="I190" s="5" t="b">
        <f>FALSE()</f>
        <v>0</v>
      </c>
      <c r="J190" s="5" t="b">
        <f>FALSE()</f>
        <v>0</v>
      </c>
      <c r="K190" s="6">
        <v>6</v>
      </c>
      <c r="L190" t="s">
        <v>250</v>
      </c>
      <c r="M190" s="7"/>
      <c r="O190" s="6">
        <v>37</v>
      </c>
    </row>
    <row r="191" spans="1:15" ht="52.5" thickBot="1" x14ac:dyDescent="0.3">
      <c r="A191" s="1"/>
      <c r="B191" s="1"/>
      <c r="E191" s="2" t="s">
        <v>3</v>
      </c>
      <c r="F191" s="2" t="s">
        <v>7</v>
      </c>
      <c r="G191" t="s">
        <v>74</v>
      </c>
      <c r="H191" t="s">
        <v>74</v>
      </c>
      <c r="I191" s="5" t="b">
        <f>FALSE()</f>
        <v>0</v>
      </c>
      <c r="J191" s="5" t="b">
        <f>FALSE()</f>
        <v>0</v>
      </c>
      <c r="K191" s="6">
        <v>7</v>
      </c>
      <c r="L191" t="s">
        <v>9</v>
      </c>
      <c r="M191" s="7"/>
      <c r="O191" s="6">
        <v>37</v>
      </c>
    </row>
    <row r="192" spans="1:15" ht="52.5" thickBot="1" x14ac:dyDescent="0.3">
      <c r="A192" s="1"/>
      <c r="B192" s="1"/>
      <c r="E192" s="2" t="s">
        <v>3</v>
      </c>
      <c r="F192" s="2" t="s">
        <v>4</v>
      </c>
      <c r="G192" t="s">
        <v>100</v>
      </c>
      <c r="I192" s="5" t="b">
        <f>FALSE()</f>
        <v>0</v>
      </c>
      <c r="J192" s="4" t="b">
        <f>TRUE()</f>
        <v>1</v>
      </c>
      <c r="K192" s="8">
        <v>8</v>
      </c>
      <c r="L192" t="s">
        <v>140</v>
      </c>
      <c r="M192" s="7">
        <v>901</v>
      </c>
      <c r="O192" s="6">
        <v>37</v>
      </c>
    </row>
    <row r="193" spans="1:15" ht="52.5" thickBot="1" x14ac:dyDescent="0.3">
      <c r="A193" s="1" t="s">
        <v>251</v>
      </c>
      <c r="B193" s="1" t="s">
        <v>251</v>
      </c>
      <c r="C193" s="1" t="s">
        <v>1</v>
      </c>
      <c r="D193" s="1" t="s">
        <v>2</v>
      </c>
      <c r="E193" s="2" t="s">
        <v>3</v>
      </c>
      <c r="F193" s="2" t="s">
        <v>25</v>
      </c>
      <c r="G193" s="3"/>
      <c r="H193" t="s">
        <v>52</v>
      </c>
      <c r="I193" s="4" t="b">
        <f>TRUE()</f>
        <v>1</v>
      </c>
      <c r="J193" s="5" t="b">
        <f>FALSE()</f>
        <v>0</v>
      </c>
      <c r="K193" s="6">
        <v>1</v>
      </c>
      <c r="M193" s="7"/>
      <c r="N193" t="s">
        <v>6</v>
      </c>
      <c r="O193" s="6">
        <v>76</v>
      </c>
    </row>
    <row r="194" spans="1:15" ht="52.5" thickBot="1" x14ac:dyDescent="0.3">
      <c r="A194" s="1"/>
      <c r="B194" s="1"/>
      <c r="E194" s="2" t="s">
        <v>3</v>
      </c>
      <c r="F194" s="2" t="s">
        <v>16</v>
      </c>
      <c r="G194" t="s">
        <v>252</v>
      </c>
      <c r="H194" t="s">
        <v>252</v>
      </c>
      <c r="I194" s="5" t="b">
        <f>FALSE()</f>
        <v>0</v>
      </c>
      <c r="J194" s="5" t="b">
        <f>FALSE()</f>
        <v>0</v>
      </c>
      <c r="K194" s="6">
        <v>2</v>
      </c>
      <c r="L194" t="s">
        <v>221</v>
      </c>
      <c r="M194" s="7"/>
      <c r="O194" s="6">
        <v>76</v>
      </c>
    </row>
    <row r="195" spans="1:15" ht="52.5" thickBot="1" x14ac:dyDescent="0.3">
      <c r="A195" s="1"/>
      <c r="B195" s="1"/>
      <c r="E195" s="2" t="s">
        <v>3</v>
      </c>
      <c r="F195" s="2" t="s">
        <v>138</v>
      </c>
      <c r="G195" t="s">
        <v>253</v>
      </c>
      <c r="H195" t="s">
        <v>253</v>
      </c>
      <c r="I195" s="5" t="b">
        <f>FALSE()</f>
        <v>0</v>
      </c>
      <c r="J195" s="5" t="b">
        <f>FALSE()</f>
        <v>0</v>
      </c>
      <c r="K195" s="6">
        <v>3</v>
      </c>
      <c r="L195" t="s">
        <v>254</v>
      </c>
      <c r="M195" s="7"/>
      <c r="O195" s="6">
        <v>76</v>
      </c>
    </row>
    <row r="196" spans="1:15" ht="52.5" thickBot="1" x14ac:dyDescent="0.3">
      <c r="A196" s="1"/>
      <c r="B196" s="1"/>
      <c r="E196" s="2" t="s">
        <v>3</v>
      </c>
      <c r="F196" s="2" t="s">
        <v>211</v>
      </c>
      <c r="G196" t="s">
        <v>255</v>
      </c>
      <c r="H196" t="s">
        <v>255</v>
      </c>
      <c r="I196" s="5" t="b">
        <f>FALSE()</f>
        <v>0</v>
      </c>
      <c r="J196" s="5" t="b">
        <f>FALSE()</f>
        <v>0</v>
      </c>
      <c r="K196" s="6">
        <v>4</v>
      </c>
      <c r="L196" t="s">
        <v>128</v>
      </c>
      <c r="M196" s="7"/>
      <c r="O196" s="6">
        <v>76</v>
      </c>
    </row>
    <row r="197" spans="1:15" ht="52.5" thickBot="1" x14ac:dyDescent="0.3">
      <c r="A197" s="1"/>
      <c r="B197" s="1"/>
      <c r="E197" s="2" t="s">
        <v>3</v>
      </c>
      <c r="F197" s="2" t="s">
        <v>226</v>
      </c>
      <c r="G197" t="s">
        <v>256</v>
      </c>
      <c r="H197" t="s">
        <v>256</v>
      </c>
      <c r="I197" s="5" t="b">
        <f>FALSE()</f>
        <v>0</v>
      </c>
      <c r="J197" s="5" t="b">
        <f>FALSE()</f>
        <v>0</v>
      </c>
      <c r="K197" s="6">
        <v>5</v>
      </c>
      <c r="L197" t="s">
        <v>218</v>
      </c>
      <c r="M197" s="7"/>
      <c r="O197" s="6">
        <v>76</v>
      </c>
    </row>
    <row r="198" spans="1:15" ht="52.5" thickBot="1" x14ac:dyDescent="0.3">
      <c r="A198" s="1"/>
      <c r="B198" s="1"/>
      <c r="E198" s="2" t="s">
        <v>3</v>
      </c>
      <c r="F198" s="2" t="s">
        <v>10</v>
      </c>
      <c r="G198" t="s">
        <v>257</v>
      </c>
      <c r="H198" t="s">
        <v>257</v>
      </c>
      <c r="I198" s="5" t="b">
        <f>FALSE()</f>
        <v>0</v>
      </c>
      <c r="J198" s="5" t="b">
        <f>FALSE()</f>
        <v>0</v>
      </c>
      <c r="K198" s="6">
        <v>6</v>
      </c>
      <c r="L198" t="s">
        <v>140</v>
      </c>
      <c r="M198" s="7"/>
      <c r="O198" s="6">
        <v>76</v>
      </c>
    </row>
    <row r="199" spans="1:15" ht="52.5" thickBot="1" x14ac:dyDescent="0.3">
      <c r="A199" s="1"/>
      <c r="B199" s="1"/>
      <c r="E199" s="2" t="s">
        <v>3</v>
      </c>
      <c r="F199" s="2" t="s">
        <v>7</v>
      </c>
      <c r="G199" t="s">
        <v>258</v>
      </c>
      <c r="H199" t="s">
        <v>258</v>
      </c>
      <c r="I199" s="5" t="b">
        <f>FALSE()</f>
        <v>0</v>
      </c>
      <c r="J199" s="5" t="b">
        <f>FALSE()</f>
        <v>0</v>
      </c>
      <c r="K199" s="6">
        <v>7</v>
      </c>
      <c r="L199" t="s">
        <v>140</v>
      </c>
      <c r="M199" s="7"/>
      <c r="O199" s="6">
        <v>76</v>
      </c>
    </row>
    <row r="200" spans="1:15" ht="52.5" thickBot="1" x14ac:dyDescent="0.3">
      <c r="A200" s="1"/>
      <c r="B200" s="1"/>
      <c r="E200" s="2" t="s">
        <v>3</v>
      </c>
      <c r="F200" s="2" t="s">
        <v>4</v>
      </c>
      <c r="G200" t="s">
        <v>259</v>
      </c>
      <c r="I200" s="5" t="b">
        <f>FALSE()</f>
        <v>0</v>
      </c>
      <c r="J200" s="4" t="b">
        <f>TRUE()</f>
        <v>1</v>
      </c>
      <c r="K200" s="8">
        <v>8</v>
      </c>
      <c r="L200" t="s">
        <v>236</v>
      </c>
      <c r="M200" s="7">
        <v>901</v>
      </c>
      <c r="O200" s="6">
        <v>76</v>
      </c>
    </row>
    <row r="201" spans="1:15" ht="52.5" thickBot="1" x14ac:dyDescent="0.3">
      <c r="A201" s="1" t="s">
        <v>260</v>
      </c>
      <c r="B201" s="1" t="s">
        <v>260</v>
      </c>
      <c r="C201" s="1" t="s">
        <v>1</v>
      </c>
      <c r="D201" s="1" t="s">
        <v>2</v>
      </c>
      <c r="E201" s="2" t="s">
        <v>3</v>
      </c>
      <c r="F201" s="2" t="s">
        <v>203</v>
      </c>
      <c r="G201" s="3"/>
      <c r="H201" t="s">
        <v>51</v>
      </c>
      <c r="I201" s="4" t="b">
        <f>TRUE()</f>
        <v>1</v>
      </c>
      <c r="J201" s="5" t="b">
        <f>FALSE()</f>
        <v>0</v>
      </c>
      <c r="K201" s="6">
        <v>1</v>
      </c>
      <c r="M201" s="7"/>
      <c r="N201" t="s">
        <v>6</v>
      </c>
      <c r="O201" s="6">
        <v>8</v>
      </c>
    </row>
    <row r="202" spans="1:15" ht="52.5" thickBot="1" x14ac:dyDescent="0.3">
      <c r="A202" s="1"/>
      <c r="B202" s="1"/>
      <c r="E202" s="2" t="s">
        <v>3</v>
      </c>
      <c r="F202" s="2" t="s">
        <v>25</v>
      </c>
      <c r="G202" t="s">
        <v>261</v>
      </c>
      <c r="H202" t="s">
        <v>261</v>
      </c>
      <c r="I202" s="5" t="b">
        <f>FALSE()</f>
        <v>0</v>
      </c>
      <c r="J202" s="5" t="b">
        <f>FALSE()</f>
        <v>0</v>
      </c>
      <c r="K202" s="6">
        <v>2</v>
      </c>
      <c r="L202" t="s">
        <v>262</v>
      </c>
      <c r="M202" s="7"/>
      <c r="O202" s="6">
        <v>8</v>
      </c>
    </row>
    <row r="203" spans="1:15" ht="52.5" thickBot="1" x14ac:dyDescent="0.3">
      <c r="A203" s="1"/>
      <c r="B203" s="1"/>
      <c r="E203" s="2" t="s">
        <v>3</v>
      </c>
      <c r="F203" s="2" t="s">
        <v>16</v>
      </c>
      <c r="G203" t="s">
        <v>263</v>
      </c>
      <c r="H203" t="s">
        <v>263</v>
      </c>
      <c r="I203" s="5" t="b">
        <f>FALSE()</f>
        <v>0</v>
      </c>
      <c r="J203" s="5" t="b">
        <f>FALSE()</f>
        <v>0</v>
      </c>
      <c r="K203" s="6">
        <v>3</v>
      </c>
      <c r="L203" t="s">
        <v>264</v>
      </c>
      <c r="M203" s="7"/>
      <c r="O203" s="6">
        <v>8</v>
      </c>
    </row>
    <row r="204" spans="1:15" ht="52.5" thickBot="1" x14ac:dyDescent="0.3">
      <c r="A204" s="1"/>
      <c r="B204" s="1"/>
      <c r="E204" s="2" t="s">
        <v>3</v>
      </c>
      <c r="F204" s="2" t="s">
        <v>211</v>
      </c>
      <c r="G204" t="s">
        <v>257</v>
      </c>
      <c r="H204" t="s">
        <v>257</v>
      </c>
      <c r="I204" s="5" t="b">
        <f>FALSE()</f>
        <v>0</v>
      </c>
      <c r="J204" s="5" t="b">
        <f>FALSE()</f>
        <v>0</v>
      </c>
      <c r="K204" s="6">
        <v>4</v>
      </c>
      <c r="L204" t="s">
        <v>265</v>
      </c>
      <c r="M204" s="7"/>
      <c r="O204" s="6">
        <v>8</v>
      </c>
    </row>
    <row r="205" spans="1:15" ht="52.5" thickBot="1" x14ac:dyDescent="0.3">
      <c r="A205" s="1"/>
      <c r="B205" s="1"/>
      <c r="E205" s="2" t="s">
        <v>3</v>
      </c>
      <c r="F205" s="2" t="s">
        <v>226</v>
      </c>
      <c r="G205" t="s">
        <v>266</v>
      </c>
      <c r="H205" t="s">
        <v>266</v>
      </c>
      <c r="I205" s="5" t="b">
        <f>FALSE()</f>
        <v>0</v>
      </c>
      <c r="J205" s="5" t="b">
        <f>FALSE()</f>
        <v>0</v>
      </c>
      <c r="K205" s="6">
        <v>5</v>
      </c>
      <c r="L205" t="s">
        <v>218</v>
      </c>
      <c r="M205" s="7"/>
      <c r="O205" s="6">
        <v>8</v>
      </c>
    </row>
    <row r="206" spans="1:15" ht="52.5" thickBot="1" x14ac:dyDescent="0.3">
      <c r="A206" s="1"/>
      <c r="B206" s="1"/>
      <c r="E206" s="2" t="s">
        <v>3</v>
      </c>
      <c r="F206" s="2" t="s">
        <v>10</v>
      </c>
      <c r="G206" t="s">
        <v>258</v>
      </c>
      <c r="H206" t="s">
        <v>258</v>
      </c>
      <c r="I206" s="5" t="b">
        <f>FALSE()</f>
        <v>0</v>
      </c>
      <c r="J206" s="5" t="b">
        <f>FALSE()</f>
        <v>0</v>
      </c>
      <c r="K206" s="6">
        <v>6</v>
      </c>
      <c r="L206" t="s">
        <v>44</v>
      </c>
      <c r="M206" s="7"/>
      <c r="O206" s="6">
        <v>8</v>
      </c>
    </row>
    <row r="207" spans="1:15" ht="52.5" thickBot="1" x14ac:dyDescent="0.3">
      <c r="A207" s="1"/>
      <c r="B207" s="1"/>
      <c r="E207" s="2" t="s">
        <v>3</v>
      </c>
      <c r="F207" s="2" t="s">
        <v>7</v>
      </c>
      <c r="G207" t="s">
        <v>267</v>
      </c>
      <c r="H207" t="s">
        <v>267</v>
      </c>
      <c r="I207" s="5" t="b">
        <f>FALSE()</f>
        <v>0</v>
      </c>
      <c r="J207" s="5" t="b">
        <f>FALSE()</f>
        <v>0</v>
      </c>
      <c r="K207" s="6">
        <v>7</v>
      </c>
      <c r="L207" t="s">
        <v>9</v>
      </c>
      <c r="M207" s="7"/>
      <c r="O207" s="6">
        <v>8</v>
      </c>
    </row>
    <row r="208" spans="1:15" ht="52.5" thickBot="1" x14ac:dyDescent="0.3">
      <c r="A208" s="1"/>
      <c r="B208" s="1"/>
      <c r="E208" s="2" t="s">
        <v>3</v>
      </c>
      <c r="F208" s="2" t="s">
        <v>4</v>
      </c>
      <c r="G208" t="s">
        <v>259</v>
      </c>
      <c r="I208" s="5" t="b">
        <f>FALSE()</f>
        <v>0</v>
      </c>
      <c r="J208" s="4" t="b">
        <f>TRUE()</f>
        <v>1</v>
      </c>
      <c r="K208" s="8">
        <v>8</v>
      </c>
      <c r="L208" t="s">
        <v>44</v>
      </c>
      <c r="M208" s="7">
        <v>901</v>
      </c>
      <c r="O208" s="6">
        <v>8</v>
      </c>
    </row>
    <row r="209" spans="1:15" ht="52.5" thickBot="1" x14ac:dyDescent="0.3">
      <c r="A209" s="1" t="s">
        <v>268</v>
      </c>
      <c r="B209" s="1" t="s">
        <v>268</v>
      </c>
      <c r="C209" s="1" t="s">
        <v>1</v>
      </c>
      <c r="D209" s="1" t="s">
        <v>2</v>
      </c>
      <c r="E209" s="2" t="s">
        <v>3</v>
      </c>
      <c r="F209" s="2" t="s">
        <v>25</v>
      </c>
      <c r="G209" s="3"/>
      <c r="H209" t="s">
        <v>269</v>
      </c>
      <c r="I209" s="4" t="b">
        <f>TRUE()</f>
        <v>1</v>
      </c>
      <c r="J209" s="5" t="b">
        <f>FALSE()</f>
        <v>0</v>
      </c>
      <c r="K209" s="6">
        <v>1</v>
      </c>
      <c r="M209" s="7"/>
      <c r="N209" t="s">
        <v>6</v>
      </c>
      <c r="O209" s="6">
        <v>20</v>
      </c>
    </row>
    <row r="210" spans="1:15" ht="52.5" thickBot="1" x14ac:dyDescent="0.3">
      <c r="A210" s="1"/>
      <c r="B210" s="1"/>
      <c r="E210" s="2" t="s">
        <v>3</v>
      </c>
      <c r="F210" s="2" t="s">
        <v>16</v>
      </c>
      <c r="G210" t="s">
        <v>270</v>
      </c>
      <c r="H210" t="s">
        <v>270</v>
      </c>
      <c r="I210" s="5" t="b">
        <f>FALSE()</f>
        <v>0</v>
      </c>
      <c r="J210" s="5" t="b">
        <f>FALSE()</f>
        <v>0</v>
      </c>
      <c r="K210" s="6">
        <v>2</v>
      </c>
      <c r="L210" t="s">
        <v>271</v>
      </c>
      <c r="M210" s="7"/>
      <c r="O210" s="6">
        <v>20</v>
      </c>
    </row>
    <row r="211" spans="1:15" ht="52.5" thickBot="1" x14ac:dyDescent="0.3">
      <c r="A211" s="1"/>
      <c r="B211" s="1"/>
      <c r="E211" s="2" t="s">
        <v>3</v>
      </c>
      <c r="F211" s="2" t="s">
        <v>138</v>
      </c>
      <c r="G211" t="s">
        <v>272</v>
      </c>
      <c r="H211" t="s">
        <v>272</v>
      </c>
      <c r="I211" s="5" t="b">
        <f>FALSE()</f>
        <v>0</v>
      </c>
      <c r="J211" s="5" t="b">
        <f>FALSE()</f>
        <v>0</v>
      </c>
      <c r="K211" s="6">
        <v>3</v>
      </c>
      <c r="L211" t="s">
        <v>273</v>
      </c>
      <c r="M211" s="7"/>
      <c r="O211" s="6">
        <v>20</v>
      </c>
    </row>
    <row r="212" spans="1:15" ht="52.5" thickBot="1" x14ac:dyDescent="0.3">
      <c r="A212" s="1"/>
      <c r="B212" s="1"/>
      <c r="E212" s="2" t="s">
        <v>3</v>
      </c>
      <c r="F212" s="2" t="s">
        <v>211</v>
      </c>
      <c r="G212" t="s">
        <v>274</v>
      </c>
      <c r="H212" t="s">
        <v>274</v>
      </c>
      <c r="I212" s="5" t="b">
        <f>FALSE()</f>
        <v>0</v>
      </c>
      <c r="J212" s="5" t="b">
        <f>FALSE()</f>
        <v>0</v>
      </c>
      <c r="K212" s="6">
        <v>4</v>
      </c>
      <c r="L212" t="s">
        <v>275</v>
      </c>
      <c r="M212" s="7"/>
      <c r="O212" s="6">
        <v>20</v>
      </c>
    </row>
    <row r="213" spans="1:15" ht="52.5" thickBot="1" x14ac:dyDescent="0.3">
      <c r="A213" s="1"/>
      <c r="B213" s="1"/>
      <c r="E213" s="2" t="s">
        <v>3</v>
      </c>
      <c r="F213" s="2" t="s">
        <v>226</v>
      </c>
      <c r="G213" t="s">
        <v>256</v>
      </c>
      <c r="H213" t="s">
        <v>256</v>
      </c>
      <c r="I213" s="5" t="b">
        <f>FALSE()</f>
        <v>0</v>
      </c>
      <c r="J213" s="5" t="b">
        <f>FALSE()</f>
        <v>0</v>
      </c>
      <c r="K213" s="6">
        <v>5</v>
      </c>
      <c r="L213" t="s">
        <v>275</v>
      </c>
      <c r="M213" s="7"/>
      <c r="O213" s="6">
        <v>20</v>
      </c>
    </row>
    <row r="214" spans="1:15" ht="52.5" thickBot="1" x14ac:dyDescent="0.3">
      <c r="A214" s="1"/>
      <c r="B214" s="1"/>
      <c r="E214" s="2" t="s">
        <v>3</v>
      </c>
      <c r="F214" s="2" t="s">
        <v>10</v>
      </c>
      <c r="G214" t="s">
        <v>276</v>
      </c>
      <c r="H214" t="s">
        <v>276</v>
      </c>
      <c r="I214" s="5" t="b">
        <f>FALSE()</f>
        <v>0</v>
      </c>
      <c r="J214" s="5" t="b">
        <f>FALSE()</f>
        <v>0</v>
      </c>
      <c r="K214" s="6">
        <v>6</v>
      </c>
      <c r="L214" t="s">
        <v>218</v>
      </c>
      <c r="M214" s="7"/>
      <c r="O214" s="6">
        <v>20</v>
      </c>
    </row>
    <row r="215" spans="1:15" ht="52.5" thickBot="1" x14ac:dyDescent="0.3">
      <c r="A215" s="1"/>
      <c r="B215" s="1"/>
      <c r="E215" s="2" t="s">
        <v>3</v>
      </c>
      <c r="F215" s="2" t="s">
        <v>7</v>
      </c>
      <c r="G215" t="s">
        <v>277</v>
      </c>
      <c r="H215" t="s">
        <v>277</v>
      </c>
      <c r="I215" s="5" t="b">
        <f>FALSE()</f>
        <v>0</v>
      </c>
      <c r="J215" s="5" t="b">
        <f>FALSE()</f>
        <v>0</v>
      </c>
      <c r="K215" s="6">
        <v>7</v>
      </c>
      <c r="L215" t="s">
        <v>128</v>
      </c>
      <c r="M215" s="7"/>
      <c r="O215" s="6">
        <v>20</v>
      </c>
    </row>
    <row r="216" spans="1:15" ht="52.5" thickBot="1" x14ac:dyDescent="0.3">
      <c r="A216" s="1"/>
      <c r="B216" s="1"/>
      <c r="E216" s="2" t="s">
        <v>3</v>
      </c>
      <c r="F216" s="2" t="s">
        <v>4</v>
      </c>
      <c r="G216" t="s">
        <v>257</v>
      </c>
      <c r="I216" s="5" t="b">
        <f>FALSE()</f>
        <v>0</v>
      </c>
      <c r="J216" s="4" t="b">
        <f>TRUE()</f>
        <v>1</v>
      </c>
      <c r="K216" s="8">
        <v>8</v>
      </c>
      <c r="L216" t="s">
        <v>225</v>
      </c>
      <c r="M216" s="7">
        <v>901</v>
      </c>
      <c r="O216" s="6">
        <v>20</v>
      </c>
    </row>
    <row r="217" spans="1:15" ht="52.5" thickBot="1" x14ac:dyDescent="0.3">
      <c r="A217" s="1" t="s">
        <v>278</v>
      </c>
      <c r="B217" s="1" t="s">
        <v>278</v>
      </c>
      <c r="C217" s="1" t="s">
        <v>1</v>
      </c>
      <c r="D217" s="1" t="s">
        <v>2</v>
      </c>
      <c r="E217" s="2" t="s">
        <v>3</v>
      </c>
      <c r="F217" s="2" t="s">
        <v>25</v>
      </c>
      <c r="G217" s="3"/>
      <c r="H217" t="s">
        <v>82</v>
      </c>
      <c r="I217" s="4" t="b">
        <f>TRUE()</f>
        <v>1</v>
      </c>
      <c r="J217" s="5" t="b">
        <f>FALSE()</f>
        <v>0</v>
      </c>
      <c r="K217" s="6">
        <v>1</v>
      </c>
      <c r="M217" s="7"/>
      <c r="N217" t="s">
        <v>6</v>
      </c>
      <c r="O217" s="6">
        <v>9</v>
      </c>
    </row>
    <row r="218" spans="1:15" ht="52.5" thickBot="1" x14ac:dyDescent="0.3">
      <c r="A218" s="1"/>
      <c r="B218" s="1"/>
      <c r="E218" s="2" t="s">
        <v>3</v>
      </c>
      <c r="F218" s="2" t="s">
        <v>16</v>
      </c>
      <c r="G218" t="s">
        <v>279</v>
      </c>
      <c r="H218" t="s">
        <v>279</v>
      </c>
      <c r="I218" s="5" t="b">
        <f>FALSE()</f>
        <v>0</v>
      </c>
      <c r="J218" s="5" t="b">
        <f>FALSE()</f>
        <v>0</v>
      </c>
      <c r="K218" s="6">
        <v>2</v>
      </c>
      <c r="L218" t="s">
        <v>280</v>
      </c>
      <c r="M218" s="7"/>
      <c r="O218" s="6">
        <v>9</v>
      </c>
    </row>
    <row r="219" spans="1:15" ht="52.5" thickBot="1" x14ac:dyDescent="0.3">
      <c r="A219" s="1"/>
      <c r="B219" s="1"/>
      <c r="E219" s="2" t="s">
        <v>3</v>
      </c>
      <c r="F219" s="2" t="s">
        <v>211</v>
      </c>
      <c r="G219" t="s">
        <v>257</v>
      </c>
      <c r="H219" t="s">
        <v>257</v>
      </c>
      <c r="I219" s="5" t="b">
        <f>FALSE()</f>
        <v>0</v>
      </c>
      <c r="J219" s="5" t="b">
        <f>FALSE()</f>
        <v>0</v>
      </c>
      <c r="K219" s="6">
        <v>3</v>
      </c>
      <c r="L219" t="s">
        <v>212</v>
      </c>
      <c r="M219" s="7"/>
      <c r="O219" s="6">
        <v>9</v>
      </c>
    </row>
    <row r="220" spans="1:15" ht="52.5" thickBot="1" x14ac:dyDescent="0.3">
      <c r="A220" s="1"/>
      <c r="B220" s="1"/>
      <c r="E220" s="2" t="s">
        <v>3</v>
      </c>
      <c r="F220" s="2" t="s">
        <v>226</v>
      </c>
      <c r="G220" t="s">
        <v>266</v>
      </c>
      <c r="H220" t="s">
        <v>266</v>
      </c>
      <c r="I220" s="5" t="b">
        <f>FALSE()</f>
        <v>0</v>
      </c>
      <c r="J220" s="5" t="b">
        <f>FALSE()</f>
        <v>0</v>
      </c>
      <c r="K220" s="6">
        <v>4</v>
      </c>
      <c r="L220" t="s">
        <v>218</v>
      </c>
      <c r="M220" s="7"/>
      <c r="O220" s="6">
        <v>9</v>
      </c>
    </row>
    <row r="221" spans="1:15" ht="52.5" thickBot="1" x14ac:dyDescent="0.3">
      <c r="A221" s="1"/>
      <c r="B221" s="1"/>
      <c r="E221" s="2" t="s">
        <v>3</v>
      </c>
      <c r="F221" s="2" t="s">
        <v>10</v>
      </c>
      <c r="G221" t="s">
        <v>258</v>
      </c>
      <c r="H221" t="s">
        <v>258</v>
      </c>
      <c r="I221" s="5" t="b">
        <f>FALSE()</f>
        <v>0</v>
      </c>
      <c r="J221" s="5" t="b">
        <f>FALSE()</f>
        <v>0</v>
      </c>
      <c r="K221" s="6">
        <v>5</v>
      </c>
      <c r="L221" t="s">
        <v>44</v>
      </c>
      <c r="M221" s="7"/>
      <c r="O221" s="6">
        <v>9</v>
      </c>
    </row>
    <row r="222" spans="1:15" ht="52.5" thickBot="1" x14ac:dyDescent="0.3">
      <c r="A222" s="1"/>
      <c r="B222" s="1"/>
      <c r="E222" s="2" t="s">
        <v>3</v>
      </c>
      <c r="F222" s="2" t="s">
        <v>7</v>
      </c>
      <c r="G222" t="s">
        <v>281</v>
      </c>
      <c r="H222" t="s">
        <v>281</v>
      </c>
      <c r="I222" s="5" t="b">
        <f>FALSE()</f>
        <v>0</v>
      </c>
      <c r="J222" s="5" t="b">
        <f>FALSE()</f>
        <v>0</v>
      </c>
      <c r="K222" s="6">
        <v>6</v>
      </c>
      <c r="L222" t="s">
        <v>140</v>
      </c>
      <c r="M222" s="7"/>
      <c r="O222" s="6">
        <v>9</v>
      </c>
    </row>
    <row r="223" spans="1:15" ht="52.5" thickBot="1" x14ac:dyDescent="0.3">
      <c r="A223" s="1"/>
      <c r="B223" s="1"/>
      <c r="E223" s="2" t="s">
        <v>3</v>
      </c>
      <c r="F223" s="2" t="s">
        <v>4</v>
      </c>
      <c r="G223" t="s">
        <v>220</v>
      </c>
      <c r="I223" s="5" t="b">
        <f>FALSE()</f>
        <v>0</v>
      </c>
      <c r="J223" s="4" t="b">
        <f>TRUE()</f>
        <v>1</v>
      </c>
      <c r="K223" s="6">
        <v>7</v>
      </c>
      <c r="L223" t="s">
        <v>140</v>
      </c>
      <c r="M223" s="7">
        <v>901</v>
      </c>
      <c r="O223" s="6">
        <v>9</v>
      </c>
    </row>
    <row r="224" spans="1:15" ht="52.5" thickBot="1" x14ac:dyDescent="0.3">
      <c r="A224" s="1" t="s">
        <v>282</v>
      </c>
      <c r="B224" s="1" t="s">
        <v>282</v>
      </c>
      <c r="C224" s="1" t="s">
        <v>1</v>
      </c>
      <c r="D224" s="1" t="s">
        <v>2</v>
      </c>
      <c r="E224" s="2" t="s">
        <v>3</v>
      </c>
      <c r="F224" s="2" t="s">
        <v>25</v>
      </c>
      <c r="G224" s="3"/>
      <c r="H224" t="s">
        <v>100</v>
      </c>
      <c r="I224" s="4" t="b">
        <f>TRUE()</f>
        <v>1</v>
      </c>
      <c r="J224" s="5" t="b">
        <f>FALSE()</f>
        <v>0</v>
      </c>
      <c r="K224" s="6">
        <v>1</v>
      </c>
      <c r="M224" s="7"/>
      <c r="N224" t="s">
        <v>6</v>
      </c>
      <c r="O224" s="6">
        <v>36</v>
      </c>
    </row>
    <row r="225" spans="1:15" ht="52.5" thickBot="1" x14ac:dyDescent="0.3">
      <c r="A225" s="1"/>
      <c r="B225" s="1"/>
      <c r="E225" s="2" t="s">
        <v>3</v>
      </c>
      <c r="F225" s="2" t="s">
        <v>16</v>
      </c>
      <c r="G225" t="s">
        <v>256</v>
      </c>
      <c r="H225" t="s">
        <v>256</v>
      </c>
      <c r="I225" s="5" t="b">
        <f>FALSE()</f>
        <v>0</v>
      </c>
      <c r="J225" s="5" t="b">
        <f>FALSE()</f>
        <v>0</v>
      </c>
      <c r="K225" s="6">
        <v>2</v>
      </c>
      <c r="L225" t="s">
        <v>283</v>
      </c>
      <c r="M225" s="7"/>
      <c r="O225" s="6">
        <v>36</v>
      </c>
    </row>
    <row r="226" spans="1:15" ht="52.5" thickBot="1" x14ac:dyDescent="0.3">
      <c r="A226" s="1"/>
      <c r="B226" s="1"/>
      <c r="E226" s="2" t="s">
        <v>3</v>
      </c>
      <c r="F226" s="2" t="s">
        <v>138</v>
      </c>
      <c r="G226" t="s">
        <v>284</v>
      </c>
      <c r="H226" t="s">
        <v>284</v>
      </c>
      <c r="I226" s="5" t="b">
        <f>FALSE()</f>
        <v>0</v>
      </c>
      <c r="J226" s="5" t="b">
        <f>FALSE()</f>
        <v>0</v>
      </c>
      <c r="K226" s="6">
        <v>3</v>
      </c>
      <c r="L226" t="s">
        <v>285</v>
      </c>
      <c r="M226" s="7"/>
      <c r="O226" s="6">
        <v>36</v>
      </c>
    </row>
    <row r="227" spans="1:15" ht="52.5" thickBot="1" x14ac:dyDescent="0.3">
      <c r="A227" s="1"/>
      <c r="B227" s="1"/>
      <c r="E227" s="2" t="s">
        <v>3</v>
      </c>
      <c r="F227" s="2" t="s">
        <v>211</v>
      </c>
      <c r="G227" t="s">
        <v>267</v>
      </c>
      <c r="H227" t="s">
        <v>267</v>
      </c>
      <c r="I227" s="5" t="b">
        <f>FALSE()</f>
        <v>0</v>
      </c>
      <c r="J227" s="5" t="b">
        <f>FALSE()</f>
        <v>0</v>
      </c>
      <c r="K227" s="6">
        <v>4</v>
      </c>
      <c r="L227" t="s">
        <v>225</v>
      </c>
      <c r="M227" s="7"/>
      <c r="O227" s="6">
        <v>36</v>
      </c>
    </row>
    <row r="228" spans="1:15" ht="52.5" thickBot="1" x14ac:dyDescent="0.3">
      <c r="A228" s="1"/>
      <c r="B228" s="1"/>
      <c r="E228" s="2" t="s">
        <v>3</v>
      </c>
      <c r="F228" s="2" t="s">
        <v>226</v>
      </c>
      <c r="G228" t="s">
        <v>281</v>
      </c>
      <c r="H228" t="s">
        <v>281</v>
      </c>
      <c r="I228" s="5" t="b">
        <f>FALSE()</f>
        <v>0</v>
      </c>
      <c r="J228" s="5" t="b">
        <f>FALSE()</f>
        <v>0</v>
      </c>
      <c r="K228" s="6">
        <v>5</v>
      </c>
      <c r="L228" t="s">
        <v>9</v>
      </c>
      <c r="M228" s="7"/>
      <c r="O228" s="6">
        <v>36</v>
      </c>
    </row>
    <row r="229" spans="1:15" ht="52.5" thickBot="1" x14ac:dyDescent="0.3">
      <c r="A229" s="1"/>
      <c r="B229" s="1"/>
      <c r="E229" s="2" t="s">
        <v>3</v>
      </c>
      <c r="F229" s="2" t="s">
        <v>10</v>
      </c>
      <c r="G229" t="s">
        <v>286</v>
      </c>
      <c r="H229" t="s">
        <v>286</v>
      </c>
      <c r="I229" s="5" t="b">
        <f>FALSE()</f>
        <v>0</v>
      </c>
      <c r="J229" s="5" t="b">
        <f>FALSE()</f>
        <v>0</v>
      </c>
      <c r="K229" s="6">
        <v>6</v>
      </c>
      <c r="L229" t="s">
        <v>9</v>
      </c>
      <c r="M229" s="7"/>
      <c r="O229" s="6">
        <v>36</v>
      </c>
    </row>
    <row r="230" spans="1:15" ht="52.5" thickBot="1" x14ac:dyDescent="0.3">
      <c r="A230" s="1"/>
      <c r="B230" s="1"/>
      <c r="E230" s="2" t="s">
        <v>3</v>
      </c>
      <c r="F230" s="2" t="s">
        <v>7</v>
      </c>
      <c r="G230" t="s">
        <v>287</v>
      </c>
      <c r="H230" t="s">
        <v>287</v>
      </c>
      <c r="I230" s="5" t="b">
        <f>FALSE()</f>
        <v>0</v>
      </c>
      <c r="J230" s="5" t="b">
        <f>FALSE()</f>
        <v>0</v>
      </c>
      <c r="K230" s="6">
        <v>7</v>
      </c>
      <c r="L230" t="s">
        <v>44</v>
      </c>
      <c r="M230" s="7"/>
      <c r="O230" s="6">
        <v>36</v>
      </c>
    </row>
    <row r="231" spans="1:15" ht="52.5" thickBot="1" x14ac:dyDescent="0.3">
      <c r="A231" s="1"/>
      <c r="B231" s="1"/>
      <c r="E231" s="2" t="s">
        <v>3</v>
      </c>
      <c r="F231" s="2" t="s">
        <v>4</v>
      </c>
      <c r="G231" t="s">
        <v>288</v>
      </c>
      <c r="I231" s="5" t="b">
        <f>FALSE()</f>
        <v>0</v>
      </c>
      <c r="J231" s="4" t="b">
        <f>TRUE()</f>
        <v>1</v>
      </c>
      <c r="K231" s="6">
        <v>8</v>
      </c>
      <c r="L231" t="s">
        <v>236</v>
      </c>
      <c r="M231" s="7">
        <v>901</v>
      </c>
      <c r="O231" s="6">
        <v>36</v>
      </c>
    </row>
    <row r="232" spans="1:15" ht="52.5" thickBot="1" x14ac:dyDescent="0.3">
      <c r="A232" s="1" t="s">
        <v>289</v>
      </c>
      <c r="B232" s="1" t="s">
        <v>289</v>
      </c>
      <c r="C232" s="1" t="s">
        <v>1</v>
      </c>
      <c r="D232" s="1" t="s">
        <v>2</v>
      </c>
      <c r="E232" s="2" t="s">
        <v>3</v>
      </c>
      <c r="F232" s="2" t="s">
        <v>25</v>
      </c>
      <c r="G232" s="3"/>
      <c r="H232" t="s">
        <v>101</v>
      </c>
      <c r="I232" s="4" t="b">
        <f>TRUE()</f>
        <v>1</v>
      </c>
      <c r="J232" s="5" t="b">
        <f>FALSE()</f>
        <v>0</v>
      </c>
      <c r="K232" s="6">
        <v>1</v>
      </c>
      <c r="M232" s="7"/>
      <c r="N232" t="s">
        <v>6</v>
      </c>
      <c r="O232" s="6">
        <v>22</v>
      </c>
    </row>
    <row r="233" spans="1:15" ht="52.5" thickBot="1" x14ac:dyDescent="0.3">
      <c r="A233" s="1"/>
      <c r="B233" s="1"/>
      <c r="E233" s="2" t="s">
        <v>3</v>
      </c>
      <c r="F233" s="2" t="s">
        <v>16</v>
      </c>
      <c r="G233" t="s">
        <v>257</v>
      </c>
      <c r="H233" t="s">
        <v>257</v>
      </c>
      <c r="I233" s="5" t="b">
        <f>FALSE()</f>
        <v>0</v>
      </c>
      <c r="J233" s="5" t="b">
        <f>FALSE()</f>
        <v>0</v>
      </c>
      <c r="K233" s="6">
        <v>2</v>
      </c>
      <c r="L233" t="s">
        <v>221</v>
      </c>
      <c r="M233" s="7"/>
      <c r="O233" s="6">
        <v>22</v>
      </c>
    </row>
    <row r="234" spans="1:15" ht="52.5" thickBot="1" x14ac:dyDescent="0.3">
      <c r="A234" s="1"/>
      <c r="B234" s="1"/>
      <c r="E234" s="2" t="s">
        <v>3</v>
      </c>
      <c r="F234" s="2" t="s">
        <v>211</v>
      </c>
      <c r="G234" t="s">
        <v>286</v>
      </c>
      <c r="H234" t="s">
        <v>286</v>
      </c>
      <c r="I234" s="5" t="b">
        <f>FALSE()</f>
        <v>0</v>
      </c>
      <c r="J234" s="5" t="b">
        <f>FALSE()</f>
        <v>0</v>
      </c>
      <c r="K234" s="6">
        <v>3</v>
      </c>
      <c r="L234" t="s">
        <v>290</v>
      </c>
      <c r="M234" s="7"/>
      <c r="O234" s="6">
        <v>22</v>
      </c>
    </row>
    <row r="235" spans="1:15" ht="52.5" thickBot="1" x14ac:dyDescent="0.3">
      <c r="A235" s="1"/>
      <c r="B235" s="1"/>
      <c r="E235" s="2" t="s">
        <v>3</v>
      </c>
      <c r="F235" s="2" t="s">
        <v>226</v>
      </c>
      <c r="G235" t="s">
        <v>291</v>
      </c>
      <c r="H235" t="s">
        <v>291</v>
      </c>
      <c r="I235" s="5" t="b">
        <f>FALSE()</f>
        <v>0</v>
      </c>
      <c r="J235" s="5" t="b">
        <f>FALSE()</f>
        <v>0</v>
      </c>
      <c r="K235" s="6">
        <v>4</v>
      </c>
      <c r="L235" t="s">
        <v>275</v>
      </c>
      <c r="M235" s="7"/>
      <c r="O235" s="6">
        <v>22</v>
      </c>
    </row>
    <row r="236" spans="1:15" ht="52.5" thickBot="1" x14ac:dyDescent="0.3">
      <c r="A236" s="1"/>
      <c r="B236" s="1"/>
      <c r="E236" s="2" t="s">
        <v>3</v>
      </c>
      <c r="F236" s="2" t="s">
        <v>10</v>
      </c>
      <c r="G236" t="s">
        <v>220</v>
      </c>
      <c r="H236" t="s">
        <v>220</v>
      </c>
      <c r="I236" s="5" t="b">
        <f>FALSE()</f>
        <v>0</v>
      </c>
      <c r="J236" s="5" t="b">
        <f>FALSE()</f>
        <v>0</v>
      </c>
      <c r="K236" s="6">
        <v>5</v>
      </c>
      <c r="L236" t="s">
        <v>225</v>
      </c>
      <c r="M236" s="7"/>
      <c r="O236" s="6">
        <v>22</v>
      </c>
    </row>
    <row r="237" spans="1:15" ht="52.5" thickBot="1" x14ac:dyDescent="0.3">
      <c r="A237" s="1"/>
      <c r="B237" s="1"/>
      <c r="E237" s="2" t="s">
        <v>3</v>
      </c>
      <c r="F237" s="2" t="s">
        <v>7</v>
      </c>
      <c r="G237" t="s">
        <v>292</v>
      </c>
      <c r="H237" t="s">
        <v>292</v>
      </c>
      <c r="I237" s="5" t="b">
        <f>FALSE()</f>
        <v>0</v>
      </c>
      <c r="J237" s="5" t="b">
        <f>FALSE()</f>
        <v>0</v>
      </c>
      <c r="K237" s="6">
        <v>6</v>
      </c>
      <c r="L237" t="s">
        <v>140</v>
      </c>
      <c r="M237" s="7"/>
      <c r="O237" s="6">
        <v>22</v>
      </c>
    </row>
    <row r="238" spans="1:15" ht="52.5" thickBot="1" x14ac:dyDescent="0.3">
      <c r="A238" s="1"/>
      <c r="B238" s="1"/>
      <c r="E238" s="2" t="s">
        <v>3</v>
      </c>
      <c r="F238" s="2" t="s">
        <v>4</v>
      </c>
      <c r="G238" t="s">
        <v>293</v>
      </c>
      <c r="I238" s="5" t="b">
        <f>FALSE()</f>
        <v>0</v>
      </c>
      <c r="J238" s="4" t="b">
        <f>TRUE()</f>
        <v>1</v>
      </c>
      <c r="K238" s="6">
        <v>7</v>
      </c>
      <c r="L238" t="s">
        <v>294</v>
      </c>
      <c r="M238" s="7">
        <v>901</v>
      </c>
      <c r="O238" s="6">
        <v>22</v>
      </c>
    </row>
    <row r="239" spans="1:15" ht="52.5" thickBot="1" x14ac:dyDescent="0.3">
      <c r="A239" s="1" t="s">
        <v>295</v>
      </c>
      <c r="B239" s="1" t="s">
        <v>295</v>
      </c>
      <c r="C239" s="1" t="s">
        <v>1</v>
      </c>
      <c r="D239" s="1" t="s">
        <v>2</v>
      </c>
      <c r="E239" s="2" t="s">
        <v>109</v>
      </c>
      <c r="F239" s="2" t="s">
        <v>25</v>
      </c>
      <c r="G239" s="3"/>
      <c r="H239" t="s">
        <v>296</v>
      </c>
      <c r="I239" s="4" t="b">
        <f>TRUE()</f>
        <v>1</v>
      </c>
      <c r="J239" s="5" t="b">
        <f>FALSE()</f>
        <v>0</v>
      </c>
      <c r="K239" s="6">
        <v>1</v>
      </c>
      <c r="M239" s="7"/>
      <c r="N239" t="s">
        <v>6</v>
      </c>
      <c r="O239" s="6">
        <v>589</v>
      </c>
    </row>
    <row r="240" spans="1:15" ht="27" thickBot="1" x14ac:dyDescent="0.3">
      <c r="A240" s="1"/>
      <c r="B240" s="1"/>
      <c r="E240" s="2" t="s">
        <v>109</v>
      </c>
      <c r="F240" s="2" t="s">
        <v>16</v>
      </c>
      <c r="G240" t="s">
        <v>297</v>
      </c>
      <c r="H240" t="s">
        <v>297</v>
      </c>
      <c r="I240" s="5" t="b">
        <f>FALSE()</f>
        <v>0</v>
      </c>
      <c r="J240" s="5" t="b">
        <f>FALSE()</f>
        <v>0</v>
      </c>
      <c r="K240" s="6">
        <v>2</v>
      </c>
      <c r="L240" t="s">
        <v>221</v>
      </c>
      <c r="M240" s="7"/>
      <c r="O240" s="6">
        <v>589</v>
      </c>
    </row>
    <row r="241" spans="1:15" ht="27" thickBot="1" x14ac:dyDescent="0.3">
      <c r="A241" s="1"/>
      <c r="B241" s="1"/>
      <c r="E241" s="2" t="s">
        <v>109</v>
      </c>
      <c r="F241" s="2" t="s">
        <v>211</v>
      </c>
      <c r="G241" t="s">
        <v>298</v>
      </c>
      <c r="H241" t="s">
        <v>298</v>
      </c>
      <c r="I241" s="5" t="b">
        <f>FALSE()</f>
        <v>0</v>
      </c>
      <c r="J241" s="5" t="b">
        <f>FALSE()</f>
        <v>0</v>
      </c>
      <c r="K241" s="6">
        <v>3</v>
      </c>
      <c r="L241" t="s">
        <v>299</v>
      </c>
      <c r="M241" s="7"/>
      <c r="O241" s="6">
        <v>589</v>
      </c>
    </row>
    <row r="242" spans="1:15" ht="27" thickBot="1" x14ac:dyDescent="0.3">
      <c r="A242" s="1"/>
      <c r="B242" s="1"/>
      <c r="E242" s="2" t="s">
        <v>109</v>
      </c>
      <c r="F242" s="2" t="s">
        <v>226</v>
      </c>
      <c r="G242" t="s">
        <v>255</v>
      </c>
      <c r="H242" t="s">
        <v>255</v>
      </c>
      <c r="I242" s="5" t="b">
        <f>FALSE()</f>
        <v>0</v>
      </c>
      <c r="J242" s="5" t="b">
        <f>FALSE()</f>
        <v>0</v>
      </c>
      <c r="K242" s="6">
        <v>4</v>
      </c>
      <c r="L242" t="s">
        <v>218</v>
      </c>
      <c r="M242" s="7"/>
      <c r="O242" s="6">
        <v>589</v>
      </c>
    </row>
    <row r="243" spans="1:15" ht="27" thickBot="1" x14ac:dyDescent="0.3">
      <c r="A243" s="1"/>
      <c r="B243" s="1"/>
      <c r="E243" s="2" t="s">
        <v>109</v>
      </c>
      <c r="F243" s="2" t="s">
        <v>10</v>
      </c>
      <c r="G243" t="s">
        <v>300</v>
      </c>
      <c r="H243" t="s">
        <v>300</v>
      </c>
      <c r="I243" s="5" t="b">
        <f>FALSE()</f>
        <v>0</v>
      </c>
      <c r="J243" s="5" t="b">
        <f>FALSE()</f>
        <v>0</v>
      </c>
      <c r="K243" s="6">
        <v>5</v>
      </c>
      <c r="L243" t="s">
        <v>301</v>
      </c>
      <c r="M243" s="7"/>
      <c r="O243" s="6">
        <v>589</v>
      </c>
    </row>
    <row r="244" spans="1:15" ht="27" thickBot="1" x14ac:dyDescent="0.3">
      <c r="A244" s="1"/>
      <c r="B244" s="1"/>
      <c r="E244" s="2" t="s">
        <v>109</v>
      </c>
      <c r="F244" s="2" t="s">
        <v>7</v>
      </c>
      <c r="G244" t="s">
        <v>302</v>
      </c>
      <c r="H244" t="s">
        <v>302</v>
      </c>
      <c r="I244" s="5" t="b">
        <f>FALSE()</f>
        <v>0</v>
      </c>
      <c r="J244" s="5" t="b">
        <f>FALSE()</f>
        <v>0</v>
      </c>
      <c r="K244" s="6">
        <v>6</v>
      </c>
      <c r="L244" t="s">
        <v>140</v>
      </c>
      <c r="M244" s="7"/>
      <c r="O244" s="6">
        <v>589</v>
      </c>
    </row>
    <row r="245" spans="1:15" ht="52.5" thickBot="1" x14ac:dyDescent="0.3">
      <c r="A245" s="1"/>
      <c r="B245" s="1"/>
      <c r="E245" s="2" t="s">
        <v>109</v>
      </c>
      <c r="F245" s="2" t="s">
        <v>4</v>
      </c>
      <c r="G245" t="s">
        <v>303</v>
      </c>
      <c r="H245" t="s">
        <v>303</v>
      </c>
      <c r="I245" s="5" t="b">
        <f>FALSE()</f>
        <v>0</v>
      </c>
      <c r="J245" s="5" t="b">
        <f>FALSE()</f>
        <v>0</v>
      </c>
      <c r="K245" s="6">
        <v>7</v>
      </c>
      <c r="L245" t="s">
        <v>236</v>
      </c>
      <c r="M245" s="7">
        <v>678</v>
      </c>
      <c r="O245" s="6">
        <v>589</v>
      </c>
    </row>
    <row r="246" spans="1:15" ht="27" thickBot="1" x14ac:dyDescent="0.3">
      <c r="A246" s="1"/>
      <c r="B246" s="1"/>
      <c r="E246" s="2" t="s">
        <v>109</v>
      </c>
      <c r="F246" s="2" t="s">
        <v>304</v>
      </c>
      <c r="G246" t="s">
        <v>305</v>
      </c>
      <c r="H246" t="s">
        <v>305</v>
      </c>
      <c r="I246" s="5" t="b">
        <f>FALSE()</f>
        <v>0</v>
      </c>
      <c r="J246" s="5" t="b">
        <f>FALSE()</f>
        <v>0</v>
      </c>
      <c r="K246" s="6">
        <v>8</v>
      </c>
      <c r="L246" t="s">
        <v>140</v>
      </c>
      <c r="M246" s="7"/>
      <c r="O246" s="6">
        <v>589</v>
      </c>
    </row>
    <row r="247" spans="1:15" ht="27" thickBot="1" x14ac:dyDescent="0.3">
      <c r="A247" s="1"/>
      <c r="B247" s="1"/>
      <c r="E247" s="2" t="s">
        <v>109</v>
      </c>
      <c r="F247" s="2" t="s">
        <v>306</v>
      </c>
      <c r="G247" t="s">
        <v>220</v>
      </c>
      <c r="H247" t="s">
        <v>220</v>
      </c>
      <c r="I247" s="5" t="b">
        <f>FALSE()</f>
        <v>0</v>
      </c>
      <c r="J247" s="5" t="b">
        <f>FALSE()</f>
        <v>0</v>
      </c>
      <c r="K247" s="6">
        <v>9</v>
      </c>
      <c r="L247" t="s">
        <v>307</v>
      </c>
      <c r="M247" s="7"/>
      <c r="O247" s="6">
        <v>589</v>
      </c>
    </row>
    <row r="248" spans="1:15" ht="27" thickBot="1" x14ac:dyDescent="0.3">
      <c r="A248" s="1"/>
      <c r="B248" s="1"/>
      <c r="E248" s="2" t="s">
        <v>109</v>
      </c>
      <c r="F248" s="2" t="s">
        <v>308</v>
      </c>
      <c r="G248" t="s">
        <v>309</v>
      </c>
      <c r="H248" t="s">
        <v>309</v>
      </c>
      <c r="I248" s="5" t="b">
        <f>FALSE()</f>
        <v>0</v>
      </c>
      <c r="J248" s="5" t="b">
        <f>FALSE()</f>
        <v>0</v>
      </c>
      <c r="K248" s="6">
        <v>10</v>
      </c>
      <c r="L248" t="s">
        <v>9</v>
      </c>
      <c r="M248" s="7"/>
      <c r="O248" s="6">
        <v>589</v>
      </c>
    </row>
    <row r="249" spans="1:15" ht="27" thickBot="1" x14ac:dyDescent="0.3">
      <c r="A249" s="1"/>
      <c r="B249" s="1"/>
      <c r="E249" s="2" t="s">
        <v>109</v>
      </c>
      <c r="F249" s="2" t="s">
        <v>310</v>
      </c>
      <c r="G249" t="s">
        <v>292</v>
      </c>
      <c r="I249" s="5" t="b">
        <f>FALSE()</f>
        <v>0</v>
      </c>
      <c r="J249" s="4" t="b">
        <f>TRUE()</f>
        <v>1</v>
      </c>
      <c r="K249" s="6">
        <v>11</v>
      </c>
      <c r="L249" t="s">
        <v>9</v>
      </c>
      <c r="M249" s="7"/>
      <c r="O249" s="6">
        <v>589</v>
      </c>
    </row>
    <row r="250" spans="1:15" ht="52.5" thickBot="1" x14ac:dyDescent="0.3">
      <c r="A250" s="1" t="s">
        <v>311</v>
      </c>
      <c r="B250" s="1" t="s">
        <v>311</v>
      </c>
      <c r="C250" s="1" t="s">
        <v>1</v>
      </c>
      <c r="D250" s="1" t="s">
        <v>2</v>
      </c>
      <c r="E250" s="2" t="s">
        <v>109</v>
      </c>
      <c r="F250" s="2" t="s">
        <v>25</v>
      </c>
      <c r="G250" s="3"/>
      <c r="H250" t="s">
        <v>312</v>
      </c>
      <c r="I250" s="4" t="b">
        <f>TRUE()</f>
        <v>1</v>
      </c>
      <c r="J250" s="5" t="b">
        <f>FALSE()</f>
        <v>0</v>
      </c>
      <c r="K250" s="6">
        <v>1</v>
      </c>
      <c r="M250" s="7"/>
      <c r="N250" t="s">
        <v>6</v>
      </c>
      <c r="O250" s="6">
        <v>54</v>
      </c>
    </row>
    <row r="251" spans="1:15" ht="27" thickBot="1" x14ac:dyDescent="0.3">
      <c r="A251" s="1"/>
      <c r="B251" s="1"/>
      <c r="E251" s="2" t="s">
        <v>109</v>
      </c>
      <c r="F251" s="2" t="s">
        <v>16</v>
      </c>
      <c r="G251" t="s">
        <v>313</v>
      </c>
      <c r="H251" t="s">
        <v>313</v>
      </c>
      <c r="I251" s="5" t="b">
        <f>FALSE()</f>
        <v>0</v>
      </c>
      <c r="J251" s="5" t="b">
        <f>FALSE()</f>
        <v>0</v>
      </c>
      <c r="K251" s="6">
        <v>2</v>
      </c>
      <c r="L251" t="s">
        <v>221</v>
      </c>
      <c r="M251" s="7"/>
      <c r="O251" s="6">
        <v>54</v>
      </c>
    </row>
    <row r="252" spans="1:15" ht="27" thickBot="1" x14ac:dyDescent="0.3">
      <c r="A252" s="1"/>
      <c r="B252" s="1"/>
      <c r="E252" s="2" t="s">
        <v>109</v>
      </c>
      <c r="F252" s="2" t="s">
        <v>138</v>
      </c>
      <c r="G252" t="s">
        <v>256</v>
      </c>
      <c r="H252" t="s">
        <v>256</v>
      </c>
      <c r="I252" s="5" t="b">
        <f>FALSE()</f>
        <v>0</v>
      </c>
      <c r="J252" s="5" t="b">
        <f>FALSE()</f>
        <v>0</v>
      </c>
      <c r="K252" s="6">
        <v>3</v>
      </c>
      <c r="L252" t="s">
        <v>314</v>
      </c>
      <c r="M252" s="7"/>
      <c r="O252" s="6">
        <v>54</v>
      </c>
    </row>
    <row r="253" spans="1:15" ht="27" thickBot="1" x14ac:dyDescent="0.3">
      <c r="A253" s="1"/>
      <c r="B253" s="1"/>
      <c r="E253" s="2" t="s">
        <v>109</v>
      </c>
      <c r="F253" s="2" t="s">
        <v>211</v>
      </c>
      <c r="G253" t="s">
        <v>315</v>
      </c>
      <c r="H253" t="s">
        <v>315</v>
      </c>
      <c r="I253" s="5" t="b">
        <f>FALSE()</f>
        <v>0</v>
      </c>
      <c r="J253" s="5" t="b">
        <f>FALSE()</f>
        <v>0</v>
      </c>
      <c r="K253" s="6">
        <v>4</v>
      </c>
      <c r="L253" t="s">
        <v>9</v>
      </c>
      <c r="M253" s="7"/>
      <c r="O253" s="6">
        <v>54</v>
      </c>
    </row>
    <row r="254" spans="1:15" ht="27" thickBot="1" x14ac:dyDescent="0.3">
      <c r="A254" s="1"/>
      <c r="B254" s="1"/>
      <c r="E254" s="2" t="s">
        <v>109</v>
      </c>
      <c r="F254" s="2" t="s">
        <v>226</v>
      </c>
      <c r="G254" t="s">
        <v>316</v>
      </c>
      <c r="H254" t="s">
        <v>316</v>
      </c>
      <c r="I254" s="5" t="b">
        <f>FALSE()</f>
        <v>0</v>
      </c>
      <c r="J254" s="5" t="b">
        <f>FALSE()</f>
        <v>0</v>
      </c>
      <c r="K254" s="6">
        <v>5</v>
      </c>
      <c r="L254" t="s">
        <v>218</v>
      </c>
      <c r="M254" s="7"/>
      <c r="O254" s="6">
        <v>54</v>
      </c>
    </row>
    <row r="255" spans="1:15" ht="27" thickBot="1" x14ac:dyDescent="0.3">
      <c r="A255" s="1"/>
      <c r="B255" s="1"/>
      <c r="E255" s="2" t="s">
        <v>109</v>
      </c>
      <c r="F255" s="2" t="s">
        <v>10</v>
      </c>
      <c r="G255" t="s">
        <v>302</v>
      </c>
      <c r="H255" t="s">
        <v>302</v>
      </c>
      <c r="I255" s="5" t="b">
        <f>FALSE()</f>
        <v>0</v>
      </c>
      <c r="J255" s="5" t="b">
        <f>FALSE()</f>
        <v>0</v>
      </c>
      <c r="K255" s="6">
        <v>6</v>
      </c>
      <c r="L255" t="s">
        <v>301</v>
      </c>
      <c r="M255" s="7"/>
      <c r="O255" s="6">
        <v>54</v>
      </c>
    </row>
    <row r="256" spans="1:15" ht="27" thickBot="1" x14ac:dyDescent="0.3">
      <c r="A256" s="1"/>
      <c r="B256" s="1"/>
      <c r="E256" s="2" t="s">
        <v>109</v>
      </c>
      <c r="F256" s="2" t="s">
        <v>7</v>
      </c>
      <c r="G256" t="s">
        <v>317</v>
      </c>
      <c r="H256" t="s">
        <v>317</v>
      </c>
      <c r="I256" s="5" t="b">
        <f>FALSE()</f>
        <v>0</v>
      </c>
      <c r="J256" s="5" t="b">
        <f>FALSE()</f>
        <v>0</v>
      </c>
      <c r="K256" s="6">
        <v>7</v>
      </c>
      <c r="L256" t="s">
        <v>140</v>
      </c>
      <c r="M256" s="7"/>
      <c r="O256" s="6">
        <v>54</v>
      </c>
    </row>
    <row r="257" spans="1:15" ht="52.5" thickBot="1" x14ac:dyDescent="0.3">
      <c r="A257" s="1"/>
      <c r="B257" s="1"/>
      <c r="E257" s="2" t="s">
        <v>109</v>
      </c>
      <c r="F257" s="2" t="s">
        <v>4</v>
      </c>
      <c r="G257" t="s">
        <v>259</v>
      </c>
      <c r="I257" s="5" t="b">
        <f>FALSE()</f>
        <v>0</v>
      </c>
      <c r="J257" s="4" t="b">
        <f>TRUE()</f>
        <v>1</v>
      </c>
      <c r="K257" s="6">
        <v>8</v>
      </c>
      <c r="L257" t="s">
        <v>318</v>
      </c>
      <c r="M257" s="7">
        <v>680</v>
      </c>
      <c r="O257" s="6">
        <v>54</v>
      </c>
    </row>
    <row r="258" spans="1:15" ht="52.5" thickBot="1" x14ac:dyDescent="0.3">
      <c r="A258" s="1" t="s">
        <v>319</v>
      </c>
      <c r="B258" s="1" t="s">
        <v>319</v>
      </c>
      <c r="C258" s="1" t="s">
        <v>1</v>
      </c>
      <c r="D258" s="1" t="s">
        <v>2</v>
      </c>
      <c r="E258" s="2" t="s">
        <v>111</v>
      </c>
      <c r="F258" s="2" t="s">
        <v>25</v>
      </c>
      <c r="G258" s="3"/>
      <c r="H258" t="s">
        <v>320</v>
      </c>
      <c r="I258" s="4" t="b">
        <f>TRUE()</f>
        <v>1</v>
      </c>
      <c r="J258" s="5" t="b">
        <f>FALSE()</f>
        <v>0</v>
      </c>
      <c r="K258" s="6">
        <v>1</v>
      </c>
      <c r="M258" s="7"/>
      <c r="N258" t="s">
        <v>6</v>
      </c>
      <c r="O258" s="6">
        <v>592</v>
      </c>
    </row>
    <row r="259" spans="1:15" ht="52.5" thickBot="1" x14ac:dyDescent="0.3">
      <c r="A259" s="1"/>
      <c r="B259" s="1"/>
      <c r="E259" s="2" t="s">
        <v>111</v>
      </c>
      <c r="F259" s="2" t="s">
        <v>16</v>
      </c>
      <c r="G259" t="s">
        <v>321</v>
      </c>
      <c r="H259" t="s">
        <v>321</v>
      </c>
      <c r="I259" s="5" t="b">
        <f>FALSE()</f>
        <v>0</v>
      </c>
      <c r="J259" s="5" t="b">
        <f>FALSE()</f>
        <v>0</v>
      </c>
      <c r="K259" s="6">
        <v>2</v>
      </c>
      <c r="L259" t="s">
        <v>221</v>
      </c>
      <c r="M259" s="7"/>
      <c r="O259" s="6">
        <v>592</v>
      </c>
    </row>
    <row r="260" spans="1:15" ht="52.5" thickBot="1" x14ac:dyDescent="0.3">
      <c r="A260" s="1"/>
      <c r="B260" s="1"/>
      <c r="E260" s="2" t="s">
        <v>111</v>
      </c>
      <c r="F260" s="2" t="s">
        <v>138</v>
      </c>
      <c r="G260" t="s">
        <v>322</v>
      </c>
      <c r="H260" t="s">
        <v>322</v>
      </c>
      <c r="I260" s="5" t="b">
        <f>FALSE()</f>
        <v>0</v>
      </c>
      <c r="J260" s="5" t="b">
        <f>FALSE()</f>
        <v>0</v>
      </c>
      <c r="K260" s="6">
        <v>3</v>
      </c>
      <c r="L260" t="s">
        <v>273</v>
      </c>
      <c r="M260" s="7"/>
      <c r="O260" s="6">
        <v>592</v>
      </c>
    </row>
    <row r="261" spans="1:15" ht="52.5" thickBot="1" x14ac:dyDescent="0.3">
      <c r="A261" s="1"/>
      <c r="B261" s="1"/>
      <c r="E261" s="2" t="s">
        <v>111</v>
      </c>
      <c r="F261" s="2" t="s">
        <v>211</v>
      </c>
      <c r="G261" t="s">
        <v>222</v>
      </c>
      <c r="H261" t="s">
        <v>222</v>
      </c>
      <c r="I261" s="5" t="b">
        <f>FALSE()</f>
        <v>0</v>
      </c>
      <c r="J261" s="5" t="b">
        <f>FALSE()</f>
        <v>0</v>
      </c>
      <c r="K261" s="6">
        <v>4</v>
      </c>
      <c r="L261" t="s">
        <v>218</v>
      </c>
      <c r="M261" s="7"/>
      <c r="O261" s="6">
        <v>592</v>
      </c>
    </row>
    <row r="262" spans="1:15" ht="52.5" thickBot="1" x14ac:dyDescent="0.3">
      <c r="A262" s="1"/>
      <c r="B262" s="1"/>
      <c r="E262" s="2" t="s">
        <v>111</v>
      </c>
      <c r="F262" s="2" t="s">
        <v>226</v>
      </c>
      <c r="G262" t="s">
        <v>323</v>
      </c>
      <c r="H262" t="s">
        <v>323</v>
      </c>
      <c r="I262" s="5" t="b">
        <f>FALSE()</f>
        <v>0</v>
      </c>
      <c r="J262" s="5" t="b">
        <f>FALSE()</f>
        <v>0</v>
      </c>
      <c r="K262" s="6">
        <v>5</v>
      </c>
      <c r="L262" t="s">
        <v>275</v>
      </c>
      <c r="M262" s="7"/>
      <c r="O262" s="6">
        <v>592</v>
      </c>
    </row>
    <row r="263" spans="1:15" ht="52.5" thickBot="1" x14ac:dyDescent="0.3">
      <c r="A263" s="1"/>
      <c r="B263" s="1"/>
      <c r="E263" s="2" t="s">
        <v>111</v>
      </c>
      <c r="F263" s="2" t="s">
        <v>10</v>
      </c>
      <c r="G263" t="s">
        <v>67</v>
      </c>
      <c r="H263" t="s">
        <v>67</v>
      </c>
      <c r="I263" s="5" t="b">
        <f>FALSE()</f>
        <v>0</v>
      </c>
      <c r="J263" s="5" t="b">
        <f>FALSE()</f>
        <v>0</v>
      </c>
      <c r="K263" s="6">
        <v>6</v>
      </c>
      <c r="L263" t="s">
        <v>225</v>
      </c>
      <c r="M263" s="7"/>
      <c r="O263" s="6">
        <v>592</v>
      </c>
    </row>
    <row r="264" spans="1:15" ht="52.5" thickBot="1" x14ac:dyDescent="0.3">
      <c r="A264" s="1"/>
      <c r="B264" s="1"/>
      <c r="E264" s="2" t="s">
        <v>111</v>
      </c>
      <c r="F264" s="2" t="s">
        <v>7</v>
      </c>
      <c r="G264" t="s">
        <v>324</v>
      </c>
      <c r="H264" t="s">
        <v>324</v>
      </c>
      <c r="I264" s="5" t="b">
        <f>FALSE()</f>
        <v>0</v>
      </c>
      <c r="J264" s="5" t="b">
        <f>FALSE()</f>
        <v>0</v>
      </c>
      <c r="K264" s="6">
        <v>7</v>
      </c>
      <c r="L264" t="s">
        <v>236</v>
      </c>
      <c r="M264" s="7"/>
      <c r="O264" s="6">
        <v>592</v>
      </c>
    </row>
    <row r="265" spans="1:15" ht="52.5" thickBot="1" x14ac:dyDescent="0.3">
      <c r="A265" s="1"/>
      <c r="B265" s="1"/>
      <c r="E265" s="2" t="s">
        <v>111</v>
      </c>
      <c r="F265" s="2" t="s">
        <v>4</v>
      </c>
      <c r="G265" t="s">
        <v>229</v>
      </c>
      <c r="I265" s="5" t="b">
        <f>FALSE()</f>
        <v>0</v>
      </c>
      <c r="J265" s="4" t="b">
        <f>TRUE()</f>
        <v>1</v>
      </c>
      <c r="K265" s="6">
        <v>8</v>
      </c>
      <c r="L265" t="s">
        <v>325</v>
      </c>
      <c r="M265" s="7">
        <v>594</v>
      </c>
      <c r="O265" s="6">
        <v>592</v>
      </c>
    </row>
    <row r="266" spans="1:15" ht="52.5" thickBot="1" x14ac:dyDescent="0.3">
      <c r="A266" s="1" t="s">
        <v>326</v>
      </c>
      <c r="B266" s="1" t="s">
        <v>326</v>
      </c>
      <c r="C266" s="1" t="s">
        <v>1</v>
      </c>
      <c r="D266" s="1" t="s">
        <v>2</v>
      </c>
      <c r="E266" s="2" t="s">
        <v>111</v>
      </c>
      <c r="F266" s="2" t="s">
        <v>25</v>
      </c>
      <c r="G266" s="3"/>
      <c r="H266" t="s">
        <v>73</v>
      </c>
      <c r="I266" s="4" t="b">
        <f>TRUE()</f>
        <v>1</v>
      </c>
      <c r="J266" s="5" t="b">
        <f>FALSE()</f>
        <v>0</v>
      </c>
      <c r="K266" s="6">
        <v>1</v>
      </c>
      <c r="M266" s="7"/>
      <c r="N266" t="s">
        <v>6</v>
      </c>
      <c r="O266" s="6">
        <v>591</v>
      </c>
    </row>
    <row r="267" spans="1:15" ht="52.5" thickBot="1" x14ac:dyDescent="0.3">
      <c r="A267" s="1"/>
      <c r="B267" s="1"/>
      <c r="E267" s="2" t="s">
        <v>111</v>
      </c>
      <c r="F267" s="2" t="s">
        <v>16</v>
      </c>
      <c r="G267" t="s">
        <v>279</v>
      </c>
      <c r="H267" t="s">
        <v>279</v>
      </c>
      <c r="I267" s="5" t="b">
        <f>FALSE()</f>
        <v>0</v>
      </c>
      <c r="J267" s="5" t="b">
        <f>FALSE()</f>
        <v>0</v>
      </c>
      <c r="K267" s="6">
        <v>2</v>
      </c>
      <c r="L267" t="s">
        <v>221</v>
      </c>
      <c r="M267" s="7"/>
      <c r="O267" s="6">
        <v>591</v>
      </c>
    </row>
    <row r="268" spans="1:15" ht="52.5" thickBot="1" x14ac:dyDescent="0.3">
      <c r="A268" s="1"/>
      <c r="B268" s="1"/>
      <c r="E268" s="2" t="s">
        <v>111</v>
      </c>
      <c r="F268" s="2" t="s">
        <v>138</v>
      </c>
      <c r="G268" t="s">
        <v>256</v>
      </c>
      <c r="H268" t="s">
        <v>256</v>
      </c>
      <c r="I268" s="5" t="b">
        <f>FALSE()</f>
        <v>0</v>
      </c>
      <c r="J268" s="5" t="b">
        <f>FALSE()</f>
        <v>0</v>
      </c>
      <c r="K268" s="6">
        <v>3</v>
      </c>
      <c r="L268" t="s">
        <v>140</v>
      </c>
      <c r="M268" s="7"/>
      <c r="O268" s="6">
        <v>591</v>
      </c>
    </row>
    <row r="269" spans="1:15" ht="52.5" thickBot="1" x14ac:dyDescent="0.3">
      <c r="A269" s="1"/>
      <c r="B269" s="1"/>
      <c r="E269" s="2" t="s">
        <v>111</v>
      </c>
      <c r="F269" s="2" t="s">
        <v>211</v>
      </c>
      <c r="G269" t="s">
        <v>257</v>
      </c>
      <c r="H269" t="s">
        <v>257</v>
      </c>
      <c r="I269" s="5" t="b">
        <f>FALSE()</f>
        <v>0</v>
      </c>
      <c r="J269" s="5" t="b">
        <f>FALSE()</f>
        <v>0</v>
      </c>
      <c r="K269" s="6">
        <v>4</v>
      </c>
      <c r="L269" t="s">
        <v>140</v>
      </c>
      <c r="M269" s="7"/>
      <c r="O269" s="6">
        <v>591</v>
      </c>
    </row>
    <row r="270" spans="1:15" ht="52.5" thickBot="1" x14ac:dyDescent="0.3">
      <c r="A270" s="1"/>
      <c r="B270" s="1"/>
      <c r="E270" s="2" t="s">
        <v>111</v>
      </c>
      <c r="F270" s="2" t="s">
        <v>226</v>
      </c>
      <c r="G270" t="s">
        <v>266</v>
      </c>
      <c r="H270" t="s">
        <v>266</v>
      </c>
      <c r="I270" s="5" t="b">
        <f>FALSE()</f>
        <v>0</v>
      </c>
      <c r="J270" s="5" t="b">
        <f>FALSE()</f>
        <v>0</v>
      </c>
      <c r="K270" s="6">
        <v>5</v>
      </c>
      <c r="L270" t="s">
        <v>218</v>
      </c>
      <c r="M270" s="7"/>
      <c r="O270" s="6">
        <v>591</v>
      </c>
    </row>
    <row r="271" spans="1:15" ht="52.5" thickBot="1" x14ac:dyDescent="0.3">
      <c r="A271" s="1"/>
      <c r="B271" s="1"/>
      <c r="E271" s="2" t="s">
        <v>111</v>
      </c>
      <c r="F271" s="2" t="s">
        <v>10</v>
      </c>
      <c r="G271" t="s">
        <v>258</v>
      </c>
      <c r="H271" t="s">
        <v>258</v>
      </c>
      <c r="I271" s="5" t="b">
        <f>FALSE()</f>
        <v>0</v>
      </c>
      <c r="J271" s="5" t="b">
        <f>FALSE()</f>
        <v>0</v>
      </c>
      <c r="K271" s="6">
        <v>6</v>
      </c>
      <c r="L271" t="s">
        <v>44</v>
      </c>
      <c r="M271" s="7"/>
      <c r="O271" s="6">
        <v>591</v>
      </c>
    </row>
    <row r="272" spans="1:15" ht="52.5" thickBot="1" x14ac:dyDescent="0.3">
      <c r="A272" s="1"/>
      <c r="B272" s="1"/>
      <c r="E272" s="2" t="s">
        <v>111</v>
      </c>
      <c r="F272" s="2" t="s">
        <v>7</v>
      </c>
      <c r="G272" t="s">
        <v>281</v>
      </c>
      <c r="H272" t="s">
        <v>281</v>
      </c>
      <c r="I272" s="5" t="b">
        <f>FALSE()</f>
        <v>0</v>
      </c>
      <c r="J272" s="5" t="b">
        <f>FALSE()</f>
        <v>0</v>
      </c>
      <c r="K272" s="6">
        <v>7</v>
      </c>
      <c r="L272" t="s">
        <v>140</v>
      </c>
      <c r="M272" s="7"/>
      <c r="O272" s="6">
        <v>591</v>
      </c>
    </row>
    <row r="273" spans="1:15" ht="52.5" thickBot="1" x14ac:dyDescent="0.3">
      <c r="A273" s="1"/>
      <c r="B273" s="1"/>
      <c r="E273" s="2" t="s">
        <v>111</v>
      </c>
      <c r="F273" s="2" t="s">
        <v>4</v>
      </c>
      <c r="G273" t="s">
        <v>287</v>
      </c>
      <c r="I273" s="5" t="b">
        <f>FALSE()</f>
        <v>0</v>
      </c>
      <c r="J273" s="4" t="b">
        <f>TRUE()</f>
        <v>1</v>
      </c>
      <c r="K273" s="6">
        <v>8</v>
      </c>
      <c r="L273" t="s">
        <v>236</v>
      </c>
      <c r="M273" s="7">
        <v>594</v>
      </c>
      <c r="O273" s="6">
        <v>591</v>
      </c>
    </row>
    <row r="274" spans="1:15" ht="52.5" thickBot="1" x14ac:dyDescent="0.3">
      <c r="A274" s="1" t="s">
        <v>327</v>
      </c>
      <c r="B274" s="1" t="s">
        <v>327</v>
      </c>
      <c r="C274" s="1" t="s">
        <v>1</v>
      </c>
      <c r="D274" s="1" t="s">
        <v>2</v>
      </c>
      <c r="E274" s="2" t="s">
        <v>134</v>
      </c>
      <c r="F274" s="2" t="s">
        <v>25</v>
      </c>
      <c r="G274" s="3"/>
      <c r="H274" t="s">
        <v>328</v>
      </c>
      <c r="I274" s="4" t="b">
        <f>TRUE()</f>
        <v>1</v>
      </c>
      <c r="J274" s="5" t="b">
        <f>FALSE()</f>
        <v>0</v>
      </c>
      <c r="K274" s="6">
        <v>1</v>
      </c>
      <c r="M274" s="7"/>
      <c r="N274" t="s">
        <v>6</v>
      </c>
      <c r="O274" s="6">
        <v>657</v>
      </c>
    </row>
    <row r="275" spans="1:15" ht="27" thickBot="1" x14ac:dyDescent="0.3">
      <c r="A275" s="1"/>
      <c r="B275" s="1"/>
      <c r="E275" s="2" t="s">
        <v>134</v>
      </c>
      <c r="F275" s="2" t="s">
        <v>16</v>
      </c>
      <c r="G275" t="s">
        <v>214</v>
      </c>
      <c r="H275" t="s">
        <v>214</v>
      </c>
      <c r="I275" s="5" t="b">
        <f>FALSE()</f>
        <v>0</v>
      </c>
      <c r="J275" s="5" t="b">
        <f>FALSE()</f>
        <v>0</v>
      </c>
      <c r="K275" s="6">
        <v>2</v>
      </c>
      <c r="L275" t="s">
        <v>221</v>
      </c>
      <c r="M275" s="7"/>
      <c r="O275" s="6">
        <v>657</v>
      </c>
    </row>
    <row r="276" spans="1:15" ht="27" thickBot="1" x14ac:dyDescent="0.3">
      <c r="A276" s="1"/>
      <c r="B276" s="1"/>
      <c r="E276" s="2" t="s">
        <v>134</v>
      </c>
      <c r="F276" s="2" t="s">
        <v>211</v>
      </c>
      <c r="G276" t="s">
        <v>242</v>
      </c>
      <c r="H276" t="s">
        <v>242</v>
      </c>
      <c r="I276" s="5" t="b">
        <f>FALSE()</f>
        <v>0</v>
      </c>
      <c r="J276" s="5" t="b">
        <f>FALSE()</f>
        <v>0</v>
      </c>
      <c r="K276" s="6">
        <v>3</v>
      </c>
      <c r="L276" t="s">
        <v>223</v>
      </c>
      <c r="M276" s="7"/>
      <c r="O276" s="6">
        <v>657</v>
      </c>
    </row>
    <row r="277" spans="1:15" ht="27" thickBot="1" x14ac:dyDescent="0.3">
      <c r="A277" s="1"/>
      <c r="B277" s="1"/>
      <c r="E277" s="2" t="s">
        <v>134</v>
      </c>
      <c r="F277" s="2" t="s">
        <v>226</v>
      </c>
      <c r="G277" t="s">
        <v>229</v>
      </c>
      <c r="H277" t="s">
        <v>229</v>
      </c>
      <c r="I277" s="5" t="b">
        <f>FALSE()</f>
        <v>0</v>
      </c>
      <c r="J277" s="5" t="b">
        <f>FALSE()</f>
        <v>0</v>
      </c>
      <c r="K277" s="6">
        <v>4</v>
      </c>
      <c r="L277" t="s">
        <v>9</v>
      </c>
      <c r="M277" s="7"/>
      <c r="O277" s="6">
        <v>657</v>
      </c>
    </row>
    <row r="278" spans="1:15" ht="15.75" thickBot="1" x14ac:dyDescent="0.3">
      <c r="A278" s="1"/>
      <c r="B278" s="1"/>
      <c r="E278" s="2" t="s">
        <v>134</v>
      </c>
      <c r="F278" s="2" t="s">
        <v>10</v>
      </c>
      <c r="G278" t="s">
        <v>51</v>
      </c>
      <c r="H278" t="s">
        <v>51</v>
      </c>
      <c r="I278" s="5" t="b">
        <f>FALSE()</f>
        <v>0</v>
      </c>
      <c r="J278" s="5" t="b">
        <f>FALSE()</f>
        <v>0</v>
      </c>
      <c r="K278" s="6">
        <v>5</v>
      </c>
      <c r="L278" t="s">
        <v>140</v>
      </c>
      <c r="M278" s="7"/>
      <c r="O278" s="6">
        <v>657</v>
      </c>
    </row>
    <row r="279" spans="1:15" ht="27" thickBot="1" x14ac:dyDescent="0.3">
      <c r="A279" s="1"/>
      <c r="B279" s="1"/>
      <c r="E279" s="2" t="s">
        <v>134</v>
      </c>
      <c r="F279" s="2" t="s">
        <v>329</v>
      </c>
      <c r="G279" t="s">
        <v>52</v>
      </c>
      <c r="H279" t="s">
        <v>52</v>
      </c>
      <c r="I279" s="5" t="b">
        <f>FALSE()</f>
        <v>0</v>
      </c>
      <c r="J279" s="5" t="b">
        <f>FALSE()</f>
        <v>0</v>
      </c>
      <c r="K279" s="6">
        <v>6</v>
      </c>
      <c r="L279" t="s">
        <v>9</v>
      </c>
      <c r="M279" s="7"/>
      <c r="O279" s="6">
        <v>657</v>
      </c>
    </row>
    <row r="280" spans="1:15" ht="27" thickBot="1" x14ac:dyDescent="0.3">
      <c r="A280" s="1"/>
      <c r="B280" s="1"/>
      <c r="E280" s="2" t="s">
        <v>134</v>
      </c>
      <c r="F280" s="2" t="s">
        <v>7</v>
      </c>
      <c r="G280" t="s">
        <v>73</v>
      </c>
      <c r="H280" t="s">
        <v>73</v>
      </c>
      <c r="I280" s="5" t="b">
        <f>FALSE()</f>
        <v>0</v>
      </c>
      <c r="J280" s="5" t="b">
        <f>FALSE()</f>
        <v>0</v>
      </c>
      <c r="K280" s="6">
        <v>7</v>
      </c>
      <c r="L280" t="s">
        <v>9</v>
      </c>
      <c r="M280" s="7"/>
      <c r="O280" s="6">
        <v>657</v>
      </c>
    </row>
    <row r="281" spans="1:15" ht="15.75" thickBot="1" x14ac:dyDescent="0.3">
      <c r="A281" s="1"/>
      <c r="B281" s="1"/>
      <c r="E281" s="2" t="s">
        <v>134</v>
      </c>
      <c r="F281" s="2" t="s">
        <v>330</v>
      </c>
      <c r="G281" t="s">
        <v>74</v>
      </c>
      <c r="H281" t="s">
        <v>74</v>
      </c>
      <c r="I281" s="5" t="b">
        <f>FALSE()</f>
        <v>0</v>
      </c>
      <c r="J281" s="5" t="b">
        <f>FALSE()</f>
        <v>0</v>
      </c>
      <c r="K281" s="6">
        <v>8</v>
      </c>
      <c r="L281" t="s">
        <v>9</v>
      </c>
      <c r="M281" s="7"/>
      <c r="O281" s="6">
        <v>657</v>
      </c>
    </row>
    <row r="282" spans="1:15" ht="52.5" thickBot="1" x14ac:dyDescent="0.3">
      <c r="A282" s="1"/>
      <c r="B282" s="1"/>
      <c r="E282" s="2" t="s">
        <v>134</v>
      </c>
      <c r="F282" s="2" t="s">
        <v>4</v>
      </c>
      <c r="G282" t="s">
        <v>82</v>
      </c>
      <c r="I282" s="5" t="b">
        <f>FALSE()</f>
        <v>0</v>
      </c>
      <c r="J282" s="4" t="b">
        <f>TRUE()</f>
        <v>1</v>
      </c>
      <c r="K282" s="6">
        <v>9</v>
      </c>
      <c r="L282" t="s">
        <v>9</v>
      </c>
      <c r="M282" s="7">
        <v>408</v>
      </c>
      <c r="O282" s="6">
        <v>657</v>
      </c>
    </row>
    <row r="283" spans="1:15" ht="52.5" thickBot="1" x14ac:dyDescent="0.3">
      <c r="A283" s="1" t="s">
        <v>331</v>
      </c>
      <c r="B283" s="1" t="s">
        <v>331</v>
      </c>
      <c r="C283" s="1" t="s">
        <v>1</v>
      </c>
      <c r="D283" s="1" t="s">
        <v>2</v>
      </c>
      <c r="E283" s="2" t="s">
        <v>134</v>
      </c>
      <c r="F283" s="2" t="s">
        <v>25</v>
      </c>
      <c r="G283" s="3"/>
      <c r="H283" t="s">
        <v>332</v>
      </c>
      <c r="I283" s="4" t="b">
        <f>TRUE()</f>
        <v>1</v>
      </c>
      <c r="J283" s="5" t="b">
        <f>FALSE()</f>
        <v>0</v>
      </c>
      <c r="K283" s="6">
        <v>1</v>
      </c>
      <c r="M283" s="7"/>
      <c r="N283" t="s">
        <v>6</v>
      </c>
      <c r="O283" s="6">
        <v>515</v>
      </c>
    </row>
    <row r="284" spans="1:15" ht="27" thickBot="1" x14ac:dyDescent="0.3">
      <c r="A284" s="1"/>
      <c r="B284" s="1"/>
      <c r="E284" s="2" t="s">
        <v>134</v>
      </c>
      <c r="F284" s="2" t="s">
        <v>16</v>
      </c>
      <c r="G284" t="s">
        <v>333</v>
      </c>
      <c r="H284" t="s">
        <v>333</v>
      </c>
      <c r="I284" s="5" t="b">
        <f>FALSE()</f>
        <v>0</v>
      </c>
      <c r="J284" s="5" t="b">
        <f>FALSE()</f>
        <v>0</v>
      </c>
      <c r="K284" s="6">
        <v>2</v>
      </c>
      <c r="L284" t="s">
        <v>280</v>
      </c>
      <c r="M284" s="7"/>
      <c r="O284" s="6">
        <v>515</v>
      </c>
    </row>
    <row r="285" spans="1:15" ht="27" thickBot="1" x14ac:dyDescent="0.3">
      <c r="A285" s="1"/>
      <c r="B285" s="1"/>
      <c r="E285" s="2" t="s">
        <v>134</v>
      </c>
      <c r="F285" s="2" t="s">
        <v>138</v>
      </c>
      <c r="G285" t="s">
        <v>334</v>
      </c>
      <c r="H285" t="s">
        <v>334</v>
      </c>
      <c r="I285" s="5" t="b">
        <f>FALSE()</f>
        <v>0</v>
      </c>
      <c r="J285" s="5" t="b">
        <f>FALSE()</f>
        <v>0</v>
      </c>
      <c r="K285" s="6">
        <v>3</v>
      </c>
      <c r="L285" t="s">
        <v>236</v>
      </c>
      <c r="M285" s="7"/>
      <c r="O285" s="6">
        <v>515</v>
      </c>
    </row>
    <row r="286" spans="1:15" ht="27" thickBot="1" x14ac:dyDescent="0.3">
      <c r="A286" s="1"/>
      <c r="B286" s="1"/>
      <c r="E286" s="2" t="s">
        <v>134</v>
      </c>
      <c r="F286" s="2" t="s">
        <v>211</v>
      </c>
      <c r="G286" t="s">
        <v>335</v>
      </c>
      <c r="H286" t="s">
        <v>335</v>
      </c>
      <c r="I286" s="5" t="b">
        <f>FALSE()</f>
        <v>0</v>
      </c>
      <c r="J286" s="5" t="b">
        <f>FALSE()</f>
        <v>0</v>
      </c>
      <c r="K286" s="6">
        <v>4</v>
      </c>
      <c r="L286" t="s">
        <v>128</v>
      </c>
      <c r="M286" s="7"/>
      <c r="O286" s="6">
        <v>515</v>
      </c>
    </row>
    <row r="287" spans="1:15" ht="27" thickBot="1" x14ac:dyDescent="0.3">
      <c r="A287" s="1"/>
      <c r="B287" s="1"/>
      <c r="E287" s="2" t="s">
        <v>134</v>
      </c>
      <c r="F287" s="2" t="s">
        <v>226</v>
      </c>
      <c r="G287" t="s">
        <v>336</v>
      </c>
      <c r="H287" t="s">
        <v>336</v>
      </c>
      <c r="I287" s="5" t="b">
        <f>FALSE()</f>
        <v>0</v>
      </c>
      <c r="J287" s="5" t="b">
        <f>FALSE()</f>
        <v>0</v>
      </c>
      <c r="K287" s="6">
        <v>5</v>
      </c>
      <c r="L287" t="s">
        <v>218</v>
      </c>
      <c r="M287" s="7"/>
      <c r="O287" s="6">
        <v>515</v>
      </c>
    </row>
    <row r="288" spans="1:15" ht="15.75" thickBot="1" x14ac:dyDescent="0.3">
      <c r="A288" s="1"/>
      <c r="B288" s="1"/>
      <c r="E288" s="2" t="s">
        <v>134</v>
      </c>
      <c r="F288" s="2" t="s">
        <v>10</v>
      </c>
      <c r="G288" t="s">
        <v>244</v>
      </c>
      <c r="H288" t="s">
        <v>244</v>
      </c>
      <c r="I288" s="5" t="b">
        <f>FALSE()</f>
        <v>0</v>
      </c>
      <c r="J288" s="5" t="b">
        <f>FALSE()</f>
        <v>0</v>
      </c>
      <c r="K288" s="6">
        <v>6</v>
      </c>
      <c r="L288" t="s">
        <v>254</v>
      </c>
      <c r="M288" s="7"/>
      <c r="O288" s="6">
        <v>515</v>
      </c>
    </row>
    <row r="289" spans="1:15" ht="27" thickBot="1" x14ac:dyDescent="0.3">
      <c r="A289" s="1"/>
      <c r="B289" s="1"/>
      <c r="E289" s="2" t="s">
        <v>134</v>
      </c>
      <c r="F289" s="2" t="s">
        <v>329</v>
      </c>
      <c r="G289" t="s">
        <v>337</v>
      </c>
      <c r="H289" t="s">
        <v>337</v>
      </c>
      <c r="I289" s="5" t="b">
        <f>FALSE()</f>
        <v>0</v>
      </c>
      <c r="J289" s="5" t="b">
        <f>FALSE()</f>
        <v>0</v>
      </c>
      <c r="K289" s="6">
        <v>7</v>
      </c>
      <c r="L289" t="s">
        <v>9</v>
      </c>
      <c r="M289" s="7"/>
      <c r="O289" s="6">
        <v>515</v>
      </c>
    </row>
    <row r="290" spans="1:15" ht="15.75" thickBot="1" x14ac:dyDescent="0.3">
      <c r="A290" s="1"/>
      <c r="B290" s="1"/>
      <c r="E290" s="2" t="s">
        <v>134</v>
      </c>
      <c r="F290" s="2" t="s">
        <v>330</v>
      </c>
      <c r="G290" t="s">
        <v>74</v>
      </c>
      <c r="H290" t="s">
        <v>74</v>
      </c>
      <c r="I290" s="5" t="b">
        <f>FALSE()</f>
        <v>0</v>
      </c>
      <c r="J290" s="5" t="b">
        <f>FALSE()</f>
        <v>0</v>
      </c>
      <c r="K290" s="6">
        <v>8</v>
      </c>
      <c r="L290" t="s">
        <v>44</v>
      </c>
      <c r="M290" s="7"/>
      <c r="O290" s="6">
        <v>515</v>
      </c>
    </row>
    <row r="291" spans="1:15" ht="52.5" thickBot="1" x14ac:dyDescent="0.3">
      <c r="A291" s="1"/>
      <c r="B291" s="1"/>
      <c r="E291" s="2" t="s">
        <v>134</v>
      </c>
      <c r="F291" s="2" t="s">
        <v>4</v>
      </c>
      <c r="G291" t="s">
        <v>91</v>
      </c>
      <c r="I291" s="5" t="b">
        <f>FALSE()</f>
        <v>0</v>
      </c>
      <c r="J291" s="4" t="b">
        <f>TRUE()</f>
        <v>1</v>
      </c>
      <c r="K291" s="6">
        <v>9</v>
      </c>
      <c r="L291" t="s">
        <v>44</v>
      </c>
      <c r="M291" s="7">
        <v>408</v>
      </c>
      <c r="O291" s="6">
        <v>515</v>
      </c>
    </row>
    <row r="292" spans="1:15" ht="52.5" thickBot="1" x14ac:dyDescent="0.3">
      <c r="A292" s="1" t="s">
        <v>338</v>
      </c>
      <c r="B292" s="1" t="s">
        <v>338</v>
      </c>
      <c r="C292" s="1" t="s">
        <v>1</v>
      </c>
      <c r="D292" s="1" t="s">
        <v>2</v>
      </c>
      <c r="E292" s="2" t="s">
        <v>134</v>
      </c>
      <c r="F292" s="2" t="s">
        <v>25</v>
      </c>
      <c r="G292" s="3"/>
      <c r="H292" t="s">
        <v>222</v>
      </c>
      <c r="I292" s="4" t="b">
        <f>TRUE()</f>
        <v>1</v>
      </c>
      <c r="J292" s="5" t="b">
        <f>FALSE()</f>
        <v>0</v>
      </c>
      <c r="K292" s="6">
        <v>1</v>
      </c>
      <c r="M292" s="7"/>
      <c r="N292" t="s">
        <v>6</v>
      </c>
      <c r="O292" s="6">
        <v>551</v>
      </c>
    </row>
    <row r="293" spans="1:15" ht="27" thickBot="1" x14ac:dyDescent="0.3">
      <c r="A293" s="1"/>
      <c r="B293" s="1"/>
      <c r="E293" s="2" t="s">
        <v>134</v>
      </c>
      <c r="F293" s="2" t="s">
        <v>16</v>
      </c>
      <c r="G293" t="s">
        <v>74</v>
      </c>
      <c r="H293" t="s">
        <v>74</v>
      </c>
      <c r="I293" s="5" t="b">
        <f>FALSE()</f>
        <v>0</v>
      </c>
      <c r="J293" s="5" t="b">
        <f>FALSE()</f>
        <v>0</v>
      </c>
      <c r="K293" s="6">
        <v>2</v>
      </c>
      <c r="L293" t="s">
        <v>221</v>
      </c>
      <c r="M293" s="7"/>
      <c r="O293" s="6">
        <v>551</v>
      </c>
    </row>
    <row r="294" spans="1:15" ht="52.5" thickBot="1" x14ac:dyDescent="0.3">
      <c r="A294" s="1"/>
      <c r="B294" s="1"/>
      <c r="E294" s="2" t="s">
        <v>134</v>
      </c>
      <c r="F294" s="2" t="s">
        <v>4</v>
      </c>
      <c r="G294" t="s">
        <v>252</v>
      </c>
      <c r="I294" s="5" t="b">
        <f>FALSE()</f>
        <v>0</v>
      </c>
      <c r="J294" s="4" t="b">
        <f>TRUE()</f>
        <v>1</v>
      </c>
      <c r="K294" s="6">
        <v>3</v>
      </c>
      <c r="L294" t="s">
        <v>280</v>
      </c>
      <c r="M294" s="7">
        <v>408</v>
      </c>
      <c r="O294" s="6">
        <v>551</v>
      </c>
    </row>
    <row r="295" spans="1:15" ht="52.5" thickBot="1" x14ac:dyDescent="0.3">
      <c r="A295" s="1" t="s">
        <v>339</v>
      </c>
      <c r="B295" s="1" t="s">
        <v>339</v>
      </c>
      <c r="C295" s="1" t="s">
        <v>1</v>
      </c>
      <c r="D295" s="1" t="s">
        <v>2</v>
      </c>
      <c r="E295" s="2" t="s">
        <v>134</v>
      </c>
      <c r="F295" s="2" t="s">
        <v>25</v>
      </c>
      <c r="G295" s="3"/>
      <c r="H295" t="s">
        <v>340</v>
      </c>
      <c r="I295" s="4" t="b">
        <f>TRUE()</f>
        <v>1</v>
      </c>
      <c r="J295" s="5" t="b">
        <f>FALSE()</f>
        <v>0</v>
      </c>
      <c r="K295" s="6">
        <v>1</v>
      </c>
      <c r="M295" s="7"/>
      <c r="N295" t="s">
        <v>6</v>
      </c>
      <c r="O295" s="6">
        <v>525</v>
      </c>
    </row>
    <row r="296" spans="1:15" ht="27" thickBot="1" x14ac:dyDescent="0.3">
      <c r="A296" s="1"/>
      <c r="B296" s="1"/>
      <c r="E296" s="2" t="s">
        <v>134</v>
      </c>
      <c r="F296" s="2" t="s">
        <v>341</v>
      </c>
      <c r="G296" t="s">
        <v>342</v>
      </c>
      <c r="H296" t="s">
        <v>342</v>
      </c>
      <c r="I296" s="5" t="b">
        <f>FALSE()</f>
        <v>0</v>
      </c>
      <c r="J296" s="5" t="b">
        <f>FALSE()</f>
        <v>0</v>
      </c>
      <c r="K296" s="6">
        <v>2</v>
      </c>
      <c r="L296" t="s">
        <v>343</v>
      </c>
      <c r="M296" s="7"/>
      <c r="O296" s="6">
        <v>525</v>
      </c>
    </row>
    <row r="297" spans="1:15" ht="15.75" thickBot="1" x14ac:dyDescent="0.3">
      <c r="A297" s="1"/>
      <c r="B297" s="1"/>
      <c r="E297" s="2" t="s">
        <v>134</v>
      </c>
      <c r="F297" s="2" t="s">
        <v>13</v>
      </c>
      <c r="G297" t="s">
        <v>344</v>
      </c>
      <c r="H297" t="s">
        <v>344</v>
      </c>
      <c r="I297" s="5" t="b">
        <f>FALSE()</f>
        <v>0</v>
      </c>
      <c r="J297" s="5" t="b">
        <f>FALSE()</f>
        <v>0</v>
      </c>
      <c r="K297" s="6">
        <v>3</v>
      </c>
      <c r="L297" t="s">
        <v>345</v>
      </c>
      <c r="M297" s="7"/>
      <c r="O297" s="6">
        <v>525</v>
      </c>
    </row>
    <row r="298" spans="1:15" ht="27" thickBot="1" x14ac:dyDescent="0.3">
      <c r="A298" s="1"/>
      <c r="B298" s="1"/>
      <c r="E298" s="2" t="s">
        <v>134</v>
      </c>
      <c r="F298" s="2" t="s">
        <v>211</v>
      </c>
      <c r="G298" t="s">
        <v>346</v>
      </c>
      <c r="H298" t="s">
        <v>346</v>
      </c>
      <c r="I298" s="5" t="b">
        <f>FALSE()</f>
        <v>0</v>
      </c>
      <c r="J298" s="5" t="b">
        <f>FALSE()</f>
        <v>0</v>
      </c>
      <c r="K298" s="6">
        <v>4</v>
      </c>
      <c r="L298" t="s">
        <v>347</v>
      </c>
      <c r="M298" s="7"/>
      <c r="O298" s="6">
        <v>525</v>
      </c>
    </row>
    <row r="299" spans="1:15" ht="27" thickBot="1" x14ac:dyDescent="0.3">
      <c r="A299" s="1"/>
      <c r="B299" s="1"/>
      <c r="E299" s="2" t="s">
        <v>134</v>
      </c>
      <c r="F299" s="2" t="s">
        <v>226</v>
      </c>
      <c r="G299" t="s">
        <v>348</v>
      </c>
      <c r="H299" t="s">
        <v>348</v>
      </c>
      <c r="I299" s="5" t="b">
        <f>FALSE()</f>
        <v>0</v>
      </c>
      <c r="J299" s="5" t="b">
        <f>FALSE()</f>
        <v>0</v>
      </c>
      <c r="K299" s="6">
        <v>5</v>
      </c>
      <c r="L299" t="s">
        <v>249</v>
      </c>
      <c r="M299" s="7"/>
      <c r="O299" s="6">
        <v>525</v>
      </c>
    </row>
    <row r="300" spans="1:15" ht="15.75" thickBot="1" x14ac:dyDescent="0.3">
      <c r="A300" s="1"/>
      <c r="B300" s="1"/>
      <c r="E300" s="2" t="s">
        <v>134</v>
      </c>
      <c r="F300" s="2" t="s">
        <v>10</v>
      </c>
      <c r="G300" t="s">
        <v>349</v>
      </c>
      <c r="H300" t="s">
        <v>349</v>
      </c>
      <c r="I300" s="5" t="b">
        <f>FALSE()</f>
        <v>0</v>
      </c>
      <c r="J300" s="5" t="b">
        <f>FALSE()</f>
        <v>0</v>
      </c>
      <c r="K300" s="6">
        <v>6</v>
      </c>
      <c r="L300" t="s">
        <v>249</v>
      </c>
      <c r="M300" s="7"/>
      <c r="O300" s="6">
        <v>525</v>
      </c>
    </row>
    <row r="301" spans="1:15" ht="27" thickBot="1" x14ac:dyDescent="0.3">
      <c r="A301" s="1"/>
      <c r="B301" s="1"/>
      <c r="E301" s="2" t="s">
        <v>134</v>
      </c>
      <c r="F301" s="2" t="s">
        <v>329</v>
      </c>
      <c r="G301" t="s">
        <v>350</v>
      </c>
      <c r="H301" t="s">
        <v>350</v>
      </c>
      <c r="I301" s="5" t="b">
        <f>FALSE()</f>
        <v>0</v>
      </c>
      <c r="J301" s="5" t="b">
        <f>FALSE()</f>
        <v>0</v>
      </c>
      <c r="K301" s="6">
        <v>7</v>
      </c>
      <c r="L301" t="s">
        <v>218</v>
      </c>
      <c r="M301" s="7"/>
      <c r="O301" s="6">
        <v>525</v>
      </c>
    </row>
    <row r="302" spans="1:15" ht="27" thickBot="1" x14ac:dyDescent="0.3">
      <c r="A302" s="1"/>
      <c r="B302" s="1"/>
      <c r="E302" s="2" t="s">
        <v>134</v>
      </c>
      <c r="F302" s="2" t="s">
        <v>7</v>
      </c>
      <c r="G302" t="s">
        <v>351</v>
      </c>
      <c r="H302" t="s">
        <v>351</v>
      </c>
      <c r="I302" s="5" t="b">
        <f>FALSE()</f>
        <v>0</v>
      </c>
      <c r="J302" s="5" t="b">
        <f>FALSE()</f>
        <v>0</v>
      </c>
      <c r="K302" s="6">
        <v>8</v>
      </c>
      <c r="L302" t="s">
        <v>225</v>
      </c>
      <c r="M302" s="7"/>
      <c r="O302" s="6">
        <v>525</v>
      </c>
    </row>
    <row r="303" spans="1:15" ht="15.75" thickBot="1" x14ac:dyDescent="0.3">
      <c r="A303" s="1"/>
      <c r="B303" s="1"/>
      <c r="E303" s="2" t="s">
        <v>134</v>
      </c>
      <c r="F303" s="2" t="s">
        <v>330</v>
      </c>
      <c r="G303" t="s">
        <v>103</v>
      </c>
      <c r="H303" t="s">
        <v>103</v>
      </c>
      <c r="I303" s="5" t="b">
        <f>FALSE()</f>
        <v>0</v>
      </c>
      <c r="J303" s="5" t="b">
        <f>FALSE()</f>
        <v>0</v>
      </c>
      <c r="K303" s="6">
        <v>9</v>
      </c>
      <c r="L303" t="s">
        <v>225</v>
      </c>
      <c r="M303" s="7"/>
      <c r="O303" s="6">
        <v>525</v>
      </c>
    </row>
    <row r="304" spans="1:15" ht="52.5" thickBot="1" x14ac:dyDescent="0.3">
      <c r="A304" s="1"/>
      <c r="B304" s="1"/>
      <c r="E304" s="2" t="s">
        <v>134</v>
      </c>
      <c r="F304" s="2" t="s">
        <v>4</v>
      </c>
      <c r="G304" t="s">
        <v>352</v>
      </c>
      <c r="H304" t="s">
        <v>352</v>
      </c>
      <c r="I304" s="5" t="b">
        <f>FALSE()</f>
        <v>0</v>
      </c>
      <c r="J304" s="5" t="b">
        <f>FALSE()</f>
        <v>0</v>
      </c>
      <c r="K304" s="6">
        <v>10</v>
      </c>
      <c r="L304" t="s">
        <v>44</v>
      </c>
      <c r="M304" s="7">
        <v>408</v>
      </c>
      <c r="O304" s="6">
        <v>525</v>
      </c>
    </row>
    <row r="305" spans="1:15" ht="15.75" thickBot="1" x14ac:dyDescent="0.3">
      <c r="A305" s="1"/>
      <c r="B305" s="1"/>
      <c r="E305" s="2" t="s">
        <v>134</v>
      </c>
      <c r="F305" s="2" t="s">
        <v>304</v>
      </c>
      <c r="G305" t="s">
        <v>252</v>
      </c>
      <c r="H305" t="s">
        <v>252</v>
      </c>
      <c r="I305" s="5" t="b">
        <f>FALSE()</f>
        <v>0</v>
      </c>
      <c r="J305" s="5" t="b">
        <f>FALSE()</f>
        <v>0</v>
      </c>
      <c r="K305" s="6">
        <v>11</v>
      </c>
      <c r="L305" t="s">
        <v>140</v>
      </c>
      <c r="M305" s="7"/>
      <c r="O305" s="6">
        <v>525</v>
      </c>
    </row>
    <row r="306" spans="1:15" ht="15.75" thickBot="1" x14ac:dyDescent="0.3">
      <c r="A306" s="1"/>
      <c r="B306" s="1"/>
      <c r="E306" s="2" t="s">
        <v>134</v>
      </c>
      <c r="F306" s="2" t="s">
        <v>306</v>
      </c>
      <c r="G306" t="s">
        <v>353</v>
      </c>
      <c r="H306" t="s">
        <v>353</v>
      </c>
      <c r="I306" s="5" t="b">
        <f>FALSE()</f>
        <v>0</v>
      </c>
      <c r="J306" s="5" t="b">
        <f>FALSE()</f>
        <v>0</v>
      </c>
      <c r="K306" s="6">
        <v>12</v>
      </c>
      <c r="L306" t="s">
        <v>44</v>
      </c>
      <c r="M306" s="7"/>
      <c r="O306" s="6">
        <v>525</v>
      </c>
    </row>
    <row r="307" spans="1:15" ht="15.75" thickBot="1" x14ac:dyDescent="0.3">
      <c r="A307" s="1"/>
      <c r="B307" s="1"/>
      <c r="E307" s="2" t="s">
        <v>134</v>
      </c>
      <c r="F307" s="2" t="s">
        <v>354</v>
      </c>
      <c r="G307" t="s">
        <v>355</v>
      </c>
      <c r="H307" t="s">
        <v>355</v>
      </c>
      <c r="I307" s="5" t="b">
        <f>FALSE()</f>
        <v>0</v>
      </c>
      <c r="J307" s="5" t="b">
        <f>FALSE()</f>
        <v>0</v>
      </c>
      <c r="K307" s="6">
        <v>13</v>
      </c>
      <c r="L307" t="s">
        <v>225</v>
      </c>
      <c r="M307" s="7"/>
      <c r="O307" s="6">
        <v>525</v>
      </c>
    </row>
    <row r="308" spans="1:15" ht="15.75" thickBot="1" x14ac:dyDescent="0.3">
      <c r="A308" s="1"/>
      <c r="B308" s="1"/>
      <c r="E308" s="2" t="s">
        <v>134</v>
      </c>
      <c r="F308" s="2" t="s">
        <v>356</v>
      </c>
      <c r="G308" t="s">
        <v>357</v>
      </c>
      <c r="H308" t="s">
        <v>357</v>
      </c>
      <c r="I308" s="5" t="b">
        <f>FALSE()</f>
        <v>0</v>
      </c>
      <c r="J308" s="5" t="b">
        <f>FALSE()</f>
        <v>0</v>
      </c>
      <c r="K308" s="6">
        <v>14</v>
      </c>
      <c r="L308" t="s">
        <v>358</v>
      </c>
      <c r="M308" s="7"/>
      <c r="O308" s="6">
        <v>525</v>
      </c>
    </row>
    <row r="309" spans="1:15" ht="27" thickBot="1" x14ac:dyDescent="0.3">
      <c r="A309" s="1"/>
      <c r="B309" s="1"/>
      <c r="E309" s="2" t="s">
        <v>134</v>
      </c>
      <c r="F309" s="2" t="s">
        <v>359</v>
      </c>
      <c r="G309" t="s">
        <v>257</v>
      </c>
      <c r="H309" t="s">
        <v>257</v>
      </c>
      <c r="I309" s="5" t="b">
        <f>FALSE()</f>
        <v>0</v>
      </c>
      <c r="J309" s="5" t="b">
        <f>FALSE()</f>
        <v>0</v>
      </c>
      <c r="K309" s="6">
        <v>15</v>
      </c>
      <c r="L309" t="s">
        <v>358</v>
      </c>
      <c r="M309" s="7"/>
      <c r="O309" s="6">
        <v>525</v>
      </c>
    </row>
    <row r="310" spans="1:15" ht="15.75" thickBot="1" x14ac:dyDescent="0.3">
      <c r="A310" s="1"/>
      <c r="B310" s="1"/>
      <c r="E310" s="2" t="s">
        <v>134</v>
      </c>
      <c r="F310" s="2" t="s">
        <v>360</v>
      </c>
      <c r="G310" t="s">
        <v>361</v>
      </c>
      <c r="H310" t="s">
        <v>361</v>
      </c>
      <c r="I310" s="5" t="b">
        <f>FALSE()</f>
        <v>0</v>
      </c>
      <c r="J310" s="5" t="b">
        <f>FALSE()</f>
        <v>0</v>
      </c>
      <c r="K310" s="6">
        <v>16</v>
      </c>
      <c r="L310" t="s">
        <v>9</v>
      </c>
      <c r="M310" s="7"/>
      <c r="O310" s="6">
        <v>525</v>
      </c>
    </row>
    <row r="311" spans="1:15" ht="15.75" thickBot="1" x14ac:dyDescent="0.3">
      <c r="A311" s="1"/>
      <c r="B311" s="1"/>
      <c r="E311" s="2" t="s">
        <v>134</v>
      </c>
      <c r="F311" s="2" t="s">
        <v>362</v>
      </c>
      <c r="G311" t="s">
        <v>258</v>
      </c>
      <c r="H311" t="s">
        <v>258</v>
      </c>
      <c r="I311" s="5" t="b">
        <f>FALSE()</f>
        <v>0</v>
      </c>
      <c r="J311" s="5" t="b">
        <f>FALSE()</f>
        <v>0</v>
      </c>
      <c r="K311" s="6">
        <v>17</v>
      </c>
      <c r="L311" t="s">
        <v>9</v>
      </c>
      <c r="M311" s="7"/>
      <c r="O311" s="6">
        <v>525</v>
      </c>
    </row>
    <row r="312" spans="1:15" ht="15.75" thickBot="1" x14ac:dyDescent="0.3">
      <c r="A312" s="1"/>
      <c r="B312" s="1"/>
      <c r="E312" s="2" t="s">
        <v>134</v>
      </c>
      <c r="F312" s="2" t="s">
        <v>363</v>
      </c>
      <c r="G312" t="s">
        <v>267</v>
      </c>
      <c r="I312" s="5" t="b">
        <f>FALSE()</f>
        <v>0</v>
      </c>
      <c r="J312" s="4" t="b">
        <f>TRUE()</f>
        <v>1</v>
      </c>
      <c r="K312" s="6">
        <v>18</v>
      </c>
      <c r="L312" t="s">
        <v>9</v>
      </c>
      <c r="M312" s="7"/>
      <c r="O312" s="6">
        <v>525</v>
      </c>
    </row>
    <row r="313" spans="1:15" ht="52.5" thickBot="1" x14ac:dyDescent="0.3">
      <c r="A313" s="1" t="s">
        <v>364</v>
      </c>
      <c r="B313" s="1" t="s">
        <v>364</v>
      </c>
      <c r="C313" s="1" t="s">
        <v>1</v>
      </c>
      <c r="D313" s="1" t="s">
        <v>2</v>
      </c>
      <c r="E313" s="2" t="s">
        <v>134</v>
      </c>
      <c r="F313" s="2" t="s">
        <v>25</v>
      </c>
      <c r="G313" s="3"/>
      <c r="H313" t="s">
        <v>365</v>
      </c>
      <c r="I313" s="4" t="b">
        <f>TRUE()</f>
        <v>1</v>
      </c>
      <c r="J313" s="5" t="b">
        <f>FALSE()</f>
        <v>0</v>
      </c>
      <c r="K313" s="6">
        <v>1</v>
      </c>
      <c r="M313" s="7"/>
      <c r="N313" t="s">
        <v>6</v>
      </c>
      <c r="O313" s="6">
        <v>532</v>
      </c>
    </row>
    <row r="314" spans="1:15" ht="27" thickBot="1" x14ac:dyDescent="0.3">
      <c r="A314" s="1"/>
      <c r="B314" s="1"/>
      <c r="E314" s="2" t="s">
        <v>134</v>
      </c>
      <c r="F314" s="2" t="s">
        <v>341</v>
      </c>
      <c r="G314" t="s">
        <v>366</v>
      </c>
      <c r="H314" t="s">
        <v>366</v>
      </c>
      <c r="I314" s="5" t="b">
        <f>FALSE()</f>
        <v>0</v>
      </c>
      <c r="J314" s="5" t="b">
        <f>FALSE()</f>
        <v>0</v>
      </c>
      <c r="K314" s="6">
        <v>2</v>
      </c>
      <c r="L314" t="s">
        <v>221</v>
      </c>
      <c r="M314" s="7"/>
      <c r="O314" s="6">
        <v>532</v>
      </c>
    </row>
    <row r="315" spans="1:15" ht="27" thickBot="1" x14ac:dyDescent="0.3">
      <c r="A315" s="1"/>
      <c r="B315" s="1"/>
      <c r="E315" s="2" t="s">
        <v>134</v>
      </c>
      <c r="F315" s="2" t="s">
        <v>211</v>
      </c>
      <c r="G315" t="s">
        <v>263</v>
      </c>
      <c r="H315" t="s">
        <v>263</v>
      </c>
      <c r="I315" s="5" t="b">
        <f>FALSE()</f>
        <v>0</v>
      </c>
      <c r="J315" s="5" t="b">
        <f>FALSE()</f>
        <v>0</v>
      </c>
      <c r="K315" s="6">
        <v>3</v>
      </c>
      <c r="L315" t="s">
        <v>367</v>
      </c>
      <c r="M315" s="7"/>
      <c r="O315" s="6">
        <v>532</v>
      </c>
    </row>
    <row r="316" spans="1:15" ht="27" thickBot="1" x14ac:dyDescent="0.3">
      <c r="A316" s="1"/>
      <c r="B316" s="1"/>
      <c r="E316" s="2" t="s">
        <v>134</v>
      </c>
      <c r="F316" s="2" t="s">
        <v>226</v>
      </c>
      <c r="G316" t="s">
        <v>368</v>
      </c>
      <c r="H316" t="s">
        <v>368</v>
      </c>
      <c r="I316" s="5" t="b">
        <f>FALSE()</f>
        <v>0</v>
      </c>
      <c r="J316" s="5" t="b">
        <f>FALSE()</f>
        <v>0</v>
      </c>
      <c r="K316" s="6">
        <v>4</v>
      </c>
      <c r="L316" t="s">
        <v>218</v>
      </c>
      <c r="M316" s="7"/>
      <c r="O316" s="6">
        <v>532</v>
      </c>
    </row>
    <row r="317" spans="1:15" ht="15.75" thickBot="1" x14ac:dyDescent="0.3">
      <c r="A317" s="1"/>
      <c r="B317" s="1"/>
      <c r="E317" s="2" t="s">
        <v>134</v>
      </c>
      <c r="F317" s="2" t="s">
        <v>10</v>
      </c>
      <c r="G317" t="s">
        <v>369</v>
      </c>
      <c r="H317" t="s">
        <v>369</v>
      </c>
      <c r="I317" s="5" t="b">
        <f>FALSE()</f>
        <v>0</v>
      </c>
      <c r="J317" s="5" t="b">
        <f>FALSE()</f>
        <v>0</v>
      </c>
      <c r="K317" s="6">
        <v>5</v>
      </c>
      <c r="L317" t="s">
        <v>370</v>
      </c>
      <c r="M317" s="7"/>
      <c r="O317" s="6">
        <v>532</v>
      </c>
    </row>
    <row r="318" spans="1:15" ht="27" thickBot="1" x14ac:dyDescent="0.3">
      <c r="A318" s="1"/>
      <c r="B318" s="1"/>
      <c r="E318" s="2" t="s">
        <v>134</v>
      </c>
      <c r="F318" s="2" t="s">
        <v>329</v>
      </c>
      <c r="G318" t="s">
        <v>298</v>
      </c>
      <c r="H318" t="s">
        <v>298</v>
      </c>
      <c r="I318" s="5" t="b">
        <f>FALSE()</f>
        <v>0</v>
      </c>
      <c r="J318" s="5" t="b">
        <f>FALSE()</f>
        <v>0</v>
      </c>
      <c r="K318" s="6">
        <v>6</v>
      </c>
      <c r="L318" t="s">
        <v>371</v>
      </c>
      <c r="M318" s="7"/>
      <c r="O318" s="6">
        <v>532</v>
      </c>
    </row>
    <row r="319" spans="1:15" ht="27" thickBot="1" x14ac:dyDescent="0.3">
      <c r="A319" s="1"/>
      <c r="B319" s="1"/>
      <c r="E319" s="2" t="s">
        <v>134</v>
      </c>
      <c r="F319" s="2" t="s">
        <v>7</v>
      </c>
      <c r="G319" t="s">
        <v>256</v>
      </c>
      <c r="H319" t="s">
        <v>256</v>
      </c>
      <c r="I319" s="5" t="b">
        <f>FALSE()</f>
        <v>0</v>
      </c>
      <c r="J319" s="5" t="b">
        <f>FALSE()</f>
        <v>0</v>
      </c>
      <c r="K319" s="6">
        <v>7</v>
      </c>
      <c r="L319" t="s">
        <v>9</v>
      </c>
      <c r="M319" s="7"/>
      <c r="O319" s="6">
        <v>532</v>
      </c>
    </row>
    <row r="320" spans="1:15" ht="15.75" thickBot="1" x14ac:dyDescent="0.3">
      <c r="A320" s="1"/>
      <c r="B320" s="1"/>
      <c r="E320" s="2" t="s">
        <v>134</v>
      </c>
      <c r="F320" s="2" t="s">
        <v>330</v>
      </c>
      <c r="G320" t="s">
        <v>315</v>
      </c>
      <c r="H320" t="s">
        <v>315</v>
      </c>
      <c r="I320" s="5" t="b">
        <f>FALSE()</f>
        <v>0</v>
      </c>
      <c r="J320" s="5" t="b">
        <f>FALSE()</f>
        <v>0</v>
      </c>
      <c r="K320" s="6">
        <v>8</v>
      </c>
      <c r="L320" t="s">
        <v>9</v>
      </c>
      <c r="M320" s="7"/>
      <c r="O320" s="6">
        <v>532</v>
      </c>
    </row>
    <row r="321" spans="1:15" ht="52.5" thickBot="1" x14ac:dyDescent="0.3">
      <c r="A321" s="1"/>
      <c r="B321" s="1"/>
      <c r="E321" s="2" t="s">
        <v>134</v>
      </c>
      <c r="F321" s="2" t="s">
        <v>4</v>
      </c>
      <c r="G321" t="s">
        <v>372</v>
      </c>
      <c r="H321" t="s">
        <v>372</v>
      </c>
      <c r="I321" s="5" t="b">
        <f>FALSE()</f>
        <v>0</v>
      </c>
      <c r="J321" s="5" t="b">
        <f>FALSE()</f>
        <v>0</v>
      </c>
      <c r="K321" s="6">
        <v>9</v>
      </c>
      <c r="L321" t="s">
        <v>370</v>
      </c>
      <c r="M321" s="7">
        <v>408</v>
      </c>
      <c r="O321" s="6">
        <v>532</v>
      </c>
    </row>
    <row r="322" spans="1:15" ht="15.75" thickBot="1" x14ac:dyDescent="0.3">
      <c r="A322" s="1"/>
      <c r="B322" s="1"/>
      <c r="E322" s="2" t="s">
        <v>134</v>
      </c>
      <c r="F322" s="2" t="s">
        <v>304</v>
      </c>
      <c r="G322" t="s">
        <v>373</v>
      </c>
      <c r="H322" t="s">
        <v>373</v>
      </c>
      <c r="I322" s="5" t="b">
        <f>FALSE()</f>
        <v>0</v>
      </c>
      <c r="J322" s="5" t="b">
        <f>FALSE()</f>
        <v>0</v>
      </c>
      <c r="K322" s="6">
        <v>10</v>
      </c>
      <c r="L322" t="s">
        <v>374</v>
      </c>
      <c r="M322" s="7"/>
      <c r="O322" s="6">
        <v>532</v>
      </c>
    </row>
    <row r="323" spans="1:15" ht="15.75" thickBot="1" x14ac:dyDescent="0.3">
      <c r="A323" s="1"/>
      <c r="B323" s="1"/>
      <c r="E323" s="2" t="s">
        <v>134</v>
      </c>
      <c r="F323" s="2" t="s">
        <v>306</v>
      </c>
      <c r="G323" t="s">
        <v>375</v>
      </c>
      <c r="H323" t="s">
        <v>375</v>
      </c>
      <c r="I323" s="5" t="b">
        <f>FALSE()</f>
        <v>0</v>
      </c>
      <c r="J323" s="5" t="b">
        <f>FALSE()</f>
        <v>0</v>
      </c>
      <c r="K323" s="6">
        <v>11</v>
      </c>
      <c r="L323" t="s">
        <v>44</v>
      </c>
      <c r="M323" s="7"/>
      <c r="O323" s="6">
        <v>532</v>
      </c>
    </row>
    <row r="324" spans="1:15" ht="15.75" thickBot="1" x14ac:dyDescent="0.3">
      <c r="A324" s="1"/>
      <c r="B324" s="1"/>
      <c r="E324" s="2" t="s">
        <v>134</v>
      </c>
      <c r="F324" s="2" t="s">
        <v>354</v>
      </c>
      <c r="G324" t="s">
        <v>220</v>
      </c>
      <c r="H324" t="s">
        <v>220</v>
      </c>
      <c r="I324" s="5" t="b">
        <f>FALSE()</f>
        <v>0</v>
      </c>
      <c r="J324" s="5" t="b">
        <f>FALSE()</f>
        <v>0</v>
      </c>
      <c r="K324" s="6">
        <v>12</v>
      </c>
      <c r="L324" t="s">
        <v>254</v>
      </c>
      <c r="M324" s="7"/>
      <c r="O324" s="6">
        <v>532</v>
      </c>
    </row>
    <row r="325" spans="1:15" ht="15.75" thickBot="1" x14ac:dyDescent="0.3">
      <c r="A325" s="1"/>
      <c r="B325" s="1"/>
      <c r="E325" s="2" t="s">
        <v>134</v>
      </c>
      <c r="F325" s="2" t="s">
        <v>356</v>
      </c>
      <c r="G325" t="s">
        <v>292</v>
      </c>
      <c r="H325" t="s">
        <v>292</v>
      </c>
      <c r="I325" s="5" t="b">
        <f>FALSE()</f>
        <v>0</v>
      </c>
      <c r="J325" s="5" t="b">
        <f>FALSE()</f>
        <v>0</v>
      </c>
      <c r="K325" s="6">
        <v>13</v>
      </c>
      <c r="L325" t="s">
        <v>140</v>
      </c>
      <c r="M325" s="7"/>
      <c r="O325" s="6">
        <v>532</v>
      </c>
    </row>
    <row r="326" spans="1:15" ht="27" thickBot="1" x14ac:dyDescent="0.3">
      <c r="A326" s="1"/>
      <c r="B326" s="1"/>
      <c r="E326" s="2" t="s">
        <v>134</v>
      </c>
      <c r="F326" s="2" t="s">
        <v>359</v>
      </c>
      <c r="G326" t="s">
        <v>5</v>
      </c>
      <c r="H326" t="s">
        <v>5</v>
      </c>
      <c r="I326" s="5" t="b">
        <f>FALSE()</f>
        <v>0</v>
      </c>
      <c r="J326" s="5" t="b">
        <f>FALSE()</f>
        <v>0</v>
      </c>
      <c r="K326" s="6">
        <v>14</v>
      </c>
      <c r="L326" t="s">
        <v>44</v>
      </c>
      <c r="M326" s="7"/>
      <c r="O326" s="6">
        <v>532</v>
      </c>
    </row>
    <row r="327" spans="1:15" ht="15.75" thickBot="1" x14ac:dyDescent="0.3">
      <c r="A327" s="1"/>
      <c r="B327" s="1"/>
      <c r="E327" s="2" t="s">
        <v>134</v>
      </c>
      <c r="F327" s="2" t="s">
        <v>360</v>
      </c>
      <c r="G327" t="s">
        <v>376</v>
      </c>
      <c r="H327" t="s">
        <v>376</v>
      </c>
      <c r="I327" s="5" t="b">
        <f>FALSE()</f>
        <v>0</v>
      </c>
      <c r="J327" s="5" t="b">
        <f>FALSE()</f>
        <v>0</v>
      </c>
      <c r="K327" s="6">
        <v>15</v>
      </c>
      <c r="L327" t="s">
        <v>44</v>
      </c>
      <c r="M327" s="7"/>
      <c r="O327" s="6">
        <v>532</v>
      </c>
    </row>
    <row r="328" spans="1:15" ht="15.75" thickBot="1" x14ac:dyDescent="0.3">
      <c r="A328" s="1"/>
      <c r="B328" s="1"/>
      <c r="E328" s="2" t="s">
        <v>134</v>
      </c>
      <c r="F328" s="2" t="s">
        <v>362</v>
      </c>
      <c r="G328" t="s">
        <v>328</v>
      </c>
      <c r="H328" t="s">
        <v>328</v>
      </c>
      <c r="I328" s="5" t="b">
        <f>FALSE()</f>
        <v>0</v>
      </c>
      <c r="J328" s="5" t="b">
        <f>FALSE()</f>
        <v>0</v>
      </c>
      <c r="K328" s="6">
        <v>16</v>
      </c>
      <c r="L328" t="s">
        <v>9</v>
      </c>
      <c r="M328" s="7"/>
      <c r="O328" s="6">
        <v>532</v>
      </c>
    </row>
    <row r="329" spans="1:15" ht="15.75" thickBot="1" x14ac:dyDescent="0.3">
      <c r="A329" s="1"/>
      <c r="B329" s="1"/>
      <c r="E329" s="2" t="s">
        <v>134</v>
      </c>
      <c r="F329" s="2" t="s">
        <v>363</v>
      </c>
      <c r="G329" t="s">
        <v>377</v>
      </c>
      <c r="I329" s="5" t="b">
        <f>FALSE()</f>
        <v>0</v>
      </c>
      <c r="J329" s="4" t="b">
        <f>TRUE()</f>
        <v>1</v>
      </c>
      <c r="K329" s="6">
        <v>17</v>
      </c>
      <c r="L329" t="s">
        <v>9</v>
      </c>
      <c r="M329" s="7"/>
      <c r="O329" s="6">
        <v>532</v>
      </c>
    </row>
    <row r="330" spans="1:15" ht="52.5" thickBot="1" x14ac:dyDescent="0.3">
      <c r="A330" s="1" t="s">
        <v>378</v>
      </c>
      <c r="B330" s="1" t="s">
        <v>378</v>
      </c>
      <c r="C330" s="1" t="s">
        <v>1</v>
      </c>
      <c r="D330" s="1" t="s">
        <v>2</v>
      </c>
      <c r="E330" s="2" t="s">
        <v>134</v>
      </c>
      <c r="F330" s="2" t="s">
        <v>25</v>
      </c>
      <c r="G330" s="3"/>
      <c r="H330" t="s">
        <v>155</v>
      </c>
      <c r="I330" s="4" t="b">
        <f>TRUE()</f>
        <v>1</v>
      </c>
      <c r="J330" s="5" t="b">
        <f>FALSE()</f>
        <v>0</v>
      </c>
      <c r="K330" s="6">
        <v>1</v>
      </c>
      <c r="M330" s="7"/>
      <c r="N330" t="s">
        <v>6</v>
      </c>
      <c r="O330" s="6">
        <v>538</v>
      </c>
    </row>
    <row r="331" spans="1:15" ht="27" thickBot="1" x14ac:dyDescent="0.3">
      <c r="A331" s="1"/>
      <c r="B331" s="1"/>
      <c r="E331" s="2" t="s">
        <v>134</v>
      </c>
      <c r="F331" s="2" t="s">
        <v>16</v>
      </c>
      <c r="G331" t="s">
        <v>352</v>
      </c>
      <c r="H331" t="s">
        <v>352</v>
      </c>
      <c r="I331" s="5" t="b">
        <f>FALSE()</f>
        <v>0</v>
      </c>
      <c r="J331" s="5" t="b">
        <f>FALSE()</f>
        <v>0</v>
      </c>
      <c r="K331" s="6">
        <v>2</v>
      </c>
      <c r="L331" t="s">
        <v>379</v>
      </c>
      <c r="M331" s="7"/>
      <c r="O331" s="6">
        <v>538</v>
      </c>
    </row>
    <row r="332" spans="1:15" ht="27" thickBot="1" x14ac:dyDescent="0.3">
      <c r="A332" s="1"/>
      <c r="B332" s="1"/>
      <c r="E332" s="2" t="s">
        <v>134</v>
      </c>
      <c r="F332" s="2" t="s">
        <v>138</v>
      </c>
      <c r="G332" t="s">
        <v>380</v>
      </c>
      <c r="H332" t="s">
        <v>380</v>
      </c>
      <c r="I332" s="5" t="b">
        <f>FALSE()</f>
        <v>0</v>
      </c>
      <c r="J332" s="5" t="b">
        <f>FALSE()</f>
        <v>0</v>
      </c>
      <c r="K332" s="6">
        <v>3</v>
      </c>
      <c r="L332" t="s">
        <v>236</v>
      </c>
      <c r="M332" s="7"/>
      <c r="O332" s="6">
        <v>538</v>
      </c>
    </row>
    <row r="333" spans="1:15" ht="27" thickBot="1" x14ac:dyDescent="0.3">
      <c r="A333" s="1"/>
      <c r="B333" s="1"/>
      <c r="E333" s="2" t="s">
        <v>134</v>
      </c>
      <c r="F333" s="2" t="s">
        <v>211</v>
      </c>
      <c r="G333" t="s">
        <v>353</v>
      </c>
      <c r="H333" t="s">
        <v>353</v>
      </c>
      <c r="I333" s="5" t="b">
        <f>FALSE()</f>
        <v>0</v>
      </c>
      <c r="J333" s="5" t="b">
        <f>FALSE()</f>
        <v>0</v>
      </c>
      <c r="K333" s="6">
        <v>4</v>
      </c>
      <c r="L333" t="s">
        <v>9</v>
      </c>
      <c r="M333" s="7"/>
      <c r="O333" s="6">
        <v>538</v>
      </c>
    </row>
    <row r="334" spans="1:15" ht="27" thickBot="1" x14ac:dyDescent="0.3">
      <c r="A334" s="1"/>
      <c r="B334" s="1"/>
      <c r="E334" s="2" t="s">
        <v>134</v>
      </c>
      <c r="F334" s="2" t="s">
        <v>226</v>
      </c>
      <c r="G334" t="s">
        <v>298</v>
      </c>
      <c r="H334" t="s">
        <v>298</v>
      </c>
      <c r="I334" s="5" t="b">
        <f>FALSE()</f>
        <v>0</v>
      </c>
      <c r="J334" s="5" t="b">
        <f>FALSE()</f>
        <v>0</v>
      </c>
      <c r="K334" s="6">
        <v>5</v>
      </c>
      <c r="L334" t="s">
        <v>218</v>
      </c>
      <c r="M334" s="7"/>
      <c r="O334" s="6">
        <v>538</v>
      </c>
    </row>
    <row r="335" spans="1:15" ht="15.75" thickBot="1" x14ac:dyDescent="0.3">
      <c r="A335" s="1"/>
      <c r="B335" s="1"/>
      <c r="E335" s="2" t="s">
        <v>134</v>
      </c>
      <c r="F335" s="2" t="s">
        <v>10</v>
      </c>
      <c r="G335" t="s">
        <v>276</v>
      </c>
      <c r="H335" t="s">
        <v>276</v>
      </c>
      <c r="I335" s="5" t="b">
        <f>FALSE()</f>
        <v>0</v>
      </c>
      <c r="J335" s="5" t="b">
        <f>FALSE()</f>
        <v>0</v>
      </c>
      <c r="K335" s="6">
        <v>6</v>
      </c>
      <c r="L335" t="s">
        <v>44</v>
      </c>
      <c r="M335" s="7"/>
      <c r="O335" s="6">
        <v>538</v>
      </c>
    </row>
    <row r="336" spans="1:15" ht="27" thickBot="1" x14ac:dyDescent="0.3">
      <c r="A336" s="1"/>
      <c r="B336" s="1"/>
      <c r="E336" s="2" t="s">
        <v>134</v>
      </c>
      <c r="F336" s="2" t="s">
        <v>329</v>
      </c>
      <c r="G336" t="s">
        <v>316</v>
      </c>
      <c r="H336" t="s">
        <v>316</v>
      </c>
      <c r="I336" s="5" t="b">
        <f>FALSE()</f>
        <v>0</v>
      </c>
      <c r="J336" s="5" t="b">
        <f>FALSE()</f>
        <v>0</v>
      </c>
      <c r="K336" s="6">
        <v>7</v>
      </c>
      <c r="L336" t="s">
        <v>9</v>
      </c>
      <c r="M336" s="7"/>
      <c r="O336" s="6">
        <v>538</v>
      </c>
    </row>
    <row r="337" spans="1:15" ht="27" thickBot="1" x14ac:dyDescent="0.3">
      <c r="A337" s="1"/>
      <c r="B337" s="1"/>
      <c r="E337" s="2" t="s">
        <v>134</v>
      </c>
      <c r="F337" s="2" t="s">
        <v>7</v>
      </c>
      <c r="G337" t="s">
        <v>381</v>
      </c>
      <c r="H337" t="s">
        <v>381</v>
      </c>
      <c r="I337" s="5" t="b">
        <f>FALSE()</f>
        <v>0</v>
      </c>
      <c r="J337" s="5" t="b">
        <f>FALSE()</f>
        <v>0</v>
      </c>
      <c r="K337" s="6">
        <v>8</v>
      </c>
      <c r="L337" t="s">
        <v>275</v>
      </c>
      <c r="M337" s="7"/>
      <c r="O337" s="6">
        <v>538</v>
      </c>
    </row>
    <row r="338" spans="1:15" ht="15.75" thickBot="1" x14ac:dyDescent="0.3">
      <c r="A338" s="1"/>
      <c r="B338" s="1"/>
      <c r="E338" s="2" t="s">
        <v>134</v>
      </c>
      <c r="F338" s="2" t="s">
        <v>330</v>
      </c>
      <c r="G338" t="s">
        <v>257</v>
      </c>
      <c r="H338" t="s">
        <v>257</v>
      </c>
      <c r="I338" s="5" t="b">
        <f>FALSE()</f>
        <v>0</v>
      </c>
      <c r="J338" s="5" t="b">
        <f>FALSE()</f>
        <v>0</v>
      </c>
      <c r="K338" s="6">
        <v>9</v>
      </c>
      <c r="L338" t="s">
        <v>249</v>
      </c>
      <c r="M338" s="7"/>
      <c r="O338" s="6">
        <v>538</v>
      </c>
    </row>
    <row r="339" spans="1:15" ht="52.5" thickBot="1" x14ac:dyDescent="0.3">
      <c r="A339" s="1"/>
      <c r="B339" s="1"/>
      <c r="E339" s="2" t="s">
        <v>134</v>
      </c>
      <c r="F339" s="2" t="s">
        <v>4</v>
      </c>
      <c r="G339" t="s">
        <v>361</v>
      </c>
      <c r="H339" t="s">
        <v>361</v>
      </c>
      <c r="I339" s="5" t="b">
        <f>FALSE()</f>
        <v>0</v>
      </c>
      <c r="J339" s="5" t="b">
        <f>FALSE()</f>
        <v>0</v>
      </c>
      <c r="K339" s="6">
        <v>10</v>
      </c>
      <c r="L339" t="s">
        <v>9</v>
      </c>
      <c r="M339" s="7">
        <v>408</v>
      </c>
      <c r="O339" s="6">
        <v>538</v>
      </c>
    </row>
    <row r="340" spans="1:15" ht="15.75" thickBot="1" x14ac:dyDescent="0.3">
      <c r="A340" s="1"/>
      <c r="B340" s="1"/>
      <c r="E340" s="2" t="s">
        <v>134</v>
      </c>
      <c r="F340" s="2" t="s">
        <v>304</v>
      </c>
      <c r="G340" t="s">
        <v>267</v>
      </c>
      <c r="H340" t="s">
        <v>267</v>
      </c>
      <c r="I340" s="5" t="b">
        <f>FALSE()</f>
        <v>0</v>
      </c>
      <c r="J340" s="5" t="b">
        <f>FALSE()</f>
        <v>0</v>
      </c>
      <c r="K340" s="6">
        <v>11</v>
      </c>
      <c r="L340" t="s">
        <v>140</v>
      </c>
      <c r="M340" s="7"/>
      <c r="O340" s="6">
        <v>538</v>
      </c>
    </row>
    <row r="341" spans="1:15" ht="15.75" thickBot="1" x14ac:dyDescent="0.3">
      <c r="A341" s="1"/>
      <c r="B341" s="1"/>
      <c r="E341" s="2" t="s">
        <v>134</v>
      </c>
      <c r="F341" s="2" t="s">
        <v>306</v>
      </c>
      <c r="G341" t="s">
        <v>281</v>
      </c>
      <c r="H341" t="s">
        <v>281</v>
      </c>
      <c r="I341" s="5" t="b">
        <f>FALSE()</f>
        <v>0</v>
      </c>
      <c r="J341" s="5" t="b">
        <f>FALSE()</f>
        <v>0</v>
      </c>
      <c r="K341" s="6">
        <v>12</v>
      </c>
      <c r="L341" t="s">
        <v>9</v>
      </c>
      <c r="M341" s="7"/>
      <c r="O341" s="6">
        <v>538</v>
      </c>
    </row>
    <row r="342" spans="1:15" ht="27" thickBot="1" x14ac:dyDescent="0.3">
      <c r="A342" s="1"/>
      <c r="B342" s="1"/>
      <c r="E342" s="2" t="s">
        <v>134</v>
      </c>
      <c r="F342" s="2" t="s">
        <v>308</v>
      </c>
      <c r="G342" t="s">
        <v>286</v>
      </c>
      <c r="H342" t="s">
        <v>286</v>
      </c>
      <c r="I342" s="5" t="b">
        <f>FALSE()</f>
        <v>0</v>
      </c>
      <c r="J342" s="5" t="b">
        <f>FALSE()</f>
        <v>0</v>
      </c>
      <c r="K342" s="6">
        <v>13</v>
      </c>
      <c r="L342" t="s">
        <v>9</v>
      </c>
      <c r="M342" s="7"/>
      <c r="O342" s="6">
        <v>538</v>
      </c>
    </row>
    <row r="343" spans="1:15" ht="15.75" thickBot="1" x14ac:dyDescent="0.3">
      <c r="A343" s="1"/>
      <c r="B343" s="1"/>
      <c r="E343" s="2" t="s">
        <v>134</v>
      </c>
      <c r="F343" s="2" t="s">
        <v>310</v>
      </c>
      <c r="G343" t="s">
        <v>292</v>
      </c>
      <c r="I343" s="5" t="b">
        <f>FALSE()</f>
        <v>0</v>
      </c>
      <c r="J343" s="4" t="b">
        <f>TRUE()</f>
        <v>1</v>
      </c>
      <c r="K343" s="6">
        <v>14</v>
      </c>
      <c r="L343" t="s">
        <v>223</v>
      </c>
      <c r="M343" s="7"/>
      <c r="O343" s="6">
        <v>538</v>
      </c>
    </row>
    <row r="344" spans="1:15" ht="52.5" thickBot="1" x14ac:dyDescent="0.3">
      <c r="A344" s="1" t="s">
        <v>382</v>
      </c>
      <c r="B344" s="1" t="s">
        <v>382</v>
      </c>
      <c r="C344" s="1" t="s">
        <v>1</v>
      </c>
      <c r="D344" s="1" t="s">
        <v>2</v>
      </c>
      <c r="E344" s="2" t="s">
        <v>134</v>
      </c>
      <c r="F344" s="2" t="s">
        <v>25</v>
      </c>
      <c r="G344" s="3"/>
      <c r="H344" t="s">
        <v>383</v>
      </c>
      <c r="I344" s="4" t="b">
        <f>TRUE()</f>
        <v>1</v>
      </c>
      <c r="J344" s="5" t="b">
        <f>FALSE()</f>
        <v>0</v>
      </c>
      <c r="K344" s="6">
        <v>1</v>
      </c>
      <c r="M344" s="7"/>
      <c r="N344" t="s">
        <v>6</v>
      </c>
      <c r="O344" s="6">
        <v>544</v>
      </c>
    </row>
    <row r="345" spans="1:15" ht="27" thickBot="1" x14ac:dyDescent="0.3">
      <c r="A345" s="1"/>
      <c r="B345" s="1"/>
      <c r="E345" s="2" t="s">
        <v>134</v>
      </c>
      <c r="F345" s="2" t="s">
        <v>16</v>
      </c>
      <c r="G345" t="s">
        <v>384</v>
      </c>
      <c r="H345" t="s">
        <v>384</v>
      </c>
      <c r="I345" s="5" t="b">
        <f>FALSE()</f>
        <v>0</v>
      </c>
      <c r="J345" s="5" t="b">
        <f>FALSE()</f>
        <v>0</v>
      </c>
      <c r="K345" s="6">
        <v>2</v>
      </c>
      <c r="L345" t="s">
        <v>221</v>
      </c>
      <c r="M345" s="7"/>
      <c r="O345" s="6">
        <v>544</v>
      </c>
    </row>
    <row r="346" spans="1:15" ht="27" thickBot="1" x14ac:dyDescent="0.3">
      <c r="A346" s="1"/>
      <c r="B346" s="1"/>
      <c r="E346" s="2" t="s">
        <v>134</v>
      </c>
      <c r="F346" s="2" t="s">
        <v>138</v>
      </c>
      <c r="G346" t="s">
        <v>368</v>
      </c>
      <c r="H346" t="s">
        <v>368</v>
      </c>
      <c r="I346" s="5" t="b">
        <f>FALSE()</f>
        <v>0</v>
      </c>
      <c r="J346" s="5" t="b">
        <f>FALSE()</f>
        <v>0</v>
      </c>
      <c r="K346" s="6">
        <v>3</v>
      </c>
      <c r="L346" t="s">
        <v>385</v>
      </c>
      <c r="M346" s="7"/>
      <c r="O346" s="6">
        <v>544</v>
      </c>
    </row>
    <row r="347" spans="1:15" ht="27" thickBot="1" x14ac:dyDescent="0.3">
      <c r="A347" s="1"/>
      <c r="B347" s="1"/>
      <c r="E347" s="2" t="s">
        <v>134</v>
      </c>
      <c r="F347" s="2" t="s">
        <v>211</v>
      </c>
      <c r="G347" t="s">
        <v>175</v>
      </c>
      <c r="H347" t="s">
        <v>175</v>
      </c>
      <c r="I347" s="5" t="b">
        <f>FALSE()</f>
        <v>0</v>
      </c>
      <c r="J347" s="5" t="b">
        <f>FALSE()</f>
        <v>0</v>
      </c>
      <c r="K347" s="6">
        <v>4</v>
      </c>
      <c r="L347" t="s">
        <v>294</v>
      </c>
      <c r="M347" s="7"/>
      <c r="O347" s="6">
        <v>544</v>
      </c>
    </row>
    <row r="348" spans="1:15" ht="27" thickBot="1" x14ac:dyDescent="0.3">
      <c r="A348" s="1"/>
      <c r="B348" s="1"/>
      <c r="E348" s="2" t="s">
        <v>134</v>
      </c>
      <c r="F348" s="2" t="s">
        <v>226</v>
      </c>
      <c r="G348" t="s">
        <v>279</v>
      </c>
      <c r="H348" t="s">
        <v>279</v>
      </c>
      <c r="I348" s="5" t="b">
        <f>FALSE()</f>
        <v>0</v>
      </c>
      <c r="J348" s="5" t="b">
        <f>FALSE()</f>
        <v>0</v>
      </c>
      <c r="K348" s="6">
        <v>5</v>
      </c>
      <c r="L348" t="s">
        <v>249</v>
      </c>
      <c r="M348" s="7"/>
      <c r="O348" s="6">
        <v>544</v>
      </c>
    </row>
    <row r="349" spans="1:15" ht="15.75" thickBot="1" x14ac:dyDescent="0.3">
      <c r="A349" s="1"/>
      <c r="B349" s="1"/>
      <c r="E349" s="2" t="s">
        <v>134</v>
      </c>
      <c r="F349" s="2" t="s">
        <v>10</v>
      </c>
      <c r="G349" t="s">
        <v>256</v>
      </c>
      <c r="H349" t="s">
        <v>256</v>
      </c>
      <c r="I349" s="5" t="b">
        <f>FALSE()</f>
        <v>0</v>
      </c>
      <c r="J349" s="5" t="b">
        <f>FALSE()</f>
        <v>0</v>
      </c>
      <c r="K349" s="6">
        <v>6</v>
      </c>
      <c r="L349" t="s">
        <v>140</v>
      </c>
      <c r="M349" s="7"/>
      <c r="O349" s="6">
        <v>544</v>
      </c>
    </row>
    <row r="350" spans="1:15" ht="27" thickBot="1" x14ac:dyDescent="0.3">
      <c r="A350" s="1"/>
      <c r="B350" s="1"/>
      <c r="E350" s="2" t="s">
        <v>134</v>
      </c>
      <c r="F350" s="2" t="s">
        <v>329</v>
      </c>
      <c r="G350" t="s">
        <v>315</v>
      </c>
      <c r="H350" t="s">
        <v>315</v>
      </c>
      <c r="I350" s="5" t="b">
        <f>FALSE()</f>
        <v>0</v>
      </c>
      <c r="J350" s="5" t="b">
        <f>FALSE()</f>
        <v>0</v>
      </c>
      <c r="K350" s="6">
        <v>7</v>
      </c>
      <c r="L350" t="s">
        <v>9</v>
      </c>
      <c r="M350" s="7"/>
      <c r="O350" s="6">
        <v>544</v>
      </c>
    </row>
    <row r="351" spans="1:15" ht="27" thickBot="1" x14ac:dyDescent="0.3">
      <c r="A351" s="1"/>
      <c r="B351" s="1"/>
      <c r="E351" s="2" t="s">
        <v>134</v>
      </c>
      <c r="F351" s="2" t="s">
        <v>7</v>
      </c>
      <c r="G351" t="s">
        <v>361</v>
      </c>
      <c r="H351" t="s">
        <v>361</v>
      </c>
      <c r="I351" s="5" t="b">
        <f>FALSE()</f>
        <v>0</v>
      </c>
      <c r="J351" s="5" t="b">
        <f>FALSE()</f>
        <v>0</v>
      </c>
      <c r="K351" s="6">
        <v>8</v>
      </c>
      <c r="L351" t="s">
        <v>140</v>
      </c>
      <c r="M351" s="7"/>
      <c r="O351" s="6">
        <v>544</v>
      </c>
    </row>
    <row r="352" spans="1:15" ht="15.75" thickBot="1" x14ac:dyDescent="0.3">
      <c r="A352" s="1"/>
      <c r="B352" s="1"/>
      <c r="E352" s="2" t="s">
        <v>134</v>
      </c>
      <c r="F352" s="2" t="s">
        <v>330</v>
      </c>
      <c r="G352" t="s">
        <v>204</v>
      </c>
      <c r="H352" t="s">
        <v>204</v>
      </c>
      <c r="I352" s="5" t="b">
        <f>FALSE()</f>
        <v>0</v>
      </c>
      <c r="J352" s="5" t="b">
        <f>FALSE()</f>
        <v>0</v>
      </c>
      <c r="K352" s="6">
        <v>9</v>
      </c>
      <c r="L352" t="s">
        <v>218</v>
      </c>
      <c r="M352" s="7"/>
      <c r="O352" s="6">
        <v>544</v>
      </c>
    </row>
    <row r="353" spans="1:15" ht="52.5" thickBot="1" x14ac:dyDescent="0.3">
      <c r="A353" s="1"/>
      <c r="B353" s="1"/>
      <c r="E353" s="2" t="s">
        <v>134</v>
      </c>
      <c r="F353" s="2" t="s">
        <v>4</v>
      </c>
      <c r="G353" t="s">
        <v>386</v>
      </c>
      <c r="I353" s="5" t="b">
        <f>FALSE()</f>
        <v>0</v>
      </c>
      <c r="J353" s="4" t="b">
        <f>TRUE()</f>
        <v>1</v>
      </c>
      <c r="K353" s="6">
        <v>10</v>
      </c>
      <c r="L353" t="s">
        <v>9</v>
      </c>
      <c r="M353" s="7">
        <v>408</v>
      </c>
      <c r="O353" s="6">
        <v>544</v>
      </c>
    </row>
    <row r="354" spans="1:15" ht="52.5" thickBot="1" x14ac:dyDescent="0.3">
      <c r="A354" s="1" t="s">
        <v>387</v>
      </c>
      <c r="B354" s="1" t="s">
        <v>387</v>
      </c>
      <c r="C354" s="1" t="s">
        <v>1</v>
      </c>
      <c r="D354" s="1" t="s">
        <v>2</v>
      </c>
      <c r="E354" s="2" t="s">
        <v>134</v>
      </c>
      <c r="F354" s="2" t="s">
        <v>25</v>
      </c>
      <c r="G354" s="3"/>
      <c r="H354" t="s">
        <v>388</v>
      </c>
      <c r="I354" s="4" t="b">
        <f>TRUE()</f>
        <v>1</v>
      </c>
      <c r="J354" s="5" t="b">
        <f>FALSE()</f>
        <v>0</v>
      </c>
      <c r="K354" s="6">
        <v>1</v>
      </c>
      <c r="M354" s="7"/>
      <c r="N354" t="s">
        <v>6</v>
      </c>
      <c r="O354" s="6">
        <v>556</v>
      </c>
    </row>
    <row r="355" spans="1:15" ht="27" thickBot="1" x14ac:dyDescent="0.3">
      <c r="A355" s="1"/>
      <c r="B355" s="1"/>
      <c r="E355" s="2" t="s">
        <v>134</v>
      </c>
      <c r="F355" s="2" t="s">
        <v>16</v>
      </c>
      <c r="G355" t="s">
        <v>384</v>
      </c>
      <c r="H355" t="s">
        <v>384</v>
      </c>
      <c r="I355" s="5" t="b">
        <f>FALSE()</f>
        <v>0</v>
      </c>
      <c r="J355" s="5" t="b">
        <f>FALSE()</f>
        <v>0</v>
      </c>
      <c r="K355" s="6">
        <v>2</v>
      </c>
      <c r="L355" t="s">
        <v>280</v>
      </c>
      <c r="M355" s="7"/>
      <c r="O355" s="6">
        <v>556</v>
      </c>
    </row>
    <row r="356" spans="1:15" ht="27" thickBot="1" x14ac:dyDescent="0.3">
      <c r="A356" s="1"/>
      <c r="B356" s="1"/>
      <c r="E356" s="2" t="s">
        <v>134</v>
      </c>
      <c r="F356" s="2" t="s">
        <v>138</v>
      </c>
      <c r="G356" t="s">
        <v>252</v>
      </c>
      <c r="H356" t="s">
        <v>252</v>
      </c>
      <c r="I356" s="5" t="b">
        <f>FALSE()</f>
        <v>0</v>
      </c>
      <c r="J356" s="5" t="b">
        <f>FALSE()</f>
        <v>0</v>
      </c>
      <c r="K356" s="6">
        <v>3</v>
      </c>
      <c r="L356" t="s">
        <v>21</v>
      </c>
      <c r="M356" s="7"/>
      <c r="O356" s="6">
        <v>556</v>
      </c>
    </row>
    <row r="357" spans="1:15" ht="27" thickBot="1" x14ac:dyDescent="0.3">
      <c r="A357" s="1"/>
      <c r="B357" s="1"/>
      <c r="E357" s="2" t="s">
        <v>134</v>
      </c>
      <c r="F357" s="2" t="s">
        <v>211</v>
      </c>
      <c r="G357" t="s">
        <v>279</v>
      </c>
      <c r="H357" t="s">
        <v>279</v>
      </c>
      <c r="I357" s="5" t="b">
        <f>FALSE()</f>
        <v>0</v>
      </c>
      <c r="J357" s="5" t="b">
        <f>FALSE()</f>
        <v>0</v>
      </c>
      <c r="K357" s="6">
        <v>4</v>
      </c>
      <c r="L357" t="s">
        <v>9</v>
      </c>
      <c r="M357" s="7"/>
      <c r="O357" s="6">
        <v>556</v>
      </c>
    </row>
    <row r="358" spans="1:15" ht="27" thickBot="1" x14ac:dyDescent="0.3">
      <c r="A358" s="1"/>
      <c r="B358" s="1"/>
      <c r="E358" s="2" t="s">
        <v>134</v>
      </c>
      <c r="F358" s="2" t="s">
        <v>226</v>
      </c>
      <c r="G358" t="s">
        <v>353</v>
      </c>
      <c r="H358" t="s">
        <v>353</v>
      </c>
      <c r="I358" s="5" t="b">
        <f>FALSE()</f>
        <v>0</v>
      </c>
      <c r="J358" s="5" t="b">
        <f>FALSE()</f>
        <v>0</v>
      </c>
      <c r="K358" s="6">
        <v>5</v>
      </c>
      <c r="L358" t="s">
        <v>218</v>
      </c>
      <c r="M358" s="7"/>
      <c r="O358" s="6">
        <v>556</v>
      </c>
    </row>
    <row r="359" spans="1:15" ht="15.75" thickBot="1" x14ac:dyDescent="0.3">
      <c r="A359" s="1"/>
      <c r="B359" s="1"/>
      <c r="E359" s="2" t="s">
        <v>134</v>
      </c>
      <c r="F359" s="2" t="s">
        <v>10</v>
      </c>
      <c r="G359" t="s">
        <v>256</v>
      </c>
      <c r="H359" t="s">
        <v>256</v>
      </c>
      <c r="I359" s="5" t="b">
        <f>FALSE()</f>
        <v>0</v>
      </c>
      <c r="J359" s="5" t="b">
        <f>FALSE()</f>
        <v>0</v>
      </c>
      <c r="K359" s="6">
        <v>6</v>
      </c>
      <c r="L359" t="s">
        <v>44</v>
      </c>
      <c r="M359" s="7"/>
      <c r="O359" s="6">
        <v>556</v>
      </c>
    </row>
    <row r="360" spans="1:15" ht="27" thickBot="1" x14ac:dyDescent="0.3">
      <c r="A360" s="1"/>
      <c r="B360" s="1"/>
      <c r="E360" s="2" t="s">
        <v>134</v>
      </c>
      <c r="F360" s="2" t="s">
        <v>329</v>
      </c>
      <c r="G360" t="s">
        <v>315</v>
      </c>
      <c r="H360" t="s">
        <v>315</v>
      </c>
      <c r="I360" s="5" t="b">
        <f>FALSE()</f>
        <v>0</v>
      </c>
      <c r="J360" s="5" t="b">
        <f>FALSE()</f>
        <v>0</v>
      </c>
      <c r="K360" s="6">
        <v>7</v>
      </c>
      <c r="L360" t="s">
        <v>9</v>
      </c>
      <c r="M360" s="7"/>
      <c r="O360" s="6">
        <v>556</v>
      </c>
    </row>
    <row r="361" spans="1:15" ht="27" thickBot="1" x14ac:dyDescent="0.3">
      <c r="A361" s="1"/>
      <c r="B361" s="1"/>
      <c r="E361" s="2" t="s">
        <v>134</v>
      </c>
      <c r="F361" s="2" t="s">
        <v>7</v>
      </c>
      <c r="G361" t="s">
        <v>257</v>
      </c>
      <c r="H361" t="s">
        <v>257</v>
      </c>
      <c r="I361" s="5" t="b">
        <f>FALSE()</f>
        <v>0</v>
      </c>
      <c r="J361" s="5" t="b">
        <f>FALSE()</f>
        <v>0</v>
      </c>
      <c r="K361" s="6">
        <v>8</v>
      </c>
      <c r="L361" t="s">
        <v>9</v>
      </c>
      <c r="M361" s="7"/>
      <c r="O361" s="6">
        <v>556</v>
      </c>
    </row>
    <row r="362" spans="1:15" ht="15.75" thickBot="1" x14ac:dyDescent="0.3">
      <c r="A362" s="1"/>
      <c r="B362" s="1"/>
      <c r="E362" s="2" t="s">
        <v>134</v>
      </c>
      <c r="F362" s="2" t="s">
        <v>330</v>
      </c>
      <c r="G362" t="s">
        <v>361</v>
      </c>
      <c r="H362" t="s">
        <v>361</v>
      </c>
      <c r="I362" s="5" t="b">
        <f>FALSE()</f>
        <v>0</v>
      </c>
      <c r="J362" s="5" t="b">
        <f>FALSE()</f>
        <v>0</v>
      </c>
      <c r="K362" s="6">
        <v>9</v>
      </c>
      <c r="L362" t="s">
        <v>9</v>
      </c>
      <c r="M362" s="7"/>
      <c r="O362" s="6">
        <v>556</v>
      </c>
    </row>
    <row r="363" spans="1:15" ht="52.5" thickBot="1" x14ac:dyDescent="0.3">
      <c r="A363" s="1"/>
      <c r="B363" s="1"/>
      <c r="E363" s="2" t="s">
        <v>134</v>
      </c>
      <c r="F363" s="2" t="s">
        <v>4</v>
      </c>
      <c r="G363" t="s">
        <v>386</v>
      </c>
      <c r="H363" t="s">
        <v>386</v>
      </c>
      <c r="I363" s="5" t="b">
        <f>FALSE()</f>
        <v>0</v>
      </c>
      <c r="J363" s="5" t="b">
        <f>FALSE()</f>
        <v>0</v>
      </c>
      <c r="K363" s="6">
        <v>10</v>
      </c>
      <c r="L363" t="s">
        <v>44</v>
      </c>
      <c r="M363" s="7">
        <v>408</v>
      </c>
      <c r="O363" s="6">
        <v>556</v>
      </c>
    </row>
    <row r="364" spans="1:15" ht="15.75" thickBot="1" x14ac:dyDescent="0.3">
      <c r="A364" s="1"/>
      <c r="B364" s="1"/>
      <c r="E364" s="2" t="s">
        <v>134</v>
      </c>
      <c r="F364" s="2" t="s">
        <v>304</v>
      </c>
      <c r="G364" t="s">
        <v>259</v>
      </c>
      <c r="H364" t="s">
        <v>259</v>
      </c>
      <c r="I364" s="5" t="b">
        <f>FALSE()</f>
        <v>0</v>
      </c>
      <c r="J364" s="5" t="b">
        <f>FALSE()</f>
        <v>0</v>
      </c>
      <c r="K364" s="6">
        <v>11</v>
      </c>
      <c r="L364" t="s">
        <v>140</v>
      </c>
      <c r="M364" s="7"/>
      <c r="O364" s="6">
        <v>556</v>
      </c>
    </row>
    <row r="365" spans="1:15" ht="15.75" thickBot="1" x14ac:dyDescent="0.3">
      <c r="A365" s="1"/>
      <c r="B365" s="1"/>
      <c r="E365" s="2" t="s">
        <v>134</v>
      </c>
      <c r="F365" s="2" t="s">
        <v>306</v>
      </c>
      <c r="G365" t="s">
        <v>389</v>
      </c>
      <c r="H365" t="s">
        <v>389</v>
      </c>
      <c r="I365" s="5" t="b">
        <f>FALSE()</f>
        <v>0</v>
      </c>
      <c r="J365" s="5" t="b">
        <f>FALSE()</f>
        <v>0</v>
      </c>
      <c r="K365" s="6">
        <v>12</v>
      </c>
      <c r="L365" t="s">
        <v>9</v>
      </c>
      <c r="M365" s="7"/>
      <c r="O365" s="6">
        <v>556</v>
      </c>
    </row>
    <row r="366" spans="1:15" ht="27" thickBot="1" x14ac:dyDescent="0.3">
      <c r="A366" s="1"/>
      <c r="B366" s="1"/>
      <c r="E366" s="2" t="s">
        <v>134</v>
      </c>
      <c r="F366" s="2" t="s">
        <v>308</v>
      </c>
      <c r="G366" t="s">
        <v>390</v>
      </c>
      <c r="H366" t="s">
        <v>390</v>
      </c>
      <c r="I366" s="5" t="b">
        <f>FALSE()</f>
        <v>0</v>
      </c>
      <c r="J366" s="5" t="b">
        <f>FALSE()</f>
        <v>0</v>
      </c>
      <c r="K366" s="6">
        <v>13</v>
      </c>
      <c r="L366" t="s">
        <v>223</v>
      </c>
      <c r="M366" s="7"/>
      <c r="O366" s="6">
        <v>556</v>
      </c>
    </row>
    <row r="367" spans="1:15" ht="15.75" thickBot="1" x14ac:dyDescent="0.3">
      <c r="A367" s="1"/>
      <c r="B367" s="1"/>
      <c r="E367" s="2" t="s">
        <v>134</v>
      </c>
      <c r="F367" s="2" t="s">
        <v>310</v>
      </c>
      <c r="G367" t="s">
        <v>391</v>
      </c>
      <c r="H367" t="s">
        <v>391</v>
      </c>
      <c r="I367" s="5" t="b">
        <f>FALSE()</f>
        <v>0</v>
      </c>
      <c r="J367" s="5" t="b">
        <f>FALSE()</f>
        <v>0</v>
      </c>
      <c r="K367" s="6">
        <v>14</v>
      </c>
      <c r="L367" t="s">
        <v>223</v>
      </c>
      <c r="M367" s="7"/>
      <c r="O367" s="6">
        <v>556</v>
      </c>
    </row>
    <row r="368" spans="1:15" ht="15.75" thickBot="1" x14ac:dyDescent="0.3">
      <c r="A368" s="1"/>
      <c r="B368" s="1"/>
      <c r="E368" s="2" t="s">
        <v>134</v>
      </c>
      <c r="F368" s="2" t="s">
        <v>392</v>
      </c>
      <c r="G368" t="s">
        <v>30</v>
      </c>
      <c r="H368" t="s">
        <v>30</v>
      </c>
      <c r="I368" s="5" t="b">
        <f>FALSE()</f>
        <v>0</v>
      </c>
      <c r="J368" s="5" t="b">
        <f>FALSE()</f>
        <v>0</v>
      </c>
      <c r="K368" s="6">
        <v>15</v>
      </c>
      <c r="L368" t="s">
        <v>140</v>
      </c>
      <c r="M368" s="7"/>
      <c r="O368" s="6">
        <v>556</v>
      </c>
    </row>
    <row r="369" spans="1:15" ht="27" thickBot="1" x14ac:dyDescent="0.3">
      <c r="A369" s="1"/>
      <c r="B369" s="1"/>
      <c r="E369" s="2" t="s">
        <v>134</v>
      </c>
      <c r="F369" s="2" t="s">
        <v>393</v>
      </c>
      <c r="G369" t="s">
        <v>394</v>
      </c>
      <c r="H369" t="s">
        <v>394</v>
      </c>
      <c r="I369" s="5" t="b">
        <f>FALSE()</f>
        <v>0</v>
      </c>
      <c r="J369" s="5" t="b">
        <f>FALSE()</f>
        <v>0</v>
      </c>
      <c r="K369" s="6">
        <v>16</v>
      </c>
      <c r="L369" t="s">
        <v>140</v>
      </c>
      <c r="M369" s="7"/>
      <c r="O369" s="6">
        <v>556</v>
      </c>
    </row>
    <row r="370" spans="1:15" ht="15.75" thickBot="1" x14ac:dyDescent="0.3">
      <c r="A370" s="1"/>
      <c r="B370" s="1"/>
      <c r="E370" s="2" t="s">
        <v>134</v>
      </c>
      <c r="F370" s="2" t="s">
        <v>395</v>
      </c>
      <c r="G370" t="s">
        <v>32</v>
      </c>
      <c r="H370" t="s">
        <v>32</v>
      </c>
      <c r="I370" s="5" t="b">
        <f>FALSE()</f>
        <v>0</v>
      </c>
      <c r="J370" s="5" t="b">
        <f>FALSE()</f>
        <v>0</v>
      </c>
      <c r="K370" s="6">
        <v>17</v>
      </c>
      <c r="L370" t="s">
        <v>44</v>
      </c>
      <c r="M370" s="7"/>
      <c r="O370" s="6">
        <v>556</v>
      </c>
    </row>
    <row r="371" spans="1:15" ht="27" thickBot="1" x14ac:dyDescent="0.3">
      <c r="A371" s="1"/>
      <c r="B371" s="1"/>
      <c r="E371" s="2" t="s">
        <v>134</v>
      </c>
      <c r="F371" s="2" t="s">
        <v>396</v>
      </c>
      <c r="G371" t="s">
        <v>397</v>
      </c>
      <c r="H371" t="s">
        <v>397</v>
      </c>
      <c r="I371" s="5" t="b">
        <f>FALSE()</f>
        <v>0</v>
      </c>
      <c r="J371" s="5" t="b">
        <f>FALSE()</f>
        <v>0</v>
      </c>
      <c r="K371" s="6">
        <v>18</v>
      </c>
      <c r="L371" t="s">
        <v>140</v>
      </c>
      <c r="M371" s="7"/>
      <c r="O371" s="6">
        <v>556</v>
      </c>
    </row>
    <row r="372" spans="1:15" ht="27" thickBot="1" x14ac:dyDescent="0.3">
      <c r="A372" s="1"/>
      <c r="B372" s="1"/>
      <c r="E372" s="2" t="s">
        <v>134</v>
      </c>
      <c r="F372" s="2" t="s">
        <v>398</v>
      </c>
      <c r="G372" t="s">
        <v>399</v>
      </c>
      <c r="I372" s="5" t="b">
        <f>FALSE()</f>
        <v>0</v>
      </c>
      <c r="J372" s="4" t="b">
        <f>TRUE()</f>
        <v>1</v>
      </c>
      <c r="K372" s="6">
        <v>19</v>
      </c>
      <c r="L372" t="s">
        <v>9</v>
      </c>
      <c r="M372" s="7"/>
      <c r="O372" s="6">
        <v>556</v>
      </c>
    </row>
    <row r="373" spans="1:15" ht="52.5" thickBot="1" x14ac:dyDescent="0.3">
      <c r="A373" s="1" t="s">
        <v>400</v>
      </c>
      <c r="B373" s="1" t="s">
        <v>400</v>
      </c>
      <c r="C373" s="1" t="s">
        <v>1</v>
      </c>
      <c r="D373" s="1" t="s">
        <v>2</v>
      </c>
      <c r="E373" s="2" t="s">
        <v>134</v>
      </c>
      <c r="F373" s="2" t="s">
        <v>25</v>
      </c>
      <c r="G373" s="3"/>
      <c r="H373" t="s">
        <v>52</v>
      </c>
      <c r="I373" s="4" t="b">
        <f>TRUE()</f>
        <v>1</v>
      </c>
      <c r="J373" s="5" t="b">
        <f>FALSE()</f>
        <v>0</v>
      </c>
      <c r="K373" s="6">
        <v>1</v>
      </c>
      <c r="M373" s="7"/>
      <c r="N373" t="s">
        <v>6</v>
      </c>
      <c r="O373" s="6">
        <v>560</v>
      </c>
    </row>
    <row r="374" spans="1:15" ht="27" thickBot="1" x14ac:dyDescent="0.3">
      <c r="A374" s="1"/>
      <c r="B374" s="1"/>
      <c r="E374" s="2" t="s">
        <v>134</v>
      </c>
      <c r="F374" s="2" t="s">
        <v>16</v>
      </c>
      <c r="G374" t="s">
        <v>252</v>
      </c>
      <c r="H374" t="s">
        <v>252</v>
      </c>
      <c r="I374" s="5" t="b">
        <f>FALSE()</f>
        <v>0</v>
      </c>
      <c r="J374" s="5" t="b">
        <f>FALSE()</f>
        <v>0</v>
      </c>
      <c r="K374" s="6">
        <v>2</v>
      </c>
      <c r="L374" t="s">
        <v>221</v>
      </c>
      <c r="M374" s="7"/>
      <c r="O374" s="6">
        <v>560</v>
      </c>
    </row>
    <row r="375" spans="1:15" ht="27" thickBot="1" x14ac:dyDescent="0.3">
      <c r="A375" s="1"/>
      <c r="B375" s="1"/>
      <c r="E375" s="2" t="s">
        <v>134</v>
      </c>
      <c r="F375" s="2" t="s">
        <v>138</v>
      </c>
      <c r="G375" t="s">
        <v>401</v>
      </c>
      <c r="H375" t="s">
        <v>401</v>
      </c>
      <c r="I375" s="5" t="b">
        <f>FALSE()</f>
        <v>0</v>
      </c>
      <c r="J375" s="5" t="b">
        <f>FALSE()</f>
        <v>0</v>
      </c>
      <c r="K375" s="6">
        <v>3</v>
      </c>
      <c r="L375" t="s">
        <v>402</v>
      </c>
      <c r="M375" s="7"/>
      <c r="O375" s="6">
        <v>560</v>
      </c>
    </row>
    <row r="376" spans="1:15" ht="27" thickBot="1" x14ac:dyDescent="0.3">
      <c r="A376" s="1"/>
      <c r="B376" s="1"/>
      <c r="E376" s="2" t="s">
        <v>134</v>
      </c>
      <c r="F376" s="2" t="s">
        <v>211</v>
      </c>
      <c r="G376" t="s">
        <v>315</v>
      </c>
      <c r="H376" t="s">
        <v>315</v>
      </c>
      <c r="I376" s="5" t="b">
        <f>FALSE()</f>
        <v>0</v>
      </c>
      <c r="J376" s="5" t="b">
        <f>FALSE()</f>
        <v>0</v>
      </c>
      <c r="K376" s="6">
        <v>4</v>
      </c>
      <c r="L376" t="s">
        <v>225</v>
      </c>
      <c r="M376" s="7"/>
      <c r="O376" s="6">
        <v>560</v>
      </c>
    </row>
    <row r="377" spans="1:15" ht="27" thickBot="1" x14ac:dyDescent="0.3">
      <c r="A377" s="1"/>
      <c r="B377" s="1"/>
      <c r="E377" s="2" t="s">
        <v>134</v>
      </c>
      <c r="F377" s="2" t="s">
        <v>226</v>
      </c>
      <c r="G377" t="s">
        <v>316</v>
      </c>
      <c r="H377" t="s">
        <v>316</v>
      </c>
      <c r="I377" s="5" t="b">
        <f>FALSE()</f>
        <v>0</v>
      </c>
      <c r="J377" s="5" t="b">
        <f>FALSE()</f>
        <v>0</v>
      </c>
      <c r="K377" s="6">
        <v>5</v>
      </c>
      <c r="L377" t="s">
        <v>218</v>
      </c>
      <c r="M377" s="7"/>
      <c r="O377" s="6">
        <v>560</v>
      </c>
    </row>
    <row r="378" spans="1:15" ht="15.75" thickBot="1" x14ac:dyDescent="0.3">
      <c r="A378" s="1"/>
      <c r="B378" s="1"/>
      <c r="E378" s="2" t="s">
        <v>134</v>
      </c>
      <c r="F378" s="2" t="s">
        <v>10</v>
      </c>
      <c r="G378" t="s">
        <v>361</v>
      </c>
      <c r="H378" t="s">
        <v>361</v>
      </c>
      <c r="I378" s="5" t="b">
        <f>FALSE()</f>
        <v>0</v>
      </c>
      <c r="J378" s="5" t="b">
        <f>FALSE()</f>
        <v>0</v>
      </c>
      <c r="K378" s="6">
        <v>6</v>
      </c>
      <c r="L378" t="s">
        <v>44</v>
      </c>
      <c r="M378" s="7"/>
      <c r="O378" s="6">
        <v>560</v>
      </c>
    </row>
    <row r="379" spans="1:15" ht="27" thickBot="1" x14ac:dyDescent="0.3">
      <c r="A379" s="1"/>
      <c r="B379" s="1"/>
      <c r="E379" s="2" t="s">
        <v>134</v>
      </c>
      <c r="F379" s="2" t="s">
        <v>329</v>
      </c>
      <c r="G379" t="s">
        <v>258</v>
      </c>
      <c r="H379" t="s">
        <v>258</v>
      </c>
      <c r="I379" s="5" t="b">
        <f>FALSE()</f>
        <v>0</v>
      </c>
      <c r="J379" s="5" t="b">
        <f>FALSE()</f>
        <v>0</v>
      </c>
      <c r="K379" s="6">
        <v>7</v>
      </c>
      <c r="L379" t="s">
        <v>9</v>
      </c>
      <c r="M379" s="7"/>
      <c r="O379" s="6">
        <v>560</v>
      </c>
    </row>
    <row r="380" spans="1:15" ht="27" thickBot="1" x14ac:dyDescent="0.3">
      <c r="A380" s="1"/>
      <c r="B380" s="1"/>
      <c r="E380" s="2" t="s">
        <v>134</v>
      </c>
      <c r="F380" s="2" t="s">
        <v>7</v>
      </c>
      <c r="G380" t="s">
        <v>267</v>
      </c>
      <c r="H380" t="s">
        <v>267</v>
      </c>
      <c r="I380" s="5" t="b">
        <f>FALSE()</f>
        <v>0</v>
      </c>
      <c r="J380" s="5" t="b">
        <f>FALSE()</f>
        <v>0</v>
      </c>
      <c r="K380" s="6">
        <v>8</v>
      </c>
      <c r="L380" t="s">
        <v>9</v>
      </c>
      <c r="M380" s="7"/>
      <c r="O380" s="6">
        <v>560</v>
      </c>
    </row>
    <row r="381" spans="1:15" ht="15.75" thickBot="1" x14ac:dyDescent="0.3">
      <c r="A381" s="1"/>
      <c r="B381" s="1"/>
      <c r="E381" s="2" t="s">
        <v>134</v>
      </c>
      <c r="F381" s="2" t="s">
        <v>330</v>
      </c>
      <c r="G381" t="s">
        <v>281</v>
      </c>
      <c r="H381" t="s">
        <v>281</v>
      </c>
      <c r="I381" s="5" t="b">
        <f>FALSE()</f>
        <v>0</v>
      </c>
      <c r="J381" s="5" t="b">
        <f>FALSE()</f>
        <v>0</v>
      </c>
      <c r="K381" s="6">
        <v>9</v>
      </c>
      <c r="L381" t="s">
        <v>9</v>
      </c>
      <c r="M381" s="7"/>
      <c r="O381" s="6">
        <v>560</v>
      </c>
    </row>
    <row r="382" spans="1:15" ht="52.5" thickBot="1" x14ac:dyDescent="0.3">
      <c r="A382" s="1"/>
      <c r="B382" s="1"/>
      <c r="E382" s="2" t="s">
        <v>134</v>
      </c>
      <c r="F382" s="2" t="s">
        <v>4</v>
      </c>
      <c r="G382" t="s">
        <v>286</v>
      </c>
      <c r="I382" s="5" t="b">
        <f>FALSE()</f>
        <v>0</v>
      </c>
      <c r="J382" s="4" t="b">
        <f>TRUE()</f>
        <v>1</v>
      </c>
      <c r="K382" s="6">
        <v>10</v>
      </c>
      <c r="L382" t="s">
        <v>9</v>
      </c>
      <c r="M382" s="7">
        <v>408</v>
      </c>
      <c r="O382" s="6">
        <v>560</v>
      </c>
    </row>
    <row r="383" spans="1:15" ht="52.5" thickBot="1" x14ac:dyDescent="0.3">
      <c r="A383" s="1" t="s">
        <v>403</v>
      </c>
      <c r="B383" s="1" t="s">
        <v>403</v>
      </c>
      <c r="C383" s="1" t="s">
        <v>1</v>
      </c>
      <c r="D383" s="1" t="s">
        <v>2</v>
      </c>
      <c r="E383" s="2" t="s">
        <v>134</v>
      </c>
      <c r="F383" s="2" t="s">
        <v>25</v>
      </c>
      <c r="G383" s="3"/>
      <c r="H383" t="s">
        <v>404</v>
      </c>
      <c r="I383" s="4" t="b">
        <f>TRUE()</f>
        <v>1</v>
      </c>
      <c r="J383" s="5" t="b">
        <f>FALSE()</f>
        <v>0</v>
      </c>
      <c r="K383" s="6">
        <v>1</v>
      </c>
      <c r="M383" s="7"/>
      <c r="N383" t="s">
        <v>6</v>
      </c>
      <c r="O383" s="6">
        <v>570</v>
      </c>
    </row>
    <row r="384" spans="1:15" ht="27" thickBot="1" x14ac:dyDescent="0.3">
      <c r="A384" s="1"/>
      <c r="B384" s="1"/>
      <c r="E384" s="2" t="s">
        <v>134</v>
      </c>
      <c r="F384" s="2" t="s">
        <v>16</v>
      </c>
      <c r="G384" t="s">
        <v>253</v>
      </c>
      <c r="H384" t="s">
        <v>253</v>
      </c>
      <c r="I384" s="5" t="b">
        <f>FALSE()</f>
        <v>0</v>
      </c>
      <c r="J384" s="5" t="b">
        <f>FALSE()</f>
        <v>0</v>
      </c>
      <c r="K384" s="6">
        <v>2</v>
      </c>
      <c r="L384" t="s">
        <v>221</v>
      </c>
      <c r="M384" s="7"/>
      <c r="O384" s="6">
        <v>570</v>
      </c>
    </row>
    <row r="385" spans="1:15" ht="27" thickBot="1" x14ac:dyDescent="0.3">
      <c r="A385" s="1"/>
      <c r="B385" s="1"/>
      <c r="E385" s="2" t="s">
        <v>134</v>
      </c>
      <c r="F385" s="2" t="s">
        <v>138</v>
      </c>
      <c r="G385" t="s">
        <v>316</v>
      </c>
      <c r="H385" t="s">
        <v>316</v>
      </c>
      <c r="I385" s="5" t="b">
        <f>FALSE()</f>
        <v>0</v>
      </c>
      <c r="J385" s="5" t="b">
        <f>FALSE()</f>
        <v>0</v>
      </c>
      <c r="K385" s="6">
        <v>3</v>
      </c>
      <c r="L385" t="s">
        <v>21</v>
      </c>
      <c r="M385" s="7"/>
      <c r="O385" s="6">
        <v>570</v>
      </c>
    </row>
    <row r="386" spans="1:15" ht="27" thickBot="1" x14ac:dyDescent="0.3">
      <c r="A386" s="1"/>
      <c r="B386" s="1"/>
      <c r="E386" s="2" t="s">
        <v>134</v>
      </c>
      <c r="F386" s="2" t="s">
        <v>211</v>
      </c>
      <c r="G386" t="s">
        <v>257</v>
      </c>
      <c r="H386" t="s">
        <v>257</v>
      </c>
      <c r="I386" s="5" t="b">
        <f>FALSE()</f>
        <v>0</v>
      </c>
      <c r="J386" s="5" t="b">
        <f>FALSE()</f>
        <v>0</v>
      </c>
      <c r="K386" s="6">
        <v>4</v>
      </c>
      <c r="L386" t="s">
        <v>218</v>
      </c>
      <c r="M386" s="7"/>
      <c r="O386" s="6">
        <v>570</v>
      </c>
    </row>
    <row r="387" spans="1:15" ht="27" thickBot="1" x14ac:dyDescent="0.3">
      <c r="A387" s="1"/>
      <c r="B387" s="1"/>
      <c r="E387" s="2" t="s">
        <v>134</v>
      </c>
      <c r="F387" s="2" t="s">
        <v>226</v>
      </c>
      <c r="G387" t="s">
        <v>361</v>
      </c>
      <c r="H387" t="s">
        <v>361</v>
      </c>
      <c r="I387" s="5" t="b">
        <f>FALSE()</f>
        <v>0</v>
      </c>
      <c r="J387" s="5" t="b">
        <f>FALSE()</f>
        <v>0</v>
      </c>
      <c r="K387" s="6">
        <v>5</v>
      </c>
      <c r="L387" t="s">
        <v>9</v>
      </c>
      <c r="M387" s="7"/>
      <c r="O387" s="6">
        <v>570</v>
      </c>
    </row>
    <row r="388" spans="1:15" ht="15.75" thickBot="1" x14ac:dyDescent="0.3">
      <c r="A388" s="1"/>
      <c r="B388" s="1"/>
      <c r="E388" s="2" t="s">
        <v>134</v>
      </c>
      <c r="F388" s="2" t="s">
        <v>10</v>
      </c>
      <c r="G388" t="s">
        <v>405</v>
      </c>
      <c r="H388" t="s">
        <v>405</v>
      </c>
      <c r="I388" s="5" t="b">
        <f>FALSE()</f>
        <v>0</v>
      </c>
      <c r="J388" s="5" t="b">
        <f>FALSE()</f>
        <v>0</v>
      </c>
      <c r="K388" s="6">
        <v>6</v>
      </c>
      <c r="L388" t="s">
        <v>254</v>
      </c>
      <c r="M388" s="7"/>
      <c r="O388" s="6">
        <v>570</v>
      </c>
    </row>
    <row r="389" spans="1:15" ht="27" thickBot="1" x14ac:dyDescent="0.3">
      <c r="A389" s="1"/>
      <c r="B389" s="1"/>
      <c r="E389" s="2" t="s">
        <v>134</v>
      </c>
      <c r="F389" s="2" t="s">
        <v>329</v>
      </c>
      <c r="G389" t="s">
        <v>281</v>
      </c>
      <c r="H389" t="s">
        <v>281</v>
      </c>
      <c r="I389" s="5" t="b">
        <f>FALSE()</f>
        <v>0</v>
      </c>
      <c r="J389" s="5" t="b">
        <f>FALSE()</f>
        <v>0</v>
      </c>
      <c r="K389" s="6">
        <v>7</v>
      </c>
      <c r="L389" t="s">
        <v>294</v>
      </c>
      <c r="M389" s="7"/>
      <c r="O389" s="6">
        <v>570</v>
      </c>
    </row>
    <row r="390" spans="1:15" ht="27" thickBot="1" x14ac:dyDescent="0.3">
      <c r="A390" s="1"/>
      <c r="B390" s="1"/>
      <c r="E390" s="2" t="s">
        <v>134</v>
      </c>
      <c r="F390" s="2" t="s">
        <v>7</v>
      </c>
      <c r="G390" t="s">
        <v>406</v>
      </c>
      <c r="H390" t="s">
        <v>406</v>
      </c>
      <c r="I390" s="5" t="b">
        <f>FALSE()</f>
        <v>0</v>
      </c>
      <c r="J390" s="5" t="b">
        <f>FALSE()</f>
        <v>0</v>
      </c>
      <c r="K390" s="6">
        <v>8</v>
      </c>
      <c r="L390" t="s">
        <v>225</v>
      </c>
      <c r="M390" s="7"/>
      <c r="O390" s="6">
        <v>570</v>
      </c>
    </row>
    <row r="391" spans="1:15" ht="15.75" thickBot="1" x14ac:dyDescent="0.3">
      <c r="A391" s="1"/>
      <c r="B391" s="1"/>
      <c r="E391" s="2" t="s">
        <v>134</v>
      </c>
      <c r="F391" s="2" t="s">
        <v>330</v>
      </c>
      <c r="G391" t="s">
        <v>220</v>
      </c>
      <c r="H391" t="s">
        <v>220</v>
      </c>
      <c r="I391" s="5" t="b">
        <f>FALSE()</f>
        <v>0</v>
      </c>
      <c r="J391" s="5" t="b">
        <f>FALSE()</f>
        <v>0</v>
      </c>
      <c r="K391" s="6">
        <v>9</v>
      </c>
      <c r="L391" t="s">
        <v>294</v>
      </c>
      <c r="M391" s="7"/>
      <c r="O391" s="6">
        <v>570</v>
      </c>
    </row>
    <row r="392" spans="1:15" ht="52.5" thickBot="1" x14ac:dyDescent="0.3">
      <c r="A392" s="1"/>
      <c r="B392" s="1"/>
      <c r="E392" s="2" t="s">
        <v>134</v>
      </c>
      <c r="F392" s="2" t="s">
        <v>4</v>
      </c>
      <c r="G392" t="s">
        <v>407</v>
      </c>
      <c r="I392" s="5" t="b">
        <f>FALSE()</f>
        <v>0</v>
      </c>
      <c r="J392" s="4" t="b">
        <f>TRUE()</f>
        <v>1</v>
      </c>
      <c r="K392" s="6">
        <v>10</v>
      </c>
      <c r="L392" t="s">
        <v>358</v>
      </c>
      <c r="M392" s="7">
        <v>408</v>
      </c>
      <c r="O392" s="6">
        <v>570</v>
      </c>
    </row>
    <row r="393" spans="1:15" ht="52.5" thickBot="1" x14ac:dyDescent="0.3">
      <c r="A393" s="1" t="s">
        <v>408</v>
      </c>
      <c r="B393" s="1" t="s">
        <v>408</v>
      </c>
      <c r="C393" s="1" t="s">
        <v>1</v>
      </c>
      <c r="D393" s="1" t="s">
        <v>2</v>
      </c>
      <c r="E393" s="2" t="s">
        <v>134</v>
      </c>
      <c r="F393" s="2" t="s">
        <v>25</v>
      </c>
      <c r="G393" s="3"/>
      <c r="H393" t="s">
        <v>409</v>
      </c>
      <c r="I393" s="4" t="b">
        <f>TRUE()</f>
        <v>1</v>
      </c>
      <c r="J393" s="5" t="b">
        <f>FALSE()</f>
        <v>0</v>
      </c>
      <c r="K393" s="6">
        <v>1</v>
      </c>
      <c r="M393" s="7"/>
      <c r="N393" t="s">
        <v>6</v>
      </c>
      <c r="O393" s="6">
        <v>598</v>
      </c>
    </row>
    <row r="394" spans="1:15" ht="27" thickBot="1" x14ac:dyDescent="0.3">
      <c r="A394" s="1"/>
      <c r="B394" s="1"/>
      <c r="E394" s="2" t="s">
        <v>134</v>
      </c>
      <c r="F394" s="2" t="s">
        <v>16</v>
      </c>
      <c r="G394" t="s">
        <v>410</v>
      </c>
      <c r="H394" t="s">
        <v>410</v>
      </c>
      <c r="I394" s="5" t="b">
        <f>FALSE()</f>
        <v>0</v>
      </c>
      <c r="J394" s="5" t="b">
        <f>FALSE()</f>
        <v>0</v>
      </c>
      <c r="K394" s="6">
        <v>2</v>
      </c>
      <c r="L394" t="s">
        <v>280</v>
      </c>
      <c r="M394" s="7"/>
      <c r="O394" s="6">
        <v>598</v>
      </c>
    </row>
    <row r="395" spans="1:15" ht="27" thickBot="1" x14ac:dyDescent="0.3">
      <c r="A395" s="1"/>
      <c r="B395" s="1"/>
      <c r="E395" s="2" t="s">
        <v>134</v>
      </c>
      <c r="F395" s="2" t="s">
        <v>138</v>
      </c>
      <c r="G395" t="s">
        <v>357</v>
      </c>
      <c r="H395" t="s">
        <v>357</v>
      </c>
      <c r="I395" s="5" t="b">
        <f>FALSE()</f>
        <v>0</v>
      </c>
      <c r="J395" s="5" t="b">
        <f>FALSE()</f>
        <v>0</v>
      </c>
      <c r="K395" s="6">
        <v>3</v>
      </c>
      <c r="L395" t="s">
        <v>57</v>
      </c>
      <c r="M395" s="7"/>
      <c r="O395" s="6">
        <v>598</v>
      </c>
    </row>
    <row r="396" spans="1:15" ht="27" thickBot="1" x14ac:dyDescent="0.3">
      <c r="A396" s="1"/>
      <c r="B396" s="1"/>
      <c r="E396" s="2" t="s">
        <v>134</v>
      </c>
      <c r="F396" s="2" t="s">
        <v>211</v>
      </c>
      <c r="G396" t="s">
        <v>411</v>
      </c>
      <c r="H396" t="s">
        <v>411</v>
      </c>
      <c r="I396" s="5" t="b">
        <f>FALSE()</f>
        <v>0</v>
      </c>
      <c r="J396" s="5" t="b">
        <f>FALSE()</f>
        <v>0</v>
      </c>
      <c r="K396" s="6">
        <v>4</v>
      </c>
      <c r="L396" t="s">
        <v>128</v>
      </c>
      <c r="M396" s="7"/>
      <c r="O396" s="6">
        <v>598</v>
      </c>
    </row>
    <row r="397" spans="1:15" ht="27" thickBot="1" x14ac:dyDescent="0.3">
      <c r="A397" s="1"/>
      <c r="B397" s="1"/>
      <c r="E397" s="2" t="s">
        <v>134</v>
      </c>
      <c r="F397" s="2" t="s">
        <v>226</v>
      </c>
      <c r="G397" t="s">
        <v>381</v>
      </c>
      <c r="H397" t="s">
        <v>381</v>
      </c>
      <c r="I397" s="5" t="b">
        <f>FALSE()</f>
        <v>0</v>
      </c>
      <c r="J397" s="5" t="b">
        <f>FALSE()</f>
        <v>0</v>
      </c>
      <c r="K397" s="6">
        <v>5</v>
      </c>
      <c r="L397" t="s">
        <v>249</v>
      </c>
      <c r="M397" s="7"/>
      <c r="O397" s="6">
        <v>598</v>
      </c>
    </row>
    <row r="398" spans="1:15" ht="15.75" thickBot="1" x14ac:dyDescent="0.3">
      <c r="A398" s="1"/>
      <c r="B398" s="1"/>
      <c r="E398" s="2" t="s">
        <v>134</v>
      </c>
      <c r="F398" s="2" t="s">
        <v>10</v>
      </c>
      <c r="G398" t="s">
        <v>361</v>
      </c>
      <c r="H398" t="s">
        <v>361</v>
      </c>
      <c r="I398" s="5" t="b">
        <f>FALSE()</f>
        <v>0</v>
      </c>
      <c r="J398" s="5" t="b">
        <f>FALSE()</f>
        <v>0</v>
      </c>
      <c r="K398" s="6">
        <v>6</v>
      </c>
      <c r="L398" t="s">
        <v>358</v>
      </c>
      <c r="M398" s="7"/>
      <c r="O398" s="6">
        <v>598</v>
      </c>
    </row>
    <row r="399" spans="1:15" ht="27" thickBot="1" x14ac:dyDescent="0.3">
      <c r="A399" s="1"/>
      <c r="B399" s="1"/>
      <c r="E399" s="2" t="s">
        <v>134</v>
      </c>
      <c r="F399" s="2" t="s">
        <v>329</v>
      </c>
      <c r="G399" t="s">
        <v>258</v>
      </c>
      <c r="H399" t="s">
        <v>258</v>
      </c>
      <c r="I399" s="5" t="b">
        <f>FALSE()</f>
        <v>0</v>
      </c>
      <c r="J399" s="5" t="b">
        <f>FALSE()</f>
        <v>0</v>
      </c>
      <c r="K399" s="6">
        <v>7</v>
      </c>
      <c r="L399" t="s">
        <v>9</v>
      </c>
      <c r="M399" s="7"/>
      <c r="O399" s="6">
        <v>598</v>
      </c>
    </row>
    <row r="400" spans="1:15" ht="27" thickBot="1" x14ac:dyDescent="0.3">
      <c r="A400" s="1"/>
      <c r="B400" s="1"/>
      <c r="E400" s="2" t="s">
        <v>134</v>
      </c>
      <c r="F400" s="2" t="s">
        <v>7</v>
      </c>
      <c r="G400" t="s">
        <v>267</v>
      </c>
      <c r="H400" t="s">
        <v>267</v>
      </c>
      <c r="I400" s="5" t="b">
        <f>FALSE()</f>
        <v>0</v>
      </c>
      <c r="J400" s="5" t="b">
        <f>FALSE()</f>
        <v>0</v>
      </c>
      <c r="K400" s="6">
        <v>8</v>
      </c>
      <c r="L400" t="s">
        <v>9</v>
      </c>
      <c r="M400" s="7"/>
      <c r="O400" s="6">
        <v>598</v>
      </c>
    </row>
    <row r="401" spans="1:15" ht="15.75" thickBot="1" x14ac:dyDescent="0.3">
      <c r="A401" s="1"/>
      <c r="B401" s="1"/>
      <c r="E401" s="2" t="s">
        <v>134</v>
      </c>
      <c r="F401" s="2" t="s">
        <v>330</v>
      </c>
      <c r="G401" t="s">
        <v>281</v>
      </c>
      <c r="H401" t="s">
        <v>281</v>
      </c>
      <c r="I401" s="5" t="b">
        <f>FALSE()</f>
        <v>0</v>
      </c>
      <c r="J401" s="5" t="b">
        <f>FALSE()</f>
        <v>0</v>
      </c>
      <c r="K401" s="6">
        <v>9</v>
      </c>
      <c r="L401" t="s">
        <v>9</v>
      </c>
      <c r="M401" s="7"/>
      <c r="O401" s="6">
        <v>598</v>
      </c>
    </row>
    <row r="402" spans="1:15" ht="52.5" thickBot="1" x14ac:dyDescent="0.3">
      <c r="A402" s="1"/>
      <c r="B402" s="1"/>
      <c r="E402" s="2" t="s">
        <v>134</v>
      </c>
      <c r="F402" s="2" t="s">
        <v>4</v>
      </c>
      <c r="G402" t="s">
        <v>389</v>
      </c>
      <c r="H402" t="s">
        <v>389</v>
      </c>
      <c r="I402" s="5" t="b">
        <f>FALSE()</f>
        <v>0</v>
      </c>
      <c r="J402" s="5" t="b">
        <f>FALSE()</f>
        <v>0</v>
      </c>
      <c r="K402" s="6">
        <v>10</v>
      </c>
      <c r="L402" t="s">
        <v>44</v>
      </c>
      <c r="M402" s="7">
        <v>408</v>
      </c>
      <c r="O402" s="6">
        <v>598</v>
      </c>
    </row>
    <row r="403" spans="1:15" ht="15.75" thickBot="1" x14ac:dyDescent="0.3">
      <c r="A403" s="1"/>
      <c r="B403" s="1"/>
      <c r="E403" s="2" t="s">
        <v>134</v>
      </c>
      <c r="F403" s="2" t="s">
        <v>304</v>
      </c>
      <c r="G403" t="s">
        <v>412</v>
      </c>
      <c r="H403" t="s">
        <v>412</v>
      </c>
      <c r="I403" s="5" t="b">
        <f>FALSE()</f>
        <v>0</v>
      </c>
      <c r="J403" s="5" t="b">
        <f>FALSE()</f>
        <v>0</v>
      </c>
      <c r="K403" s="6">
        <v>11</v>
      </c>
      <c r="L403" t="s">
        <v>140</v>
      </c>
      <c r="M403" s="7"/>
      <c r="O403" s="6">
        <v>598</v>
      </c>
    </row>
    <row r="404" spans="1:15" ht="15.75" thickBot="1" x14ac:dyDescent="0.3">
      <c r="A404" s="1"/>
      <c r="B404" s="1"/>
      <c r="E404" s="2" t="s">
        <v>134</v>
      </c>
      <c r="F404" s="2" t="s">
        <v>306</v>
      </c>
      <c r="G404" t="s">
        <v>293</v>
      </c>
      <c r="H404" t="s">
        <v>293</v>
      </c>
      <c r="I404" s="5" t="b">
        <f>FALSE()</f>
        <v>0</v>
      </c>
      <c r="J404" s="5" t="b">
        <f>FALSE()</f>
        <v>0</v>
      </c>
      <c r="K404" s="6">
        <v>12</v>
      </c>
      <c r="L404" t="s">
        <v>228</v>
      </c>
      <c r="M404" s="7"/>
      <c r="O404" s="6">
        <v>598</v>
      </c>
    </row>
    <row r="405" spans="1:15" ht="27" thickBot="1" x14ac:dyDescent="0.3">
      <c r="A405" s="1"/>
      <c r="B405" s="1"/>
      <c r="E405" s="2" t="s">
        <v>134</v>
      </c>
      <c r="F405" s="2" t="s">
        <v>308</v>
      </c>
      <c r="G405" t="s">
        <v>376</v>
      </c>
      <c r="H405" t="s">
        <v>376</v>
      </c>
      <c r="I405" s="5" t="b">
        <f>FALSE()</f>
        <v>0</v>
      </c>
      <c r="J405" s="5" t="b">
        <f>FALSE()</f>
        <v>0</v>
      </c>
      <c r="K405" s="6">
        <v>13</v>
      </c>
      <c r="L405" t="s">
        <v>254</v>
      </c>
      <c r="M405" s="7"/>
      <c r="O405" s="6">
        <v>598</v>
      </c>
    </row>
    <row r="406" spans="1:15" ht="15.75" thickBot="1" x14ac:dyDescent="0.3">
      <c r="A406" s="1"/>
      <c r="B406" s="1"/>
      <c r="E406" s="2" t="s">
        <v>134</v>
      </c>
      <c r="F406" s="2" t="s">
        <v>310</v>
      </c>
      <c r="G406" t="s">
        <v>332</v>
      </c>
      <c r="I406" s="5" t="b">
        <f>FALSE()</f>
        <v>0</v>
      </c>
      <c r="J406" s="4" t="b">
        <f>TRUE()</f>
        <v>1</v>
      </c>
      <c r="K406" s="6">
        <v>14</v>
      </c>
      <c r="L406" t="s">
        <v>212</v>
      </c>
      <c r="M406" s="7"/>
      <c r="O406" s="6">
        <v>598</v>
      </c>
    </row>
    <row r="407" spans="1:15" ht="52.5" thickBot="1" x14ac:dyDescent="0.3">
      <c r="A407" s="1" t="s">
        <v>413</v>
      </c>
      <c r="B407" s="1" t="s">
        <v>413</v>
      </c>
      <c r="C407" s="1" t="s">
        <v>1</v>
      </c>
      <c r="D407" s="1" t="s">
        <v>2</v>
      </c>
      <c r="E407" s="2" t="s">
        <v>134</v>
      </c>
      <c r="F407" s="2" t="s">
        <v>25</v>
      </c>
      <c r="G407" s="3"/>
      <c r="H407" t="s">
        <v>100</v>
      </c>
      <c r="I407" s="4" t="b">
        <f>TRUE()</f>
        <v>1</v>
      </c>
      <c r="J407" s="5" t="b">
        <f>FALSE()</f>
        <v>0</v>
      </c>
      <c r="K407" s="6">
        <v>1</v>
      </c>
      <c r="M407" s="7"/>
      <c r="N407" t="s">
        <v>6</v>
      </c>
      <c r="O407" s="6">
        <v>579</v>
      </c>
    </row>
    <row r="408" spans="1:15" ht="27" thickBot="1" x14ac:dyDescent="0.3">
      <c r="A408" s="1"/>
      <c r="B408" s="1"/>
      <c r="E408" s="2" t="s">
        <v>134</v>
      </c>
      <c r="F408" s="2" t="s">
        <v>341</v>
      </c>
      <c r="G408" t="s">
        <v>298</v>
      </c>
      <c r="H408" t="s">
        <v>298</v>
      </c>
      <c r="I408" s="5" t="b">
        <f>FALSE()</f>
        <v>0</v>
      </c>
      <c r="J408" s="5" t="b">
        <f>FALSE()</f>
        <v>0</v>
      </c>
      <c r="K408" s="6">
        <v>2</v>
      </c>
      <c r="L408" t="s">
        <v>280</v>
      </c>
      <c r="M408" s="7"/>
      <c r="O408" s="6">
        <v>579</v>
      </c>
    </row>
    <row r="409" spans="1:15" ht="15.75" thickBot="1" x14ac:dyDescent="0.3">
      <c r="A409" s="1"/>
      <c r="B409" s="1"/>
      <c r="E409" s="2" t="s">
        <v>134</v>
      </c>
      <c r="F409" s="2" t="s">
        <v>10</v>
      </c>
      <c r="G409" t="s">
        <v>267</v>
      </c>
      <c r="H409" t="s">
        <v>267</v>
      </c>
      <c r="I409" s="5" t="b">
        <f>FALSE()</f>
        <v>0</v>
      </c>
      <c r="J409" s="5" t="b">
        <f>FALSE()</f>
        <v>0</v>
      </c>
      <c r="K409" s="6">
        <v>3</v>
      </c>
      <c r="L409" t="s">
        <v>265</v>
      </c>
      <c r="M409" s="7"/>
      <c r="O409" s="6">
        <v>579</v>
      </c>
    </row>
    <row r="410" spans="1:15" ht="27" thickBot="1" x14ac:dyDescent="0.3">
      <c r="A410" s="1"/>
      <c r="B410" s="1"/>
      <c r="E410" s="2" t="s">
        <v>134</v>
      </c>
      <c r="F410" s="2" t="s">
        <v>329</v>
      </c>
      <c r="G410" t="s">
        <v>281</v>
      </c>
      <c r="H410" t="s">
        <v>281</v>
      </c>
      <c r="I410" s="5" t="b">
        <f>FALSE()</f>
        <v>0</v>
      </c>
      <c r="J410" s="5" t="b">
        <f>FALSE()</f>
        <v>0</v>
      </c>
      <c r="K410" s="6">
        <v>4</v>
      </c>
      <c r="L410" t="s">
        <v>9</v>
      </c>
      <c r="M410" s="7"/>
      <c r="O410" s="6">
        <v>579</v>
      </c>
    </row>
    <row r="411" spans="1:15" ht="27" thickBot="1" x14ac:dyDescent="0.3">
      <c r="A411" s="1"/>
      <c r="B411" s="1"/>
      <c r="E411" s="2" t="s">
        <v>134</v>
      </c>
      <c r="F411" s="2" t="s">
        <v>7</v>
      </c>
      <c r="G411" t="s">
        <v>286</v>
      </c>
      <c r="H411" t="s">
        <v>286</v>
      </c>
      <c r="I411" s="5" t="b">
        <f>FALSE()</f>
        <v>0</v>
      </c>
      <c r="J411" s="5" t="b">
        <f>FALSE()</f>
        <v>0</v>
      </c>
      <c r="K411" s="6">
        <v>5</v>
      </c>
      <c r="L411" t="s">
        <v>9</v>
      </c>
      <c r="M411" s="7"/>
      <c r="O411" s="6">
        <v>579</v>
      </c>
    </row>
    <row r="412" spans="1:15" ht="15.75" thickBot="1" x14ac:dyDescent="0.3">
      <c r="A412" s="1"/>
      <c r="B412" s="1"/>
      <c r="E412" s="2" t="s">
        <v>134</v>
      </c>
      <c r="F412" s="2" t="s">
        <v>330</v>
      </c>
      <c r="G412" t="s">
        <v>220</v>
      </c>
      <c r="H412" t="s">
        <v>220</v>
      </c>
      <c r="I412" s="5" t="b">
        <f>FALSE()</f>
        <v>0</v>
      </c>
      <c r="J412" s="5" t="b">
        <f>FALSE()</f>
        <v>0</v>
      </c>
      <c r="K412" s="6">
        <v>6</v>
      </c>
      <c r="L412" t="s">
        <v>9</v>
      </c>
      <c r="M412" s="7"/>
      <c r="O412" s="6">
        <v>579</v>
      </c>
    </row>
    <row r="413" spans="1:15" ht="52.5" thickBot="1" x14ac:dyDescent="0.3">
      <c r="A413" s="1"/>
      <c r="B413" s="1"/>
      <c r="E413" s="2" t="s">
        <v>134</v>
      </c>
      <c r="F413" s="2" t="s">
        <v>4</v>
      </c>
      <c r="G413" t="s">
        <v>412</v>
      </c>
      <c r="H413" t="s">
        <v>412</v>
      </c>
      <c r="I413" s="5" t="b">
        <f>FALSE()</f>
        <v>0</v>
      </c>
      <c r="J413" s="5" t="b">
        <f>FALSE()</f>
        <v>0</v>
      </c>
      <c r="K413" s="6">
        <v>7</v>
      </c>
      <c r="L413" t="s">
        <v>44</v>
      </c>
      <c r="M413" s="7">
        <v>408</v>
      </c>
      <c r="O413" s="6">
        <v>579</v>
      </c>
    </row>
    <row r="414" spans="1:15" ht="27" thickBot="1" x14ac:dyDescent="0.3">
      <c r="A414" s="1"/>
      <c r="B414" s="1"/>
      <c r="E414" s="2" t="s">
        <v>134</v>
      </c>
      <c r="F414" s="2" t="s">
        <v>414</v>
      </c>
      <c r="G414" t="s">
        <v>5</v>
      </c>
      <c r="H414" t="s">
        <v>5</v>
      </c>
      <c r="I414" s="5" t="b">
        <f>FALSE()</f>
        <v>0</v>
      </c>
      <c r="J414" s="5" t="b">
        <f>FALSE()</f>
        <v>0</v>
      </c>
      <c r="K414" s="6">
        <v>8</v>
      </c>
      <c r="L414" t="s">
        <v>140</v>
      </c>
      <c r="M414" s="7"/>
      <c r="O414" s="6">
        <v>579</v>
      </c>
    </row>
    <row r="415" spans="1:15" ht="15.75" thickBot="1" x14ac:dyDescent="0.3">
      <c r="A415" s="1"/>
      <c r="B415" s="1"/>
      <c r="E415" s="2" t="s">
        <v>134</v>
      </c>
      <c r="F415" s="2" t="s">
        <v>415</v>
      </c>
      <c r="G415" t="s">
        <v>376</v>
      </c>
      <c r="H415" t="s">
        <v>376</v>
      </c>
      <c r="I415" s="5" t="b">
        <f>FALSE()</f>
        <v>0</v>
      </c>
      <c r="J415" s="5" t="b">
        <f>FALSE()</f>
        <v>0</v>
      </c>
      <c r="K415" s="6">
        <v>9</v>
      </c>
      <c r="L415" t="s">
        <v>44</v>
      </c>
      <c r="M415" s="7"/>
      <c r="O415" s="6">
        <v>579</v>
      </c>
    </row>
    <row r="416" spans="1:15" ht="27" thickBot="1" x14ac:dyDescent="0.3">
      <c r="A416" s="1"/>
      <c r="B416" s="1"/>
      <c r="E416" s="2" t="s">
        <v>134</v>
      </c>
      <c r="F416" s="2" t="s">
        <v>416</v>
      </c>
      <c r="G416" t="s">
        <v>391</v>
      </c>
      <c r="H416" t="s">
        <v>391</v>
      </c>
      <c r="I416" s="5" t="b">
        <f>FALSE()</f>
        <v>0</v>
      </c>
      <c r="J416" s="5" t="b">
        <f>FALSE()</f>
        <v>0</v>
      </c>
      <c r="K416" s="6">
        <v>10</v>
      </c>
      <c r="L416" t="s">
        <v>218</v>
      </c>
      <c r="M416" s="7"/>
      <c r="O416" s="6">
        <v>579</v>
      </c>
    </row>
    <row r="417" spans="1:15" ht="15.75" thickBot="1" x14ac:dyDescent="0.3">
      <c r="A417" s="1"/>
      <c r="B417" s="1"/>
      <c r="E417" s="2" t="s">
        <v>134</v>
      </c>
      <c r="F417" s="2" t="s">
        <v>417</v>
      </c>
      <c r="G417" t="s">
        <v>394</v>
      </c>
      <c r="I417" s="5" t="b">
        <f>FALSE()</f>
        <v>0</v>
      </c>
      <c r="J417" s="4" t="b">
        <f>TRUE()</f>
        <v>1</v>
      </c>
      <c r="K417" s="6">
        <v>11</v>
      </c>
      <c r="L417" t="s">
        <v>212</v>
      </c>
      <c r="M417" s="7"/>
      <c r="O417" s="6">
        <v>579</v>
      </c>
    </row>
    <row r="418" spans="1:15" ht="52.5" thickBot="1" x14ac:dyDescent="0.3">
      <c r="A418" s="1" t="s">
        <v>418</v>
      </c>
      <c r="B418" s="1" t="s">
        <v>418</v>
      </c>
      <c r="C418" s="1" t="s">
        <v>1</v>
      </c>
      <c r="D418" s="1" t="s">
        <v>2</v>
      </c>
      <c r="E418" s="2" t="s">
        <v>134</v>
      </c>
      <c r="F418" s="2" t="s">
        <v>25</v>
      </c>
      <c r="G418" s="3"/>
      <c r="H418" t="s">
        <v>349</v>
      </c>
      <c r="I418" s="4" t="b">
        <f>TRUE()</f>
        <v>1</v>
      </c>
      <c r="J418" s="5" t="b">
        <f>FALSE()</f>
        <v>0</v>
      </c>
      <c r="K418" s="6">
        <v>1</v>
      </c>
      <c r="M418" s="7"/>
      <c r="N418" t="s">
        <v>6</v>
      </c>
      <c r="O418" s="6">
        <v>564</v>
      </c>
    </row>
    <row r="419" spans="1:15" ht="27" thickBot="1" x14ac:dyDescent="0.3">
      <c r="A419" s="1"/>
      <c r="B419" s="1"/>
      <c r="E419" s="2" t="s">
        <v>134</v>
      </c>
      <c r="F419" s="2" t="s">
        <v>16</v>
      </c>
      <c r="G419" t="s">
        <v>419</v>
      </c>
      <c r="H419" t="s">
        <v>419</v>
      </c>
      <c r="I419" s="5" t="b">
        <f>FALSE()</f>
        <v>0</v>
      </c>
      <c r="J419" s="5" t="b">
        <f>FALSE()</f>
        <v>0</v>
      </c>
      <c r="K419" s="6">
        <v>2</v>
      </c>
      <c r="L419" t="s">
        <v>221</v>
      </c>
      <c r="M419" s="7"/>
      <c r="O419" s="6">
        <v>564</v>
      </c>
    </row>
    <row r="420" spans="1:15" ht="27" thickBot="1" x14ac:dyDescent="0.3">
      <c r="A420" s="1"/>
      <c r="B420" s="1"/>
      <c r="E420" s="2" t="s">
        <v>134</v>
      </c>
      <c r="F420" s="2" t="s">
        <v>138</v>
      </c>
      <c r="G420" t="s">
        <v>281</v>
      </c>
      <c r="H420" t="s">
        <v>281</v>
      </c>
      <c r="I420" s="5" t="b">
        <f>FALSE()</f>
        <v>0</v>
      </c>
      <c r="J420" s="5" t="b">
        <f>FALSE()</f>
        <v>0</v>
      </c>
      <c r="K420" s="6">
        <v>3</v>
      </c>
      <c r="L420" t="s">
        <v>21</v>
      </c>
      <c r="M420" s="7"/>
      <c r="O420" s="6">
        <v>564</v>
      </c>
    </row>
    <row r="421" spans="1:15" ht="27" thickBot="1" x14ac:dyDescent="0.3">
      <c r="A421" s="1"/>
      <c r="B421" s="1"/>
      <c r="E421" s="2" t="s">
        <v>134</v>
      </c>
      <c r="F421" s="2" t="s">
        <v>211</v>
      </c>
      <c r="G421" t="s">
        <v>286</v>
      </c>
      <c r="H421" t="s">
        <v>286</v>
      </c>
      <c r="I421" s="5" t="b">
        <f>FALSE()</f>
        <v>0</v>
      </c>
      <c r="J421" s="5" t="b">
        <f>FALSE()</f>
        <v>0</v>
      </c>
      <c r="K421" s="6">
        <v>4</v>
      </c>
      <c r="L421" t="s">
        <v>9</v>
      </c>
      <c r="M421" s="7"/>
      <c r="O421" s="6">
        <v>564</v>
      </c>
    </row>
    <row r="422" spans="1:15" ht="27" thickBot="1" x14ac:dyDescent="0.3">
      <c r="A422" s="1"/>
      <c r="B422" s="1"/>
      <c r="E422" s="2" t="s">
        <v>134</v>
      </c>
      <c r="F422" s="2" t="s">
        <v>226</v>
      </c>
      <c r="G422" t="s">
        <v>220</v>
      </c>
      <c r="H422" t="s">
        <v>220</v>
      </c>
      <c r="I422" s="5" t="b">
        <f>FALSE()</f>
        <v>0</v>
      </c>
      <c r="J422" s="5" t="b">
        <f>FALSE()</f>
        <v>0</v>
      </c>
      <c r="K422" s="6">
        <v>5</v>
      </c>
      <c r="L422" t="s">
        <v>9</v>
      </c>
      <c r="M422" s="7"/>
      <c r="O422" s="6">
        <v>564</v>
      </c>
    </row>
    <row r="423" spans="1:15" ht="15.75" thickBot="1" x14ac:dyDescent="0.3">
      <c r="A423" s="1"/>
      <c r="B423" s="1"/>
      <c r="E423" s="2" t="s">
        <v>134</v>
      </c>
      <c r="F423" s="2" t="s">
        <v>10</v>
      </c>
      <c r="G423" t="s">
        <v>407</v>
      </c>
      <c r="H423" t="s">
        <v>407</v>
      </c>
      <c r="I423" s="5" t="b">
        <f>FALSE()</f>
        <v>0</v>
      </c>
      <c r="J423" s="5" t="b">
        <f>FALSE()</f>
        <v>0</v>
      </c>
      <c r="K423" s="6">
        <v>6</v>
      </c>
      <c r="L423" t="s">
        <v>358</v>
      </c>
      <c r="M423" s="7"/>
      <c r="O423" s="6">
        <v>564</v>
      </c>
    </row>
    <row r="424" spans="1:15" ht="27" thickBot="1" x14ac:dyDescent="0.3">
      <c r="A424" s="1"/>
      <c r="B424" s="1"/>
      <c r="E424" s="2" t="s">
        <v>134</v>
      </c>
      <c r="F424" s="2" t="s">
        <v>329</v>
      </c>
      <c r="G424" t="s">
        <v>122</v>
      </c>
      <c r="H424" t="s">
        <v>122</v>
      </c>
      <c r="I424" s="5" t="b">
        <f>FALSE()</f>
        <v>0</v>
      </c>
      <c r="J424" s="5" t="b">
        <f>FALSE()</f>
        <v>0</v>
      </c>
      <c r="K424" s="6">
        <v>7</v>
      </c>
      <c r="L424" t="s">
        <v>358</v>
      </c>
      <c r="M424" s="7"/>
      <c r="O424" s="6">
        <v>564</v>
      </c>
    </row>
    <row r="425" spans="1:15" ht="27" thickBot="1" x14ac:dyDescent="0.3">
      <c r="A425" s="1"/>
      <c r="B425" s="1"/>
      <c r="E425" s="2" t="s">
        <v>134</v>
      </c>
      <c r="F425" s="2" t="s">
        <v>7</v>
      </c>
      <c r="G425" t="s">
        <v>288</v>
      </c>
      <c r="H425" t="s">
        <v>288</v>
      </c>
      <c r="I425" s="5" t="b">
        <f>FALSE()</f>
        <v>0</v>
      </c>
      <c r="J425" s="5" t="b">
        <f>FALSE()</f>
        <v>0</v>
      </c>
      <c r="K425" s="6">
        <v>8</v>
      </c>
      <c r="L425" t="s">
        <v>249</v>
      </c>
      <c r="M425" s="7"/>
      <c r="O425" s="6">
        <v>564</v>
      </c>
    </row>
    <row r="426" spans="1:15" ht="15.75" thickBot="1" x14ac:dyDescent="0.3">
      <c r="A426" s="1"/>
      <c r="B426" s="1"/>
      <c r="E426" s="2" t="s">
        <v>134</v>
      </c>
      <c r="F426" s="2" t="s">
        <v>330</v>
      </c>
      <c r="G426" t="s">
        <v>420</v>
      </c>
      <c r="H426" t="s">
        <v>420</v>
      </c>
      <c r="I426" s="5" t="b">
        <f>FALSE()</f>
        <v>0</v>
      </c>
      <c r="J426" s="5" t="b">
        <f>FALSE()</f>
        <v>0</v>
      </c>
      <c r="K426" s="6">
        <v>9</v>
      </c>
      <c r="L426" t="s">
        <v>9</v>
      </c>
      <c r="M426" s="7"/>
      <c r="O426" s="6">
        <v>564</v>
      </c>
    </row>
    <row r="427" spans="1:15" ht="52.5" thickBot="1" x14ac:dyDescent="0.3">
      <c r="A427" s="1"/>
      <c r="B427" s="1"/>
      <c r="E427" s="2" t="s">
        <v>134</v>
      </c>
      <c r="F427" s="2" t="s">
        <v>4</v>
      </c>
      <c r="G427" t="s">
        <v>376</v>
      </c>
      <c r="I427" s="5" t="b">
        <f>FALSE()</f>
        <v>0</v>
      </c>
      <c r="J427" s="4" t="b">
        <f>TRUE()</f>
        <v>1</v>
      </c>
      <c r="K427" s="6">
        <v>10</v>
      </c>
      <c r="L427" t="s">
        <v>9</v>
      </c>
      <c r="M427" s="7">
        <v>408</v>
      </c>
      <c r="O427" s="6">
        <v>564</v>
      </c>
    </row>
    <row r="428" spans="1:15" ht="39.75" thickBot="1" x14ac:dyDescent="0.3">
      <c r="A428" s="1" t="s">
        <v>421</v>
      </c>
      <c r="B428" s="1" t="s">
        <v>421</v>
      </c>
      <c r="C428" s="9" t="s">
        <v>1</v>
      </c>
      <c r="D428" t="s">
        <v>422</v>
      </c>
      <c r="E428" s="2" t="s">
        <v>423</v>
      </c>
      <c r="F428" s="1" t="s">
        <v>10</v>
      </c>
      <c r="G428" s="3"/>
      <c r="H428" t="s">
        <v>220</v>
      </c>
      <c r="I428" s="4" t="b">
        <f>TRUE()</f>
        <v>1</v>
      </c>
      <c r="J428" s="5" t="b">
        <f>FALSE()</f>
        <v>0</v>
      </c>
      <c r="K428" s="6">
        <v>1</v>
      </c>
      <c r="N428" t="s">
        <v>424</v>
      </c>
    </row>
    <row r="429" spans="1:15" ht="15.75" thickBot="1" x14ac:dyDescent="0.3">
      <c r="A429" s="1"/>
      <c r="B429" s="1"/>
      <c r="C429" s="9"/>
      <c r="E429" s="2" t="s">
        <v>423</v>
      </c>
      <c r="F429" s="1" t="s">
        <v>425</v>
      </c>
      <c r="G429" t="s">
        <v>426</v>
      </c>
      <c r="H429" t="s">
        <v>426</v>
      </c>
      <c r="I429" s="5" t="b">
        <f>FALSE()</f>
        <v>0</v>
      </c>
      <c r="J429" s="5" t="b">
        <f>FALSE()</f>
        <v>0</v>
      </c>
      <c r="K429" s="6">
        <v>2</v>
      </c>
      <c r="L429" t="s">
        <v>249</v>
      </c>
    </row>
    <row r="430" spans="1:15" ht="15.75" thickBot="1" x14ac:dyDescent="0.3">
      <c r="A430" s="1"/>
      <c r="B430" s="1"/>
      <c r="C430" s="9"/>
      <c r="E430" s="2" t="s">
        <v>423</v>
      </c>
      <c r="F430" s="1" t="s">
        <v>427</v>
      </c>
      <c r="G430" t="s">
        <v>428</v>
      </c>
      <c r="H430" t="s">
        <v>428</v>
      </c>
      <c r="I430" s="5" t="b">
        <f>FALSE()</f>
        <v>0</v>
      </c>
      <c r="J430" s="5" t="b">
        <f>FALSE()</f>
        <v>0</v>
      </c>
      <c r="K430" s="6">
        <v>3</v>
      </c>
      <c r="L430" t="s">
        <v>249</v>
      </c>
    </row>
    <row r="431" spans="1:15" ht="15.75" thickBot="1" x14ac:dyDescent="0.3">
      <c r="A431" s="1"/>
      <c r="B431" s="1"/>
      <c r="C431" s="9"/>
      <c r="E431" s="2" t="s">
        <v>423</v>
      </c>
      <c r="F431" s="1" t="s">
        <v>429</v>
      </c>
      <c r="G431" t="s">
        <v>309</v>
      </c>
      <c r="H431" t="s">
        <v>309</v>
      </c>
      <c r="I431" s="5" t="b">
        <f>FALSE()</f>
        <v>0</v>
      </c>
      <c r="J431" s="5" t="b">
        <f>FALSE()</f>
        <v>0</v>
      </c>
      <c r="K431" s="6">
        <v>4</v>
      </c>
      <c r="L431" t="s">
        <v>249</v>
      </c>
    </row>
    <row r="432" spans="1:15" ht="27" thickBot="1" x14ac:dyDescent="0.3">
      <c r="A432" s="1"/>
      <c r="B432" s="1"/>
      <c r="C432" s="9"/>
      <c r="E432" s="2" t="s">
        <v>423</v>
      </c>
      <c r="F432" s="1" t="s">
        <v>430</v>
      </c>
      <c r="G432" t="s">
        <v>407</v>
      </c>
      <c r="H432" t="s">
        <v>407</v>
      </c>
      <c r="I432" s="5" t="b">
        <f>FALSE()</f>
        <v>0</v>
      </c>
      <c r="J432" s="5" t="b">
        <f>FALSE()</f>
        <v>0</v>
      </c>
      <c r="K432" s="6">
        <v>5</v>
      </c>
      <c r="L432" t="s">
        <v>249</v>
      </c>
    </row>
    <row r="433" spans="1:14" ht="27" thickBot="1" x14ac:dyDescent="0.3">
      <c r="A433" s="1"/>
      <c r="B433" s="1"/>
      <c r="E433" s="2" t="s">
        <v>423</v>
      </c>
      <c r="F433" s="1" t="s">
        <v>431</v>
      </c>
      <c r="G433" t="s">
        <v>412</v>
      </c>
      <c r="H433" t="s">
        <v>412</v>
      </c>
      <c r="I433" s="5" t="b">
        <f>FALSE()</f>
        <v>0</v>
      </c>
      <c r="J433" s="5" t="b">
        <f>FALSE()</f>
        <v>0</v>
      </c>
      <c r="K433" s="6">
        <v>6</v>
      </c>
      <c r="L433" t="s">
        <v>275</v>
      </c>
    </row>
    <row r="434" spans="1:14" ht="27" thickBot="1" x14ac:dyDescent="0.3">
      <c r="A434" s="1"/>
      <c r="B434" s="1"/>
      <c r="E434" s="2" t="s">
        <v>423</v>
      </c>
      <c r="F434" s="1" t="s">
        <v>432</v>
      </c>
      <c r="G434" t="s">
        <v>433</v>
      </c>
      <c r="H434" t="s">
        <v>433</v>
      </c>
      <c r="I434" s="5" t="b">
        <f>FALSE()</f>
        <v>0</v>
      </c>
      <c r="J434" s="5" t="b">
        <f>FALSE()</f>
        <v>0</v>
      </c>
      <c r="K434" s="6">
        <v>7</v>
      </c>
      <c r="L434" t="s">
        <v>275</v>
      </c>
    </row>
    <row r="435" spans="1:14" ht="15.75" thickBot="1" x14ac:dyDescent="0.3">
      <c r="A435" s="1"/>
      <c r="B435" s="1"/>
      <c r="E435" s="2" t="s">
        <v>423</v>
      </c>
      <c r="F435" s="1" t="s">
        <v>434</v>
      </c>
      <c r="G435" t="s">
        <v>435</v>
      </c>
      <c r="H435" t="s">
        <v>435</v>
      </c>
      <c r="I435" s="5" t="b">
        <f>FALSE()</f>
        <v>0</v>
      </c>
      <c r="J435" s="5" t="b">
        <f>FALSE()</f>
        <v>0</v>
      </c>
      <c r="K435" s="6">
        <v>8</v>
      </c>
      <c r="L435" t="s">
        <v>275</v>
      </c>
    </row>
    <row r="436" spans="1:14" ht="15.75" thickBot="1" x14ac:dyDescent="0.3">
      <c r="A436" s="1"/>
      <c r="B436" s="1"/>
      <c r="E436" s="2" t="s">
        <v>423</v>
      </c>
      <c r="F436" s="1" t="s">
        <v>436</v>
      </c>
      <c r="G436" t="s">
        <v>437</v>
      </c>
      <c r="H436" t="s">
        <v>437</v>
      </c>
      <c r="I436" s="5" t="b">
        <f>FALSE()</f>
        <v>0</v>
      </c>
      <c r="J436" s="5" t="b">
        <f>FALSE()</f>
        <v>0</v>
      </c>
      <c r="K436" s="6">
        <v>9</v>
      </c>
      <c r="L436" t="s">
        <v>249</v>
      </c>
    </row>
    <row r="437" spans="1:14" ht="27" thickBot="1" x14ac:dyDescent="0.3">
      <c r="A437" s="1"/>
      <c r="B437" s="1"/>
      <c r="E437" s="2" t="s">
        <v>423</v>
      </c>
      <c r="F437" s="1" t="s">
        <v>438</v>
      </c>
      <c r="G437" t="s">
        <v>439</v>
      </c>
      <c r="H437" t="s">
        <v>439</v>
      </c>
      <c r="I437" s="5" t="b">
        <f>FALSE()</f>
        <v>0</v>
      </c>
      <c r="J437" s="5" t="b">
        <f>FALSE()</f>
        <v>0</v>
      </c>
      <c r="K437" s="6">
        <v>10</v>
      </c>
      <c r="L437" t="s">
        <v>275</v>
      </c>
    </row>
    <row r="438" spans="1:14" ht="27" thickBot="1" x14ac:dyDescent="0.3">
      <c r="A438" s="1"/>
      <c r="B438" s="1"/>
      <c r="E438" s="2" t="s">
        <v>423</v>
      </c>
      <c r="F438" s="1" t="s">
        <v>440</v>
      </c>
      <c r="G438" t="s">
        <v>390</v>
      </c>
      <c r="H438" t="s">
        <v>390</v>
      </c>
      <c r="I438" s="5" t="b">
        <f>FALSE()</f>
        <v>0</v>
      </c>
      <c r="J438" s="5" t="b">
        <f>FALSE()</f>
        <v>0</v>
      </c>
      <c r="K438" s="6">
        <v>11</v>
      </c>
      <c r="L438" t="s">
        <v>275</v>
      </c>
    </row>
    <row r="439" spans="1:14" ht="15.75" thickBot="1" x14ac:dyDescent="0.3">
      <c r="A439" s="1"/>
      <c r="B439" s="1"/>
      <c r="C439" s="9"/>
      <c r="E439" s="2" t="s">
        <v>423</v>
      </c>
      <c r="F439" s="1" t="s">
        <v>441</v>
      </c>
      <c r="G439" t="s">
        <v>122</v>
      </c>
      <c r="H439" s="3"/>
      <c r="I439" s="5" t="b">
        <f>FALSE()</f>
        <v>0</v>
      </c>
      <c r="J439" s="4" t="b">
        <f>TRUE()</f>
        <v>1</v>
      </c>
      <c r="K439" s="6">
        <v>12</v>
      </c>
      <c r="L439" t="s">
        <v>275</v>
      </c>
    </row>
    <row r="440" spans="1:14" ht="39.75" thickBot="1" x14ac:dyDescent="0.3">
      <c r="A440" s="1" t="s">
        <v>442</v>
      </c>
      <c r="B440" s="1" t="s">
        <v>442</v>
      </c>
      <c r="C440" s="9" t="s">
        <v>1</v>
      </c>
      <c r="D440" t="s">
        <v>422</v>
      </c>
      <c r="E440" s="2" t="s">
        <v>423</v>
      </c>
      <c r="F440" s="1" t="s">
        <v>10</v>
      </c>
      <c r="G440" s="3"/>
      <c r="H440" t="s">
        <v>443</v>
      </c>
      <c r="I440" s="4" t="b">
        <f>TRUE()</f>
        <v>1</v>
      </c>
      <c r="J440" s="5" t="b">
        <f>FALSE()</f>
        <v>0</v>
      </c>
      <c r="K440" s="6">
        <v>1</v>
      </c>
      <c r="N440" t="s">
        <v>424</v>
      </c>
    </row>
    <row r="441" spans="1:14" ht="15.75" thickBot="1" x14ac:dyDescent="0.3">
      <c r="A441" s="1"/>
      <c r="B441" s="1"/>
      <c r="C441" s="9"/>
      <c r="E441" s="2" t="s">
        <v>423</v>
      </c>
      <c r="F441" s="1" t="s">
        <v>425</v>
      </c>
      <c r="G441" t="s">
        <v>444</v>
      </c>
      <c r="H441" t="s">
        <v>444</v>
      </c>
      <c r="I441" s="5" t="b">
        <f>FALSE()</f>
        <v>0</v>
      </c>
      <c r="J441" s="5" t="b">
        <f>FALSE()</f>
        <v>0</v>
      </c>
      <c r="K441" s="6">
        <v>2</v>
      </c>
      <c r="L441" t="s">
        <v>218</v>
      </c>
    </row>
    <row r="442" spans="1:14" ht="15.75" thickBot="1" x14ac:dyDescent="0.3">
      <c r="A442" s="1"/>
      <c r="B442" s="1"/>
      <c r="C442" s="9"/>
      <c r="E442" s="2" t="s">
        <v>423</v>
      </c>
      <c r="F442" s="1" t="s">
        <v>427</v>
      </c>
      <c r="G442" t="s">
        <v>445</v>
      </c>
      <c r="H442" t="s">
        <v>445</v>
      </c>
      <c r="I442" s="5" t="b">
        <f>FALSE()</f>
        <v>0</v>
      </c>
      <c r="J442" s="5" t="b">
        <f>FALSE()</f>
        <v>0</v>
      </c>
      <c r="K442" s="6">
        <v>3</v>
      </c>
      <c r="L442" t="s">
        <v>249</v>
      </c>
    </row>
    <row r="443" spans="1:14" ht="15.75" thickBot="1" x14ac:dyDescent="0.3">
      <c r="A443" s="1"/>
      <c r="B443" s="1"/>
      <c r="E443" s="2" t="s">
        <v>423</v>
      </c>
      <c r="F443" s="1" t="s">
        <v>429</v>
      </c>
      <c r="G443" t="s">
        <v>377</v>
      </c>
      <c r="H443" t="s">
        <v>377</v>
      </c>
      <c r="I443" s="5" t="b">
        <f>FALSE()</f>
        <v>0</v>
      </c>
      <c r="J443" s="5" t="b">
        <f>FALSE()</f>
        <v>0</v>
      </c>
      <c r="K443" s="6">
        <v>4</v>
      </c>
      <c r="L443" t="s">
        <v>249</v>
      </c>
    </row>
    <row r="444" spans="1:14" ht="27" thickBot="1" x14ac:dyDescent="0.3">
      <c r="A444" s="1"/>
      <c r="B444" s="1"/>
      <c r="E444" s="2" t="s">
        <v>423</v>
      </c>
      <c r="F444" s="1" t="s">
        <v>430</v>
      </c>
      <c r="G444" t="s">
        <v>446</v>
      </c>
      <c r="H444" t="s">
        <v>446</v>
      </c>
      <c r="I444" s="5" t="b">
        <f>FALSE()</f>
        <v>0</v>
      </c>
      <c r="J444" s="5" t="b">
        <f>FALSE()</f>
        <v>0</v>
      </c>
      <c r="K444" s="6">
        <v>5</v>
      </c>
      <c r="L444" t="s">
        <v>249</v>
      </c>
    </row>
    <row r="445" spans="1:14" ht="27" thickBot="1" x14ac:dyDescent="0.3">
      <c r="A445" s="1"/>
      <c r="B445" s="1"/>
      <c r="C445" s="9"/>
      <c r="E445" s="2" t="s">
        <v>423</v>
      </c>
      <c r="F445" s="1" t="s">
        <v>431</v>
      </c>
      <c r="G445" t="s">
        <v>39</v>
      </c>
      <c r="H445" t="s">
        <v>39</v>
      </c>
      <c r="I445" s="5" t="b">
        <f>FALSE()</f>
        <v>0</v>
      </c>
      <c r="J445" s="5" t="b">
        <f>FALSE()</f>
        <v>0</v>
      </c>
      <c r="K445" s="6">
        <v>6</v>
      </c>
      <c r="L445" t="s">
        <v>218</v>
      </c>
    </row>
    <row r="446" spans="1:14" ht="27" thickBot="1" x14ac:dyDescent="0.3">
      <c r="A446" s="1"/>
      <c r="B446" s="1"/>
      <c r="E446" s="2" t="s">
        <v>423</v>
      </c>
      <c r="F446" s="1" t="s">
        <v>432</v>
      </c>
      <c r="G446" t="s">
        <v>14</v>
      </c>
      <c r="H446" t="s">
        <v>14</v>
      </c>
      <c r="I446" s="5" t="b">
        <f>FALSE()</f>
        <v>0</v>
      </c>
      <c r="J446" s="5" t="b">
        <f>FALSE()</f>
        <v>0</v>
      </c>
      <c r="K446" s="6">
        <v>7</v>
      </c>
      <c r="L446" t="s">
        <v>275</v>
      </c>
    </row>
    <row r="447" spans="1:14" ht="15.75" thickBot="1" x14ac:dyDescent="0.3">
      <c r="A447" s="1"/>
      <c r="B447" s="1"/>
      <c r="E447" s="2" t="s">
        <v>423</v>
      </c>
      <c r="F447" s="1" t="s">
        <v>434</v>
      </c>
      <c r="G447" t="s">
        <v>447</v>
      </c>
      <c r="H447" t="s">
        <v>447</v>
      </c>
      <c r="I447" s="5" t="b">
        <f>FALSE()</f>
        <v>0</v>
      </c>
      <c r="J447" s="5" t="b">
        <f>FALSE()</f>
        <v>0</v>
      </c>
      <c r="K447" s="6">
        <v>8</v>
      </c>
      <c r="L447" t="s">
        <v>275</v>
      </c>
    </row>
    <row r="448" spans="1:14" ht="15.75" thickBot="1" x14ac:dyDescent="0.3">
      <c r="A448" s="1"/>
      <c r="B448" s="1"/>
      <c r="E448" s="2" t="s">
        <v>423</v>
      </c>
      <c r="F448" s="1" t="s">
        <v>436</v>
      </c>
      <c r="G448" t="s">
        <v>448</v>
      </c>
      <c r="H448" t="s">
        <v>448</v>
      </c>
      <c r="I448" s="5" t="b">
        <f>FALSE()</f>
        <v>0</v>
      </c>
      <c r="J448" s="5" t="b">
        <f>FALSE()</f>
        <v>0</v>
      </c>
      <c r="K448" s="6">
        <v>9</v>
      </c>
      <c r="L448" t="s">
        <v>275</v>
      </c>
    </row>
    <row r="449" spans="1:14" ht="27" thickBot="1" x14ac:dyDescent="0.3">
      <c r="A449" s="1"/>
      <c r="B449" s="1"/>
      <c r="E449" s="2" t="s">
        <v>423</v>
      </c>
      <c r="F449" s="1" t="s">
        <v>438</v>
      </c>
      <c r="G449" t="s">
        <v>449</v>
      </c>
      <c r="H449" t="s">
        <v>449</v>
      </c>
      <c r="I449" s="5" t="b">
        <f>FALSE()</f>
        <v>0</v>
      </c>
      <c r="J449" s="5" t="b">
        <f>FALSE()</f>
        <v>0</v>
      </c>
      <c r="K449" s="6">
        <v>10</v>
      </c>
      <c r="L449" t="s">
        <v>275</v>
      </c>
    </row>
    <row r="450" spans="1:14" ht="27" thickBot="1" x14ac:dyDescent="0.3">
      <c r="A450" s="1"/>
      <c r="B450" s="1"/>
      <c r="E450" s="2" t="s">
        <v>423</v>
      </c>
      <c r="F450" s="1" t="s">
        <v>440</v>
      </c>
      <c r="G450" t="s">
        <v>450</v>
      </c>
      <c r="H450" t="s">
        <v>450</v>
      </c>
      <c r="I450" s="5" t="b">
        <f>FALSE()</f>
        <v>0</v>
      </c>
      <c r="J450" s="5" t="b">
        <f>FALSE()</f>
        <v>0</v>
      </c>
      <c r="K450" s="6">
        <v>11</v>
      </c>
      <c r="L450" t="s">
        <v>275</v>
      </c>
    </row>
    <row r="451" spans="1:14" ht="15.75" thickBot="1" x14ac:dyDescent="0.3">
      <c r="A451" s="1"/>
      <c r="B451" s="1"/>
      <c r="E451" s="2" t="s">
        <v>423</v>
      </c>
      <c r="F451" s="1" t="s">
        <v>441</v>
      </c>
      <c r="G451" t="s">
        <v>332</v>
      </c>
      <c r="H451" s="3"/>
      <c r="I451" s="5" t="b">
        <f>FALSE()</f>
        <v>0</v>
      </c>
      <c r="J451" s="4" t="b">
        <f>TRUE()</f>
        <v>1</v>
      </c>
      <c r="K451" s="6">
        <v>12</v>
      </c>
      <c r="L451" t="s">
        <v>249</v>
      </c>
    </row>
    <row r="452" spans="1:14" ht="39.75" thickBot="1" x14ac:dyDescent="0.3">
      <c r="A452" s="1" t="s">
        <v>451</v>
      </c>
      <c r="B452" s="1" t="s">
        <v>451</v>
      </c>
      <c r="C452" s="9" t="s">
        <v>1</v>
      </c>
      <c r="D452" t="s">
        <v>422</v>
      </c>
      <c r="E452" s="2" t="s">
        <v>423</v>
      </c>
      <c r="F452" s="1" t="s">
        <v>10</v>
      </c>
      <c r="G452" s="3"/>
      <c r="H452" t="s">
        <v>452</v>
      </c>
      <c r="I452" s="4" t="b">
        <f>TRUE()</f>
        <v>1</v>
      </c>
      <c r="J452" s="5" t="b">
        <f>FALSE()</f>
        <v>0</v>
      </c>
      <c r="K452" s="6">
        <v>1</v>
      </c>
      <c r="N452" t="s">
        <v>424</v>
      </c>
    </row>
    <row r="453" spans="1:14" ht="15.75" thickBot="1" x14ac:dyDescent="0.3">
      <c r="A453" s="1"/>
      <c r="B453" s="1"/>
      <c r="C453" s="9"/>
      <c r="E453" s="2" t="s">
        <v>423</v>
      </c>
      <c r="F453" s="1" t="s">
        <v>425</v>
      </c>
      <c r="G453" t="s">
        <v>399</v>
      </c>
      <c r="H453" t="s">
        <v>399</v>
      </c>
      <c r="I453" s="5" t="b">
        <f>FALSE()</f>
        <v>0</v>
      </c>
      <c r="J453" s="5" t="b">
        <f>FALSE()</f>
        <v>0</v>
      </c>
      <c r="K453" s="6">
        <v>2</v>
      </c>
      <c r="L453" t="s">
        <v>218</v>
      </c>
    </row>
    <row r="454" spans="1:14" ht="15.75" thickBot="1" x14ac:dyDescent="0.3">
      <c r="A454" s="1"/>
      <c r="B454" s="1"/>
      <c r="C454" s="9"/>
      <c r="E454" s="2" t="s">
        <v>423</v>
      </c>
      <c r="F454" s="1" t="s">
        <v>427</v>
      </c>
      <c r="G454" t="s">
        <v>453</v>
      </c>
      <c r="H454" t="s">
        <v>453</v>
      </c>
      <c r="I454" s="5" t="b">
        <f>FALSE()</f>
        <v>0</v>
      </c>
      <c r="J454" s="5" t="b">
        <f>FALSE()</f>
        <v>0</v>
      </c>
      <c r="K454" s="6">
        <v>3</v>
      </c>
      <c r="L454" t="s">
        <v>249</v>
      </c>
    </row>
    <row r="455" spans="1:14" ht="15.75" thickBot="1" x14ac:dyDescent="0.3">
      <c r="A455" s="1"/>
      <c r="B455" s="1"/>
      <c r="C455" s="9"/>
      <c r="E455" s="2" t="s">
        <v>423</v>
      </c>
      <c r="F455" s="1" t="s">
        <v>429</v>
      </c>
      <c r="G455" t="s">
        <v>454</v>
      </c>
      <c r="H455" t="s">
        <v>454</v>
      </c>
      <c r="I455" s="5" t="b">
        <f>FALSE()</f>
        <v>0</v>
      </c>
      <c r="J455" s="5" t="b">
        <f>FALSE()</f>
        <v>0</v>
      </c>
      <c r="K455" s="6">
        <v>4</v>
      </c>
      <c r="L455" t="s">
        <v>249</v>
      </c>
    </row>
    <row r="456" spans="1:14" ht="27" thickBot="1" x14ac:dyDescent="0.3">
      <c r="A456" s="1"/>
      <c r="B456" s="1"/>
      <c r="E456" s="2" t="s">
        <v>423</v>
      </c>
      <c r="F456" s="1" t="s">
        <v>430</v>
      </c>
      <c r="G456" t="s">
        <v>222</v>
      </c>
      <c r="H456" t="s">
        <v>222</v>
      </c>
      <c r="I456" s="5" t="b">
        <f>FALSE()</f>
        <v>0</v>
      </c>
      <c r="J456" s="5" t="b">
        <f>FALSE()</f>
        <v>0</v>
      </c>
      <c r="K456" s="6">
        <v>5</v>
      </c>
      <c r="L456" t="s">
        <v>249</v>
      </c>
    </row>
    <row r="457" spans="1:14" ht="27" thickBot="1" x14ac:dyDescent="0.3">
      <c r="A457" s="1"/>
      <c r="B457" s="1"/>
      <c r="E457" s="2" t="s">
        <v>423</v>
      </c>
      <c r="F457" s="1" t="s">
        <v>431</v>
      </c>
      <c r="G457" t="s">
        <v>455</v>
      </c>
      <c r="H457" t="s">
        <v>455</v>
      </c>
      <c r="I457" s="5" t="b">
        <f>FALSE()</f>
        <v>0</v>
      </c>
      <c r="J457" s="5" t="b">
        <f>FALSE()</f>
        <v>0</v>
      </c>
      <c r="K457" s="6">
        <v>6</v>
      </c>
      <c r="L457" t="s">
        <v>218</v>
      </c>
    </row>
    <row r="458" spans="1:14" ht="27" thickBot="1" x14ac:dyDescent="0.3">
      <c r="A458" s="1"/>
      <c r="B458" s="1"/>
      <c r="E458" s="2" t="s">
        <v>423</v>
      </c>
      <c r="F458" s="1" t="s">
        <v>432</v>
      </c>
      <c r="G458" t="s">
        <v>456</v>
      </c>
      <c r="H458" t="s">
        <v>456</v>
      </c>
      <c r="I458" s="5" t="b">
        <f>FALSE()</f>
        <v>0</v>
      </c>
      <c r="J458" s="5" t="b">
        <f>FALSE()</f>
        <v>0</v>
      </c>
      <c r="K458" s="6">
        <v>7</v>
      </c>
      <c r="L458" t="s">
        <v>275</v>
      </c>
    </row>
    <row r="459" spans="1:14" ht="15.75" thickBot="1" x14ac:dyDescent="0.3">
      <c r="A459" s="1"/>
      <c r="B459" s="1"/>
      <c r="E459" s="2" t="s">
        <v>423</v>
      </c>
      <c r="F459" s="1" t="s">
        <v>434</v>
      </c>
      <c r="G459" t="s">
        <v>224</v>
      </c>
      <c r="H459" t="s">
        <v>224</v>
      </c>
      <c r="I459" s="5" t="b">
        <f>FALSE()</f>
        <v>0</v>
      </c>
      <c r="J459" s="5" t="b">
        <f>FALSE()</f>
        <v>0</v>
      </c>
      <c r="K459" s="6">
        <v>8</v>
      </c>
      <c r="L459" t="s">
        <v>275</v>
      </c>
    </row>
    <row r="460" spans="1:14" ht="15.75" thickBot="1" x14ac:dyDescent="0.3">
      <c r="A460" s="1"/>
      <c r="B460" s="1"/>
      <c r="E460" s="2" t="s">
        <v>423</v>
      </c>
      <c r="F460" s="1" t="s">
        <v>436</v>
      </c>
      <c r="G460" t="s">
        <v>67</v>
      </c>
      <c r="H460" t="s">
        <v>67</v>
      </c>
      <c r="I460" s="5" t="b">
        <f>FALSE()</f>
        <v>0</v>
      </c>
      <c r="J460" s="5" t="b">
        <f>FALSE()</f>
        <v>0</v>
      </c>
      <c r="K460" s="6">
        <v>9</v>
      </c>
      <c r="L460" t="s">
        <v>275</v>
      </c>
    </row>
    <row r="461" spans="1:14" ht="27" thickBot="1" x14ac:dyDescent="0.3">
      <c r="A461" s="1"/>
      <c r="B461" s="1"/>
      <c r="E461" s="2" t="s">
        <v>423</v>
      </c>
      <c r="F461" s="1" t="s">
        <v>438</v>
      </c>
      <c r="G461" t="s">
        <v>457</v>
      </c>
      <c r="H461" t="s">
        <v>457</v>
      </c>
      <c r="I461" s="5" t="b">
        <f>FALSE()</f>
        <v>0</v>
      </c>
      <c r="J461" s="5" t="b">
        <f>FALSE()</f>
        <v>0</v>
      </c>
      <c r="K461" s="6">
        <v>10</v>
      </c>
      <c r="L461" t="s">
        <v>275</v>
      </c>
    </row>
    <row r="462" spans="1:14" ht="27" thickBot="1" x14ac:dyDescent="0.3">
      <c r="A462" s="1"/>
      <c r="B462" s="1"/>
      <c r="E462" s="2" t="s">
        <v>423</v>
      </c>
      <c r="F462" s="1" t="s">
        <v>440</v>
      </c>
      <c r="G462" t="s">
        <v>227</v>
      </c>
      <c r="H462" t="s">
        <v>227</v>
      </c>
      <c r="I462" s="5" t="b">
        <f>FALSE()</f>
        <v>0</v>
      </c>
      <c r="J462" s="5" t="b">
        <f>FALSE()</f>
        <v>0</v>
      </c>
      <c r="K462" s="6">
        <v>11</v>
      </c>
      <c r="L462" t="s">
        <v>275</v>
      </c>
    </row>
    <row r="463" spans="1:14" ht="15.75" thickBot="1" x14ac:dyDescent="0.3">
      <c r="A463" s="1"/>
      <c r="B463" s="1"/>
      <c r="C463" s="9"/>
      <c r="E463" s="2" t="s">
        <v>423</v>
      </c>
      <c r="F463" s="1" t="s">
        <v>441</v>
      </c>
      <c r="G463" t="s">
        <v>458</v>
      </c>
      <c r="H463" s="3"/>
      <c r="I463" s="5" t="b">
        <f>FALSE()</f>
        <v>0</v>
      </c>
      <c r="J463" s="4" t="b">
        <f>TRUE()</f>
        <v>1</v>
      </c>
      <c r="K463" s="6">
        <v>12</v>
      </c>
      <c r="L463" t="s">
        <v>249</v>
      </c>
    </row>
  </sheetData>
  <hyperlinks>
    <hyperlink ref="A2" r:id="rId1"/>
    <hyperlink ref="A10" r:id="rId2"/>
    <hyperlink ref="A18" r:id="rId3"/>
    <hyperlink ref="A26" r:id="rId4"/>
    <hyperlink ref="A33" r:id="rId5"/>
    <hyperlink ref="A41" r:id="rId6"/>
    <hyperlink ref="A49" r:id="rId7"/>
    <hyperlink ref="A57" r:id="rId8"/>
    <hyperlink ref="A65" r:id="rId9"/>
    <hyperlink ref="A73" r:id="rId10"/>
    <hyperlink ref="A81" r:id="rId11"/>
    <hyperlink ref="A89" r:id="rId12"/>
    <hyperlink ref="A97" r:id="rId13"/>
    <hyperlink ref="A106" r:id="rId14"/>
    <hyperlink ref="A115" r:id="rId15"/>
    <hyperlink ref="A123" r:id="rId16"/>
    <hyperlink ref="A131" r:id="rId17"/>
    <hyperlink ref="A139" r:id="rId18"/>
    <hyperlink ref="A147" r:id="rId19"/>
    <hyperlink ref="A155" r:id="rId20"/>
    <hyperlink ref="A165" r:id="rId21"/>
    <hyperlink ref="A173" r:id="rId22"/>
    <hyperlink ref="A177" r:id="rId23"/>
    <hyperlink ref="A185" r:id="rId24"/>
    <hyperlink ref="A193" r:id="rId25"/>
    <hyperlink ref="A201" r:id="rId26"/>
    <hyperlink ref="A209" r:id="rId27"/>
    <hyperlink ref="A217" r:id="rId28"/>
    <hyperlink ref="A224" r:id="rId29"/>
    <hyperlink ref="A232" r:id="rId30"/>
    <hyperlink ref="A239" r:id="rId31"/>
    <hyperlink ref="A250" r:id="rId32"/>
    <hyperlink ref="A258" r:id="rId33"/>
    <hyperlink ref="A266" r:id="rId34"/>
    <hyperlink ref="A274" r:id="rId35"/>
    <hyperlink ref="A283" r:id="rId36"/>
    <hyperlink ref="A292" r:id="rId37"/>
    <hyperlink ref="A295" r:id="rId38"/>
    <hyperlink ref="A313" r:id="rId39"/>
    <hyperlink ref="A330" r:id="rId40"/>
    <hyperlink ref="A344" r:id="rId41"/>
    <hyperlink ref="A354" r:id="rId42"/>
    <hyperlink ref="A373" r:id="rId43"/>
    <hyperlink ref="A383" r:id="rId44"/>
    <hyperlink ref="A393" r:id="rId45"/>
    <hyperlink ref="A407" r:id="rId46"/>
    <hyperlink ref="A418" r:id="rId47"/>
    <hyperlink ref="A428" r:id="rId48"/>
    <hyperlink ref="A440" r:id="rId49"/>
    <hyperlink ref="A452" r:id="rId50"/>
    <hyperlink ref="B2" r:id="rId51"/>
    <hyperlink ref="B10" r:id="rId52"/>
    <hyperlink ref="B18" r:id="rId53"/>
    <hyperlink ref="B26" r:id="rId54"/>
    <hyperlink ref="B33" r:id="rId55"/>
    <hyperlink ref="B41" r:id="rId56"/>
    <hyperlink ref="B49" r:id="rId57"/>
    <hyperlink ref="B57" r:id="rId58"/>
    <hyperlink ref="B65" r:id="rId59"/>
    <hyperlink ref="B73" r:id="rId60"/>
    <hyperlink ref="B81" r:id="rId61"/>
    <hyperlink ref="B89" r:id="rId62"/>
    <hyperlink ref="B97" r:id="rId63"/>
    <hyperlink ref="B106" r:id="rId64"/>
    <hyperlink ref="B115" r:id="rId65"/>
    <hyperlink ref="B123" r:id="rId66"/>
    <hyperlink ref="B131" r:id="rId67"/>
    <hyperlink ref="B139" r:id="rId68"/>
    <hyperlink ref="B147" r:id="rId69"/>
    <hyperlink ref="B155" r:id="rId70"/>
    <hyperlink ref="B165" r:id="rId71"/>
    <hyperlink ref="B173" r:id="rId72"/>
    <hyperlink ref="B177" r:id="rId73"/>
    <hyperlink ref="B185" r:id="rId74"/>
    <hyperlink ref="B193" r:id="rId75"/>
    <hyperlink ref="B201" r:id="rId76"/>
    <hyperlink ref="B209" r:id="rId77"/>
    <hyperlink ref="B217" r:id="rId78"/>
    <hyperlink ref="B224" r:id="rId79"/>
    <hyperlink ref="B232" r:id="rId80"/>
    <hyperlink ref="B239" r:id="rId81"/>
    <hyperlink ref="B250" r:id="rId82"/>
    <hyperlink ref="B258" r:id="rId83"/>
    <hyperlink ref="B266" r:id="rId84"/>
    <hyperlink ref="B274" r:id="rId85"/>
    <hyperlink ref="B283" r:id="rId86"/>
    <hyperlink ref="B292" r:id="rId87"/>
    <hyperlink ref="B295" r:id="rId88"/>
    <hyperlink ref="B313" r:id="rId89"/>
    <hyperlink ref="B330" r:id="rId90"/>
    <hyperlink ref="B344" r:id="rId91"/>
    <hyperlink ref="B354" r:id="rId92"/>
    <hyperlink ref="B373" r:id="rId93"/>
    <hyperlink ref="B383" r:id="rId94"/>
    <hyperlink ref="B393" r:id="rId95"/>
    <hyperlink ref="B407" r:id="rId96"/>
    <hyperlink ref="B418" r:id="rId97"/>
    <hyperlink ref="B428" r:id="rId98"/>
    <hyperlink ref="B440" r:id="rId99"/>
    <hyperlink ref="B452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2018-04-14T13:09:46Z</dcterms:created>
  <dcterms:modified xsi:type="dcterms:W3CDTF">2018-04-14T13:23:32Z</dcterms:modified>
</cp:coreProperties>
</file>