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esktop\SONAAC\vend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2" i="1" l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<sst xmlns="http://schemas.openxmlformats.org/spreadsheetml/2006/main" count="2180" uniqueCount="292">
  <si>
    <t>Not-available@103</t>
  </si>
  <si>
    <t>BUS</t>
  </si>
  <si>
    <t>HP-14-3195</t>
  </si>
  <si>
    <t>Local</t>
  </si>
  <si>
    <t>SOLAN</t>
  </si>
  <si>
    <t>"06:15 PM"</t>
  </si>
  <si>
    <t>bus_local</t>
  </si>
  <si>
    <t>NAGALI</t>
  </si>
  <si>
    <t>"06:25 PM"</t>
  </si>
  <si>
    <t>0:10 hrs</t>
  </si>
  <si>
    <t>BAROG</t>
  </si>
  <si>
    <t>0:05 hrs</t>
  </si>
  <si>
    <t>DABLI</t>
  </si>
  <si>
    <t>DAGSHAI</t>
  </si>
  <si>
    <t>DHARAMPUR</t>
  </si>
  <si>
    <t>SANAWAR</t>
  </si>
  <si>
    <t>DEWARI</t>
  </si>
  <si>
    <t>AHNI</t>
  </si>
  <si>
    <t>GARKHAL</t>
  </si>
  <si>
    <t>KIMU GHAT</t>
  </si>
  <si>
    <t>KASAULI</t>
  </si>
  <si>
    <t>"07:30 PM"</t>
  </si>
  <si>
    <t>Not-available@104</t>
  </si>
  <si>
    <t>HP-14-2845</t>
  </si>
  <si>
    <t>"08:10 AM"</t>
  </si>
  <si>
    <t>PARWANOO</t>
  </si>
  <si>
    <t>"09:00 AM"</t>
  </si>
  <si>
    <t>0:50 hrs</t>
  </si>
  <si>
    <t>Not-available@105</t>
  </si>
  <si>
    <t>HRTC</t>
  </si>
  <si>
    <t>"07:10 AM"</t>
  </si>
  <si>
    <t>"07:15 AM"</t>
  </si>
  <si>
    <t>"07:20 AM"</t>
  </si>
  <si>
    <t>"07:25 AM"</t>
  </si>
  <si>
    <t>"07:30 AM"</t>
  </si>
  <si>
    <t>"07:40 AM"</t>
  </si>
  <si>
    <t>"07:45 AM"</t>
  </si>
  <si>
    <t>Not-available@106</t>
  </si>
  <si>
    <t>"09:05 AM"</t>
  </si>
  <si>
    <t>"09:10 AM"</t>
  </si>
  <si>
    <t>"09:15 AM"</t>
  </si>
  <si>
    <t>"09:20 AM"</t>
  </si>
  <si>
    <t>"09:30 AM"</t>
  </si>
  <si>
    <t>"09:35 AM"</t>
  </si>
  <si>
    <t>Not-available@107</t>
  </si>
  <si>
    <t>HP-14-3995</t>
  </si>
  <si>
    <t>"08:15 AM"</t>
  </si>
  <si>
    <t>"08:25 AM"</t>
  </si>
  <si>
    <t>"08:35 AM"</t>
  </si>
  <si>
    <t>"08:45 AM"</t>
  </si>
  <si>
    <t>"08:55 AM"</t>
  </si>
  <si>
    <t>"09:25 AM"</t>
  </si>
  <si>
    <t>Not-available@108</t>
  </si>
  <si>
    <t>"12:45 PM"</t>
  </si>
  <si>
    <t>"12:50 PM"</t>
  </si>
  <si>
    <t>"01:10 PM"</t>
  </si>
  <si>
    <t>0:20 hrs</t>
  </si>
  <si>
    <t>"01:15 PM"</t>
  </si>
  <si>
    <t>"01:20 PM"</t>
  </si>
  <si>
    <t>"01:30 PM"</t>
  </si>
  <si>
    <t>"01:35 PM"</t>
  </si>
  <si>
    <t>"01:45 PM"</t>
  </si>
  <si>
    <t>"01:50 PM"</t>
  </si>
  <si>
    <t>"01:55 PM"</t>
  </si>
  <si>
    <t>"02:00 PM"</t>
  </si>
  <si>
    <t>"02:05 PM"</t>
  </si>
  <si>
    <t>Not-available@109</t>
  </si>
  <si>
    <t>"03:50 PM"</t>
  </si>
  <si>
    <t>"04:00 PM"</t>
  </si>
  <si>
    <t>"04:10 PM"</t>
  </si>
  <si>
    <t>"04:20 PM"</t>
  </si>
  <si>
    <t>"04:25 PM"</t>
  </si>
  <si>
    <t>"04:35 PM"</t>
  </si>
  <si>
    <t>"04:40 PM"</t>
  </si>
  <si>
    <t>"04:45 PM"</t>
  </si>
  <si>
    <t>"04:55 PM"</t>
  </si>
  <si>
    <t>"05:00 PM"</t>
  </si>
  <si>
    <t>"05:05 PM"</t>
  </si>
  <si>
    <t>"05:10 PM"</t>
  </si>
  <si>
    <t>Not-available@110</t>
  </si>
  <si>
    <t>HP-14-4006</t>
  </si>
  <si>
    <t>"08:30 PM"</t>
  </si>
  <si>
    <t>"08:40 PM"</t>
  </si>
  <si>
    <t>"08:50 PM"</t>
  </si>
  <si>
    <t>"09:05 PM"</t>
  </si>
  <si>
    <t>0:15 hrs</t>
  </si>
  <si>
    <t>"09:15 PM"</t>
  </si>
  <si>
    <t>"09:20 PM"</t>
  </si>
  <si>
    <t>"09:25 PM"</t>
  </si>
  <si>
    <t>"09:30 PM"</t>
  </si>
  <si>
    <t>"09:35 PM"</t>
  </si>
  <si>
    <t>"09:45 PM"</t>
  </si>
  <si>
    <t>"09:50 PM"</t>
  </si>
  <si>
    <t>"09:55 PM"</t>
  </si>
  <si>
    <t>Not-available@111</t>
  </si>
  <si>
    <t>"02:15 PM"</t>
  </si>
  <si>
    <t>"02:25 PM"</t>
  </si>
  <si>
    <t>"02:35 PM"</t>
  </si>
  <si>
    <t>"02:40 PM"</t>
  </si>
  <si>
    <t>"02:50 PM"</t>
  </si>
  <si>
    <t>"02:55 PM"</t>
  </si>
  <si>
    <t>"03:00 PM"</t>
  </si>
  <si>
    <t>"03:05 PM"</t>
  </si>
  <si>
    <t>"03:10 PM"</t>
  </si>
  <si>
    <t>Not-available@112</t>
  </si>
  <si>
    <t>HP-14-1457</t>
  </si>
  <si>
    <t>"09:45 AM"</t>
  </si>
  <si>
    <t>"10:00 AM"</t>
  </si>
  <si>
    <t>"10:15 AM"</t>
  </si>
  <si>
    <t>"10:20 AM"</t>
  </si>
  <si>
    <t>"10:25 AM"</t>
  </si>
  <si>
    <t>"10:30 AM"</t>
  </si>
  <si>
    <t>"10:35 AM"</t>
  </si>
  <si>
    <t>"10:40 AM"</t>
  </si>
  <si>
    <t>"10:45 AM"</t>
  </si>
  <si>
    <t>Not-available@113</t>
  </si>
  <si>
    <t>"01:40 PM"</t>
  </si>
  <si>
    <t>Not-available@114</t>
  </si>
  <si>
    <t>"03:20 PM"</t>
  </si>
  <si>
    <t>"03:30 PM"</t>
  </si>
  <si>
    <t>"03:40 PM"</t>
  </si>
  <si>
    <t>"03:55 PM"</t>
  </si>
  <si>
    <t>Not-available@115</t>
  </si>
  <si>
    <t>"05:30 PM"</t>
  </si>
  <si>
    <t>"05:40 PM"</t>
  </si>
  <si>
    <t>"05:55 PM"</t>
  </si>
  <si>
    <t>"06:10 PM"</t>
  </si>
  <si>
    <t>"06:20 PM"</t>
  </si>
  <si>
    <t>"06:30 PM"</t>
  </si>
  <si>
    <t>"06:40 PM"</t>
  </si>
  <si>
    <t>"06:45 PM"</t>
  </si>
  <si>
    <t>"06:50 PM"</t>
  </si>
  <si>
    <t>"06:55 PM"</t>
  </si>
  <si>
    <t>"07:00 PM"</t>
  </si>
  <si>
    <t>"07:05 PM"</t>
  </si>
  <si>
    <t>Not-available@116</t>
  </si>
  <si>
    <t>HP-14-1478</t>
  </si>
  <si>
    <t>"10:05 AM"</t>
  </si>
  <si>
    <t>"10:10 AM"</t>
  </si>
  <si>
    <t>Not-available@117</t>
  </si>
  <si>
    <t>"01:00 PM"</t>
  </si>
  <si>
    <t>"01:05 PM"</t>
  </si>
  <si>
    <t>Not-available@118</t>
  </si>
  <si>
    <t>"03:15 PM"</t>
  </si>
  <si>
    <t>Not-available@119</t>
  </si>
  <si>
    <t>"05:15 PM"</t>
  </si>
  <si>
    <t>"05:20 PM"</t>
  </si>
  <si>
    <t>Not-available@120</t>
  </si>
  <si>
    <t>"07:10 PM"</t>
  </si>
  <si>
    <t>"07:20 PM"</t>
  </si>
  <si>
    <t>"07:25 PM"</t>
  </si>
  <si>
    <t>Not-available@121</t>
  </si>
  <si>
    <t>HP-15-1709</t>
  </si>
  <si>
    <t>"09:55 AM"</t>
  </si>
  <si>
    <t>Not-available@122</t>
  </si>
  <si>
    <t>"11:00 AM"</t>
  </si>
  <si>
    <t>"11:10 AM"</t>
  </si>
  <si>
    <t>"11:20 AM"</t>
  </si>
  <si>
    <t>"11:30 AM"</t>
  </si>
  <si>
    <t>"11:40 AM"</t>
  </si>
  <si>
    <t>"11:50 AM"</t>
  </si>
  <si>
    <t>Not-available@123</t>
  </si>
  <si>
    <t>HP-14-1709</t>
  </si>
  <si>
    <t>"01:25 PM"</t>
  </si>
  <si>
    <t>Not-available@124</t>
  </si>
  <si>
    <t>"03:45 PM"</t>
  </si>
  <si>
    <t>"04:15 PM"</t>
  </si>
  <si>
    <t>"04:30 PM"</t>
  </si>
  <si>
    <t>Not-available@125</t>
  </si>
  <si>
    <t>HP-15-0909</t>
  </si>
  <si>
    <t>"10:50 AM"</t>
  </si>
  <si>
    <t>"11:05 AM"</t>
  </si>
  <si>
    <t>"11:15 AM"</t>
  </si>
  <si>
    <t>"11:35 AM"</t>
  </si>
  <si>
    <t>Not-available@126</t>
  </si>
  <si>
    <t>HP-15-2629</t>
  </si>
  <si>
    <t>Not-available@127</t>
  </si>
  <si>
    <t>"11:55 PM"</t>
  </si>
  <si>
    <t>"12:05 PM"</t>
  </si>
  <si>
    <t>"12:10 PM"</t>
  </si>
  <si>
    <t>"12:15 PM"</t>
  </si>
  <si>
    <t>"12:25 PM"</t>
  </si>
  <si>
    <t>"12:35 PM"</t>
  </si>
  <si>
    <t>Not-available@128</t>
  </si>
  <si>
    <t>"04:50 PM"</t>
  </si>
  <si>
    <t>"05:25 PM"</t>
  </si>
  <si>
    <t>Not-available@129</t>
  </si>
  <si>
    <t>HP-14-3376</t>
  </si>
  <si>
    <t>"11:45 AM"</t>
  </si>
  <si>
    <t>"11:55 AM"</t>
  </si>
  <si>
    <t>Not-available@130</t>
  </si>
  <si>
    <t>HP-64-1359</t>
  </si>
  <si>
    <t>Not-available@131</t>
  </si>
  <si>
    <t>"02:10 PM"</t>
  </si>
  <si>
    <t>Not-available@132</t>
  </si>
  <si>
    <t>"03:28 PM"</t>
  </si>
  <si>
    <t>"03:35 PM"</t>
  </si>
  <si>
    <t>0:07 hrs</t>
  </si>
  <si>
    <t>"04:05 PM"</t>
  </si>
  <si>
    <t>Not-available@133</t>
  </si>
  <si>
    <t>"05:50 PM"</t>
  </si>
  <si>
    <t>Not-available@134</t>
  </si>
  <si>
    <t>HP-14-6478</t>
  </si>
  <si>
    <t>"12:00 PM"</t>
  </si>
  <si>
    <t>"12:20 PM"</t>
  </si>
  <si>
    <t>"12:30 PM"</t>
  </si>
  <si>
    <t>"12:40 PM"</t>
  </si>
  <si>
    <t>"12:55 PM"</t>
  </si>
  <si>
    <t>Not-available@135</t>
  </si>
  <si>
    <t>"06:05 PM"</t>
  </si>
  <si>
    <t>"06:35 PM"</t>
  </si>
  <si>
    <t>Not-available@136</t>
  </si>
  <si>
    <t>HP-14-7671</t>
  </si>
  <si>
    <t>Not-available@137</t>
  </si>
  <si>
    <t>"07:15 PM"</t>
  </si>
  <si>
    <t>"07:40 PM"</t>
  </si>
  <si>
    <t>"07:50 PM"</t>
  </si>
  <si>
    <t>"07:55 PM"</t>
  </si>
  <si>
    <t>Not-available@138</t>
  </si>
  <si>
    <t>HP-14-2964</t>
  </si>
  <si>
    <t>Not-available@139</t>
  </si>
  <si>
    <t>"02:30 PM"</t>
  </si>
  <si>
    <t>"02:45 PM"</t>
  </si>
  <si>
    <t>Not-available@140</t>
  </si>
  <si>
    <t>HP-64-0214</t>
  </si>
  <si>
    <t>Not-available@141</t>
  </si>
  <si>
    <t>HP-63-7628</t>
  </si>
  <si>
    <t>JUTOGH</t>
  </si>
  <si>
    <t>"08:05 AM"</t>
  </si>
  <si>
    <t>TOTU</t>
  </si>
  <si>
    <t>"08:20 AM"</t>
  </si>
  <si>
    <t>POWER HOUSE</t>
  </si>
  <si>
    <t>BOILEAUGANJ</t>
  </si>
  <si>
    <t>"08:30 AM"</t>
  </si>
  <si>
    <t>MLA CROSSING</t>
  </si>
  <si>
    <t>"08:40 AM"</t>
  </si>
  <si>
    <t>VICTORY TUNNEL</t>
  </si>
  <si>
    <t>SHIMLA OLD ISBT</t>
  </si>
  <si>
    <t>"08:50 AM"</t>
  </si>
  <si>
    <t>Not-available@142</t>
  </si>
  <si>
    <t>"10:55 AM"</t>
  </si>
  <si>
    <t>"11:25 AM"</t>
  </si>
  <si>
    <t>Not-available@143</t>
  </si>
  <si>
    <t>"02:20 PM"</t>
  </si>
  <si>
    <t>Not-available@144</t>
  </si>
  <si>
    <t>Not-available@145</t>
  </si>
  <si>
    <t>"07:35 PM"</t>
  </si>
  <si>
    <t>Not-available@146</t>
  </si>
  <si>
    <t>"08:54 AM"</t>
  </si>
  <si>
    <t>"09:23 AM"</t>
  </si>
  <si>
    <t>"09:28 AM"</t>
  </si>
  <si>
    <t>"09:33 AM"</t>
  </si>
  <si>
    <t>"09:38 AM"</t>
  </si>
  <si>
    <t>"09:43 AM"</t>
  </si>
  <si>
    <t>"09:48 AM"</t>
  </si>
  <si>
    <t>"09:53 AM"</t>
  </si>
  <si>
    <t>"09:58 AM"</t>
  </si>
  <si>
    <t>Not-available@147</t>
  </si>
  <si>
    <t>HP-62A-1486</t>
  </si>
  <si>
    <t>Not-available@148</t>
  </si>
  <si>
    <t>"05:12 PM"</t>
  </si>
  <si>
    <t>"05:17 PM"</t>
  </si>
  <si>
    <t>"05:22 PM"</t>
  </si>
  <si>
    <t>"05:27 PM"</t>
  </si>
  <si>
    <t>"05:32 PM"</t>
  </si>
  <si>
    <t>"05:37 PM"</t>
  </si>
  <si>
    <t>"05:42 PM"</t>
  </si>
  <si>
    <t>"05:47 PM"</t>
  </si>
  <si>
    <t>Not-available@149</t>
  </si>
  <si>
    <t>"07:23 PM"</t>
  </si>
  <si>
    <t>"07:45 PM"</t>
  </si>
  <si>
    <t>"08:00 PM"</t>
  </si>
  <si>
    <t>Not-available@150</t>
  </si>
  <si>
    <t>HP-63B-3455</t>
  </si>
  <si>
    <t>"09:40 AM"</t>
  </si>
  <si>
    <t>Not-available@151</t>
  </si>
  <si>
    <t>Not-available@152</t>
  </si>
  <si>
    <t>model_no</t>
  </si>
  <si>
    <t>registration_no</t>
  </si>
  <si>
    <t>name(vehicle_name)</t>
  </si>
  <si>
    <t>vehicle_number</t>
  </si>
  <si>
    <t>bus_type</t>
  </si>
  <si>
    <t>name(station_name)</t>
  </si>
  <si>
    <t>arrival_time</t>
  </si>
  <si>
    <t>departure_time</t>
  </si>
  <si>
    <t>is_source</t>
  </si>
  <si>
    <t>is_destination</t>
  </si>
  <si>
    <t>sequence</t>
  </si>
  <si>
    <t>Duration</t>
  </si>
  <si>
    <t>Fare</t>
  </si>
  <si>
    <t>vehicle_type</t>
  </si>
  <si>
    <t>Service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</si>
</sst>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\ AM/PM"/>
  </numFmts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Verdana"/>
      <family val="2"/>
      <charset val="1"/>
    </font>
    <font>
      <sz val="12"/>
      <color rgb="FF222222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1" applyFont="1" applyBorder="1" applyAlignment="1">
      <alignment wrapText="1"/>
    </xf>
    <xf numFmtId="0" fontId="3" fillId="0" borderId="0" xfId="1" applyFont="1"/>
    <xf numFmtId="0" fontId="2" fillId="0" borderId="2" xfId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0" fontId="2" fillId="0" borderId="0" xfId="1" applyFont="1"/>
    <xf numFmtId="0" fontId="2" fillId="0" borderId="3" xfId="1" applyFont="1" applyBorder="1" applyAlignment="1">
      <alignment horizontal="center" wrapText="1"/>
    </xf>
    <xf numFmtId="0" fontId="0" fillId="0" borderId="0" xfId="0" applyAlignment="1"/>
    <xf numFmtId="0" fontId="5" fillId="0" borderId="0" xfId="0" applyFont="1"/>
    <xf numFmtId="0" fontId="3" fillId="0" borderId="0" xfId="1" applyFont="1" applyBorder="1" applyAlignment="1" applyProtection="1"/>
    <xf numFmtId="0" fontId="2" fillId="0" borderId="1" xfId="1" applyFont="1" applyBorder="1" applyAlignment="1">
      <alignment horizontal="left" wrapText="1"/>
    </xf>
    <xf numFmtId="0" fontId="2" fillId="0" borderId="3" xfId="1" applyFont="1" applyBorder="1" applyAlignment="1" applyProtection="1">
      <alignment horizontal="center" wrapText="1"/>
    </xf>
    <xf numFmtId="0" fontId="2" fillId="0" borderId="4" xfId="1" applyFont="1" applyBorder="1" applyAlignment="1" applyProtection="1">
      <alignment horizontal="right" wrapText="1"/>
    </xf>
    <xf numFmtId="0" fontId="0" fillId="0" borderId="0" xfId="0" applyFont="1"/>
    <xf numFmtId="0" fontId="2" fillId="0" borderId="1" xfId="1" applyFont="1" applyBorder="1" applyAlignment="1" applyProtection="1">
      <alignment wrapText="1"/>
    </xf>
    <xf numFmtId="0" fontId="2" fillId="0" borderId="0" xfId="1" applyFont="1" applyBorder="1" applyAlignment="1" applyProtection="1"/>
    <xf numFmtId="0" fontId="3" fillId="0" borderId="0" xfId="1" applyFont="1" applyBorder="1" applyAlignment="1" applyProtection="1">
      <alignment horizontal="center"/>
    </xf>
    <xf numFmtId="0" fontId="6" fillId="0" borderId="1" xfId="1" applyFont="1" applyBorder="1" applyAlignment="1">
      <alignment wrapText="1"/>
    </xf>
    <xf numFmtId="0" fontId="7" fillId="0" borderId="1" xfId="1" applyFont="1" applyBorder="1" applyAlignment="1">
      <alignment wrapText="1"/>
    </xf>
    <xf numFmtId="0" fontId="7" fillId="0" borderId="2" xfId="1" applyFont="1" applyBorder="1" applyAlignment="1">
      <alignment wrapText="1"/>
    </xf>
    <xf numFmtId="0" fontId="8" fillId="0" borderId="0" xfId="0" applyFont="1"/>
    <xf numFmtId="0" fontId="8" fillId="0" borderId="0" xfId="0" applyFont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ot-available@128" TargetMode="External"/><Relationship Id="rId21" Type="http://schemas.openxmlformats.org/officeDocument/2006/relationships/hyperlink" Target="mailto:Not-available@123" TargetMode="External"/><Relationship Id="rId34" Type="http://schemas.openxmlformats.org/officeDocument/2006/relationships/hyperlink" Target="mailto:Not-available@136" TargetMode="External"/><Relationship Id="rId42" Type="http://schemas.openxmlformats.org/officeDocument/2006/relationships/hyperlink" Target="mailto:Not-available@144" TargetMode="External"/><Relationship Id="rId47" Type="http://schemas.openxmlformats.org/officeDocument/2006/relationships/hyperlink" Target="mailto:Not-available@149" TargetMode="External"/><Relationship Id="rId50" Type="http://schemas.openxmlformats.org/officeDocument/2006/relationships/hyperlink" Target="mailto:Not-available@152" TargetMode="External"/><Relationship Id="rId55" Type="http://schemas.openxmlformats.org/officeDocument/2006/relationships/hyperlink" Target="mailto:Not-available@107" TargetMode="External"/><Relationship Id="rId63" Type="http://schemas.openxmlformats.org/officeDocument/2006/relationships/hyperlink" Target="mailto:Not-available@115" TargetMode="External"/><Relationship Id="rId68" Type="http://schemas.openxmlformats.org/officeDocument/2006/relationships/hyperlink" Target="mailto:Not-available@120" TargetMode="External"/><Relationship Id="rId76" Type="http://schemas.openxmlformats.org/officeDocument/2006/relationships/hyperlink" Target="mailto:Not-available@128" TargetMode="External"/><Relationship Id="rId84" Type="http://schemas.openxmlformats.org/officeDocument/2006/relationships/hyperlink" Target="mailto:Not-available@136" TargetMode="External"/><Relationship Id="rId89" Type="http://schemas.openxmlformats.org/officeDocument/2006/relationships/hyperlink" Target="mailto:Not-available@141" TargetMode="External"/><Relationship Id="rId97" Type="http://schemas.openxmlformats.org/officeDocument/2006/relationships/hyperlink" Target="mailto:Not-available@149" TargetMode="External"/><Relationship Id="rId7" Type="http://schemas.openxmlformats.org/officeDocument/2006/relationships/hyperlink" Target="mailto:Not-available@109" TargetMode="External"/><Relationship Id="rId71" Type="http://schemas.openxmlformats.org/officeDocument/2006/relationships/hyperlink" Target="mailto:Not-available@123" TargetMode="External"/><Relationship Id="rId92" Type="http://schemas.openxmlformats.org/officeDocument/2006/relationships/hyperlink" Target="mailto:Not-available@144" TargetMode="External"/><Relationship Id="rId2" Type="http://schemas.openxmlformats.org/officeDocument/2006/relationships/hyperlink" Target="mailto:Not-available@104" TargetMode="External"/><Relationship Id="rId16" Type="http://schemas.openxmlformats.org/officeDocument/2006/relationships/hyperlink" Target="mailto:Not-available@118" TargetMode="External"/><Relationship Id="rId29" Type="http://schemas.openxmlformats.org/officeDocument/2006/relationships/hyperlink" Target="mailto:Not-available@131" TargetMode="External"/><Relationship Id="rId11" Type="http://schemas.openxmlformats.org/officeDocument/2006/relationships/hyperlink" Target="mailto:Not-available@113" TargetMode="External"/><Relationship Id="rId24" Type="http://schemas.openxmlformats.org/officeDocument/2006/relationships/hyperlink" Target="mailto:Not-available@126" TargetMode="External"/><Relationship Id="rId32" Type="http://schemas.openxmlformats.org/officeDocument/2006/relationships/hyperlink" Target="mailto:Not-available@134" TargetMode="External"/><Relationship Id="rId37" Type="http://schemas.openxmlformats.org/officeDocument/2006/relationships/hyperlink" Target="mailto:Not-available@139" TargetMode="External"/><Relationship Id="rId40" Type="http://schemas.openxmlformats.org/officeDocument/2006/relationships/hyperlink" Target="mailto:Not-available@142" TargetMode="External"/><Relationship Id="rId45" Type="http://schemas.openxmlformats.org/officeDocument/2006/relationships/hyperlink" Target="mailto:Not-available@147" TargetMode="External"/><Relationship Id="rId53" Type="http://schemas.openxmlformats.org/officeDocument/2006/relationships/hyperlink" Target="mailto:Not-available@105" TargetMode="External"/><Relationship Id="rId58" Type="http://schemas.openxmlformats.org/officeDocument/2006/relationships/hyperlink" Target="mailto:Not-available@110" TargetMode="External"/><Relationship Id="rId66" Type="http://schemas.openxmlformats.org/officeDocument/2006/relationships/hyperlink" Target="mailto:Not-available@118" TargetMode="External"/><Relationship Id="rId74" Type="http://schemas.openxmlformats.org/officeDocument/2006/relationships/hyperlink" Target="mailto:Not-available@126" TargetMode="External"/><Relationship Id="rId79" Type="http://schemas.openxmlformats.org/officeDocument/2006/relationships/hyperlink" Target="mailto:Not-available@131" TargetMode="External"/><Relationship Id="rId87" Type="http://schemas.openxmlformats.org/officeDocument/2006/relationships/hyperlink" Target="mailto:Not-available@139" TargetMode="External"/><Relationship Id="rId5" Type="http://schemas.openxmlformats.org/officeDocument/2006/relationships/hyperlink" Target="mailto:Not-available@107" TargetMode="External"/><Relationship Id="rId61" Type="http://schemas.openxmlformats.org/officeDocument/2006/relationships/hyperlink" Target="mailto:Not-available@113" TargetMode="External"/><Relationship Id="rId82" Type="http://schemas.openxmlformats.org/officeDocument/2006/relationships/hyperlink" Target="mailto:Not-available@134" TargetMode="External"/><Relationship Id="rId90" Type="http://schemas.openxmlformats.org/officeDocument/2006/relationships/hyperlink" Target="mailto:Not-available@142" TargetMode="External"/><Relationship Id="rId95" Type="http://schemas.openxmlformats.org/officeDocument/2006/relationships/hyperlink" Target="mailto:Not-available@147" TargetMode="External"/><Relationship Id="rId19" Type="http://schemas.openxmlformats.org/officeDocument/2006/relationships/hyperlink" Target="mailto:Not-available@121" TargetMode="External"/><Relationship Id="rId14" Type="http://schemas.openxmlformats.org/officeDocument/2006/relationships/hyperlink" Target="mailto:Not-available@116" TargetMode="External"/><Relationship Id="rId22" Type="http://schemas.openxmlformats.org/officeDocument/2006/relationships/hyperlink" Target="mailto:Not-available@124" TargetMode="External"/><Relationship Id="rId27" Type="http://schemas.openxmlformats.org/officeDocument/2006/relationships/hyperlink" Target="mailto:Not-available@129" TargetMode="External"/><Relationship Id="rId30" Type="http://schemas.openxmlformats.org/officeDocument/2006/relationships/hyperlink" Target="mailto:Not-available@132" TargetMode="External"/><Relationship Id="rId35" Type="http://schemas.openxmlformats.org/officeDocument/2006/relationships/hyperlink" Target="mailto:Not-available@137" TargetMode="External"/><Relationship Id="rId43" Type="http://schemas.openxmlformats.org/officeDocument/2006/relationships/hyperlink" Target="mailto:Not-available@145" TargetMode="External"/><Relationship Id="rId48" Type="http://schemas.openxmlformats.org/officeDocument/2006/relationships/hyperlink" Target="mailto:Not-available@150" TargetMode="External"/><Relationship Id="rId56" Type="http://schemas.openxmlformats.org/officeDocument/2006/relationships/hyperlink" Target="mailto:Not-available@108" TargetMode="External"/><Relationship Id="rId64" Type="http://schemas.openxmlformats.org/officeDocument/2006/relationships/hyperlink" Target="mailto:Not-available@116" TargetMode="External"/><Relationship Id="rId69" Type="http://schemas.openxmlformats.org/officeDocument/2006/relationships/hyperlink" Target="mailto:Not-available@121" TargetMode="External"/><Relationship Id="rId77" Type="http://schemas.openxmlformats.org/officeDocument/2006/relationships/hyperlink" Target="mailto:Not-available@129" TargetMode="External"/><Relationship Id="rId100" Type="http://schemas.openxmlformats.org/officeDocument/2006/relationships/hyperlink" Target="mailto:Not-available@152" TargetMode="External"/><Relationship Id="rId8" Type="http://schemas.openxmlformats.org/officeDocument/2006/relationships/hyperlink" Target="mailto:Not-available@110" TargetMode="External"/><Relationship Id="rId51" Type="http://schemas.openxmlformats.org/officeDocument/2006/relationships/hyperlink" Target="mailto:Not-available@103" TargetMode="External"/><Relationship Id="rId72" Type="http://schemas.openxmlformats.org/officeDocument/2006/relationships/hyperlink" Target="mailto:Not-available@124" TargetMode="External"/><Relationship Id="rId80" Type="http://schemas.openxmlformats.org/officeDocument/2006/relationships/hyperlink" Target="mailto:Not-available@132" TargetMode="External"/><Relationship Id="rId85" Type="http://schemas.openxmlformats.org/officeDocument/2006/relationships/hyperlink" Target="mailto:Not-available@137" TargetMode="External"/><Relationship Id="rId93" Type="http://schemas.openxmlformats.org/officeDocument/2006/relationships/hyperlink" Target="mailto:Not-available@145" TargetMode="External"/><Relationship Id="rId98" Type="http://schemas.openxmlformats.org/officeDocument/2006/relationships/hyperlink" Target="mailto:Not-available@150" TargetMode="External"/><Relationship Id="rId3" Type="http://schemas.openxmlformats.org/officeDocument/2006/relationships/hyperlink" Target="mailto:Not-available@105" TargetMode="External"/><Relationship Id="rId12" Type="http://schemas.openxmlformats.org/officeDocument/2006/relationships/hyperlink" Target="mailto:Not-available@114" TargetMode="External"/><Relationship Id="rId17" Type="http://schemas.openxmlformats.org/officeDocument/2006/relationships/hyperlink" Target="mailto:Not-available@119" TargetMode="External"/><Relationship Id="rId25" Type="http://schemas.openxmlformats.org/officeDocument/2006/relationships/hyperlink" Target="mailto:Not-available@127" TargetMode="External"/><Relationship Id="rId33" Type="http://schemas.openxmlformats.org/officeDocument/2006/relationships/hyperlink" Target="mailto:Not-available@135" TargetMode="External"/><Relationship Id="rId38" Type="http://schemas.openxmlformats.org/officeDocument/2006/relationships/hyperlink" Target="mailto:Not-available@140" TargetMode="External"/><Relationship Id="rId46" Type="http://schemas.openxmlformats.org/officeDocument/2006/relationships/hyperlink" Target="mailto:Not-available@148" TargetMode="External"/><Relationship Id="rId59" Type="http://schemas.openxmlformats.org/officeDocument/2006/relationships/hyperlink" Target="mailto:Not-available@111" TargetMode="External"/><Relationship Id="rId67" Type="http://schemas.openxmlformats.org/officeDocument/2006/relationships/hyperlink" Target="mailto:Not-available@119" TargetMode="External"/><Relationship Id="rId20" Type="http://schemas.openxmlformats.org/officeDocument/2006/relationships/hyperlink" Target="mailto:Not-available@122" TargetMode="External"/><Relationship Id="rId41" Type="http://schemas.openxmlformats.org/officeDocument/2006/relationships/hyperlink" Target="mailto:Not-available@143" TargetMode="External"/><Relationship Id="rId54" Type="http://schemas.openxmlformats.org/officeDocument/2006/relationships/hyperlink" Target="mailto:Not-available@106" TargetMode="External"/><Relationship Id="rId62" Type="http://schemas.openxmlformats.org/officeDocument/2006/relationships/hyperlink" Target="mailto:Not-available@114" TargetMode="External"/><Relationship Id="rId70" Type="http://schemas.openxmlformats.org/officeDocument/2006/relationships/hyperlink" Target="mailto:Not-available@122" TargetMode="External"/><Relationship Id="rId75" Type="http://schemas.openxmlformats.org/officeDocument/2006/relationships/hyperlink" Target="mailto:Not-available@127" TargetMode="External"/><Relationship Id="rId83" Type="http://schemas.openxmlformats.org/officeDocument/2006/relationships/hyperlink" Target="mailto:Not-available@135" TargetMode="External"/><Relationship Id="rId88" Type="http://schemas.openxmlformats.org/officeDocument/2006/relationships/hyperlink" Target="mailto:Not-available@140" TargetMode="External"/><Relationship Id="rId91" Type="http://schemas.openxmlformats.org/officeDocument/2006/relationships/hyperlink" Target="mailto:Not-available@143" TargetMode="External"/><Relationship Id="rId96" Type="http://schemas.openxmlformats.org/officeDocument/2006/relationships/hyperlink" Target="mailto:Not-available@148" TargetMode="External"/><Relationship Id="rId1" Type="http://schemas.openxmlformats.org/officeDocument/2006/relationships/hyperlink" Target="mailto:Not-available@103" TargetMode="External"/><Relationship Id="rId6" Type="http://schemas.openxmlformats.org/officeDocument/2006/relationships/hyperlink" Target="mailto:Not-available@108" TargetMode="External"/><Relationship Id="rId15" Type="http://schemas.openxmlformats.org/officeDocument/2006/relationships/hyperlink" Target="mailto:Not-available@117" TargetMode="External"/><Relationship Id="rId23" Type="http://schemas.openxmlformats.org/officeDocument/2006/relationships/hyperlink" Target="mailto:Not-available@125" TargetMode="External"/><Relationship Id="rId28" Type="http://schemas.openxmlformats.org/officeDocument/2006/relationships/hyperlink" Target="mailto:Not-available@130" TargetMode="External"/><Relationship Id="rId36" Type="http://schemas.openxmlformats.org/officeDocument/2006/relationships/hyperlink" Target="mailto:Not-available@138" TargetMode="External"/><Relationship Id="rId49" Type="http://schemas.openxmlformats.org/officeDocument/2006/relationships/hyperlink" Target="mailto:Not-available@151" TargetMode="External"/><Relationship Id="rId57" Type="http://schemas.openxmlformats.org/officeDocument/2006/relationships/hyperlink" Target="mailto:Not-available@109" TargetMode="External"/><Relationship Id="rId10" Type="http://schemas.openxmlformats.org/officeDocument/2006/relationships/hyperlink" Target="mailto:Not-available@112" TargetMode="External"/><Relationship Id="rId31" Type="http://schemas.openxmlformats.org/officeDocument/2006/relationships/hyperlink" Target="mailto:Not-available@133" TargetMode="External"/><Relationship Id="rId44" Type="http://schemas.openxmlformats.org/officeDocument/2006/relationships/hyperlink" Target="mailto:Not-available@146" TargetMode="External"/><Relationship Id="rId52" Type="http://schemas.openxmlformats.org/officeDocument/2006/relationships/hyperlink" Target="mailto:Not-available@104" TargetMode="External"/><Relationship Id="rId60" Type="http://schemas.openxmlformats.org/officeDocument/2006/relationships/hyperlink" Target="mailto:Not-available@112" TargetMode="External"/><Relationship Id="rId65" Type="http://schemas.openxmlformats.org/officeDocument/2006/relationships/hyperlink" Target="mailto:Not-available@117" TargetMode="External"/><Relationship Id="rId73" Type="http://schemas.openxmlformats.org/officeDocument/2006/relationships/hyperlink" Target="mailto:Not-available@125" TargetMode="External"/><Relationship Id="rId78" Type="http://schemas.openxmlformats.org/officeDocument/2006/relationships/hyperlink" Target="mailto:Not-available@130" TargetMode="External"/><Relationship Id="rId81" Type="http://schemas.openxmlformats.org/officeDocument/2006/relationships/hyperlink" Target="mailto:Not-available@133" TargetMode="External"/><Relationship Id="rId86" Type="http://schemas.openxmlformats.org/officeDocument/2006/relationships/hyperlink" Target="mailto:Not-available@138" TargetMode="External"/><Relationship Id="rId94" Type="http://schemas.openxmlformats.org/officeDocument/2006/relationships/hyperlink" Target="mailto:Not-available@146" TargetMode="External"/><Relationship Id="rId99" Type="http://schemas.openxmlformats.org/officeDocument/2006/relationships/hyperlink" Target="mailto:Not-available@151" TargetMode="External"/><Relationship Id="rId4" Type="http://schemas.openxmlformats.org/officeDocument/2006/relationships/hyperlink" Target="mailto:Not-available@106" TargetMode="External"/><Relationship Id="rId9" Type="http://schemas.openxmlformats.org/officeDocument/2006/relationships/hyperlink" Target="mailto:Not-available@111" TargetMode="External"/><Relationship Id="rId13" Type="http://schemas.openxmlformats.org/officeDocument/2006/relationships/hyperlink" Target="mailto:Not-available@115" TargetMode="External"/><Relationship Id="rId18" Type="http://schemas.openxmlformats.org/officeDocument/2006/relationships/hyperlink" Target="mailto:Not-available@120" TargetMode="External"/><Relationship Id="rId39" Type="http://schemas.openxmlformats.org/officeDocument/2006/relationships/hyperlink" Target="mailto:Not-available@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2"/>
  <sheetViews>
    <sheetView tabSelected="1" workbookViewId="0">
      <selection sqref="A1:O1"/>
    </sheetView>
  </sheetViews>
  <sheetFormatPr defaultRowHeight="15" x14ac:dyDescent="0.25"/>
  <sheetData>
    <row r="1" spans="1:15" ht="39.75" thickBot="1" x14ac:dyDescent="0.3">
      <c r="A1" s="17" t="s">
        <v>277</v>
      </c>
      <c r="B1" s="17" t="s">
        <v>278</v>
      </c>
      <c r="C1" s="17" t="s">
        <v>279</v>
      </c>
      <c r="D1" s="18" t="s">
        <v>280</v>
      </c>
      <c r="E1" s="18" t="s">
        <v>281</v>
      </c>
      <c r="F1" s="18" t="s">
        <v>282</v>
      </c>
      <c r="G1" s="18" t="s">
        <v>283</v>
      </c>
      <c r="H1" s="18" t="s">
        <v>284</v>
      </c>
      <c r="I1" s="18" t="s">
        <v>285</v>
      </c>
      <c r="J1" s="18" t="s">
        <v>286</v>
      </c>
      <c r="K1" s="18" t="s">
        <v>287</v>
      </c>
      <c r="L1" s="19" t="s">
        <v>288</v>
      </c>
      <c r="M1" s="18" t="s">
        <v>289</v>
      </c>
      <c r="N1" s="20" t="s">
        <v>290</v>
      </c>
      <c r="O1" s="21" t="s">
        <v>291</v>
      </c>
    </row>
    <row r="2" spans="1:15" ht="39.75" thickBot="1" x14ac:dyDescent="0.3">
      <c r="A2" s="1" t="s">
        <v>0</v>
      </c>
      <c r="B2" s="1" t="s">
        <v>0</v>
      </c>
      <c r="C2" s="2" t="s">
        <v>1</v>
      </c>
      <c r="D2" t="s">
        <v>2</v>
      </c>
      <c r="E2" s="3" t="s">
        <v>3</v>
      </c>
      <c r="F2" s="1" t="s">
        <v>4</v>
      </c>
      <c r="G2" s="4"/>
      <c r="H2" t="s">
        <v>5</v>
      </c>
      <c r="I2" s="5" t="b">
        <f>TRUE()</f>
        <v>1</v>
      </c>
      <c r="J2" s="6" t="b">
        <f>FALSE()</f>
        <v>0</v>
      </c>
      <c r="K2" s="7">
        <v>1</v>
      </c>
      <c r="N2" t="s">
        <v>6</v>
      </c>
    </row>
    <row r="3" spans="1:15" ht="15.75" thickBot="1" x14ac:dyDescent="0.3">
      <c r="A3" s="1"/>
      <c r="B3" s="1"/>
      <c r="C3" s="2"/>
      <c r="E3" s="3" t="s">
        <v>3</v>
      </c>
      <c r="F3" s="1" t="s">
        <v>7</v>
      </c>
      <c r="G3" t="s">
        <v>8</v>
      </c>
      <c r="H3" t="s">
        <v>8</v>
      </c>
      <c r="I3" s="6" t="b">
        <f>FALSE()</f>
        <v>0</v>
      </c>
      <c r="J3" s="6" t="b">
        <f>FALSE()</f>
        <v>0</v>
      </c>
      <c r="K3" s="7">
        <v>2</v>
      </c>
      <c r="L3" t="s">
        <v>9</v>
      </c>
    </row>
    <row r="4" spans="1:15" ht="15.75" thickBot="1" x14ac:dyDescent="0.3">
      <c r="A4" s="1"/>
      <c r="B4" s="1"/>
      <c r="C4" s="2"/>
      <c r="E4" s="3" t="s">
        <v>3</v>
      </c>
      <c r="F4" s="1" t="s">
        <v>10</v>
      </c>
      <c r="G4" t="s">
        <v>8</v>
      </c>
      <c r="H4" t="s">
        <v>8</v>
      </c>
      <c r="I4" s="6" t="b">
        <f>FALSE()</f>
        <v>0</v>
      </c>
      <c r="J4" s="6" t="b">
        <f>FALSE()</f>
        <v>0</v>
      </c>
      <c r="K4" s="7">
        <v>3</v>
      </c>
      <c r="L4" t="s">
        <v>11</v>
      </c>
    </row>
    <row r="5" spans="1:15" ht="15.75" thickBot="1" x14ac:dyDescent="0.3">
      <c r="A5" s="1"/>
      <c r="B5" s="1"/>
      <c r="C5" s="2"/>
      <c r="E5" s="3" t="s">
        <v>3</v>
      </c>
      <c r="F5" s="1" t="s">
        <v>12</v>
      </c>
      <c r="G5" t="s">
        <v>8</v>
      </c>
      <c r="H5" t="s">
        <v>8</v>
      </c>
      <c r="I5" s="6" t="b">
        <f>FALSE()</f>
        <v>0</v>
      </c>
      <c r="J5" s="6" t="b">
        <f>FALSE()</f>
        <v>0</v>
      </c>
      <c r="K5" s="7">
        <v>4</v>
      </c>
      <c r="L5" t="s">
        <v>11</v>
      </c>
    </row>
    <row r="6" spans="1:15" ht="27" thickBot="1" x14ac:dyDescent="0.3">
      <c r="A6" s="1"/>
      <c r="B6" s="1"/>
      <c r="E6" s="3" t="s">
        <v>3</v>
      </c>
      <c r="F6" s="1" t="s">
        <v>13</v>
      </c>
      <c r="G6" t="s">
        <v>8</v>
      </c>
      <c r="H6" t="s">
        <v>8</v>
      </c>
      <c r="I6" s="6" t="b">
        <f>FALSE()</f>
        <v>0</v>
      </c>
      <c r="J6" s="6" t="b">
        <f>FALSE()</f>
        <v>0</v>
      </c>
      <c r="K6" s="7">
        <v>5</v>
      </c>
      <c r="L6" t="s">
        <v>9</v>
      </c>
    </row>
    <row r="7" spans="1:15" ht="27" thickBot="1" x14ac:dyDescent="0.3">
      <c r="A7" s="1"/>
      <c r="B7" s="1"/>
      <c r="C7" s="2"/>
      <c r="E7" s="3" t="s">
        <v>3</v>
      </c>
      <c r="F7" s="1" t="s">
        <v>14</v>
      </c>
      <c r="G7" t="s">
        <v>8</v>
      </c>
      <c r="H7" t="s">
        <v>8</v>
      </c>
      <c r="I7" s="6" t="b">
        <f>FALSE()</f>
        <v>0</v>
      </c>
      <c r="J7" s="6" t="b">
        <f>FALSE()</f>
        <v>0</v>
      </c>
      <c r="K7" s="7">
        <v>6</v>
      </c>
      <c r="L7" t="s">
        <v>9</v>
      </c>
    </row>
    <row r="8" spans="1:15" ht="27" thickBot="1" x14ac:dyDescent="0.3">
      <c r="A8" s="1"/>
      <c r="B8" s="1"/>
      <c r="C8" s="2"/>
      <c r="E8" s="3" t="s">
        <v>3</v>
      </c>
      <c r="F8" s="1" t="s">
        <v>15</v>
      </c>
      <c r="G8" t="s">
        <v>8</v>
      </c>
      <c r="H8" t="s">
        <v>8</v>
      </c>
      <c r="I8" s="6" t="b">
        <f>FALSE()</f>
        <v>0</v>
      </c>
      <c r="J8" s="6" t="b">
        <f>FALSE()</f>
        <v>0</v>
      </c>
      <c r="K8" s="7">
        <v>7</v>
      </c>
      <c r="L8" t="s">
        <v>11</v>
      </c>
    </row>
    <row r="9" spans="1:15" ht="15.75" thickBot="1" x14ac:dyDescent="0.3">
      <c r="A9" s="1"/>
      <c r="B9" s="1"/>
      <c r="C9" s="2"/>
      <c r="E9" s="3" t="s">
        <v>3</v>
      </c>
      <c r="F9" s="1" t="s">
        <v>16</v>
      </c>
      <c r="G9" t="s">
        <v>8</v>
      </c>
      <c r="H9" t="s">
        <v>8</v>
      </c>
      <c r="I9" s="6" t="b">
        <f>FALSE()</f>
        <v>0</v>
      </c>
      <c r="J9" s="6" t="b">
        <f>FALSE()</f>
        <v>0</v>
      </c>
      <c r="K9" s="7">
        <v>8</v>
      </c>
      <c r="L9" t="s">
        <v>11</v>
      </c>
    </row>
    <row r="10" spans="1:15" ht="15.75" thickBot="1" x14ac:dyDescent="0.3">
      <c r="A10" s="1"/>
      <c r="B10" s="1"/>
      <c r="C10" s="2"/>
      <c r="E10" s="3" t="s">
        <v>3</v>
      </c>
      <c r="F10" s="1" t="s">
        <v>17</v>
      </c>
      <c r="G10" t="s">
        <v>8</v>
      </c>
      <c r="H10" t="s">
        <v>8</v>
      </c>
      <c r="I10" s="6" t="b">
        <f>FALSE()</f>
        <v>0</v>
      </c>
      <c r="J10" s="6" t="b">
        <f>FALSE()</f>
        <v>0</v>
      </c>
      <c r="K10" s="7">
        <v>9</v>
      </c>
      <c r="L10" t="s">
        <v>11</v>
      </c>
    </row>
    <row r="11" spans="1:15" ht="27" thickBot="1" x14ac:dyDescent="0.3">
      <c r="A11" s="1"/>
      <c r="B11" s="1"/>
      <c r="C11" s="2"/>
      <c r="E11" s="3" t="s">
        <v>3</v>
      </c>
      <c r="F11" s="1" t="s">
        <v>18</v>
      </c>
      <c r="G11" t="s">
        <v>8</v>
      </c>
      <c r="H11" t="s">
        <v>8</v>
      </c>
      <c r="I11" s="6" t="b">
        <f>FALSE()</f>
        <v>0</v>
      </c>
      <c r="J11" s="6" t="b">
        <f>FALSE()</f>
        <v>0</v>
      </c>
      <c r="K11" s="7">
        <v>10</v>
      </c>
      <c r="L11" t="s">
        <v>9</v>
      </c>
    </row>
    <row r="12" spans="1:15" ht="27" thickBot="1" x14ac:dyDescent="0.3">
      <c r="A12" s="1"/>
      <c r="B12" s="1"/>
      <c r="C12" s="2"/>
      <c r="E12" s="3" t="s">
        <v>3</v>
      </c>
      <c r="F12" s="1" t="s">
        <v>19</v>
      </c>
      <c r="G12" t="s">
        <v>8</v>
      </c>
      <c r="H12" t="s">
        <v>8</v>
      </c>
      <c r="I12" s="6" t="b">
        <f>FALSE()</f>
        <v>0</v>
      </c>
      <c r="J12" s="6" t="b">
        <f>FALSE()</f>
        <v>0</v>
      </c>
      <c r="K12" s="7">
        <v>11</v>
      </c>
      <c r="L12" t="s">
        <v>11</v>
      </c>
    </row>
    <row r="13" spans="1:15" ht="15.75" thickBot="1" x14ac:dyDescent="0.3">
      <c r="A13" s="1"/>
      <c r="B13" s="1"/>
      <c r="E13" s="3" t="s">
        <v>3</v>
      </c>
      <c r="F13" s="1" t="s">
        <v>20</v>
      </c>
      <c r="G13" t="s">
        <v>21</v>
      </c>
      <c r="H13" s="4"/>
      <c r="I13" s="6" t="b">
        <f>FALSE()</f>
        <v>0</v>
      </c>
      <c r="J13" s="5" t="b">
        <f>TRUE()</f>
        <v>1</v>
      </c>
      <c r="K13" s="7">
        <v>12</v>
      </c>
      <c r="L13" t="s">
        <v>11</v>
      </c>
    </row>
    <row r="14" spans="1:15" ht="39.75" thickBot="1" x14ac:dyDescent="0.3">
      <c r="A14" s="1" t="s">
        <v>22</v>
      </c>
      <c r="B14" s="1" t="s">
        <v>22</v>
      </c>
      <c r="C14" s="2" t="s">
        <v>1</v>
      </c>
      <c r="D14" t="s">
        <v>23</v>
      </c>
      <c r="E14" s="3" t="s">
        <v>3</v>
      </c>
      <c r="F14" s="1" t="s">
        <v>4</v>
      </c>
      <c r="G14" s="4"/>
      <c r="H14" t="s">
        <v>24</v>
      </c>
      <c r="I14" s="5" t="b">
        <f>TRUE()</f>
        <v>1</v>
      </c>
      <c r="J14" s="6" t="b">
        <f>FALSE()</f>
        <v>0</v>
      </c>
      <c r="K14" s="7">
        <v>1</v>
      </c>
      <c r="N14" t="s">
        <v>6</v>
      </c>
    </row>
    <row r="15" spans="1:15" ht="27" thickBot="1" x14ac:dyDescent="0.3">
      <c r="A15" s="1"/>
      <c r="B15" s="1"/>
      <c r="E15" s="3" t="s">
        <v>3</v>
      </c>
      <c r="F15" s="1" t="s">
        <v>25</v>
      </c>
      <c r="G15" t="s">
        <v>26</v>
      </c>
      <c r="H15" s="4"/>
      <c r="I15" s="6" t="b">
        <f>FALSE()</f>
        <v>0</v>
      </c>
      <c r="J15" s="5" t="b">
        <f>TRUE()</f>
        <v>1</v>
      </c>
      <c r="K15" s="7">
        <v>2</v>
      </c>
      <c r="L15" t="s">
        <v>27</v>
      </c>
    </row>
    <row r="16" spans="1:15" ht="39.75" thickBot="1" x14ac:dyDescent="0.3">
      <c r="A16" s="1" t="s">
        <v>28</v>
      </c>
      <c r="B16" s="1" t="s">
        <v>28</v>
      </c>
      <c r="C16" s="2" t="s">
        <v>1</v>
      </c>
      <c r="D16" s="8" t="s">
        <v>29</v>
      </c>
      <c r="E16" s="3" t="s">
        <v>3</v>
      </c>
      <c r="F16" s="1" t="s">
        <v>14</v>
      </c>
      <c r="G16" s="4"/>
      <c r="H16" t="s">
        <v>30</v>
      </c>
      <c r="I16" s="5" t="b">
        <f>TRUE()</f>
        <v>1</v>
      </c>
      <c r="J16" s="6" t="b">
        <f>FALSE()</f>
        <v>0</v>
      </c>
      <c r="K16" s="7">
        <v>1</v>
      </c>
    </row>
    <row r="17" spans="1:14" ht="27" thickBot="1" x14ac:dyDescent="0.3">
      <c r="A17" s="1"/>
      <c r="B17" s="1"/>
      <c r="C17" s="2"/>
      <c r="D17" s="8"/>
      <c r="E17" s="3" t="s">
        <v>3</v>
      </c>
      <c r="F17" s="1" t="s">
        <v>15</v>
      </c>
      <c r="G17" t="s">
        <v>31</v>
      </c>
      <c r="H17" t="s">
        <v>31</v>
      </c>
      <c r="I17" s="6" t="b">
        <f>FALSE()</f>
        <v>0</v>
      </c>
      <c r="J17" s="6" t="b">
        <f>FALSE()</f>
        <v>0</v>
      </c>
      <c r="K17" s="7">
        <v>2</v>
      </c>
      <c r="L17" t="s">
        <v>11</v>
      </c>
    </row>
    <row r="18" spans="1:14" ht="16.5" thickBot="1" x14ac:dyDescent="0.3">
      <c r="A18" s="1"/>
      <c r="B18" s="1"/>
      <c r="C18" s="2"/>
      <c r="D18" s="8"/>
      <c r="E18" s="3" t="s">
        <v>3</v>
      </c>
      <c r="F18" s="1" t="s">
        <v>16</v>
      </c>
      <c r="G18" t="s">
        <v>32</v>
      </c>
      <c r="H18" t="s">
        <v>32</v>
      </c>
      <c r="I18" s="6" t="b">
        <f>FALSE()</f>
        <v>0</v>
      </c>
      <c r="J18" s="6" t="b">
        <f>FALSE()</f>
        <v>0</v>
      </c>
      <c r="K18" s="7">
        <v>3</v>
      </c>
      <c r="L18" t="s">
        <v>11</v>
      </c>
    </row>
    <row r="19" spans="1:14" ht="16.5" thickBot="1" x14ac:dyDescent="0.3">
      <c r="A19" s="1"/>
      <c r="B19" s="1"/>
      <c r="C19" s="2"/>
      <c r="D19" s="8"/>
      <c r="E19" s="3" t="s">
        <v>3</v>
      </c>
      <c r="F19" s="1" t="s">
        <v>17</v>
      </c>
      <c r="G19" t="s">
        <v>33</v>
      </c>
      <c r="H19" t="s">
        <v>33</v>
      </c>
      <c r="I19" s="6" t="b">
        <f>FALSE()</f>
        <v>0</v>
      </c>
      <c r="J19" s="6" t="b">
        <f>FALSE()</f>
        <v>0</v>
      </c>
      <c r="K19" s="7">
        <v>4</v>
      </c>
      <c r="L19" t="s">
        <v>11</v>
      </c>
    </row>
    <row r="20" spans="1:14" ht="27" thickBot="1" x14ac:dyDescent="0.3">
      <c r="A20" s="1"/>
      <c r="B20" s="1"/>
      <c r="C20" s="2"/>
      <c r="D20" s="8"/>
      <c r="E20" s="3" t="s">
        <v>3</v>
      </c>
      <c r="F20" s="1" t="s">
        <v>18</v>
      </c>
      <c r="G20" t="s">
        <v>34</v>
      </c>
      <c r="H20" t="s">
        <v>34</v>
      </c>
      <c r="I20" s="6" t="b">
        <f>FALSE()</f>
        <v>0</v>
      </c>
      <c r="J20" s="6" t="b">
        <f>FALSE()</f>
        <v>0</v>
      </c>
      <c r="K20" s="7">
        <v>5</v>
      </c>
      <c r="L20" t="s">
        <v>11</v>
      </c>
    </row>
    <row r="21" spans="1:14" ht="27" thickBot="1" x14ac:dyDescent="0.3">
      <c r="A21" s="1"/>
      <c r="B21" s="1"/>
      <c r="C21" s="2"/>
      <c r="D21" s="8"/>
      <c r="E21" s="3" t="s">
        <v>3</v>
      </c>
      <c r="F21" s="1" t="s">
        <v>19</v>
      </c>
      <c r="G21" t="s">
        <v>35</v>
      </c>
      <c r="H21" t="s">
        <v>35</v>
      </c>
      <c r="I21" s="6" t="b">
        <f>FALSE()</f>
        <v>0</v>
      </c>
      <c r="J21" s="6" t="b">
        <f>FALSE()</f>
        <v>0</v>
      </c>
      <c r="K21" s="7">
        <v>6</v>
      </c>
      <c r="L21" t="s">
        <v>9</v>
      </c>
    </row>
    <row r="22" spans="1:14" ht="16.5" thickBot="1" x14ac:dyDescent="0.3">
      <c r="A22" s="1"/>
      <c r="B22" s="1"/>
      <c r="D22" s="8"/>
      <c r="E22" s="3" t="s">
        <v>3</v>
      </c>
      <c r="F22" s="1" t="s">
        <v>20</v>
      </c>
      <c r="G22" t="s">
        <v>36</v>
      </c>
      <c r="I22" s="6" t="b">
        <f>FALSE()</f>
        <v>0</v>
      </c>
      <c r="J22" s="5" t="b">
        <f>TRUE()</f>
        <v>1</v>
      </c>
      <c r="K22" s="7">
        <v>7</v>
      </c>
      <c r="L22" t="s">
        <v>11</v>
      </c>
    </row>
    <row r="23" spans="1:14" ht="39.75" thickBot="1" x14ac:dyDescent="0.3">
      <c r="A23" s="1" t="s">
        <v>37</v>
      </c>
      <c r="B23" s="1" t="s">
        <v>37</v>
      </c>
      <c r="C23" s="2" t="s">
        <v>1</v>
      </c>
      <c r="D23" s="8" t="s">
        <v>29</v>
      </c>
      <c r="E23" s="3" t="s">
        <v>3</v>
      </c>
      <c r="F23" s="1" t="s">
        <v>14</v>
      </c>
      <c r="G23" s="4"/>
      <c r="H23" t="s">
        <v>26</v>
      </c>
      <c r="I23" s="5" t="b">
        <f>TRUE()</f>
        <v>1</v>
      </c>
      <c r="J23" s="6" t="b">
        <f>FALSE()</f>
        <v>0</v>
      </c>
      <c r="K23" s="7">
        <v>1</v>
      </c>
      <c r="N23" t="s">
        <v>6</v>
      </c>
    </row>
    <row r="24" spans="1:14" ht="27" thickBot="1" x14ac:dyDescent="0.3">
      <c r="A24" s="1"/>
      <c r="B24" s="1"/>
      <c r="C24" s="2"/>
      <c r="D24" s="8"/>
      <c r="E24" s="3" t="s">
        <v>3</v>
      </c>
      <c r="F24" s="1" t="s">
        <v>15</v>
      </c>
      <c r="G24" t="s">
        <v>38</v>
      </c>
      <c r="H24" t="s">
        <v>38</v>
      </c>
      <c r="I24" s="6" t="b">
        <f>FALSE()</f>
        <v>0</v>
      </c>
      <c r="J24" s="6" t="b">
        <f>FALSE()</f>
        <v>0</v>
      </c>
      <c r="K24" s="7">
        <v>2</v>
      </c>
      <c r="L24" t="s">
        <v>11</v>
      </c>
    </row>
    <row r="25" spans="1:14" ht="16.5" thickBot="1" x14ac:dyDescent="0.3">
      <c r="A25" s="1"/>
      <c r="B25" s="1"/>
      <c r="C25" s="2"/>
      <c r="D25" s="8"/>
      <c r="E25" s="3" t="s">
        <v>3</v>
      </c>
      <c r="F25" s="1" t="s">
        <v>16</v>
      </c>
      <c r="G25" t="s">
        <v>39</v>
      </c>
      <c r="H25" t="s">
        <v>39</v>
      </c>
      <c r="I25" s="6" t="b">
        <f>FALSE()</f>
        <v>0</v>
      </c>
      <c r="J25" s="6" t="b">
        <f>FALSE()</f>
        <v>0</v>
      </c>
      <c r="K25" s="7">
        <v>3</v>
      </c>
      <c r="L25" t="s">
        <v>11</v>
      </c>
    </row>
    <row r="26" spans="1:14" ht="16.5" thickBot="1" x14ac:dyDescent="0.3">
      <c r="A26" s="1"/>
      <c r="B26" s="1"/>
      <c r="C26" s="2"/>
      <c r="D26" s="8"/>
      <c r="E26" s="3" t="s">
        <v>3</v>
      </c>
      <c r="F26" s="1" t="s">
        <v>17</v>
      </c>
      <c r="G26" t="s">
        <v>40</v>
      </c>
      <c r="H26" t="s">
        <v>40</v>
      </c>
      <c r="I26" s="6" t="b">
        <f>FALSE()</f>
        <v>0</v>
      </c>
      <c r="J26" s="6" t="b">
        <f>FALSE()</f>
        <v>0</v>
      </c>
      <c r="K26" s="7">
        <v>4</v>
      </c>
      <c r="L26" t="s">
        <v>11</v>
      </c>
    </row>
    <row r="27" spans="1:14" ht="27" thickBot="1" x14ac:dyDescent="0.3">
      <c r="A27" s="1"/>
      <c r="B27" s="1"/>
      <c r="C27" s="2"/>
      <c r="D27" s="8"/>
      <c r="E27" s="3" t="s">
        <v>3</v>
      </c>
      <c r="F27" s="1" t="s">
        <v>18</v>
      </c>
      <c r="G27" t="s">
        <v>41</v>
      </c>
      <c r="H27" t="s">
        <v>41</v>
      </c>
      <c r="I27" s="6" t="b">
        <f>FALSE()</f>
        <v>0</v>
      </c>
      <c r="J27" s="6" t="b">
        <f>FALSE()</f>
        <v>0</v>
      </c>
      <c r="K27" s="7">
        <v>5</v>
      </c>
      <c r="L27" t="s">
        <v>11</v>
      </c>
    </row>
    <row r="28" spans="1:14" ht="27" thickBot="1" x14ac:dyDescent="0.3">
      <c r="A28" s="1"/>
      <c r="B28" s="1"/>
      <c r="C28" s="2"/>
      <c r="D28" s="8"/>
      <c r="E28" s="3" t="s">
        <v>3</v>
      </c>
      <c r="F28" s="1" t="s">
        <v>19</v>
      </c>
      <c r="G28" t="s">
        <v>42</v>
      </c>
      <c r="H28" t="s">
        <v>42</v>
      </c>
      <c r="I28" s="6" t="b">
        <f>FALSE()</f>
        <v>0</v>
      </c>
      <c r="J28" s="6" t="b">
        <f>FALSE()</f>
        <v>0</v>
      </c>
      <c r="K28" s="7">
        <v>6</v>
      </c>
      <c r="L28" t="s">
        <v>9</v>
      </c>
    </row>
    <row r="29" spans="1:14" ht="16.5" thickBot="1" x14ac:dyDescent="0.3">
      <c r="A29" s="1"/>
      <c r="B29" s="1"/>
      <c r="D29" s="8"/>
      <c r="E29" s="3" t="s">
        <v>3</v>
      </c>
      <c r="F29" s="1" t="s">
        <v>20</v>
      </c>
      <c r="G29" t="s">
        <v>43</v>
      </c>
      <c r="H29" s="4"/>
      <c r="I29" s="6" t="b">
        <f>FALSE()</f>
        <v>0</v>
      </c>
      <c r="J29" s="5" t="b">
        <f>TRUE()</f>
        <v>1</v>
      </c>
      <c r="K29" s="7">
        <v>7</v>
      </c>
      <c r="L29" t="s">
        <v>11</v>
      </c>
    </row>
    <row r="30" spans="1:14" ht="39.75" thickBot="1" x14ac:dyDescent="0.3">
      <c r="A30" s="1" t="s">
        <v>44</v>
      </c>
      <c r="B30" s="1" t="s">
        <v>44</v>
      </c>
      <c r="C30" s="2" t="s">
        <v>1</v>
      </c>
      <c r="D30" t="s">
        <v>45</v>
      </c>
      <c r="E30" s="3" t="s">
        <v>3</v>
      </c>
      <c r="F30" s="1" t="s">
        <v>4</v>
      </c>
      <c r="G30" s="4"/>
      <c r="H30" t="s">
        <v>46</v>
      </c>
      <c r="I30" s="5" t="b">
        <f>TRUE()</f>
        <v>1</v>
      </c>
      <c r="J30" s="6" t="b">
        <f>FALSE()</f>
        <v>0</v>
      </c>
      <c r="K30" s="7">
        <v>1</v>
      </c>
      <c r="N30" t="s">
        <v>6</v>
      </c>
    </row>
    <row r="31" spans="1:14" ht="15.75" thickBot="1" x14ac:dyDescent="0.3">
      <c r="A31" s="1"/>
      <c r="B31" s="1"/>
      <c r="C31" s="2"/>
      <c r="E31" s="3" t="s">
        <v>3</v>
      </c>
      <c r="F31" s="1" t="s">
        <v>7</v>
      </c>
      <c r="G31" t="s">
        <v>47</v>
      </c>
      <c r="H31" t="s">
        <v>47</v>
      </c>
      <c r="I31" s="6" t="b">
        <f>FALSE()</f>
        <v>0</v>
      </c>
      <c r="J31" s="6" t="b">
        <f>FALSE()</f>
        <v>0</v>
      </c>
      <c r="K31" s="7">
        <v>2</v>
      </c>
      <c r="L31" t="s">
        <v>9</v>
      </c>
    </row>
    <row r="32" spans="1:14" ht="15.75" thickBot="1" x14ac:dyDescent="0.3">
      <c r="A32" s="1"/>
      <c r="B32" s="1"/>
      <c r="C32" s="2"/>
      <c r="E32" s="3" t="s">
        <v>3</v>
      </c>
      <c r="F32" s="1" t="s">
        <v>10</v>
      </c>
      <c r="G32" t="s">
        <v>48</v>
      </c>
      <c r="H32" t="s">
        <v>48</v>
      </c>
      <c r="I32" s="6" t="b">
        <f>FALSE()</f>
        <v>0</v>
      </c>
      <c r="J32" s="6" t="b">
        <f>FALSE()</f>
        <v>0</v>
      </c>
      <c r="K32" s="7">
        <v>3</v>
      </c>
      <c r="L32" t="s">
        <v>9</v>
      </c>
    </row>
    <row r="33" spans="1:14" ht="15.75" thickBot="1" x14ac:dyDescent="0.3">
      <c r="A33" s="1"/>
      <c r="B33" s="1"/>
      <c r="C33" s="2"/>
      <c r="E33" s="3" t="s">
        <v>3</v>
      </c>
      <c r="F33" s="1" t="s">
        <v>12</v>
      </c>
      <c r="G33" t="s">
        <v>49</v>
      </c>
      <c r="H33" t="s">
        <v>49</v>
      </c>
      <c r="I33" s="6" t="b">
        <f>FALSE()</f>
        <v>0</v>
      </c>
      <c r="J33" s="6" t="b">
        <f>FALSE()</f>
        <v>0</v>
      </c>
      <c r="K33" s="7">
        <v>4</v>
      </c>
      <c r="L33" t="s">
        <v>9</v>
      </c>
    </row>
    <row r="34" spans="1:14" ht="27" thickBot="1" x14ac:dyDescent="0.3">
      <c r="A34" s="1"/>
      <c r="B34" s="1"/>
      <c r="C34" s="2"/>
      <c r="E34" s="3" t="s">
        <v>3</v>
      </c>
      <c r="F34" s="1" t="s">
        <v>13</v>
      </c>
      <c r="G34" t="s">
        <v>50</v>
      </c>
      <c r="H34" t="s">
        <v>50</v>
      </c>
      <c r="I34" s="6" t="b">
        <f>FALSE()</f>
        <v>0</v>
      </c>
      <c r="J34" s="6" t="b">
        <f>FALSE()</f>
        <v>0</v>
      </c>
      <c r="K34" s="7">
        <v>5</v>
      </c>
      <c r="L34" t="s">
        <v>9</v>
      </c>
    </row>
    <row r="35" spans="1:14" ht="27" thickBot="1" x14ac:dyDescent="0.3">
      <c r="A35" s="1"/>
      <c r="B35" s="1"/>
      <c r="E35" s="3" t="s">
        <v>3</v>
      </c>
      <c r="F35" s="1" t="s">
        <v>14</v>
      </c>
      <c r="G35" t="s">
        <v>38</v>
      </c>
      <c r="H35" t="s">
        <v>38</v>
      </c>
      <c r="I35" s="6" t="b">
        <f>FALSE()</f>
        <v>0</v>
      </c>
      <c r="J35" s="6" t="b">
        <f>FALSE()</f>
        <v>0</v>
      </c>
      <c r="K35" s="7">
        <v>6</v>
      </c>
      <c r="L35" t="s">
        <v>9</v>
      </c>
    </row>
    <row r="36" spans="1:14" ht="27" thickBot="1" x14ac:dyDescent="0.3">
      <c r="A36" s="1"/>
      <c r="B36" s="1"/>
      <c r="C36" s="2"/>
      <c r="E36" s="3" t="s">
        <v>3</v>
      </c>
      <c r="F36" s="1" t="s">
        <v>15</v>
      </c>
      <c r="G36" t="s">
        <v>39</v>
      </c>
      <c r="H36" t="s">
        <v>39</v>
      </c>
      <c r="I36" s="6" t="b">
        <f>FALSE()</f>
        <v>0</v>
      </c>
      <c r="J36" s="6" t="b">
        <f>FALSE()</f>
        <v>0</v>
      </c>
      <c r="K36" s="7">
        <v>7</v>
      </c>
      <c r="L36" t="s">
        <v>11</v>
      </c>
    </row>
    <row r="37" spans="1:14" ht="15.75" thickBot="1" x14ac:dyDescent="0.3">
      <c r="A37" s="1"/>
      <c r="B37" s="1"/>
      <c r="C37" s="2"/>
      <c r="E37" s="3" t="s">
        <v>3</v>
      </c>
      <c r="F37" s="1" t="s">
        <v>16</v>
      </c>
      <c r="G37" t="s">
        <v>40</v>
      </c>
      <c r="H37" t="s">
        <v>40</v>
      </c>
      <c r="I37" s="6" t="b">
        <f>FALSE()</f>
        <v>0</v>
      </c>
      <c r="J37" s="6" t="b">
        <f>FALSE()</f>
        <v>0</v>
      </c>
      <c r="K37" s="7">
        <v>8</v>
      </c>
      <c r="L37" t="s">
        <v>11</v>
      </c>
    </row>
    <row r="38" spans="1:14" ht="15.75" thickBot="1" x14ac:dyDescent="0.3">
      <c r="A38" s="1"/>
      <c r="B38" s="1"/>
      <c r="C38" s="2"/>
      <c r="E38" s="3" t="s">
        <v>3</v>
      </c>
      <c r="F38" s="1" t="s">
        <v>17</v>
      </c>
      <c r="G38" t="s">
        <v>41</v>
      </c>
      <c r="H38" t="s">
        <v>41</v>
      </c>
      <c r="I38" s="6" t="b">
        <f>FALSE()</f>
        <v>0</v>
      </c>
      <c r="J38" s="6" t="b">
        <f>FALSE()</f>
        <v>0</v>
      </c>
      <c r="K38" s="7">
        <v>9</v>
      </c>
      <c r="L38" t="s">
        <v>11</v>
      </c>
    </row>
    <row r="39" spans="1:14" ht="27" thickBot="1" x14ac:dyDescent="0.3">
      <c r="A39" s="1"/>
      <c r="B39" s="1"/>
      <c r="C39" s="2"/>
      <c r="E39" s="3" t="s">
        <v>3</v>
      </c>
      <c r="F39" s="1" t="s">
        <v>18</v>
      </c>
      <c r="G39" t="s">
        <v>51</v>
      </c>
      <c r="H39" t="s">
        <v>51</v>
      </c>
      <c r="I39" s="6" t="b">
        <f>FALSE()</f>
        <v>0</v>
      </c>
      <c r="J39" s="6" t="b">
        <f>FALSE()</f>
        <v>0</v>
      </c>
      <c r="K39" s="7">
        <v>10</v>
      </c>
      <c r="L39" t="s">
        <v>11</v>
      </c>
    </row>
    <row r="40" spans="1:14" ht="27" thickBot="1" x14ac:dyDescent="0.3">
      <c r="A40" s="1"/>
      <c r="B40" s="1"/>
      <c r="E40" s="3" t="s">
        <v>3</v>
      </c>
      <c r="F40" s="1" t="s">
        <v>19</v>
      </c>
      <c r="G40" t="s">
        <v>42</v>
      </c>
      <c r="H40" t="s">
        <v>42</v>
      </c>
      <c r="I40" s="6" t="b">
        <f>FALSE()</f>
        <v>0</v>
      </c>
      <c r="J40" s="6" t="b">
        <f>FALSE()</f>
        <v>0</v>
      </c>
      <c r="K40" s="7">
        <v>11</v>
      </c>
      <c r="L40" t="s">
        <v>11</v>
      </c>
    </row>
    <row r="41" spans="1:14" ht="15.75" thickBot="1" x14ac:dyDescent="0.3">
      <c r="A41" s="1"/>
      <c r="B41" s="1"/>
      <c r="C41" s="2"/>
      <c r="E41" s="3" t="s">
        <v>3</v>
      </c>
      <c r="F41" s="1" t="s">
        <v>20</v>
      </c>
      <c r="G41" t="s">
        <v>43</v>
      </c>
      <c r="H41" s="4"/>
      <c r="I41" s="6" t="b">
        <f>FALSE()</f>
        <v>0</v>
      </c>
      <c r="J41" s="5" t="b">
        <f>TRUE()</f>
        <v>1</v>
      </c>
      <c r="K41" s="7">
        <v>12</v>
      </c>
      <c r="L41" t="s">
        <v>11</v>
      </c>
    </row>
    <row r="42" spans="1:14" ht="39.75" thickBot="1" x14ac:dyDescent="0.3">
      <c r="A42" s="1" t="s">
        <v>52</v>
      </c>
      <c r="B42" s="1" t="s">
        <v>52</v>
      </c>
      <c r="C42" s="2" t="s">
        <v>1</v>
      </c>
      <c r="D42" t="s">
        <v>45</v>
      </c>
      <c r="E42" s="3" t="s">
        <v>3</v>
      </c>
      <c r="F42" s="1" t="s">
        <v>4</v>
      </c>
      <c r="G42" s="4"/>
      <c r="H42" t="s">
        <v>53</v>
      </c>
      <c r="I42" s="5" t="b">
        <f>TRUE()</f>
        <v>1</v>
      </c>
      <c r="J42" s="6" t="b">
        <f>FALSE()</f>
        <v>0</v>
      </c>
      <c r="K42" s="7">
        <v>1</v>
      </c>
      <c r="N42" t="s">
        <v>6</v>
      </c>
    </row>
    <row r="43" spans="1:14" ht="15.75" thickBot="1" x14ac:dyDescent="0.3">
      <c r="A43" s="1"/>
      <c r="B43" s="1"/>
      <c r="C43" s="2"/>
      <c r="E43" s="3" t="s">
        <v>3</v>
      </c>
      <c r="F43" s="1" t="s">
        <v>7</v>
      </c>
      <c r="G43" t="s">
        <v>54</v>
      </c>
      <c r="H43" t="s">
        <v>54</v>
      </c>
      <c r="I43" s="6" t="b">
        <f>FALSE()</f>
        <v>0</v>
      </c>
      <c r="J43" s="6" t="b">
        <f>FALSE()</f>
        <v>0</v>
      </c>
      <c r="K43" s="7">
        <v>2</v>
      </c>
      <c r="L43" t="s">
        <v>11</v>
      </c>
    </row>
    <row r="44" spans="1:14" ht="15.75" thickBot="1" x14ac:dyDescent="0.3">
      <c r="A44" s="1"/>
      <c r="B44" s="1"/>
      <c r="C44" s="2"/>
      <c r="E44" s="3" t="s">
        <v>3</v>
      </c>
      <c r="F44" s="1" t="s">
        <v>10</v>
      </c>
      <c r="G44" t="s">
        <v>55</v>
      </c>
      <c r="H44" t="s">
        <v>55</v>
      </c>
      <c r="I44" s="6" t="b">
        <f>FALSE()</f>
        <v>0</v>
      </c>
      <c r="J44" s="6" t="b">
        <f>FALSE()</f>
        <v>0</v>
      </c>
      <c r="K44" s="7">
        <v>3</v>
      </c>
      <c r="L44" t="s">
        <v>56</v>
      </c>
    </row>
    <row r="45" spans="1:14" ht="15.75" thickBot="1" x14ac:dyDescent="0.3">
      <c r="A45" s="1"/>
      <c r="B45" s="1"/>
      <c r="C45" s="2"/>
      <c r="E45" s="3" t="s">
        <v>3</v>
      </c>
      <c r="F45" s="1" t="s">
        <v>12</v>
      </c>
      <c r="G45" t="s">
        <v>57</v>
      </c>
      <c r="H45" t="s">
        <v>57</v>
      </c>
      <c r="I45" s="6" t="b">
        <f>FALSE()</f>
        <v>0</v>
      </c>
      <c r="J45" s="6" t="b">
        <f>FALSE()</f>
        <v>0</v>
      </c>
      <c r="K45" s="7">
        <v>4</v>
      </c>
      <c r="L45" t="s">
        <v>11</v>
      </c>
    </row>
    <row r="46" spans="1:14" ht="27" thickBot="1" x14ac:dyDescent="0.3">
      <c r="A46" s="1"/>
      <c r="B46" s="1"/>
      <c r="C46" s="2"/>
      <c r="E46" s="3" t="s">
        <v>3</v>
      </c>
      <c r="F46" s="1" t="s">
        <v>13</v>
      </c>
      <c r="G46" t="s">
        <v>58</v>
      </c>
      <c r="H46" t="s">
        <v>58</v>
      </c>
      <c r="I46" s="6" t="b">
        <f>FALSE()</f>
        <v>0</v>
      </c>
      <c r="J46" s="6" t="b">
        <f>FALSE()</f>
        <v>0</v>
      </c>
      <c r="K46" s="7">
        <v>5</v>
      </c>
      <c r="L46" t="s">
        <v>11</v>
      </c>
    </row>
    <row r="47" spans="1:14" ht="27" thickBot="1" x14ac:dyDescent="0.3">
      <c r="A47" s="1"/>
      <c r="B47" s="1"/>
      <c r="C47" s="2"/>
      <c r="E47" s="3" t="s">
        <v>3</v>
      </c>
      <c r="F47" s="1" t="s">
        <v>14</v>
      </c>
      <c r="G47" t="s">
        <v>59</v>
      </c>
      <c r="H47" t="s">
        <v>59</v>
      </c>
      <c r="I47" s="6" t="b">
        <f>FALSE()</f>
        <v>0</v>
      </c>
      <c r="J47" s="6" t="b">
        <f>FALSE()</f>
        <v>0</v>
      </c>
      <c r="K47" s="7">
        <v>6</v>
      </c>
      <c r="L47" t="s">
        <v>9</v>
      </c>
    </row>
    <row r="48" spans="1:14" ht="27" thickBot="1" x14ac:dyDescent="0.3">
      <c r="A48" s="1"/>
      <c r="B48" s="1"/>
      <c r="C48" s="2"/>
      <c r="E48" s="3" t="s">
        <v>3</v>
      </c>
      <c r="F48" s="1" t="s">
        <v>15</v>
      </c>
      <c r="G48" t="s">
        <v>60</v>
      </c>
      <c r="H48" t="s">
        <v>60</v>
      </c>
      <c r="I48" s="6" t="b">
        <f>FALSE()</f>
        <v>0</v>
      </c>
      <c r="J48" s="6" t="b">
        <f>FALSE()</f>
        <v>0</v>
      </c>
      <c r="K48" s="7">
        <v>7</v>
      </c>
      <c r="L48" t="s">
        <v>11</v>
      </c>
    </row>
    <row r="49" spans="1:14" ht="15.75" thickBot="1" x14ac:dyDescent="0.3">
      <c r="A49" s="1"/>
      <c r="B49" s="1"/>
      <c r="C49" s="2"/>
      <c r="E49" s="3" t="s">
        <v>3</v>
      </c>
      <c r="F49" s="1" t="s">
        <v>16</v>
      </c>
      <c r="G49" t="s">
        <v>61</v>
      </c>
      <c r="H49" t="s">
        <v>61</v>
      </c>
      <c r="I49" s="6" t="b">
        <f>FALSE()</f>
        <v>0</v>
      </c>
      <c r="J49" s="6" t="b">
        <f>FALSE()</f>
        <v>0</v>
      </c>
      <c r="K49" s="7">
        <v>8</v>
      </c>
      <c r="L49" t="s">
        <v>9</v>
      </c>
    </row>
    <row r="50" spans="1:14" ht="15.75" thickBot="1" x14ac:dyDescent="0.3">
      <c r="A50" s="1"/>
      <c r="B50" s="1"/>
      <c r="C50" s="2"/>
      <c r="E50" s="3" t="s">
        <v>3</v>
      </c>
      <c r="F50" s="1" t="s">
        <v>17</v>
      </c>
      <c r="G50" t="s">
        <v>62</v>
      </c>
      <c r="H50" t="s">
        <v>62</v>
      </c>
      <c r="I50" s="6" t="b">
        <f>FALSE()</f>
        <v>0</v>
      </c>
      <c r="J50" s="6" t="b">
        <f>FALSE()</f>
        <v>0</v>
      </c>
      <c r="K50" s="7">
        <v>9</v>
      </c>
      <c r="L50" t="s">
        <v>11</v>
      </c>
    </row>
    <row r="51" spans="1:14" ht="27" thickBot="1" x14ac:dyDescent="0.3">
      <c r="A51" s="1"/>
      <c r="B51" s="1"/>
      <c r="C51" s="2"/>
      <c r="E51" s="3" t="s">
        <v>3</v>
      </c>
      <c r="F51" s="1" t="s">
        <v>18</v>
      </c>
      <c r="G51" t="s">
        <v>63</v>
      </c>
      <c r="H51" t="s">
        <v>63</v>
      </c>
      <c r="I51" s="6" t="b">
        <f>FALSE()</f>
        <v>0</v>
      </c>
      <c r="J51" s="6" t="b">
        <f>FALSE()</f>
        <v>0</v>
      </c>
      <c r="K51" s="7">
        <v>10</v>
      </c>
      <c r="L51" t="s">
        <v>11</v>
      </c>
    </row>
    <row r="52" spans="1:14" ht="27" thickBot="1" x14ac:dyDescent="0.3">
      <c r="A52" s="1"/>
      <c r="B52" s="1"/>
      <c r="C52" s="2"/>
      <c r="E52" s="3" t="s">
        <v>3</v>
      </c>
      <c r="F52" s="1" t="s">
        <v>19</v>
      </c>
      <c r="G52" t="s">
        <v>64</v>
      </c>
      <c r="H52" t="s">
        <v>64</v>
      </c>
      <c r="I52" s="6" t="b">
        <f>FALSE()</f>
        <v>0</v>
      </c>
      <c r="J52" s="6" t="b">
        <f>FALSE()</f>
        <v>0</v>
      </c>
      <c r="K52" s="7">
        <v>11</v>
      </c>
      <c r="L52" t="s">
        <v>11</v>
      </c>
    </row>
    <row r="53" spans="1:14" ht="15.75" thickBot="1" x14ac:dyDescent="0.3">
      <c r="A53" s="1"/>
      <c r="B53" s="1"/>
      <c r="E53" s="3" t="s">
        <v>3</v>
      </c>
      <c r="F53" s="1" t="s">
        <v>20</v>
      </c>
      <c r="G53" t="s">
        <v>65</v>
      </c>
      <c r="H53" s="4"/>
      <c r="I53" s="6" t="b">
        <f>FALSE()</f>
        <v>0</v>
      </c>
      <c r="J53" s="5" t="b">
        <f>TRUE()</f>
        <v>1</v>
      </c>
      <c r="K53" s="7">
        <v>12</v>
      </c>
      <c r="L53" t="s">
        <v>11</v>
      </c>
    </row>
    <row r="54" spans="1:14" ht="39.75" thickBot="1" x14ac:dyDescent="0.3">
      <c r="A54" s="1" t="s">
        <v>66</v>
      </c>
      <c r="B54" s="1" t="s">
        <v>66</v>
      </c>
      <c r="C54" s="2" t="s">
        <v>1</v>
      </c>
      <c r="D54" t="s">
        <v>45</v>
      </c>
      <c r="E54" s="3" t="s">
        <v>3</v>
      </c>
      <c r="F54" s="1" t="s">
        <v>4</v>
      </c>
      <c r="G54" s="4"/>
      <c r="H54" t="s">
        <v>67</v>
      </c>
      <c r="I54" s="5" t="b">
        <f>TRUE()</f>
        <v>1</v>
      </c>
      <c r="J54" s="6" t="b">
        <f>FALSE()</f>
        <v>0</v>
      </c>
      <c r="K54" s="7">
        <v>1</v>
      </c>
      <c r="N54" t="s">
        <v>6</v>
      </c>
    </row>
    <row r="55" spans="1:14" ht="15.75" thickBot="1" x14ac:dyDescent="0.3">
      <c r="A55" s="1"/>
      <c r="B55" s="1"/>
      <c r="C55" s="2"/>
      <c r="E55" s="3" t="s">
        <v>3</v>
      </c>
      <c r="F55" s="1" t="s">
        <v>7</v>
      </c>
      <c r="G55" t="s">
        <v>68</v>
      </c>
      <c r="H55" t="s">
        <v>68</v>
      </c>
      <c r="I55" s="6" t="b">
        <f>FALSE()</f>
        <v>0</v>
      </c>
      <c r="J55" s="6" t="b">
        <f>FALSE()</f>
        <v>0</v>
      </c>
      <c r="K55" s="7">
        <v>2</v>
      </c>
      <c r="L55" t="s">
        <v>9</v>
      </c>
    </row>
    <row r="56" spans="1:14" ht="15.75" thickBot="1" x14ac:dyDescent="0.3">
      <c r="A56" s="1"/>
      <c r="B56" s="1"/>
      <c r="C56" s="2"/>
      <c r="E56" s="3" t="s">
        <v>3</v>
      </c>
      <c r="F56" s="1" t="s">
        <v>10</v>
      </c>
      <c r="G56" t="s">
        <v>69</v>
      </c>
      <c r="H56" t="s">
        <v>69</v>
      </c>
      <c r="I56" s="6" t="b">
        <f>FALSE()</f>
        <v>0</v>
      </c>
      <c r="J56" s="6" t="b">
        <f>FALSE()</f>
        <v>0</v>
      </c>
      <c r="K56" s="7">
        <v>3</v>
      </c>
      <c r="L56" t="s">
        <v>9</v>
      </c>
    </row>
    <row r="57" spans="1:14" ht="15.75" thickBot="1" x14ac:dyDescent="0.3">
      <c r="A57" s="1"/>
      <c r="B57" s="1"/>
      <c r="C57" s="2"/>
      <c r="E57" s="3" t="s">
        <v>3</v>
      </c>
      <c r="F57" s="1" t="s">
        <v>12</v>
      </c>
      <c r="G57" t="s">
        <v>70</v>
      </c>
      <c r="H57" t="s">
        <v>70</v>
      </c>
      <c r="I57" s="6" t="b">
        <f>FALSE()</f>
        <v>0</v>
      </c>
      <c r="J57" s="6" t="b">
        <f>FALSE()</f>
        <v>0</v>
      </c>
      <c r="K57" s="7">
        <v>4</v>
      </c>
      <c r="L57" t="s">
        <v>9</v>
      </c>
    </row>
    <row r="58" spans="1:14" ht="27" thickBot="1" x14ac:dyDescent="0.3">
      <c r="A58" s="1"/>
      <c r="B58" s="1"/>
      <c r="C58" s="2"/>
      <c r="E58" s="3" t="s">
        <v>3</v>
      </c>
      <c r="F58" s="1" t="s">
        <v>13</v>
      </c>
      <c r="G58" t="s">
        <v>71</v>
      </c>
      <c r="H58" t="s">
        <v>71</v>
      </c>
      <c r="I58" s="6" t="b">
        <f>FALSE()</f>
        <v>0</v>
      </c>
      <c r="J58" s="6" t="b">
        <f>FALSE()</f>
        <v>0</v>
      </c>
      <c r="K58" s="7">
        <v>5</v>
      </c>
      <c r="L58" t="s">
        <v>11</v>
      </c>
    </row>
    <row r="59" spans="1:14" ht="27" thickBot="1" x14ac:dyDescent="0.3">
      <c r="A59" s="1"/>
      <c r="B59" s="1"/>
      <c r="E59" s="3" t="s">
        <v>3</v>
      </c>
      <c r="F59" s="1" t="s">
        <v>14</v>
      </c>
      <c r="G59" t="s">
        <v>72</v>
      </c>
      <c r="H59" t="s">
        <v>72</v>
      </c>
      <c r="I59" s="6" t="b">
        <f>FALSE()</f>
        <v>0</v>
      </c>
      <c r="J59" s="6" t="b">
        <f>FALSE()</f>
        <v>0</v>
      </c>
      <c r="K59" s="7">
        <v>6</v>
      </c>
      <c r="L59" t="s">
        <v>9</v>
      </c>
    </row>
    <row r="60" spans="1:14" ht="27" thickBot="1" x14ac:dyDescent="0.3">
      <c r="A60" s="1"/>
      <c r="B60" s="1"/>
      <c r="C60" s="2"/>
      <c r="E60" s="3" t="s">
        <v>3</v>
      </c>
      <c r="F60" s="1" t="s">
        <v>15</v>
      </c>
      <c r="G60" t="s">
        <v>73</v>
      </c>
      <c r="H60" t="s">
        <v>73</v>
      </c>
      <c r="I60" s="6" t="b">
        <f>FALSE()</f>
        <v>0</v>
      </c>
      <c r="J60" s="6" t="b">
        <f>FALSE()</f>
        <v>0</v>
      </c>
      <c r="K60" s="7">
        <v>7</v>
      </c>
      <c r="L60" t="s">
        <v>11</v>
      </c>
    </row>
    <row r="61" spans="1:14" ht="15.75" thickBot="1" x14ac:dyDescent="0.3">
      <c r="A61" s="1"/>
      <c r="B61" s="1"/>
      <c r="C61" s="2"/>
      <c r="E61" s="3" t="s">
        <v>3</v>
      </c>
      <c r="F61" s="1" t="s">
        <v>16</v>
      </c>
      <c r="G61" t="s">
        <v>74</v>
      </c>
      <c r="H61" t="s">
        <v>74</v>
      </c>
      <c r="I61" s="6" t="b">
        <f>FALSE()</f>
        <v>0</v>
      </c>
      <c r="J61" s="6" t="b">
        <f>FALSE()</f>
        <v>0</v>
      </c>
      <c r="K61" s="7">
        <v>8</v>
      </c>
      <c r="L61" t="s">
        <v>11</v>
      </c>
    </row>
    <row r="62" spans="1:14" ht="15.75" thickBot="1" x14ac:dyDescent="0.3">
      <c r="A62" s="1"/>
      <c r="B62" s="1"/>
      <c r="C62" s="2"/>
      <c r="E62" s="3" t="s">
        <v>3</v>
      </c>
      <c r="F62" s="1" t="s">
        <v>17</v>
      </c>
      <c r="G62" t="s">
        <v>75</v>
      </c>
      <c r="H62" t="s">
        <v>75</v>
      </c>
      <c r="I62" s="6" t="b">
        <f>FALSE()</f>
        <v>0</v>
      </c>
      <c r="J62" s="6" t="b">
        <f>FALSE()</f>
        <v>0</v>
      </c>
      <c r="K62" s="7">
        <v>9</v>
      </c>
      <c r="L62" t="s">
        <v>9</v>
      </c>
    </row>
    <row r="63" spans="1:14" ht="27" thickBot="1" x14ac:dyDescent="0.3">
      <c r="A63" s="1"/>
      <c r="B63" s="1"/>
      <c r="E63" s="3" t="s">
        <v>3</v>
      </c>
      <c r="F63" s="1" t="s">
        <v>18</v>
      </c>
      <c r="G63" t="s">
        <v>76</v>
      </c>
      <c r="H63" t="s">
        <v>76</v>
      </c>
      <c r="I63" s="6" t="b">
        <f>FALSE()</f>
        <v>0</v>
      </c>
      <c r="J63" s="6" t="b">
        <f>FALSE()</f>
        <v>0</v>
      </c>
      <c r="K63" s="7">
        <v>10</v>
      </c>
      <c r="L63" t="s">
        <v>11</v>
      </c>
    </row>
    <row r="64" spans="1:14" ht="27" thickBot="1" x14ac:dyDescent="0.3">
      <c r="A64" s="1"/>
      <c r="B64" s="1"/>
      <c r="E64" s="3" t="s">
        <v>3</v>
      </c>
      <c r="F64" s="1" t="s">
        <v>19</v>
      </c>
      <c r="G64" t="s">
        <v>77</v>
      </c>
      <c r="H64" t="s">
        <v>77</v>
      </c>
      <c r="I64" s="6" t="b">
        <f>FALSE()</f>
        <v>0</v>
      </c>
      <c r="J64" s="6" t="b">
        <f>FALSE()</f>
        <v>0</v>
      </c>
      <c r="K64" s="7">
        <v>11</v>
      </c>
      <c r="L64" t="s">
        <v>11</v>
      </c>
    </row>
    <row r="65" spans="1:14" ht="15.75" thickBot="1" x14ac:dyDescent="0.3">
      <c r="A65" s="1"/>
      <c r="B65" s="1"/>
      <c r="C65" s="2"/>
      <c r="E65" s="3" t="s">
        <v>3</v>
      </c>
      <c r="F65" s="1" t="s">
        <v>20</v>
      </c>
      <c r="G65" t="s">
        <v>78</v>
      </c>
      <c r="H65" s="4"/>
      <c r="I65" s="6" t="b">
        <f>FALSE()</f>
        <v>0</v>
      </c>
      <c r="J65" s="5" t="b">
        <f>TRUE()</f>
        <v>1</v>
      </c>
      <c r="K65" s="7">
        <v>12</v>
      </c>
      <c r="L65" t="s">
        <v>11</v>
      </c>
    </row>
    <row r="66" spans="1:14" ht="39.75" thickBot="1" x14ac:dyDescent="0.3">
      <c r="A66" s="1" t="s">
        <v>79</v>
      </c>
      <c r="B66" s="1" t="s">
        <v>79</v>
      </c>
      <c r="C66" s="2" t="s">
        <v>1</v>
      </c>
      <c r="D66" t="s">
        <v>80</v>
      </c>
      <c r="E66" s="3" t="s">
        <v>3</v>
      </c>
      <c r="F66" s="1" t="s">
        <v>4</v>
      </c>
      <c r="G66" s="4"/>
      <c r="H66" t="s">
        <v>81</v>
      </c>
      <c r="I66" s="5" t="b">
        <f>TRUE()</f>
        <v>1</v>
      </c>
      <c r="J66" s="6" t="b">
        <f>FALSE()</f>
        <v>0</v>
      </c>
      <c r="K66" s="7">
        <v>1</v>
      </c>
      <c r="N66" t="s">
        <v>6</v>
      </c>
    </row>
    <row r="67" spans="1:14" ht="15.75" thickBot="1" x14ac:dyDescent="0.3">
      <c r="A67" s="1"/>
      <c r="B67" s="1"/>
      <c r="C67" s="2"/>
      <c r="E67" s="3" t="s">
        <v>3</v>
      </c>
      <c r="F67" s="1" t="s">
        <v>7</v>
      </c>
      <c r="G67" t="s">
        <v>82</v>
      </c>
      <c r="H67" t="s">
        <v>82</v>
      </c>
      <c r="I67" s="6" t="b">
        <f>FALSE()</f>
        <v>0</v>
      </c>
      <c r="J67" s="6" t="b">
        <f>FALSE()</f>
        <v>0</v>
      </c>
      <c r="K67" s="7">
        <v>2</v>
      </c>
      <c r="L67" t="s">
        <v>9</v>
      </c>
    </row>
    <row r="68" spans="1:14" ht="15.75" thickBot="1" x14ac:dyDescent="0.3">
      <c r="A68" s="1"/>
      <c r="B68" s="1"/>
      <c r="C68" s="2"/>
      <c r="E68" s="3" t="s">
        <v>3</v>
      </c>
      <c r="F68" s="1" t="s">
        <v>10</v>
      </c>
      <c r="G68" t="s">
        <v>83</v>
      </c>
      <c r="H68" t="s">
        <v>83</v>
      </c>
      <c r="I68" s="6" t="b">
        <f>FALSE()</f>
        <v>0</v>
      </c>
      <c r="J68" s="6" t="b">
        <f>FALSE()</f>
        <v>0</v>
      </c>
      <c r="K68" s="7">
        <v>3</v>
      </c>
      <c r="L68" t="s">
        <v>9</v>
      </c>
    </row>
    <row r="69" spans="1:14" ht="15.75" thickBot="1" x14ac:dyDescent="0.3">
      <c r="A69" s="1"/>
      <c r="B69" s="1"/>
      <c r="C69" s="2"/>
      <c r="E69" s="3" t="s">
        <v>3</v>
      </c>
      <c r="F69" s="1" t="s">
        <v>12</v>
      </c>
      <c r="G69" t="s">
        <v>84</v>
      </c>
      <c r="H69" t="s">
        <v>84</v>
      </c>
      <c r="I69" s="6" t="b">
        <f>FALSE()</f>
        <v>0</v>
      </c>
      <c r="J69" s="6" t="b">
        <f>FALSE()</f>
        <v>0</v>
      </c>
      <c r="K69" s="7">
        <v>4</v>
      </c>
      <c r="L69" t="s">
        <v>85</v>
      </c>
    </row>
    <row r="70" spans="1:14" ht="27" thickBot="1" x14ac:dyDescent="0.3">
      <c r="A70" s="1"/>
      <c r="B70" s="1"/>
      <c r="C70" s="2"/>
      <c r="E70" s="3" t="s">
        <v>3</v>
      </c>
      <c r="F70" s="1" t="s">
        <v>13</v>
      </c>
      <c r="G70" t="s">
        <v>86</v>
      </c>
      <c r="H70" t="s">
        <v>86</v>
      </c>
      <c r="I70" s="6" t="b">
        <f>FALSE()</f>
        <v>0</v>
      </c>
      <c r="J70" s="6" t="b">
        <f>FALSE()</f>
        <v>0</v>
      </c>
      <c r="K70" s="7">
        <v>5</v>
      </c>
      <c r="L70" t="s">
        <v>9</v>
      </c>
    </row>
    <row r="71" spans="1:14" ht="27" thickBot="1" x14ac:dyDescent="0.3">
      <c r="A71" s="1"/>
      <c r="B71" s="1"/>
      <c r="E71" s="3" t="s">
        <v>3</v>
      </c>
      <c r="F71" s="1" t="s">
        <v>14</v>
      </c>
      <c r="G71" t="s">
        <v>87</v>
      </c>
      <c r="H71" t="s">
        <v>87</v>
      </c>
      <c r="I71" s="6" t="b">
        <f>FALSE()</f>
        <v>0</v>
      </c>
      <c r="J71" s="6" t="b">
        <f>FALSE()</f>
        <v>0</v>
      </c>
      <c r="K71" s="7">
        <v>6</v>
      </c>
      <c r="L71" t="s">
        <v>11</v>
      </c>
    </row>
    <row r="72" spans="1:14" ht="27" thickBot="1" x14ac:dyDescent="0.3">
      <c r="A72" s="1"/>
      <c r="B72" s="1"/>
      <c r="C72" s="2"/>
      <c r="E72" s="3" t="s">
        <v>3</v>
      </c>
      <c r="F72" s="1" t="s">
        <v>15</v>
      </c>
      <c r="G72" t="s">
        <v>88</v>
      </c>
      <c r="H72" t="s">
        <v>88</v>
      </c>
      <c r="I72" s="6" t="b">
        <f>FALSE()</f>
        <v>0</v>
      </c>
      <c r="J72" s="6" t="b">
        <f>FALSE()</f>
        <v>0</v>
      </c>
      <c r="K72" s="7">
        <v>7</v>
      </c>
      <c r="L72" t="s">
        <v>11</v>
      </c>
    </row>
    <row r="73" spans="1:14" ht="15.75" thickBot="1" x14ac:dyDescent="0.3">
      <c r="A73" s="1"/>
      <c r="B73" s="1"/>
      <c r="C73" s="2"/>
      <c r="E73" s="3" t="s">
        <v>3</v>
      </c>
      <c r="F73" s="1" t="s">
        <v>16</v>
      </c>
      <c r="G73" t="s">
        <v>89</v>
      </c>
      <c r="H73" t="s">
        <v>89</v>
      </c>
      <c r="I73" s="6" t="b">
        <f>FALSE()</f>
        <v>0</v>
      </c>
      <c r="J73" s="6" t="b">
        <f>FALSE()</f>
        <v>0</v>
      </c>
      <c r="K73" s="7">
        <v>8</v>
      </c>
      <c r="L73" t="s">
        <v>11</v>
      </c>
    </row>
    <row r="74" spans="1:14" ht="15.75" thickBot="1" x14ac:dyDescent="0.3">
      <c r="A74" s="1"/>
      <c r="B74" s="1"/>
      <c r="C74" s="2"/>
      <c r="E74" s="3" t="s">
        <v>3</v>
      </c>
      <c r="F74" s="1" t="s">
        <v>17</v>
      </c>
      <c r="G74" t="s">
        <v>90</v>
      </c>
      <c r="H74" t="s">
        <v>90</v>
      </c>
      <c r="I74" s="6" t="b">
        <f>FALSE()</f>
        <v>0</v>
      </c>
      <c r="J74" s="6" t="b">
        <f>FALSE()</f>
        <v>0</v>
      </c>
      <c r="K74" s="7">
        <v>9</v>
      </c>
      <c r="L74" t="s">
        <v>11</v>
      </c>
    </row>
    <row r="75" spans="1:14" ht="27" thickBot="1" x14ac:dyDescent="0.3">
      <c r="A75" s="1"/>
      <c r="B75" s="1"/>
      <c r="C75" s="2"/>
      <c r="E75" s="3" t="s">
        <v>3</v>
      </c>
      <c r="F75" s="1" t="s">
        <v>18</v>
      </c>
      <c r="G75" t="s">
        <v>91</v>
      </c>
      <c r="H75" t="s">
        <v>91</v>
      </c>
      <c r="I75" s="6" t="b">
        <f>FALSE()</f>
        <v>0</v>
      </c>
      <c r="J75" s="6" t="b">
        <f>FALSE()</f>
        <v>0</v>
      </c>
      <c r="K75" s="7">
        <v>10</v>
      </c>
      <c r="L75" t="s">
        <v>9</v>
      </c>
    </row>
    <row r="76" spans="1:14" ht="27" thickBot="1" x14ac:dyDescent="0.3">
      <c r="A76" s="1"/>
      <c r="B76" s="1"/>
      <c r="E76" s="3" t="s">
        <v>3</v>
      </c>
      <c r="F76" s="1" t="s">
        <v>19</v>
      </c>
      <c r="G76" t="s">
        <v>92</v>
      </c>
      <c r="H76" t="s">
        <v>92</v>
      </c>
      <c r="I76" s="6" t="b">
        <f>FALSE()</f>
        <v>0</v>
      </c>
      <c r="J76" s="6" t="b">
        <f>FALSE()</f>
        <v>0</v>
      </c>
      <c r="K76" s="7">
        <v>11</v>
      </c>
      <c r="L76" t="s">
        <v>11</v>
      </c>
    </row>
    <row r="77" spans="1:14" ht="15.75" thickBot="1" x14ac:dyDescent="0.3">
      <c r="A77" s="1"/>
      <c r="B77" s="1"/>
      <c r="E77" s="3" t="s">
        <v>3</v>
      </c>
      <c r="F77" s="1" t="s">
        <v>20</v>
      </c>
      <c r="G77" t="s">
        <v>93</v>
      </c>
      <c r="H77" s="4"/>
      <c r="I77" s="6" t="b">
        <f>FALSE()</f>
        <v>0</v>
      </c>
      <c r="J77" s="5" t="b">
        <f>TRUE()</f>
        <v>1</v>
      </c>
      <c r="K77" s="7">
        <v>12</v>
      </c>
      <c r="L77" t="s">
        <v>11</v>
      </c>
    </row>
    <row r="78" spans="1:14" ht="39.75" thickBot="1" x14ac:dyDescent="0.3">
      <c r="A78" s="1" t="s">
        <v>94</v>
      </c>
      <c r="B78" s="1" t="s">
        <v>94</v>
      </c>
      <c r="C78" s="2" t="s">
        <v>1</v>
      </c>
      <c r="D78" t="s">
        <v>80</v>
      </c>
      <c r="E78" s="3" t="s">
        <v>3</v>
      </c>
      <c r="F78" s="1" t="s">
        <v>4</v>
      </c>
      <c r="G78" s="4"/>
      <c r="H78" t="s">
        <v>61</v>
      </c>
      <c r="I78" s="5" t="b">
        <f>TRUE()</f>
        <v>1</v>
      </c>
      <c r="J78" s="6" t="b">
        <f>FALSE()</f>
        <v>0</v>
      </c>
      <c r="K78" s="7">
        <v>1</v>
      </c>
      <c r="N78" t="s">
        <v>6</v>
      </c>
    </row>
    <row r="79" spans="1:14" ht="15.75" thickBot="1" x14ac:dyDescent="0.3">
      <c r="A79" s="1"/>
      <c r="B79" s="1"/>
      <c r="E79" s="3" t="s">
        <v>3</v>
      </c>
      <c r="F79" s="1" t="s">
        <v>7</v>
      </c>
      <c r="G79" t="s">
        <v>62</v>
      </c>
      <c r="H79" t="s">
        <v>62</v>
      </c>
      <c r="I79" s="6" t="b">
        <f>FALSE()</f>
        <v>0</v>
      </c>
      <c r="J79" s="6" t="b">
        <f>FALSE()</f>
        <v>0</v>
      </c>
      <c r="K79" s="7">
        <v>2</v>
      </c>
      <c r="L79" t="s">
        <v>11</v>
      </c>
    </row>
    <row r="80" spans="1:14" ht="15.75" thickBot="1" x14ac:dyDescent="0.3">
      <c r="A80" s="1"/>
      <c r="B80" s="1"/>
      <c r="E80" s="3" t="s">
        <v>3</v>
      </c>
      <c r="F80" s="1" t="s">
        <v>10</v>
      </c>
      <c r="G80" t="s">
        <v>65</v>
      </c>
      <c r="H80" t="s">
        <v>65</v>
      </c>
      <c r="I80" s="6" t="b">
        <f>FALSE()</f>
        <v>0</v>
      </c>
      <c r="J80" s="6" t="b">
        <f>FALSE()</f>
        <v>0</v>
      </c>
      <c r="K80" s="7">
        <v>3</v>
      </c>
      <c r="L80" t="s">
        <v>85</v>
      </c>
    </row>
    <row r="81" spans="1:14" ht="15.75" thickBot="1" x14ac:dyDescent="0.3">
      <c r="A81" s="1"/>
      <c r="B81" s="1"/>
      <c r="E81" s="3" t="s">
        <v>3</v>
      </c>
      <c r="F81" s="1" t="s">
        <v>12</v>
      </c>
      <c r="G81" t="s">
        <v>95</v>
      </c>
      <c r="H81" t="s">
        <v>95</v>
      </c>
      <c r="I81" s="6" t="b">
        <f>FALSE()</f>
        <v>0</v>
      </c>
      <c r="J81" s="6" t="b">
        <f>FALSE()</f>
        <v>0</v>
      </c>
      <c r="K81" s="7">
        <v>4</v>
      </c>
      <c r="L81" t="s">
        <v>9</v>
      </c>
    </row>
    <row r="82" spans="1:14" ht="27" thickBot="1" x14ac:dyDescent="0.3">
      <c r="A82" s="1"/>
      <c r="B82" s="1"/>
      <c r="E82" s="3" t="s">
        <v>3</v>
      </c>
      <c r="F82" s="1" t="s">
        <v>13</v>
      </c>
      <c r="G82" t="s">
        <v>96</v>
      </c>
      <c r="H82" t="s">
        <v>96</v>
      </c>
      <c r="I82" s="6" t="b">
        <f>FALSE()</f>
        <v>0</v>
      </c>
      <c r="J82" s="6" t="b">
        <f>FALSE()</f>
        <v>0</v>
      </c>
      <c r="K82" s="7">
        <v>5</v>
      </c>
      <c r="L82" t="s">
        <v>9</v>
      </c>
    </row>
    <row r="83" spans="1:14" ht="27" thickBot="1" x14ac:dyDescent="0.3">
      <c r="A83" s="1"/>
      <c r="B83" s="1"/>
      <c r="E83" s="3" t="s">
        <v>3</v>
      </c>
      <c r="F83" s="1" t="s">
        <v>14</v>
      </c>
      <c r="G83" t="s">
        <v>97</v>
      </c>
      <c r="H83" t="s">
        <v>97</v>
      </c>
      <c r="I83" s="6" t="b">
        <f>FALSE()</f>
        <v>0</v>
      </c>
      <c r="J83" s="6" t="b">
        <f>FALSE()</f>
        <v>0</v>
      </c>
      <c r="K83" s="7">
        <v>6</v>
      </c>
      <c r="L83" t="s">
        <v>9</v>
      </c>
    </row>
    <row r="84" spans="1:14" ht="27" thickBot="1" x14ac:dyDescent="0.3">
      <c r="A84" s="1"/>
      <c r="B84" s="1"/>
      <c r="E84" s="3" t="s">
        <v>3</v>
      </c>
      <c r="F84" s="1" t="s">
        <v>15</v>
      </c>
      <c r="G84" t="s">
        <v>98</v>
      </c>
      <c r="H84" t="s">
        <v>98</v>
      </c>
      <c r="I84" s="6" t="b">
        <f>FALSE()</f>
        <v>0</v>
      </c>
      <c r="J84" s="6" t="b">
        <f>FALSE()</f>
        <v>0</v>
      </c>
      <c r="K84" s="7">
        <v>7</v>
      </c>
      <c r="L84" t="s">
        <v>11</v>
      </c>
    </row>
    <row r="85" spans="1:14" ht="15.75" thickBot="1" x14ac:dyDescent="0.3">
      <c r="A85" s="1"/>
      <c r="B85" s="1"/>
      <c r="E85" s="3" t="s">
        <v>3</v>
      </c>
      <c r="F85" s="1" t="s">
        <v>16</v>
      </c>
      <c r="G85" t="s">
        <v>99</v>
      </c>
      <c r="H85" t="s">
        <v>99</v>
      </c>
      <c r="I85" s="6" t="b">
        <f>FALSE()</f>
        <v>0</v>
      </c>
      <c r="J85" s="6" t="b">
        <f>FALSE()</f>
        <v>0</v>
      </c>
      <c r="K85" s="7">
        <v>8</v>
      </c>
      <c r="L85" t="s">
        <v>9</v>
      </c>
    </row>
    <row r="86" spans="1:14" ht="15.75" thickBot="1" x14ac:dyDescent="0.3">
      <c r="A86" s="1"/>
      <c r="B86" s="1"/>
      <c r="E86" s="3" t="s">
        <v>3</v>
      </c>
      <c r="F86" s="1" t="s">
        <v>17</v>
      </c>
      <c r="G86" t="s">
        <v>100</v>
      </c>
      <c r="H86" t="s">
        <v>100</v>
      </c>
      <c r="I86" s="6" t="b">
        <f>FALSE()</f>
        <v>0</v>
      </c>
      <c r="J86" s="6" t="b">
        <f>FALSE()</f>
        <v>0</v>
      </c>
      <c r="K86" s="7">
        <v>9</v>
      </c>
      <c r="L86" t="s">
        <v>11</v>
      </c>
    </row>
    <row r="87" spans="1:14" ht="27" thickBot="1" x14ac:dyDescent="0.3">
      <c r="A87" s="1"/>
      <c r="B87" s="1"/>
      <c r="E87" s="3" t="s">
        <v>3</v>
      </c>
      <c r="F87" s="1" t="s">
        <v>18</v>
      </c>
      <c r="G87" t="s">
        <v>101</v>
      </c>
      <c r="H87" t="s">
        <v>101</v>
      </c>
      <c r="I87" s="6" t="b">
        <f>FALSE()</f>
        <v>0</v>
      </c>
      <c r="J87" s="6" t="b">
        <f>FALSE()</f>
        <v>0</v>
      </c>
      <c r="K87" s="7">
        <v>10</v>
      </c>
      <c r="L87" t="s">
        <v>11</v>
      </c>
    </row>
    <row r="88" spans="1:14" ht="27" thickBot="1" x14ac:dyDescent="0.3">
      <c r="A88" s="1"/>
      <c r="B88" s="1"/>
      <c r="E88" s="3" t="s">
        <v>3</v>
      </c>
      <c r="F88" s="1" t="s">
        <v>19</v>
      </c>
      <c r="G88" t="s">
        <v>102</v>
      </c>
      <c r="H88" t="s">
        <v>102</v>
      </c>
      <c r="I88" s="6" t="b">
        <f>FALSE()</f>
        <v>0</v>
      </c>
      <c r="J88" s="6" t="b">
        <f>FALSE()</f>
        <v>0</v>
      </c>
      <c r="K88" s="7">
        <v>11</v>
      </c>
      <c r="L88" t="s">
        <v>11</v>
      </c>
    </row>
    <row r="89" spans="1:14" ht="15.75" thickBot="1" x14ac:dyDescent="0.3">
      <c r="A89" s="1"/>
      <c r="B89" s="1"/>
      <c r="E89" s="3" t="s">
        <v>3</v>
      </c>
      <c r="F89" s="1" t="s">
        <v>20</v>
      </c>
      <c r="G89" t="s">
        <v>103</v>
      </c>
      <c r="H89" s="4"/>
      <c r="I89" s="6" t="b">
        <f>FALSE()</f>
        <v>0</v>
      </c>
      <c r="J89" s="5" t="b">
        <f>TRUE()</f>
        <v>1</v>
      </c>
      <c r="K89" s="7">
        <v>12</v>
      </c>
      <c r="L89" t="s">
        <v>11</v>
      </c>
    </row>
    <row r="90" spans="1:14" ht="39.75" thickBot="1" x14ac:dyDescent="0.3">
      <c r="A90" s="1" t="s">
        <v>104</v>
      </c>
      <c r="B90" s="1" t="s">
        <v>104</v>
      </c>
      <c r="C90" s="2" t="s">
        <v>1</v>
      </c>
      <c r="D90" t="s">
        <v>105</v>
      </c>
      <c r="E90" s="3" t="s">
        <v>3</v>
      </c>
      <c r="F90" s="1" t="s">
        <v>4</v>
      </c>
      <c r="G90" s="4"/>
      <c r="H90" t="s">
        <v>38</v>
      </c>
      <c r="I90" s="5" t="b">
        <f>TRUE()</f>
        <v>1</v>
      </c>
      <c r="J90" s="6" t="b">
        <f>FALSE()</f>
        <v>0</v>
      </c>
      <c r="K90" s="7">
        <v>1</v>
      </c>
      <c r="N90" t="s">
        <v>6</v>
      </c>
    </row>
    <row r="91" spans="1:14" ht="15.75" thickBot="1" x14ac:dyDescent="0.3">
      <c r="A91" s="1"/>
      <c r="B91" s="1"/>
      <c r="C91" s="2"/>
      <c r="E91" s="3" t="s">
        <v>3</v>
      </c>
      <c r="F91" s="1" t="s">
        <v>7</v>
      </c>
      <c r="G91" t="s">
        <v>40</v>
      </c>
      <c r="H91" t="s">
        <v>40</v>
      </c>
      <c r="I91" s="6" t="b">
        <f>FALSE()</f>
        <v>0</v>
      </c>
      <c r="J91" s="6" t="b">
        <f>FALSE()</f>
        <v>0</v>
      </c>
      <c r="K91" s="7">
        <v>2</v>
      </c>
      <c r="L91" t="s">
        <v>9</v>
      </c>
    </row>
    <row r="92" spans="1:14" ht="15.75" thickBot="1" x14ac:dyDescent="0.3">
      <c r="A92" s="1"/>
      <c r="B92" s="1"/>
      <c r="C92" s="2"/>
      <c r="E92" s="3" t="s">
        <v>3</v>
      </c>
      <c r="F92" s="1" t="s">
        <v>10</v>
      </c>
      <c r="G92" t="s">
        <v>42</v>
      </c>
      <c r="H92" t="s">
        <v>42</v>
      </c>
      <c r="I92" s="6" t="b">
        <f>FALSE()</f>
        <v>0</v>
      </c>
      <c r="J92" s="6" t="b">
        <f>FALSE()</f>
        <v>0</v>
      </c>
      <c r="K92" s="7">
        <v>3</v>
      </c>
      <c r="L92" t="s">
        <v>85</v>
      </c>
    </row>
    <row r="93" spans="1:14" ht="15.75" thickBot="1" x14ac:dyDescent="0.3">
      <c r="A93" s="1"/>
      <c r="B93" s="1"/>
      <c r="C93" s="2"/>
      <c r="E93" s="3" t="s">
        <v>3</v>
      </c>
      <c r="F93" s="1" t="s">
        <v>12</v>
      </c>
      <c r="G93" t="s">
        <v>106</v>
      </c>
      <c r="H93" t="s">
        <v>106</v>
      </c>
      <c r="I93" s="6" t="b">
        <f>FALSE()</f>
        <v>0</v>
      </c>
      <c r="J93" s="6" t="b">
        <f>FALSE()</f>
        <v>0</v>
      </c>
      <c r="K93" s="7">
        <v>4</v>
      </c>
      <c r="L93" t="s">
        <v>85</v>
      </c>
    </row>
    <row r="94" spans="1:14" ht="27" thickBot="1" x14ac:dyDescent="0.3">
      <c r="A94" s="1"/>
      <c r="B94" s="1"/>
      <c r="C94" s="2"/>
      <c r="E94" s="3" t="s">
        <v>3</v>
      </c>
      <c r="F94" s="1" t="s">
        <v>13</v>
      </c>
      <c r="G94" t="s">
        <v>107</v>
      </c>
      <c r="H94" t="s">
        <v>107</v>
      </c>
      <c r="I94" s="6" t="b">
        <f>FALSE()</f>
        <v>0</v>
      </c>
      <c r="J94" s="6" t="b">
        <f>FALSE()</f>
        <v>0</v>
      </c>
      <c r="K94" s="7">
        <v>5</v>
      </c>
      <c r="L94" t="s">
        <v>85</v>
      </c>
    </row>
    <row r="95" spans="1:14" ht="27" thickBot="1" x14ac:dyDescent="0.3">
      <c r="A95" s="1"/>
      <c r="B95" s="1"/>
      <c r="E95" s="3" t="s">
        <v>3</v>
      </c>
      <c r="F95" s="1" t="s">
        <v>14</v>
      </c>
      <c r="G95" t="s">
        <v>108</v>
      </c>
      <c r="H95" t="s">
        <v>108</v>
      </c>
      <c r="I95" s="6" t="b">
        <f>FALSE()</f>
        <v>0</v>
      </c>
      <c r="J95" s="6" t="b">
        <f>FALSE()</f>
        <v>0</v>
      </c>
      <c r="K95" s="7">
        <v>6</v>
      </c>
      <c r="L95" t="s">
        <v>85</v>
      </c>
    </row>
    <row r="96" spans="1:14" ht="27" thickBot="1" x14ac:dyDescent="0.3">
      <c r="A96" s="1"/>
      <c r="B96" s="1"/>
      <c r="C96" s="2"/>
      <c r="E96" s="3" t="s">
        <v>3</v>
      </c>
      <c r="F96" s="1" t="s">
        <v>15</v>
      </c>
      <c r="G96" t="s">
        <v>109</v>
      </c>
      <c r="H96" t="s">
        <v>109</v>
      </c>
      <c r="I96" s="6" t="b">
        <f>FALSE()</f>
        <v>0</v>
      </c>
      <c r="J96" s="6" t="b">
        <f>FALSE()</f>
        <v>0</v>
      </c>
      <c r="K96" s="7">
        <v>7</v>
      </c>
      <c r="L96" t="s">
        <v>11</v>
      </c>
    </row>
    <row r="97" spans="1:14" ht="15.75" thickBot="1" x14ac:dyDescent="0.3">
      <c r="A97" s="1"/>
      <c r="B97" s="1"/>
      <c r="C97" s="2"/>
      <c r="E97" s="3" t="s">
        <v>3</v>
      </c>
      <c r="F97" s="1" t="s">
        <v>16</v>
      </c>
      <c r="G97" t="s">
        <v>110</v>
      </c>
      <c r="H97" t="s">
        <v>110</v>
      </c>
      <c r="I97" s="6" t="b">
        <f>FALSE()</f>
        <v>0</v>
      </c>
      <c r="J97" s="6" t="b">
        <f>FALSE()</f>
        <v>0</v>
      </c>
      <c r="K97" s="7">
        <v>8</v>
      </c>
      <c r="L97" t="s">
        <v>11</v>
      </c>
    </row>
    <row r="98" spans="1:14" ht="15.75" thickBot="1" x14ac:dyDescent="0.3">
      <c r="A98" s="1"/>
      <c r="B98" s="1"/>
      <c r="C98" s="2"/>
      <c r="E98" s="3" t="s">
        <v>3</v>
      </c>
      <c r="F98" s="1" t="s">
        <v>17</v>
      </c>
      <c r="G98" t="s">
        <v>111</v>
      </c>
      <c r="H98" t="s">
        <v>111</v>
      </c>
      <c r="I98" s="6" t="b">
        <f>FALSE()</f>
        <v>0</v>
      </c>
      <c r="J98" s="6" t="b">
        <f>FALSE()</f>
        <v>0</v>
      </c>
      <c r="K98" s="7">
        <v>9</v>
      </c>
      <c r="L98" t="s">
        <v>11</v>
      </c>
    </row>
    <row r="99" spans="1:14" ht="27" thickBot="1" x14ac:dyDescent="0.3">
      <c r="A99" s="1"/>
      <c r="B99" s="1"/>
      <c r="C99" s="2"/>
      <c r="E99" s="3" t="s">
        <v>3</v>
      </c>
      <c r="F99" s="1" t="s">
        <v>18</v>
      </c>
      <c r="G99" t="s">
        <v>112</v>
      </c>
      <c r="H99" t="s">
        <v>112</v>
      </c>
      <c r="I99" s="6" t="b">
        <f>FALSE()</f>
        <v>0</v>
      </c>
      <c r="J99" s="6" t="b">
        <f>FALSE()</f>
        <v>0</v>
      </c>
      <c r="K99" s="7">
        <v>10</v>
      </c>
      <c r="L99" t="s">
        <v>11</v>
      </c>
    </row>
    <row r="100" spans="1:14" ht="27" thickBot="1" x14ac:dyDescent="0.3">
      <c r="A100" s="1"/>
      <c r="B100" s="1"/>
      <c r="E100" s="3" t="s">
        <v>3</v>
      </c>
      <c r="F100" s="1" t="s">
        <v>19</v>
      </c>
      <c r="G100" t="s">
        <v>113</v>
      </c>
      <c r="H100" t="s">
        <v>113</v>
      </c>
      <c r="I100" s="6" t="b">
        <f>FALSE()</f>
        <v>0</v>
      </c>
      <c r="J100" s="6" t="b">
        <f>FALSE()</f>
        <v>0</v>
      </c>
      <c r="K100" s="7">
        <v>11</v>
      </c>
      <c r="L100" t="s">
        <v>11</v>
      </c>
    </row>
    <row r="101" spans="1:14" ht="15.75" thickBot="1" x14ac:dyDescent="0.3">
      <c r="A101" s="1"/>
      <c r="B101" s="1"/>
      <c r="E101" s="3" t="s">
        <v>3</v>
      </c>
      <c r="F101" s="1" t="s">
        <v>20</v>
      </c>
      <c r="G101" t="s">
        <v>114</v>
      </c>
      <c r="H101" s="4"/>
      <c r="I101" s="6" t="b">
        <f>FALSE()</f>
        <v>0</v>
      </c>
      <c r="J101" s="5" t="b">
        <f>TRUE()</f>
        <v>1</v>
      </c>
      <c r="K101" s="7">
        <v>12</v>
      </c>
      <c r="L101" t="s">
        <v>11</v>
      </c>
    </row>
    <row r="102" spans="1:14" ht="39.75" thickBot="1" x14ac:dyDescent="0.3">
      <c r="A102" s="1" t="s">
        <v>115</v>
      </c>
      <c r="B102" s="1" t="s">
        <v>115</v>
      </c>
      <c r="C102" s="2" t="s">
        <v>1</v>
      </c>
      <c r="D102" t="s">
        <v>105</v>
      </c>
      <c r="E102" s="3" t="s">
        <v>3</v>
      </c>
      <c r="F102" s="1" t="s">
        <v>4</v>
      </c>
      <c r="G102" s="4"/>
      <c r="H102" t="s">
        <v>57</v>
      </c>
      <c r="I102" s="5" t="b">
        <f>TRUE()</f>
        <v>1</v>
      </c>
      <c r="J102" s="6" t="b">
        <f>FALSE()</f>
        <v>0</v>
      </c>
      <c r="K102" s="7">
        <v>1</v>
      </c>
      <c r="N102" t="s">
        <v>6</v>
      </c>
    </row>
    <row r="103" spans="1:14" ht="15.75" thickBot="1" x14ac:dyDescent="0.3">
      <c r="A103" s="1"/>
      <c r="B103" s="1"/>
      <c r="C103" s="2"/>
      <c r="E103" s="3" t="s">
        <v>3</v>
      </c>
      <c r="F103" s="1" t="s">
        <v>7</v>
      </c>
      <c r="G103" t="s">
        <v>58</v>
      </c>
      <c r="H103" t="s">
        <v>58</v>
      </c>
      <c r="I103" s="6" t="b">
        <f>FALSE()</f>
        <v>0</v>
      </c>
      <c r="J103" s="6" t="b">
        <f>FALSE()</f>
        <v>0</v>
      </c>
      <c r="K103" s="7">
        <v>2</v>
      </c>
      <c r="L103" t="s">
        <v>11</v>
      </c>
    </row>
    <row r="104" spans="1:14" ht="15.75" thickBot="1" x14ac:dyDescent="0.3">
      <c r="A104" s="1"/>
      <c r="B104" s="1"/>
      <c r="C104" s="2"/>
      <c r="E104" s="3" t="s">
        <v>3</v>
      </c>
      <c r="F104" s="1" t="s">
        <v>10</v>
      </c>
      <c r="G104" t="s">
        <v>59</v>
      </c>
      <c r="H104" t="s">
        <v>59</v>
      </c>
      <c r="I104" s="6" t="b">
        <f>FALSE()</f>
        <v>0</v>
      </c>
      <c r="J104" s="6" t="b">
        <f>FALSE()</f>
        <v>0</v>
      </c>
      <c r="K104" s="7">
        <v>3</v>
      </c>
      <c r="L104" t="s">
        <v>9</v>
      </c>
    </row>
    <row r="105" spans="1:14" ht="15.75" thickBot="1" x14ac:dyDescent="0.3">
      <c r="A105" s="1"/>
      <c r="B105" s="1"/>
      <c r="E105" s="3" t="s">
        <v>3</v>
      </c>
      <c r="F105" s="1" t="s">
        <v>12</v>
      </c>
      <c r="G105" t="s">
        <v>116</v>
      </c>
      <c r="H105" t="s">
        <v>116</v>
      </c>
      <c r="I105" s="6" t="b">
        <f>FALSE()</f>
        <v>0</v>
      </c>
      <c r="J105" s="6" t="b">
        <f>FALSE()</f>
        <v>0</v>
      </c>
      <c r="K105" s="7">
        <v>4</v>
      </c>
      <c r="L105" t="s">
        <v>9</v>
      </c>
    </row>
    <row r="106" spans="1:14" ht="27" thickBot="1" x14ac:dyDescent="0.3">
      <c r="A106" s="1"/>
      <c r="B106" s="1"/>
      <c r="E106" s="3" t="s">
        <v>3</v>
      </c>
      <c r="F106" s="1" t="s">
        <v>13</v>
      </c>
      <c r="G106" t="s">
        <v>62</v>
      </c>
      <c r="H106" t="s">
        <v>62</v>
      </c>
      <c r="I106" s="6" t="b">
        <f>FALSE()</f>
        <v>0</v>
      </c>
      <c r="J106" s="6" t="b">
        <f>FALSE()</f>
        <v>0</v>
      </c>
      <c r="K106" s="7">
        <v>5</v>
      </c>
      <c r="L106" t="s">
        <v>9</v>
      </c>
    </row>
    <row r="107" spans="1:14" ht="27" thickBot="1" x14ac:dyDescent="0.3">
      <c r="A107" s="1"/>
      <c r="B107" s="1"/>
      <c r="E107" s="3" t="s">
        <v>3</v>
      </c>
      <c r="F107" s="1" t="s">
        <v>14</v>
      </c>
      <c r="G107" t="s">
        <v>64</v>
      </c>
      <c r="I107" s="6" t="b">
        <f>FALSE()</f>
        <v>0</v>
      </c>
      <c r="J107" s="5" t="b">
        <f>TRUE()</f>
        <v>1</v>
      </c>
      <c r="K107" s="7">
        <v>6</v>
      </c>
      <c r="L107" t="s">
        <v>9</v>
      </c>
    </row>
    <row r="108" spans="1:14" ht="39.75" thickBot="1" x14ac:dyDescent="0.3">
      <c r="A108" s="1" t="s">
        <v>117</v>
      </c>
      <c r="B108" s="1" t="s">
        <v>117</v>
      </c>
      <c r="C108" s="2" t="s">
        <v>1</v>
      </c>
      <c r="D108" t="s">
        <v>105</v>
      </c>
      <c r="E108" s="3" t="s">
        <v>3</v>
      </c>
      <c r="F108" s="1" t="s">
        <v>4</v>
      </c>
      <c r="G108" s="4"/>
      <c r="H108" t="s">
        <v>118</v>
      </c>
      <c r="I108" s="5" t="b">
        <f>TRUE()</f>
        <v>1</v>
      </c>
      <c r="J108" s="6" t="b">
        <f>FALSE()</f>
        <v>0</v>
      </c>
      <c r="K108" s="7">
        <v>1</v>
      </c>
      <c r="N108" t="s">
        <v>6</v>
      </c>
    </row>
    <row r="109" spans="1:14" ht="15.75" thickBot="1" x14ac:dyDescent="0.3">
      <c r="A109" s="1"/>
      <c r="B109" s="1"/>
      <c r="E109" s="3" t="s">
        <v>3</v>
      </c>
      <c r="F109" s="1" t="s">
        <v>7</v>
      </c>
      <c r="G109" t="s">
        <v>119</v>
      </c>
      <c r="H109" t="s">
        <v>119</v>
      </c>
      <c r="I109" s="6" t="b">
        <f>FALSE()</f>
        <v>0</v>
      </c>
      <c r="J109" s="6" t="b">
        <f>FALSE()</f>
        <v>0</v>
      </c>
      <c r="K109" s="7">
        <v>2</v>
      </c>
      <c r="L109" t="s">
        <v>9</v>
      </c>
    </row>
    <row r="110" spans="1:14" ht="15.75" thickBot="1" x14ac:dyDescent="0.3">
      <c r="A110" s="1"/>
      <c r="B110" s="1"/>
      <c r="E110" s="3" t="s">
        <v>3</v>
      </c>
      <c r="F110" s="1" t="s">
        <v>10</v>
      </c>
      <c r="G110" t="s">
        <v>120</v>
      </c>
      <c r="H110" t="s">
        <v>120</v>
      </c>
      <c r="I110" s="6" t="b">
        <f>FALSE()</f>
        <v>0</v>
      </c>
      <c r="J110" s="6" t="b">
        <f>FALSE()</f>
        <v>0</v>
      </c>
      <c r="K110" s="7">
        <v>3</v>
      </c>
      <c r="L110" t="s">
        <v>9</v>
      </c>
    </row>
    <row r="111" spans="1:14" ht="15.75" thickBot="1" x14ac:dyDescent="0.3">
      <c r="A111" s="1"/>
      <c r="B111" s="1"/>
      <c r="E111" s="3" t="s">
        <v>3</v>
      </c>
      <c r="F111" s="1" t="s">
        <v>12</v>
      </c>
      <c r="G111" t="s">
        <v>67</v>
      </c>
      <c r="H111" t="s">
        <v>67</v>
      </c>
      <c r="I111" s="6" t="b">
        <f>FALSE()</f>
        <v>0</v>
      </c>
      <c r="J111" s="6" t="b">
        <f>FALSE()</f>
        <v>0</v>
      </c>
      <c r="K111" s="7">
        <v>4</v>
      </c>
      <c r="L111" t="s">
        <v>9</v>
      </c>
    </row>
    <row r="112" spans="1:14" ht="27" thickBot="1" x14ac:dyDescent="0.3">
      <c r="A112" s="1"/>
      <c r="B112" s="1"/>
      <c r="E112" s="3" t="s">
        <v>3</v>
      </c>
      <c r="F112" s="1" t="s">
        <v>13</v>
      </c>
      <c r="G112" t="s">
        <v>121</v>
      </c>
      <c r="H112" t="s">
        <v>121</v>
      </c>
      <c r="I112" s="6" t="b">
        <f>FALSE()</f>
        <v>0</v>
      </c>
      <c r="J112" s="6" t="b">
        <f>FALSE()</f>
        <v>0</v>
      </c>
      <c r="K112" s="7">
        <v>5</v>
      </c>
      <c r="L112" t="s">
        <v>11</v>
      </c>
    </row>
    <row r="113" spans="1:14" ht="27" thickBot="1" x14ac:dyDescent="0.3">
      <c r="A113" s="1"/>
      <c r="B113" s="1"/>
      <c r="E113" s="3" t="s">
        <v>3</v>
      </c>
      <c r="F113" s="1" t="s">
        <v>14</v>
      </c>
      <c r="G113" t="s">
        <v>68</v>
      </c>
      <c r="I113" s="6" t="b">
        <f>FALSE()</f>
        <v>0</v>
      </c>
      <c r="J113" s="5" t="b">
        <f>TRUE()</f>
        <v>1</v>
      </c>
      <c r="K113" s="7">
        <v>6</v>
      </c>
      <c r="L113" t="s">
        <v>11</v>
      </c>
    </row>
    <row r="114" spans="1:14" ht="39.75" thickBot="1" x14ac:dyDescent="0.3">
      <c r="A114" s="1" t="s">
        <v>122</v>
      </c>
      <c r="B114" s="1" t="s">
        <v>122</v>
      </c>
      <c r="C114" s="2" t="s">
        <v>1</v>
      </c>
      <c r="D114" t="s">
        <v>105</v>
      </c>
      <c r="E114" s="3" t="s">
        <v>3</v>
      </c>
      <c r="F114" s="1" t="s">
        <v>4</v>
      </c>
      <c r="G114" s="4"/>
      <c r="H114" t="s">
        <v>123</v>
      </c>
      <c r="I114" s="5" t="b">
        <f>TRUE()</f>
        <v>1</v>
      </c>
      <c r="J114" s="6" t="b">
        <f>FALSE()</f>
        <v>0</v>
      </c>
      <c r="K114" s="7">
        <v>1</v>
      </c>
      <c r="N114" t="s">
        <v>6</v>
      </c>
    </row>
    <row r="115" spans="1:14" ht="15.75" thickBot="1" x14ac:dyDescent="0.3">
      <c r="A115" s="1"/>
      <c r="B115" s="1"/>
      <c r="E115" s="3" t="s">
        <v>3</v>
      </c>
      <c r="F115" s="1" t="s">
        <v>7</v>
      </c>
      <c r="G115" t="s">
        <v>124</v>
      </c>
      <c r="H115" t="s">
        <v>124</v>
      </c>
      <c r="I115" s="6" t="b">
        <f>FALSE()</f>
        <v>0</v>
      </c>
      <c r="J115" s="6" t="b">
        <f>FALSE()</f>
        <v>0</v>
      </c>
      <c r="K115" s="7">
        <v>2</v>
      </c>
      <c r="L115" t="s">
        <v>9</v>
      </c>
    </row>
    <row r="116" spans="1:14" ht="15.75" thickBot="1" x14ac:dyDescent="0.3">
      <c r="A116" s="1"/>
      <c r="B116" s="1"/>
      <c r="E116" s="3" t="s">
        <v>3</v>
      </c>
      <c r="F116" s="1" t="s">
        <v>10</v>
      </c>
      <c r="G116" t="s">
        <v>125</v>
      </c>
      <c r="H116" t="s">
        <v>125</v>
      </c>
      <c r="I116" s="6" t="b">
        <f>FALSE()</f>
        <v>0</v>
      </c>
      <c r="J116" s="6" t="b">
        <f>FALSE()</f>
        <v>0</v>
      </c>
      <c r="K116" s="7">
        <v>3</v>
      </c>
      <c r="L116" t="s">
        <v>85</v>
      </c>
    </row>
    <row r="117" spans="1:14" ht="15.75" thickBot="1" x14ac:dyDescent="0.3">
      <c r="A117" s="1"/>
      <c r="B117" s="1"/>
      <c r="E117" s="3" t="s">
        <v>3</v>
      </c>
      <c r="F117" s="1" t="s">
        <v>12</v>
      </c>
      <c r="G117" t="s">
        <v>126</v>
      </c>
      <c r="H117" t="s">
        <v>126</v>
      </c>
      <c r="I117" s="6" t="b">
        <f>FALSE()</f>
        <v>0</v>
      </c>
      <c r="J117" s="6" t="b">
        <f>FALSE()</f>
        <v>0</v>
      </c>
      <c r="K117" s="7">
        <v>4</v>
      </c>
      <c r="L117" t="s">
        <v>85</v>
      </c>
    </row>
    <row r="118" spans="1:14" ht="27" thickBot="1" x14ac:dyDescent="0.3">
      <c r="A118" s="1"/>
      <c r="B118" s="1"/>
      <c r="E118" s="3" t="s">
        <v>3</v>
      </c>
      <c r="F118" s="1" t="s">
        <v>13</v>
      </c>
      <c r="G118" t="s">
        <v>127</v>
      </c>
      <c r="H118" t="s">
        <v>127</v>
      </c>
      <c r="I118" s="6" t="b">
        <f>FALSE()</f>
        <v>0</v>
      </c>
      <c r="J118" s="6" t="b">
        <f>FALSE()</f>
        <v>0</v>
      </c>
      <c r="K118" s="7">
        <v>5</v>
      </c>
      <c r="L118" t="s">
        <v>9</v>
      </c>
    </row>
    <row r="119" spans="1:14" ht="27" thickBot="1" x14ac:dyDescent="0.3">
      <c r="A119" s="1"/>
      <c r="B119" s="1"/>
      <c r="E119" s="3" t="s">
        <v>3</v>
      </c>
      <c r="F119" s="1" t="s">
        <v>14</v>
      </c>
      <c r="G119" t="s">
        <v>128</v>
      </c>
      <c r="H119" t="s">
        <v>128</v>
      </c>
      <c r="I119" s="6" t="b">
        <f>FALSE()</f>
        <v>0</v>
      </c>
      <c r="J119" s="6" t="b">
        <f>FALSE()</f>
        <v>0</v>
      </c>
      <c r="K119" s="7">
        <v>6</v>
      </c>
      <c r="L119" t="s">
        <v>9</v>
      </c>
    </row>
    <row r="120" spans="1:14" ht="27" thickBot="1" x14ac:dyDescent="0.3">
      <c r="A120" s="1"/>
      <c r="B120" s="1"/>
      <c r="E120" s="3" t="s">
        <v>3</v>
      </c>
      <c r="F120" s="1" t="s">
        <v>15</v>
      </c>
      <c r="G120" t="s">
        <v>129</v>
      </c>
      <c r="H120" t="s">
        <v>129</v>
      </c>
      <c r="I120" s="6" t="b">
        <f>FALSE()</f>
        <v>0</v>
      </c>
      <c r="J120" s="6" t="b">
        <f>FALSE()</f>
        <v>0</v>
      </c>
      <c r="K120" s="7">
        <v>7</v>
      </c>
      <c r="L120" t="s">
        <v>9</v>
      </c>
    </row>
    <row r="121" spans="1:14" ht="15.75" thickBot="1" x14ac:dyDescent="0.3">
      <c r="A121" s="1"/>
      <c r="B121" s="1"/>
      <c r="E121" s="3" t="s">
        <v>3</v>
      </c>
      <c r="F121" s="1" t="s">
        <v>16</v>
      </c>
      <c r="G121" t="s">
        <v>130</v>
      </c>
      <c r="H121" t="s">
        <v>130</v>
      </c>
      <c r="I121" s="6" t="b">
        <f>FALSE()</f>
        <v>0</v>
      </c>
      <c r="J121" s="6" t="b">
        <f>FALSE()</f>
        <v>0</v>
      </c>
      <c r="K121" s="7">
        <v>8</v>
      </c>
      <c r="L121" t="s">
        <v>11</v>
      </c>
    </row>
    <row r="122" spans="1:14" ht="15.75" thickBot="1" x14ac:dyDescent="0.3">
      <c r="A122" s="1"/>
      <c r="B122" s="1"/>
      <c r="E122" s="3" t="s">
        <v>3</v>
      </c>
      <c r="F122" s="1" t="s">
        <v>17</v>
      </c>
      <c r="G122" t="s">
        <v>131</v>
      </c>
      <c r="H122" t="s">
        <v>131</v>
      </c>
      <c r="I122" s="6" t="b">
        <f>FALSE()</f>
        <v>0</v>
      </c>
      <c r="J122" s="6" t="b">
        <f>FALSE()</f>
        <v>0</v>
      </c>
      <c r="K122" s="7">
        <v>9</v>
      </c>
      <c r="L122" t="s">
        <v>11</v>
      </c>
    </row>
    <row r="123" spans="1:14" ht="27" thickBot="1" x14ac:dyDescent="0.3">
      <c r="A123" s="1"/>
      <c r="B123" s="1"/>
      <c r="E123" s="3" t="s">
        <v>3</v>
      </c>
      <c r="F123" s="1" t="s">
        <v>18</v>
      </c>
      <c r="G123" t="s">
        <v>132</v>
      </c>
      <c r="H123" t="s">
        <v>132</v>
      </c>
      <c r="I123" s="6" t="b">
        <f>FALSE()</f>
        <v>0</v>
      </c>
      <c r="J123" s="6" t="b">
        <f>FALSE()</f>
        <v>0</v>
      </c>
      <c r="K123" s="7">
        <v>10</v>
      </c>
      <c r="L123" t="s">
        <v>11</v>
      </c>
    </row>
    <row r="124" spans="1:14" ht="27" thickBot="1" x14ac:dyDescent="0.3">
      <c r="A124" s="1"/>
      <c r="B124" s="1"/>
      <c r="E124" s="3" t="s">
        <v>3</v>
      </c>
      <c r="F124" s="1" t="s">
        <v>19</v>
      </c>
      <c r="G124" t="s">
        <v>133</v>
      </c>
      <c r="H124" t="s">
        <v>133</v>
      </c>
      <c r="I124" s="6" t="b">
        <f>FALSE()</f>
        <v>0</v>
      </c>
      <c r="J124" s="6" t="b">
        <f>FALSE()</f>
        <v>0</v>
      </c>
      <c r="K124" s="7">
        <v>11</v>
      </c>
      <c r="L124" t="s">
        <v>11</v>
      </c>
    </row>
    <row r="125" spans="1:14" ht="15.75" thickBot="1" x14ac:dyDescent="0.3">
      <c r="A125" s="1"/>
      <c r="B125" s="1"/>
      <c r="E125" s="3" t="s">
        <v>3</v>
      </c>
      <c r="F125" s="1" t="s">
        <v>20</v>
      </c>
      <c r="G125" t="s">
        <v>134</v>
      </c>
      <c r="H125" s="4"/>
      <c r="I125" s="6" t="b">
        <f>FALSE()</f>
        <v>0</v>
      </c>
      <c r="J125" s="5" t="b">
        <f>TRUE()</f>
        <v>1</v>
      </c>
      <c r="K125" s="7">
        <v>12</v>
      </c>
      <c r="L125" t="s">
        <v>11</v>
      </c>
    </row>
    <row r="126" spans="1:14" ht="39.75" thickBot="1" x14ac:dyDescent="0.3">
      <c r="A126" s="1" t="s">
        <v>135</v>
      </c>
      <c r="B126" s="1" t="s">
        <v>135</v>
      </c>
      <c r="C126" s="2" t="s">
        <v>1</v>
      </c>
      <c r="D126" t="s">
        <v>136</v>
      </c>
      <c r="E126" s="3" t="s">
        <v>3</v>
      </c>
      <c r="F126" s="1" t="s">
        <v>14</v>
      </c>
      <c r="G126" s="4"/>
      <c r="H126" t="s">
        <v>107</v>
      </c>
      <c r="I126" s="5" t="b">
        <f>TRUE()</f>
        <v>1</v>
      </c>
      <c r="J126" s="6" t="b">
        <f>FALSE()</f>
        <v>0</v>
      </c>
      <c r="K126" s="7">
        <v>1</v>
      </c>
      <c r="N126" t="s">
        <v>6</v>
      </c>
    </row>
    <row r="127" spans="1:14" ht="27" thickBot="1" x14ac:dyDescent="0.3">
      <c r="A127" s="1"/>
      <c r="B127" s="1"/>
      <c r="C127" s="2"/>
      <c r="E127" s="3" t="s">
        <v>3</v>
      </c>
      <c r="F127" s="1" t="s">
        <v>15</v>
      </c>
      <c r="H127" t="s">
        <v>137</v>
      </c>
      <c r="I127" s="6" t="b">
        <f>FALSE()</f>
        <v>0</v>
      </c>
      <c r="J127" s="6" t="b">
        <f>FALSE()</f>
        <v>0</v>
      </c>
      <c r="K127" s="7">
        <v>2</v>
      </c>
      <c r="L127" t="s">
        <v>11</v>
      </c>
    </row>
    <row r="128" spans="1:14" ht="15.75" thickBot="1" x14ac:dyDescent="0.3">
      <c r="A128" s="1"/>
      <c r="B128" s="1"/>
      <c r="C128" s="2"/>
      <c r="E128" s="3" t="s">
        <v>3</v>
      </c>
      <c r="F128" s="1" t="s">
        <v>16</v>
      </c>
      <c r="G128" t="s">
        <v>138</v>
      </c>
      <c r="H128" t="s">
        <v>138</v>
      </c>
      <c r="I128" s="6" t="b">
        <f>FALSE()</f>
        <v>0</v>
      </c>
      <c r="J128" s="6" t="b">
        <f>FALSE()</f>
        <v>0</v>
      </c>
      <c r="K128" s="7">
        <v>3</v>
      </c>
      <c r="L128" t="s">
        <v>11</v>
      </c>
    </row>
    <row r="129" spans="1:14" ht="15.75" thickBot="1" x14ac:dyDescent="0.3">
      <c r="A129" s="1"/>
      <c r="B129" s="1"/>
      <c r="C129" s="2"/>
      <c r="E129" s="3" t="s">
        <v>3</v>
      </c>
      <c r="F129" s="1" t="s">
        <v>17</v>
      </c>
      <c r="G129" t="s">
        <v>108</v>
      </c>
      <c r="H129" t="s">
        <v>108</v>
      </c>
      <c r="I129" s="6" t="b">
        <f>FALSE()</f>
        <v>0</v>
      </c>
      <c r="J129" s="6" t="b">
        <f>FALSE()</f>
        <v>0</v>
      </c>
      <c r="K129" s="7">
        <v>4</v>
      </c>
      <c r="L129" t="s">
        <v>11</v>
      </c>
    </row>
    <row r="130" spans="1:14" ht="27" thickBot="1" x14ac:dyDescent="0.3">
      <c r="A130" s="1"/>
      <c r="B130" s="1"/>
      <c r="C130" s="2"/>
      <c r="E130" s="3" t="s">
        <v>3</v>
      </c>
      <c r="F130" s="1" t="s">
        <v>18</v>
      </c>
      <c r="G130" t="s">
        <v>109</v>
      </c>
      <c r="H130" t="s">
        <v>109</v>
      </c>
      <c r="I130" s="6" t="b">
        <f>FALSE()</f>
        <v>0</v>
      </c>
      <c r="J130" s="6" t="b">
        <f>FALSE()</f>
        <v>0</v>
      </c>
      <c r="K130" s="7">
        <v>5</v>
      </c>
      <c r="L130" t="s">
        <v>11</v>
      </c>
    </row>
    <row r="131" spans="1:14" ht="27" thickBot="1" x14ac:dyDescent="0.3">
      <c r="A131" s="1"/>
      <c r="B131" s="1"/>
      <c r="C131" s="2"/>
      <c r="E131" s="3" t="s">
        <v>3</v>
      </c>
      <c r="F131" s="1" t="s">
        <v>19</v>
      </c>
      <c r="G131" t="s">
        <v>111</v>
      </c>
      <c r="H131" t="s">
        <v>111</v>
      </c>
      <c r="I131" s="6" t="b">
        <f>FALSE()</f>
        <v>0</v>
      </c>
      <c r="J131" s="6" t="b">
        <f>FALSE()</f>
        <v>0</v>
      </c>
      <c r="K131" s="7">
        <v>6</v>
      </c>
      <c r="L131" t="s">
        <v>9</v>
      </c>
    </row>
    <row r="132" spans="1:14" ht="15.75" thickBot="1" x14ac:dyDescent="0.3">
      <c r="A132" s="1"/>
      <c r="B132" s="1"/>
      <c r="E132" s="3" t="s">
        <v>3</v>
      </c>
      <c r="F132" s="1" t="s">
        <v>20</v>
      </c>
      <c r="G132" t="s">
        <v>112</v>
      </c>
      <c r="H132" s="4"/>
      <c r="I132" s="6" t="b">
        <f>FALSE()</f>
        <v>0</v>
      </c>
      <c r="J132" s="5" t="b">
        <f>TRUE()</f>
        <v>1</v>
      </c>
      <c r="K132" s="7">
        <v>7</v>
      </c>
      <c r="L132" t="s">
        <v>11</v>
      </c>
    </row>
    <row r="133" spans="1:14" ht="39.75" thickBot="1" x14ac:dyDescent="0.3">
      <c r="A133" s="1" t="s">
        <v>139</v>
      </c>
      <c r="B133" s="1" t="s">
        <v>139</v>
      </c>
      <c r="C133" s="2" t="s">
        <v>1</v>
      </c>
      <c r="D133" t="s">
        <v>136</v>
      </c>
      <c r="E133" s="3" t="s">
        <v>3</v>
      </c>
      <c r="F133" s="1" t="s">
        <v>14</v>
      </c>
      <c r="G133" s="4"/>
      <c r="H133" t="s">
        <v>53</v>
      </c>
      <c r="I133" s="5" t="b">
        <f>TRUE()</f>
        <v>1</v>
      </c>
      <c r="J133" s="6" t="b">
        <f>FALSE()</f>
        <v>0</v>
      </c>
      <c r="K133" s="7">
        <v>1</v>
      </c>
      <c r="N133" t="s">
        <v>6</v>
      </c>
    </row>
    <row r="134" spans="1:14" ht="27" thickBot="1" x14ac:dyDescent="0.3">
      <c r="A134" s="1"/>
      <c r="B134" s="1"/>
      <c r="C134" s="2"/>
      <c r="E134" s="3" t="s">
        <v>3</v>
      </c>
      <c r="F134" s="1" t="s">
        <v>15</v>
      </c>
      <c r="G134" t="s">
        <v>54</v>
      </c>
      <c r="H134" t="s">
        <v>54</v>
      </c>
      <c r="I134" s="6" t="b">
        <f>FALSE()</f>
        <v>0</v>
      </c>
      <c r="J134" s="6" t="b">
        <f>FALSE()</f>
        <v>0</v>
      </c>
      <c r="K134" s="7">
        <v>2</v>
      </c>
      <c r="L134" t="s">
        <v>11</v>
      </c>
    </row>
    <row r="135" spans="1:14" ht="15.75" thickBot="1" x14ac:dyDescent="0.3">
      <c r="A135" s="1"/>
      <c r="B135" s="1"/>
      <c r="C135" s="2"/>
      <c r="E135" s="3" t="s">
        <v>3</v>
      </c>
      <c r="F135" s="1" t="s">
        <v>16</v>
      </c>
      <c r="G135" t="s">
        <v>140</v>
      </c>
      <c r="H135" t="s">
        <v>140</v>
      </c>
      <c r="I135" s="6" t="b">
        <f>FALSE()</f>
        <v>0</v>
      </c>
      <c r="J135" s="6" t="b">
        <f>FALSE()</f>
        <v>0</v>
      </c>
      <c r="K135" s="7">
        <v>3</v>
      </c>
      <c r="L135" t="s">
        <v>9</v>
      </c>
    </row>
    <row r="136" spans="1:14" ht="15.75" thickBot="1" x14ac:dyDescent="0.3">
      <c r="A136" s="1"/>
      <c r="B136" s="1"/>
      <c r="C136" s="2"/>
      <c r="E136" s="3" t="s">
        <v>3</v>
      </c>
      <c r="F136" s="1" t="s">
        <v>17</v>
      </c>
      <c r="G136" t="s">
        <v>141</v>
      </c>
      <c r="H136" t="s">
        <v>141</v>
      </c>
      <c r="I136" s="6" t="b">
        <f>FALSE()</f>
        <v>0</v>
      </c>
      <c r="J136" s="6" t="b">
        <f>FALSE()</f>
        <v>0</v>
      </c>
      <c r="K136" s="7">
        <v>4</v>
      </c>
      <c r="L136" t="s">
        <v>11</v>
      </c>
    </row>
    <row r="137" spans="1:14" ht="27" thickBot="1" x14ac:dyDescent="0.3">
      <c r="A137" s="1"/>
      <c r="B137" s="1"/>
      <c r="C137" s="2"/>
      <c r="E137" s="3" t="s">
        <v>3</v>
      </c>
      <c r="F137" s="1" t="s">
        <v>18</v>
      </c>
      <c r="G137" t="s">
        <v>55</v>
      </c>
      <c r="H137" t="s">
        <v>55</v>
      </c>
      <c r="I137" s="6" t="b">
        <f>FALSE()</f>
        <v>0</v>
      </c>
      <c r="J137" s="6" t="b">
        <f>FALSE()</f>
        <v>0</v>
      </c>
      <c r="K137" s="7">
        <v>5</v>
      </c>
      <c r="L137" t="s">
        <v>11</v>
      </c>
    </row>
    <row r="138" spans="1:14" ht="27" thickBot="1" x14ac:dyDescent="0.3">
      <c r="A138" s="1"/>
      <c r="B138" s="1"/>
      <c r="C138" s="2"/>
      <c r="E138" s="3" t="s">
        <v>3</v>
      </c>
      <c r="F138" s="1" t="s">
        <v>19</v>
      </c>
      <c r="G138" t="s">
        <v>57</v>
      </c>
      <c r="H138" t="s">
        <v>57</v>
      </c>
      <c r="I138" s="6" t="b">
        <f>FALSE()</f>
        <v>0</v>
      </c>
      <c r="J138" s="6" t="b">
        <f>FALSE()</f>
        <v>0</v>
      </c>
      <c r="K138" s="7">
        <v>6</v>
      </c>
      <c r="L138" t="s">
        <v>11</v>
      </c>
    </row>
    <row r="139" spans="1:14" ht="15.75" thickBot="1" x14ac:dyDescent="0.3">
      <c r="A139" s="1"/>
      <c r="B139" s="1"/>
      <c r="E139" s="3" t="s">
        <v>3</v>
      </c>
      <c r="F139" s="1" t="s">
        <v>20</v>
      </c>
      <c r="G139" t="s">
        <v>58</v>
      </c>
      <c r="H139" s="4"/>
      <c r="I139" s="6" t="b">
        <f>FALSE()</f>
        <v>0</v>
      </c>
      <c r="J139" s="5" t="b">
        <f>TRUE()</f>
        <v>1</v>
      </c>
      <c r="K139" s="7">
        <v>7</v>
      </c>
      <c r="L139" t="s">
        <v>11</v>
      </c>
    </row>
    <row r="140" spans="1:14" ht="39.75" thickBot="1" x14ac:dyDescent="0.3">
      <c r="A140" s="1" t="s">
        <v>142</v>
      </c>
      <c r="B140" s="1" t="s">
        <v>142</v>
      </c>
      <c r="C140" s="2" t="s">
        <v>1</v>
      </c>
      <c r="D140" t="s">
        <v>136</v>
      </c>
      <c r="E140" s="3" t="s">
        <v>3</v>
      </c>
      <c r="F140" s="1" t="s">
        <v>14</v>
      </c>
      <c r="G140" s="4"/>
      <c r="H140" t="s">
        <v>100</v>
      </c>
      <c r="I140" s="5" t="b">
        <f>TRUE()</f>
        <v>1</v>
      </c>
      <c r="J140" s="6" t="b">
        <f>FALSE()</f>
        <v>0</v>
      </c>
      <c r="K140" s="7">
        <v>1</v>
      </c>
      <c r="N140" t="s">
        <v>6</v>
      </c>
    </row>
    <row r="141" spans="1:14" ht="27" thickBot="1" x14ac:dyDescent="0.3">
      <c r="A141" s="1"/>
      <c r="B141" s="1"/>
      <c r="C141" s="2"/>
      <c r="E141" s="3" t="s">
        <v>3</v>
      </c>
      <c r="F141" s="1" t="s">
        <v>15</v>
      </c>
      <c r="G141" t="s">
        <v>101</v>
      </c>
      <c r="H141" t="s">
        <v>101</v>
      </c>
      <c r="I141" s="6" t="b">
        <f>FALSE()</f>
        <v>0</v>
      </c>
      <c r="J141" s="6" t="b">
        <f>FALSE()</f>
        <v>0</v>
      </c>
      <c r="K141" s="7">
        <v>2</v>
      </c>
      <c r="L141" t="s">
        <v>11</v>
      </c>
    </row>
    <row r="142" spans="1:14" ht="15.75" thickBot="1" x14ac:dyDescent="0.3">
      <c r="A142" s="1"/>
      <c r="B142" s="1"/>
      <c r="C142" s="2"/>
      <c r="E142" s="3" t="s">
        <v>3</v>
      </c>
      <c r="F142" s="1" t="s">
        <v>16</v>
      </c>
      <c r="G142" t="s">
        <v>102</v>
      </c>
      <c r="H142" t="s">
        <v>102</v>
      </c>
      <c r="I142" s="6" t="b">
        <f>FALSE()</f>
        <v>0</v>
      </c>
      <c r="J142" s="6" t="b">
        <f>FALSE()</f>
        <v>0</v>
      </c>
      <c r="K142" s="7">
        <v>3</v>
      </c>
      <c r="L142" t="s">
        <v>11</v>
      </c>
    </row>
    <row r="143" spans="1:14" ht="15.75" thickBot="1" x14ac:dyDescent="0.3">
      <c r="A143" s="1"/>
      <c r="B143" s="1"/>
      <c r="C143" s="2"/>
      <c r="E143" s="3" t="s">
        <v>3</v>
      </c>
      <c r="F143" s="1" t="s">
        <v>17</v>
      </c>
      <c r="G143" t="s">
        <v>103</v>
      </c>
      <c r="H143" t="s">
        <v>103</v>
      </c>
      <c r="I143" s="6" t="b">
        <f>FALSE()</f>
        <v>0</v>
      </c>
      <c r="J143" s="6" t="b">
        <f>FALSE()</f>
        <v>0</v>
      </c>
      <c r="K143" s="7">
        <v>4</v>
      </c>
      <c r="L143" t="s">
        <v>11</v>
      </c>
    </row>
    <row r="144" spans="1:14" ht="27" thickBot="1" x14ac:dyDescent="0.3">
      <c r="A144" s="1"/>
      <c r="B144" s="1"/>
      <c r="C144" s="2"/>
      <c r="E144" s="3" t="s">
        <v>3</v>
      </c>
      <c r="F144" s="1" t="s">
        <v>18</v>
      </c>
      <c r="G144" t="s">
        <v>143</v>
      </c>
      <c r="H144" t="s">
        <v>143</v>
      </c>
      <c r="I144" s="6" t="b">
        <f>FALSE()</f>
        <v>0</v>
      </c>
      <c r="J144" s="6" t="b">
        <f>FALSE()</f>
        <v>0</v>
      </c>
      <c r="K144" s="7">
        <v>5</v>
      </c>
      <c r="L144" t="s">
        <v>11</v>
      </c>
    </row>
    <row r="145" spans="1:14" ht="27" thickBot="1" x14ac:dyDescent="0.3">
      <c r="A145" s="1"/>
      <c r="B145" s="1"/>
      <c r="C145" s="2"/>
      <c r="E145" s="3" t="s">
        <v>3</v>
      </c>
      <c r="F145" s="1" t="s">
        <v>19</v>
      </c>
      <c r="G145" t="s">
        <v>118</v>
      </c>
      <c r="H145" t="s">
        <v>118</v>
      </c>
      <c r="I145" s="6" t="b">
        <f>FALSE()</f>
        <v>0</v>
      </c>
      <c r="J145" s="6" t="b">
        <f>FALSE()</f>
        <v>0</v>
      </c>
      <c r="K145" s="7">
        <v>6</v>
      </c>
      <c r="L145" t="s">
        <v>11</v>
      </c>
    </row>
    <row r="146" spans="1:14" ht="15.75" thickBot="1" x14ac:dyDescent="0.3">
      <c r="A146" s="1"/>
      <c r="B146" s="1"/>
      <c r="E146" s="3" t="s">
        <v>3</v>
      </c>
      <c r="F146" s="1" t="s">
        <v>20</v>
      </c>
      <c r="G146" t="s">
        <v>119</v>
      </c>
      <c r="H146" s="4"/>
      <c r="I146" s="6" t="b">
        <f>FALSE()</f>
        <v>0</v>
      </c>
      <c r="J146" s="5" t="b">
        <f>TRUE()</f>
        <v>1</v>
      </c>
      <c r="K146" s="7">
        <v>7</v>
      </c>
      <c r="L146" t="s">
        <v>9</v>
      </c>
    </row>
    <row r="147" spans="1:14" ht="39.75" thickBot="1" x14ac:dyDescent="0.3">
      <c r="A147" s="1" t="s">
        <v>144</v>
      </c>
      <c r="B147" s="1" t="s">
        <v>144</v>
      </c>
      <c r="C147" s="2" t="s">
        <v>1</v>
      </c>
      <c r="D147" t="s">
        <v>136</v>
      </c>
      <c r="E147" s="3" t="s">
        <v>3</v>
      </c>
      <c r="F147" s="1" t="s">
        <v>14</v>
      </c>
      <c r="G147" s="4"/>
      <c r="H147" t="s">
        <v>75</v>
      </c>
      <c r="I147" s="5" t="b">
        <f>TRUE()</f>
        <v>1</v>
      </c>
      <c r="J147" s="6" t="b">
        <f>FALSE()</f>
        <v>0</v>
      </c>
      <c r="K147" s="7">
        <v>1</v>
      </c>
      <c r="N147" t="s">
        <v>6</v>
      </c>
    </row>
    <row r="148" spans="1:14" ht="27" thickBot="1" x14ac:dyDescent="0.3">
      <c r="A148" s="1"/>
      <c r="B148" s="1"/>
      <c r="C148" s="2"/>
      <c r="E148" s="3" t="s">
        <v>3</v>
      </c>
      <c r="F148" s="1" t="s">
        <v>15</v>
      </c>
      <c r="G148" t="s">
        <v>76</v>
      </c>
      <c r="H148" t="s">
        <v>76</v>
      </c>
      <c r="I148" s="6" t="b">
        <f>FALSE()</f>
        <v>0</v>
      </c>
      <c r="J148" s="6" t="b">
        <f>FALSE()</f>
        <v>0</v>
      </c>
      <c r="K148" s="7">
        <v>2</v>
      </c>
      <c r="L148" t="s">
        <v>11</v>
      </c>
    </row>
    <row r="149" spans="1:14" ht="15.75" thickBot="1" x14ac:dyDescent="0.3">
      <c r="A149" s="1"/>
      <c r="B149" s="1"/>
      <c r="C149" s="2"/>
      <c r="E149" s="3" t="s">
        <v>3</v>
      </c>
      <c r="F149" s="1" t="s">
        <v>16</v>
      </c>
      <c r="G149" t="s">
        <v>77</v>
      </c>
      <c r="H149" t="s">
        <v>77</v>
      </c>
      <c r="I149" s="6" t="b">
        <f>FALSE()</f>
        <v>0</v>
      </c>
      <c r="J149" s="6" t="b">
        <f>FALSE()</f>
        <v>0</v>
      </c>
      <c r="K149" s="7">
        <v>3</v>
      </c>
      <c r="L149" t="s">
        <v>11</v>
      </c>
    </row>
    <row r="150" spans="1:14" ht="15.75" thickBot="1" x14ac:dyDescent="0.3">
      <c r="A150" s="1"/>
      <c r="B150" s="1"/>
      <c r="C150" s="2"/>
      <c r="E150" s="3" t="s">
        <v>3</v>
      </c>
      <c r="F150" s="1" t="s">
        <v>17</v>
      </c>
      <c r="G150" t="s">
        <v>78</v>
      </c>
      <c r="H150" t="s">
        <v>78</v>
      </c>
      <c r="I150" s="6" t="b">
        <f>FALSE()</f>
        <v>0</v>
      </c>
      <c r="J150" s="6" t="b">
        <f>FALSE()</f>
        <v>0</v>
      </c>
      <c r="K150" s="7">
        <v>4</v>
      </c>
      <c r="L150" t="s">
        <v>11</v>
      </c>
    </row>
    <row r="151" spans="1:14" ht="27" thickBot="1" x14ac:dyDescent="0.3">
      <c r="A151" s="1"/>
      <c r="B151" s="1"/>
      <c r="C151" s="2"/>
      <c r="E151" s="3" t="s">
        <v>3</v>
      </c>
      <c r="F151" s="1" t="s">
        <v>18</v>
      </c>
      <c r="G151" t="s">
        <v>145</v>
      </c>
      <c r="H151" t="s">
        <v>145</v>
      </c>
      <c r="I151" s="6" t="b">
        <f>FALSE()</f>
        <v>0</v>
      </c>
      <c r="J151" s="6" t="b">
        <f>FALSE()</f>
        <v>0</v>
      </c>
      <c r="K151" s="7">
        <v>5</v>
      </c>
      <c r="L151" t="s">
        <v>11</v>
      </c>
    </row>
    <row r="152" spans="1:14" ht="27" thickBot="1" x14ac:dyDescent="0.3">
      <c r="A152" s="1"/>
      <c r="B152" s="1"/>
      <c r="C152" s="2"/>
      <c r="E152" s="3" t="s">
        <v>3</v>
      </c>
      <c r="F152" s="1" t="s">
        <v>19</v>
      </c>
      <c r="G152" t="s">
        <v>146</v>
      </c>
      <c r="H152" t="s">
        <v>146</v>
      </c>
      <c r="I152" s="6" t="b">
        <f>FALSE()</f>
        <v>0</v>
      </c>
      <c r="J152" s="6" t="b">
        <f>FALSE()</f>
        <v>0</v>
      </c>
      <c r="K152" s="7">
        <v>6</v>
      </c>
      <c r="L152" t="s">
        <v>11</v>
      </c>
    </row>
    <row r="153" spans="1:14" ht="15.75" thickBot="1" x14ac:dyDescent="0.3">
      <c r="A153" s="1"/>
      <c r="B153" s="1"/>
      <c r="E153" s="3" t="s">
        <v>3</v>
      </c>
      <c r="F153" s="1" t="s">
        <v>20</v>
      </c>
      <c r="G153" t="s">
        <v>123</v>
      </c>
      <c r="H153" s="4"/>
      <c r="I153" s="6" t="b">
        <f>FALSE()</f>
        <v>0</v>
      </c>
      <c r="J153" s="5" t="b">
        <f>TRUE()</f>
        <v>1</v>
      </c>
      <c r="K153" s="7">
        <v>7</v>
      </c>
      <c r="L153" t="s">
        <v>9</v>
      </c>
    </row>
    <row r="154" spans="1:14" ht="39.75" thickBot="1" x14ac:dyDescent="0.3">
      <c r="A154" s="1" t="s">
        <v>147</v>
      </c>
      <c r="B154" s="1" t="s">
        <v>147</v>
      </c>
      <c r="C154" s="2" t="s">
        <v>1</v>
      </c>
      <c r="D154" t="s">
        <v>136</v>
      </c>
      <c r="E154" s="3" t="s">
        <v>3</v>
      </c>
      <c r="F154" s="1" t="s">
        <v>14</v>
      </c>
      <c r="G154" s="4"/>
      <c r="H154" t="s">
        <v>131</v>
      </c>
      <c r="I154" s="5" t="b">
        <f>TRUE()</f>
        <v>1</v>
      </c>
      <c r="J154" s="6" t="b">
        <f>FALSE()</f>
        <v>0</v>
      </c>
      <c r="K154" s="7">
        <v>1</v>
      </c>
      <c r="N154" t="s">
        <v>6</v>
      </c>
    </row>
    <row r="155" spans="1:14" ht="27" thickBot="1" x14ac:dyDescent="0.3">
      <c r="A155" s="1"/>
      <c r="B155" s="1"/>
      <c r="C155" s="2"/>
      <c r="E155" s="3" t="s">
        <v>3</v>
      </c>
      <c r="F155" s="1" t="s">
        <v>15</v>
      </c>
      <c r="G155" t="s">
        <v>132</v>
      </c>
      <c r="H155" t="s">
        <v>132</v>
      </c>
      <c r="I155" s="6" t="b">
        <f>FALSE()</f>
        <v>0</v>
      </c>
      <c r="J155" s="6" t="b">
        <f>FALSE()</f>
        <v>0</v>
      </c>
      <c r="K155" s="7">
        <v>2</v>
      </c>
      <c r="L155" t="s">
        <v>11</v>
      </c>
    </row>
    <row r="156" spans="1:14" ht="15.75" thickBot="1" x14ac:dyDescent="0.3">
      <c r="A156" s="1"/>
      <c r="B156" s="1"/>
      <c r="C156" s="2"/>
      <c r="E156" s="3" t="s">
        <v>3</v>
      </c>
      <c r="F156" s="1" t="s">
        <v>16</v>
      </c>
      <c r="G156" t="s">
        <v>133</v>
      </c>
      <c r="H156" t="s">
        <v>133</v>
      </c>
      <c r="I156" s="6" t="b">
        <f>FALSE()</f>
        <v>0</v>
      </c>
      <c r="J156" s="6" t="b">
        <f>FALSE()</f>
        <v>0</v>
      </c>
      <c r="K156" s="7">
        <v>3</v>
      </c>
      <c r="L156" t="s">
        <v>11</v>
      </c>
    </row>
    <row r="157" spans="1:14" ht="15.75" thickBot="1" x14ac:dyDescent="0.3">
      <c r="A157" s="1"/>
      <c r="B157" s="1"/>
      <c r="C157" s="2"/>
      <c r="E157" s="3" t="s">
        <v>3</v>
      </c>
      <c r="F157" s="1" t="s">
        <v>17</v>
      </c>
      <c r="G157" t="s">
        <v>134</v>
      </c>
      <c r="H157" t="s">
        <v>134</v>
      </c>
      <c r="I157" s="6" t="b">
        <f>FALSE()</f>
        <v>0</v>
      </c>
      <c r="J157" s="6" t="b">
        <f>FALSE()</f>
        <v>0</v>
      </c>
      <c r="K157" s="7">
        <v>4</v>
      </c>
      <c r="L157" t="s">
        <v>11</v>
      </c>
    </row>
    <row r="158" spans="1:14" ht="27" thickBot="1" x14ac:dyDescent="0.3">
      <c r="A158" s="1"/>
      <c r="B158" s="1"/>
      <c r="C158" s="2"/>
      <c r="E158" s="3" t="s">
        <v>3</v>
      </c>
      <c r="F158" s="1" t="s">
        <v>18</v>
      </c>
      <c r="G158" t="s">
        <v>148</v>
      </c>
      <c r="H158" t="s">
        <v>148</v>
      </c>
      <c r="I158" s="6" t="b">
        <f>FALSE()</f>
        <v>0</v>
      </c>
      <c r="J158" s="6" t="b">
        <f>FALSE()</f>
        <v>0</v>
      </c>
      <c r="K158" s="7">
        <v>5</v>
      </c>
      <c r="L158" t="s">
        <v>11</v>
      </c>
    </row>
    <row r="159" spans="1:14" ht="27" thickBot="1" x14ac:dyDescent="0.3">
      <c r="A159" s="1"/>
      <c r="B159" s="1"/>
      <c r="C159" s="2"/>
      <c r="E159" s="3" t="s">
        <v>3</v>
      </c>
      <c r="F159" s="1" t="s">
        <v>19</v>
      </c>
      <c r="G159" t="s">
        <v>149</v>
      </c>
      <c r="H159" t="s">
        <v>149</v>
      </c>
      <c r="I159" s="6" t="b">
        <f>FALSE()</f>
        <v>0</v>
      </c>
      <c r="J159" s="6" t="b">
        <f>FALSE()</f>
        <v>0</v>
      </c>
      <c r="K159" s="7">
        <v>6</v>
      </c>
      <c r="L159" t="s">
        <v>9</v>
      </c>
    </row>
    <row r="160" spans="1:14" ht="15.75" thickBot="1" x14ac:dyDescent="0.3">
      <c r="A160" s="1"/>
      <c r="B160" s="1"/>
      <c r="E160" s="3" t="s">
        <v>3</v>
      </c>
      <c r="F160" s="1" t="s">
        <v>20</v>
      </c>
      <c r="G160" t="s">
        <v>150</v>
      </c>
      <c r="H160" s="4"/>
      <c r="I160" s="6" t="b">
        <f>FALSE()</f>
        <v>0</v>
      </c>
      <c r="J160" s="5" t="b">
        <f>TRUE()</f>
        <v>1</v>
      </c>
      <c r="K160" s="7">
        <v>7</v>
      </c>
      <c r="L160" t="s">
        <v>11</v>
      </c>
    </row>
    <row r="161" spans="1:14" ht="39.75" thickBot="1" x14ac:dyDescent="0.3">
      <c r="A161" s="1" t="s">
        <v>151</v>
      </c>
      <c r="B161" s="1" t="s">
        <v>151</v>
      </c>
      <c r="C161" s="2" t="s">
        <v>1</v>
      </c>
      <c r="D161" t="s">
        <v>152</v>
      </c>
      <c r="E161" s="3" t="s">
        <v>3</v>
      </c>
      <c r="F161" s="1" t="s">
        <v>4</v>
      </c>
      <c r="G161" s="4"/>
      <c r="H161" t="s">
        <v>40</v>
      </c>
      <c r="I161" s="5" t="b">
        <f>TRUE()</f>
        <v>1</v>
      </c>
      <c r="J161" s="6" t="b">
        <f>FALSE()</f>
        <v>0</v>
      </c>
      <c r="K161" s="7">
        <v>1</v>
      </c>
      <c r="N161" t="s">
        <v>6</v>
      </c>
    </row>
    <row r="162" spans="1:14" ht="15.75" thickBot="1" x14ac:dyDescent="0.3">
      <c r="A162" s="1"/>
      <c r="B162" s="1"/>
      <c r="C162" s="2"/>
      <c r="E162" s="3" t="s">
        <v>3</v>
      </c>
      <c r="F162" s="1" t="s">
        <v>7</v>
      </c>
      <c r="G162" t="s">
        <v>41</v>
      </c>
      <c r="H162" t="s">
        <v>41</v>
      </c>
      <c r="I162" s="6" t="b">
        <f>FALSE()</f>
        <v>0</v>
      </c>
      <c r="J162" s="6" t="b">
        <f>FALSE()</f>
        <v>0</v>
      </c>
      <c r="K162" s="7">
        <v>2</v>
      </c>
      <c r="L162" t="s">
        <v>11</v>
      </c>
    </row>
    <row r="163" spans="1:14" ht="15.75" thickBot="1" x14ac:dyDescent="0.3">
      <c r="A163" s="1"/>
      <c r="B163" s="1"/>
      <c r="C163" s="2"/>
      <c r="E163" s="3" t="s">
        <v>3</v>
      </c>
      <c r="F163" s="1" t="s">
        <v>10</v>
      </c>
      <c r="G163" t="s">
        <v>51</v>
      </c>
      <c r="H163" t="s">
        <v>51</v>
      </c>
      <c r="I163" s="6" t="b">
        <f>FALSE()</f>
        <v>0</v>
      </c>
      <c r="J163" s="6" t="b">
        <f>FALSE()</f>
        <v>0</v>
      </c>
      <c r="K163" s="7">
        <v>3</v>
      </c>
      <c r="L163" t="s">
        <v>11</v>
      </c>
    </row>
    <row r="164" spans="1:14" ht="15.75" thickBot="1" x14ac:dyDescent="0.3">
      <c r="A164" s="1"/>
      <c r="B164" s="1"/>
      <c r="C164" s="2"/>
      <c r="E164" s="3" t="s">
        <v>3</v>
      </c>
      <c r="F164" s="1" t="s">
        <v>12</v>
      </c>
      <c r="G164" t="s">
        <v>42</v>
      </c>
      <c r="H164" t="s">
        <v>42</v>
      </c>
      <c r="I164" s="6" t="b">
        <f>FALSE()</f>
        <v>0</v>
      </c>
      <c r="J164" s="6" t="b">
        <f>FALSE()</f>
        <v>0</v>
      </c>
      <c r="K164" s="7">
        <v>4</v>
      </c>
      <c r="L164" t="s">
        <v>11</v>
      </c>
    </row>
    <row r="165" spans="1:14" ht="27" thickBot="1" x14ac:dyDescent="0.3">
      <c r="A165" s="1"/>
      <c r="B165" s="1"/>
      <c r="C165" s="2"/>
      <c r="E165" s="3" t="s">
        <v>3</v>
      </c>
      <c r="F165" s="1" t="s">
        <v>13</v>
      </c>
      <c r="G165" t="s">
        <v>106</v>
      </c>
      <c r="H165" t="s">
        <v>106</v>
      </c>
      <c r="I165" s="6" t="b">
        <f>FALSE()</f>
        <v>0</v>
      </c>
      <c r="J165" s="6" t="b">
        <f>FALSE()</f>
        <v>0</v>
      </c>
      <c r="K165" s="7">
        <v>5</v>
      </c>
      <c r="L165" t="s">
        <v>85</v>
      </c>
    </row>
    <row r="166" spans="1:14" ht="27" thickBot="1" x14ac:dyDescent="0.3">
      <c r="A166" s="1"/>
      <c r="B166" s="1"/>
      <c r="E166" s="3" t="s">
        <v>3</v>
      </c>
      <c r="F166" s="1" t="s">
        <v>14</v>
      </c>
      <c r="G166" t="s">
        <v>153</v>
      </c>
      <c r="I166" s="6" t="b">
        <f>FALSE()</f>
        <v>0</v>
      </c>
      <c r="J166" s="5" t="b">
        <f>TRUE()</f>
        <v>1</v>
      </c>
      <c r="K166" s="7">
        <v>6</v>
      </c>
      <c r="L166" t="s">
        <v>9</v>
      </c>
    </row>
    <row r="167" spans="1:14" ht="39.75" thickBot="1" x14ac:dyDescent="0.3">
      <c r="A167" s="1" t="s">
        <v>154</v>
      </c>
      <c r="B167" s="1" t="s">
        <v>154</v>
      </c>
      <c r="C167" s="2" t="s">
        <v>1</v>
      </c>
      <c r="D167" t="s">
        <v>152</v>
      </c>
      <c r="E167" s="3" t="s">
        <v>3</v>
      </c>
      <c r="F167" s="1" t="s">
        <v>4</v>
      </c>
      <c r="G167" s="4"/>
      <c r="H167" t="s">
        <v>155</v>
      </c>
      <c r="I167" s="5" t="b">
        <f>TRUE()</f>
        <v>1</v>
      </c>
      <c r="J167" s="6" t="b">
        <f>FALSE()</f>
        <v>0</v>
      </c>
      <c r="K167" s="7">
        <v>1</v>
      </c>
      <c r="N167" t="s">
        <v>6</v>
      </c>
    </row>
    <row r="168" spans="1:14" ht="15.75" thickBot="1" x14ac:dyDescent="0.3">
      <c r="A168" s="1"/>
      <c r="B168" s="1"/>
      <c r="C168" s="2"/>
      <c r="E168" s="3" t="s">
        <v>3</v>
      </c>
      <c r="F168" s="1" t="s">
        <v>7</v>
      </c>
      <c r="G168" t="s">
        <v>156</v>
      </c>
      <c r="H168" t="s">
        <v>156</v>
      </c>
      <c r="I168" s="6" t="b">
        <f>FALSE()</f>
        <v>0</v>
      </c>
      <c r="J168" s="6" t="b">
        <f>FALSE()</f>
        <v>0</v>
      </c>
      <c r="K168" s="7">
        <v>2</v>
      </c>
      <c r="L168" t="s">
        <v>9</v>
      </c>
    </row>
    <row r="169" spans="1:14" ht="15.75" thickBot="1" x14ac:dyDescent="0.3">
      <c r="A169" s="1"/>
      <c r="B169" s="1"/>
      <c r="C169" s="2"/>
      <c r="E169" s="3" t="s">
        <v>3</v>
      </c>
      <c r="F169" s="1" t="s">
        <v>10</v>
      </c>
      <c r="G169" t="s">
        <v>157</v>
      </c>
      <c r="H169" t="s">
        <v>157</v>
      </c>
      <c r="I169" s="6" t="b">
        <f>FALSE()</f>
        <v>0</v>
      </c>
      <c r="J169" s="6" t="b">
        <f>FALSE()</f>
        <v>0</v>
      </c>
      <c r="K169" s="7">
        <v>3</v>
      </c>
      <c r="L169" t="s">
        <v>9</v>
      </c>
    </row>
    <row r="170" spans="1:14" ht="15.75" thickBot="1" x14ac:dyDescent="0.3">
      <c r="A170" s="1"/>
      <c r="B170" s="1"/>
      <c r="C170" s="2"/>
      <c r="E170" s="3" t="s">
        <v>3</v>
      </c>
      <c r="F170" s="1" t="s">
        <v>12</v>
      </c>
      <c r="G170" t="s">
        <v>158</v>
      </c>
      <c r="H170" t="s">
        <v>158</v>
      </c>
      <c r="I170" s="6" t="b">
        <f>FALSE()</f>
        <v>0</v>
      </c>
      <c r="J170" s="6" t="b">
        <f>FALSE()</f>
        <v>0</v>
      </c>
      <c r="K170" s="7">
        <v>4</v>
      </c>
      <c r="L170" t="s">
        <v>9</v>
      </c>
    </row>
    <row r="171" spans="1:14" ht="27" thickBot="1" x14ac:dyDescent="0.3">
      <c r="A171" s="1"/>
      <c r="B171" s="1"/>
      <c r="C171" s="2"/>
      <c r="E171" s="3" t="s">
        <v>3</v>
      </c>
      <c r="F171" s="1" t="s">
        <v>13</v>
      </c>
      <c r="G171" t="s">
        <v>159</v>
      </c>
      <c r="H171" t="s">
        <v>159</v>
      </c>
      <c r="I171" s="6" t="b">
        <f>FALSE()</f>
        <v>0</v>
      </c>
      <c r="J171" s="6" t="b">
        <f>FALSE()</f>
        <v>0</v>
      </c>
      <c r="K171" s="7">
        <v>5</v>
      </c>
      <c r="L171" t="s">
        <v>9</v>
      </c>
    </row>
    <row r="172" spans="1:14" ht="27" thickBot="1" x14ac:dyDescent="0.3">
      <c r="A172" s="1"/>
      <c r="B172" s="1"/>
      <c r="E172" s="3" t="s">
        <v>3</v>
      </c>
      <c r="F172" s="1" t="s">
        <v>14</v>
      </c>
      <c r="G172" t="s">
        <v>160</v>
      </c>
      <c r="I172" s="6" t="b">
        <f>FALSE()</f>
        <v>0</v>
      </c>
      <c r="J172" s="5" t="b">
        <f>TRUE()</f>
        <v>1</v>
      </c>
      <c r="K172" s="7">
        <v>6</v>
      </c>
      <c r="L172" t="s">
        <v>9</v>
      </c>
    </row>
    <row r="173" spans="1:14" ht="39.75" thickBot="1" x14ac:dyDescent="0.3">
      <c r="A173" s="1" t="s">
        <v>161</v>
      </c>
      <c r="B173" s="1" t="s">
        <v>161</v>
      </c>
      <c r="C173" s="2" t="s">
        <v>1</v>
      </c>
      <c r="D173" t="s">
        <v>162</v>
      </c>
      <c r="E173" s="3" t="s">
        <v>3</v>
      </c>
      <c r="F173" s="1" t="s">
        <v>4</v>
      </c>
      <c r="G173" s="4"/>
      <c r="H173" t="s">
        <v>140</v>
      </c>
      <c r="I173" s="5" t="b">
        <f>TRUE()</f>
        <v>1</v>
      </c>
      <c r="J173" s="6" t="b">
        <f>FALSE()</f>
        <v>0</v>
      </c>
      <c r="K173" s="7">
        <v>1</v>
      </c>
      <c r="N173" t="s">
        <v>6</v>
      </c>
    </row>
    <row r="174" spans="1:14" ht="15.75" thickBot="1" x14ac:dyDescent="0.3">
      <c r="A174" s="1"/>
      <c r="B174" s="1"/>
      <c r="C174" s="2"/>
      <c r="E174" s="3" t="s">
        <v>3</v>
      </c>
      <c r="F174" s="1" t="s">
        <v>7</v>
      </c>
      <c r="G174" t="s">
        <v>141</v>
      </c>
      <c r="H174" t="s">
        <v>141</v>
      </c>
      <c r="I174" s="6" t="b">
        <f>FALSE()</f>
        <v>0</v>
      </c>
      <c r="J174" s="6" t="b">
        <f>FALSE()</f>
        <v>0</v>
      </c>
      <c r="K174" s="7">
        <v>2</v>
      </c>
      <c r="L174" t="s">
        <v>11</v>
      </c>
    </row>
    <row r="175" spans="1:14" ht="15.75" thickBot="1" x14ac:dyDescent="0.3">
      <c r="A175" s="1"/>
      <c r="B175" s="1"/>
      <c r="C175" s="2"/>
      <c r="E175" s="3" t="s">
        <v>3</v>
      </c>
      <c r="F175" s="1" t="s">
        <v>10</v>
      </c>
      <c r="G175" t="s">
        <v>57</v>
      </c>
      <c r="H175" t="s">
        <v>57</v>
      </c>
      <c r="I175" s="6" t="b">
        <f>FALSE()</f>
        <v>0</v>
      </c>
      <c r="J175" s="6" t="b">
        <f>FALSE()</f>
        <v>0</v>
      </c>
      <c r="K175" s="7">
        <v>3</v>
      </c>
      <c r="L175" t="s">
        <v>9</v>
      </c>
    </row>
    <row r="176" spans="1:14" ht="15.75" thickBot="1" x14ac:dyDescent="0.3">
      <c r="A176" s="1"/>
      <c r="B176" s="1"/>
      <c r="C176" s="2"/>
      <c r="E176" s="3" t="s">
        <v>3</v>
      </c>
      <c r="F176" s="1" t="s">
        <v>12</v>
      </c>
      <c r="G176" t="s">
        <v>163</v>
      </c>
      <c r="H176" t="s">
        <v>163</v>
      </c>
      <c r="I176" s="6" t="b">
        <f>FALSE()</f>
        <v>0</v>
      </c>
      <c r="J176" s="6" t="b">
        <f>FALSE()</f>
        <v>0</v>
      </c>
      <c r="K176" s="7">
        <v>4</v>
      </c>
      <c r="L176" t="s">
        <v>9</v>
      </c>
    </row>
    <row r="177" spans="1:14" ht="27" thickBot="1" x14ac:dyDescent="0.3">
      <c r="A177" s="1"/>
      <c r="B177" s="1"/>
      <c r="C177" s="2"/>
      <c r="E177" s="3" t="s">
        <v>3</v>
      </c>
      <c r="F177" s="1" t="s">
        <v>13</v>
      </c>
      <c r="G177" t="s">
        <v>59</v>
      </c>
      <c r="H177" t="s">
        <v>59</v>
      </c>
      <c r="I177" s="6" t="b">
        <f>FALSE()</f>
        <v>0</v>
      </c>
      <c r="J177" s="6" t="b">
        <f>FALSE()</f>
        <v>0</v>
      </c>
      <c r="K177" s="7">
        <v>5</v>
      </c>
      <c r="L177" t="s">
        <v>11</v>
      </c>
    </row>
    <row r="178" spans="1:14" ht="27" thickBot="1" x14ac:dyDescent="0.3">
      <c r="A178" s="1"/>
      <c r="B178" s="1"/>
      <c r="E178" s="3" t="s">
        <v>3</v>
      </c>
      <c r="F178" s="1" t="s">
        <v>14</v>
      </c>
      <c r="G178" t="s">
        <v>116</v>
      </c>
      <c r="I178" s="6" t="b">
        <f>FALSE()</f>
        <v>0</v>
      </c>
      <c r="J178" s="5" t="b">
        <f>TRUE()</f>
        <v>1</v>
      </c>
      <c r="K178" s="7">
        <v>6</v>
      </c>
      <c r="L178" t="s">
        <v>9</v>
      </c>
    </row>
    <row r="179" spans="1:14" ht="39.75" thickBot="1" x14ac:dyDescent="0.3">
      <c r="A179" s="1" t="s">
        <v>164</v>
      </c>
      <c r="B179" s="1" t="s">
        <v>164</v>
      </c>
      <c r="C179" s="2" t="s">
        <v>1</v>
      </c>
      <c r="D179" t="s">
        <v>162</v>
      </c>
      <c r="E179" s="3" t="s">
        <v>3</v>
      </c>
      <c r="F179" s="1" t="s">
        <v>4</v>
      </c>
      <c r="G179" s="4"/>
      <c r="H179" t="s">
        <v>120</v>
      </c>
      <c r="I179" s="5" t="b">
        <f>TRUE()</f>
        <v>1</v>
      </c>
      <c r="J179" s="6" t="b">
        <f>FALSE()</f>
        <v>0</v>
      </c>
      <c r="K179" s="7">
        <v>1</v>
      </c>
      <c r="N179" t="s">
        <v>6</v>
      </c>
    </row>
    <row r="180" spans="1:14" ht="15.75" thickBot="1" x14ac:dyDescent="0.3">
      <c r="A180" s="1"/>
      <c r="B180" s="1"/>
      <c r="C180" s="2"/>
      <c r="E180" s="3" t="s">
        <v>3</v>
      </c>
      <c r="F180" s="1" t="s">
        <v>7</v>
      </c>
      <c r="G180" t="s">
        <v>165</v>
      </c>
      <c r="H180" t="s">
        <v>165</v>
      </c>
      <c r="I180" s="6" t="b">
        <f>FALSE()</f>
        <v>0</v>
      </c>
      <c r="J180" s="6" t="b">
        <f>FALSE()</f>
        <v>0</v>
      </c>
      <c r="K180" s="7">
        <v>2</v>
      </c>
      <c r="L180" t="s">
        <v>11</v>
      </c>
    </row>
    <row r="181" spans="1:14" ht="15.75" thickBot="1" x14ac:dyDescent="0.3">
      <c r="A181" s="1"/>
      <c r="B181" s="1"/>
      <c r="C181" s="2"/>
      <c r="E181" s="3" t="s">
        <v>3</v>
      </c>
      <c r="F181" s="1" t="s">
        <v>10</v>
      </c>
      <c r="G181" t="s">
        <v>67</v>
      </c>
      <c r="H181" t="s">
        <v>67</v>
      </c>
      <c r="I181" s="6" t="b">
        <f>FALSE()</f>
        <v>0</v>
      </c>
      <c r="J181" s="6" t="b">
        <f>FALSE()</f>
        <v>0</v>
      </c>
      <c r="K181" s="7">
        <v>3</v>
      </c>
      <c r="L181" t="s">
        <v>11</v>
      </c>
    </row>
    <row r="182" spans="1:14" ht="15.75" thickBot="1" x14ac:dyDescent="0.3">
      <c r="A182" s="1"/>
      <c r="B182" s="1"/>
      <c r="C182" s="2"/>
      <c r="E182" s="3" t="s">
        <v>3</v>
      </c>
      <c r="F182" s="1" t="s">
        <v>12</v>
      </c>
      <c r="G182" t="s">
        <v>68</v>
      </c>
      <c r="H182" t="s">
        <v>68</v>
      </c>
      <c r="I182" s="6" t="b">
        <f>FALSE()</f>
        <v>0</v>
      </c>
      <c r="J182" s="6" t="b">
        <f>FALSE()</f>
        <v>0</v>
      </c>
      <c r="K182" s="7">
        <v>4</v>
      </c>
      <c r="L182" t="s">
        <v>9</v>
      </c>
    </row>
    <row r="183" spans="1:14" ht="27" thickBot="1" x14ac:dyDescent="0.3">
      <c r="A183" s="1"/>
      <c r="B183" s="1"/>
      <c r="C183" s="2"/>
      <c r="E183" s="3" t="s">
        <v>3</v>
      </c>
      <c r="F183" s="1" t="s">
        <v>13</v>
      </c>
      <c r="G183" t="s">
        <v>69</v>
      </c>
      <c r="H183" t="s">
        <v>69</v>
      </c>
      <c r="I183" s="6" t="b">
        <f>FALSE()</f>
        <v>0</v>
      </c>
      <c r="J183" s="6" t="b">
        <f>FALSE()</f>
        <v>0</v>
      </c>
      <c r="K183" s="7">
        <v>5</v>
      </c>
      <c r="L183" t="s">
        <v>9</v>
      </c>
    </row>
    <row r="184" spans="1:14" ht="27" thickBot="1" x14ac:dyDescent="0.3">
      <c r="A184" s="1"/>
      <c r="B184" s="1"/>
      <c r="E184" s="3" t="s">
        <v>3</v>
      </c>
      <c r="F184" s="1" t="s">
        <v>14</v>
      </c>
      <c r="G184" t="s">
        <v>166</v>
      </c>
      <c r="H184" t="s">
        <v>166</v>
      </c>
      <c r="I184" s="6" t="b">
        <f>FALSE()</f>
        <v>0</v>
      </c>
      <c r="J184" s="6" t="b">
        <f>FALSE()</f>
        <v>0</v>
      </c>
      <c r="K184" s="7">
        <v>6</v>
      </c>
      <c r="L184" t="s">
        <v>11</v>
      </c>
    </row>
    <row r="185" spans="1:14" ht="27" thickBot="1" x14ac:dyDescent="0.3">
      <c r="A185" s="1"/>
      <c r="B185" s="1"/>
      <c r="C185" s="2"/>
      <c r="E185" s="3" t="s">
        <v>3</v>
      </c>
      <c r="F185" s="1" t="s">
        <v>15</v>
      </c>
      <c r="G185" t="s">
        <v>70</v>
      </c>
      <c r="H185" t="s">
        <v>70</v>
      </c>
      <c r="I185" s="6" t="b">
        <f>FALSE()</f>
        <v>0</v>
      </c>
      <c r="J185" s="6" t="b">
        <f>FALSE()</f>
        <v>0</v>
      </c>
      <c r="K185" s="7">
        <v>7</v>
      </c>
      <c r="L185" t="s">
        <v>11</v>
      </c>
    </row>
    <row r="186" spans="1:14" ht="15.75" thickBot="1" x14ac:dyDescent="0.3">
      <c r="A186" s="1"/>
      <c r="B186" s="1"/>
      <c r="C186" s="2"/>
      <c r="E186" s="3" t="s">
        <v>3</v>
      </c>
      <c r="F186" s="1" t="s">
        <v>16</v>
      </c>
      <c r="G186" t="s">
        <v>71</v>
      </c>
      <c r="H186" t="s">
        <v>71</v>
      </c>
      <c r="I186" s="6" t="b">
        <f>FALSE()</f>
        <v>0</v>
      </c>
      <c r="J186" s="6" t="b">
        <f>FALSE()</f>
        <v>0</v>
      </c>
      <c r="K186" s="7">
        <v>8</v>
      </c>
      <c r="L186" t="s">
        <v>11</v>
      </c>
    </row>
    <row r="187" spans="1:14" ht="15.75" thickBot="1" x14ac:dyDescent="0.3">
      <c r="A187" s="1"/>
      <c r="B187" s="1"/>
      <c r="C187" s="2"/>
      <c r="E187" s="3" t="s">
        <v>3</v>
      </c>
      <c r="F187" s="1" t="s">
        <v>17</v>
      </c>
      <c r="G187" t="s">
        <v>167</v>
      </c>
      <c r="H187" t="s">
        <v>167</v>
      </c>
      <c r="I187" s="6" t="b">
        <f>FALSE()</f>
        <v>0</v>
      </c>
      <c r="J187" s="6" t="b">
        <f>FALSE()</f>
        <v>0</v>
      </c>
      <c r="K187" s="7">
        <v>9</v>
      </c>
      <c r="L187" t="s">
        <v>11</v>
      </c>
    </row>
    <row r="188" spans="1:14" ht="27" thickBot="1" x14ac:dyDescent="0.3">
      <c r="A188" s="1"/>
      <c r="B188" s="1"/>
      <c r="C188" s="2"/>
      <c r="E188" s="3" t="s">
        <v>3</v>
      </c>
      <c r="F188" s="1" t="s">
        <v>18</v>
      </c>
      <c r="G188" t="s">
        <v>72</v>
      </c>
      <c r="H188" t="s">
        <v>72</v>
      </c>
      <c r="I188" s="6" t="b">
        <f>FALSE()</f>
        <v>0</v>
      </c>
      <c r="J188" s="6" t="b">
        <f>FALSE()</f>
        <v>0</v>
      </c>
      <c r="K188" s="7">
        <v>10</v>
      </c>
      <c r="L188" t="s">
        <v>11</v>
      </c>
    </row>
    <row r="189" spans="1:14" ht="27" thickBot="1" x14ac:dyDescent="0.3">
      <c r="A189" s="1"/>
      <c r="B189" s="1"/>
      <c r="C189" s="2"/>
      <c r="E189" s="3" t="s">
        <v>3</v>
      </c>
      <c r="F189" s="1" t="s">
        <v>19</v>
      </c>
      <c r="G189" t="s">
        <v>73</v>
      </c>
      <c r="H189" t="s">
        <v>73</v>
      </c>
      <c r="I189" s="6" t="b">
        <f>FALSE()</f>
        <v>0</v>
      </c>
      <c r="J189" s="6" t="b">
        <f>FALSE()</f>
        <v>0</v>
      </c>
      <c r="K189" s="7">
        <v>11</v>
      </c>
      <c r="L189" t="s">
        <v>11</v>
      </c>
    </row>
    <row r="190" spans="1:14" ht="15.75" thickBot="1" x14ac:dyDescent="0.3">
      <c r="A190" s="1"/>
      <c r="B190" s="1"/>
      <c r="E190" s="3" t="s">
        <v>3</v>
      </c>
      <c r="F190" s="1" t="s">
        <v>20</v>
      </c>
      <c r="G190" t="s">
        <v>75</v>
      </c>
      <c r="H190" s="4"/>
      <c r="I190" s="6" t="b">
        <f>FALSE()</f>
        <v>0</v>
      </c>
      <c r="J190" s="5" t="b">
        <f>TRUE()</f>
        <v>1</v>
      </c>
      <c r="K190" s="7">
        <v>12</v>
      </c>
      <c r="L190" t="s">
        <v>85</v>
      </c>
    </row>
    <row r="191" spans="1:14" ht="39.75" thickBot="1" x14ac:dyDescent="0.3">
      <c r="A191" s="1" t="s">
        <v>168</v>
      </c>
      <c r="B191" s="1" t="s">
        <v>168</v>
      </c>
      <c r="C191" s="2" t="s">
        <v>1</v>
      </c>
      <c r="D191" t="s">
        <v>169</v>
      </c>
      <c r="E191" s="3" t="s">
        <v>3</v>
      </c>
      <c r="F191" s="1" t="s">
        <v>4</v>
      </c>
      <c r="G191" s="4"/>
      <c r="H191" t="s">
        <v>137</v>
      </c>
      <c r="I191" s="5" t="b">
        <f>TRUE()</f>
        <v>1</v>
      </c>
      <c r="J191" s="6" t="b">
        <f>FALSE()</f>
        <v>0</v>
      </c>
      <c r="K191" s="7">
        <v>1</v>
      </c>
      <c r="N191" t="s">
        <v>6</v>
      </c>
    </row>
    <row r="192" spans="1:14" ht="15.75" thickBot="1" x14ac:dyDescent="0.3">
      <c r="A192" s="1"/>
      <c r="B192" s="1"/>
      <c r="C192" s="2"/>
      <c r="E192" s="3" t="s">
        <v>3</v>
      </c>
      <c r="F192" s="1" t="s">
        <v>7</v>
      </c>
      <c r="G192" t="s">
        <v>138</v>
      </c>
      <c r="H192" t="s">
        <v>138</v>
      </c>
      <c r="I192" s="6" t="b">
        <f>FALSE()</f>
        <v>0</v>
      </c>
      <c r="J192" s="6" t="b">
        <f>FALSE()</f>
        <v>0</v>
      </c>
      <c r="K192" s="7">
        <v>2</v>
      </c>
      <c r="L192" t="s">
        <v>11</v>
      </c>
    </row>
    <row r="193" spans="1:14" ht="15.75" thickBot="1" x14ac:dyDescent="0.3">
      <c r="A193" s="1"/>
      <c r="B193" s="1"/>
      <c r="C193" s="2"/>
      <c r="E193" s="3" t="s">
        <v>3</v>
      </c>
      <c r="F193" s="1" t="s">
        <v>10</v>
      </c>
      <c r="G193" t="s">
        <v>110</v>
      </c>
      <c r="H193" t="s">
        <v>110</v>
      </c>
      <c r="I193" s="6" t="b">
        <f>FALSE()</f>
        <v>0</v>
      </c>
      <c r="J193" s="6" t="b">
        <f>FALSE()</f>
        <v>0</v>
      </c>
      <c r="K193" s="7">
        <v>3</v>
      </c>
      <c r="L193" t="s">
        <v>85</v>
      </c>
    </row>
    <row r="194" spans="1:14" ht="15.75" thickBot="1" x14ac:dyDescent="0.3">
      <c r="A194" s="1"/>
      <c r="B194" s="1"/>
      <c r="C194" s="2"/>
      <c r="E194" s="3" t="s">
        <v>3</v>
      </c>
      <c r="F194" s="1" t="s">
        <v>12</v>
      </c>
      <c r="G194" t="s">
        <v>113</v>
      </c>
      <c r="H194" t="s">
        <v>113</v>
      </c>
      <c r="I194" s="6" t="b">
        <f>FALSE()</f>
        <v>0</v>
      </c>
      <c r="J194" s="6" t="b">
        <f>FALSE()</f>
        <v>0</v>
      </c>
      <c r="K194" s="7">
        <v>4</v>
      </c>
      <c r="L194" t="s">
        <v>85</v>
      </c>
    </row>
    <row r="195" spans="1:14" ht="27" thickBot="1" x14ac:dyDescent="0.3">
      <c r="A195" s="1"/>
      <c r="B195" s="1"/>
      <c r="C195" s="2"/>
      <c r="E195" s="3" t="s">
        <v>3</v>
      </c>
      <c r="F195" s="1" t="s">
        <v>13</v>
      </c>
      <c r="G195" t="s">
        <v>170</v>
      </c>
      <c r="H195" t="s">
        <v>170</v>
      </c>
      <c r="I195" s="6" t="b">
        <f>FALSE()</f>
        <v>0</v>
      </c>
      <c r="J195" s="6" t="b">
        <f>FALSE()</f>
        <v>0</v>
      </c>
      <c r="K195" s="7">
        <v>5</v>
      </c>
      <c r="L195" t="s">
        <v>9</v>
      </c>
    </row>
    <row r="196" spans="1:14" ht="27" thickBot="1" x14ac:dyDescent="0.3">
      <c r="A196" s="1"/>
      <c r="B196" s="1"/>
      <c r="E196" s="3" t="s">
        <v>3</v>
      </c>
      <c r="F196" s="1" t="s">
        <v>14</v>
      </c>
      <c r="G196" t="s">
        <v>155</v>
      </c>
      <c r="H196" t="s">
        <v>155</v>
      </c>
      <c r="I196" s="6" t="b">
        <f>FALSE()</f>
        <v>0</v>
      </c>
      <c r="J196" s="6" t="b">
        <f>FALSE()</f>
        <v>0</v>
      </c>
      <c r="K196" s="7">
        <v>6</v>
      </c>
      <c r="L196" t="s">
        <v>9</v>
      </c>
    </row>
    <row r="197" spans="1:14" ht="27" thickBot="1" x14ac:dyDescent="0.3">
      <c r="A197" s="1"/>
      <c r="B197" s="1"/>
      <c r="C197" s="2"/>
      <c r="E197" s="3" t="s">
        <v>3</v>
      </c>
      <c r="F197" s="1" t="s">
        <v>15</v>
      </c>
      <c r="G197" t="s">
        <v>171</v>
      </c>
      <c r="H197" t="s">
        <v>171</v>
      </c>
      <c r="I197" s="6" t="b">
        <f>FALSE()</f>
        <v>0</v>
      </c>
      <c r="J197" s="6" t="b">
        <f>FALSE()</f>
        <v>0</v>
      </c>
      <c r="K197" s="7">
        <v>7</v>
      </c>
      <c r="L197" t="s">
        <v>11</v>
      </c>
    </row>
    <row r="198" spans="1:14" ht="15.75" thickBot="1" x14ac:dyDescent="0.3">
      <c r="A198" s="1"/>
      <c r="B198" s="1"/>
      <c r="C198" s="2"/>
      <c r="E198" s="3" t="s">
        <v>3</v>
      </c>
      <c r="F198" s="1" t="s">
        <v>16</v>
      </c>
      <c r="G198" t="s">
        <v>156</v>
      </c>
      <c r="H198" t="s">
        <v>156</v>
      </c>
      <c r="I198" s="6" t="b">
        <f>FALSE()</f>
        <v>0</v>
      </c>
      <c r="J198" s="6" t="b">
        <f>FALSE()</f>
        <v>0</v>
      </c>
      <c r="K198" s="7">
        <v>8</v>
      </c>
      <c r="L198" t="s">
        <v>11</v>
      </c>
    </row>
    <row r="199" spans="1:14" ht="15.75" thickBot="1" x14ac:dyDescent="0.3">
      <c r="A199" s="1"/>
      <c r="B199" s="1"/>
      <c r="C199" s="2"/>
      <c r="E199" s="3" t="s">
        <v>3</v>
      </c>
      <c r="F199" s="1" t="s">
        <v>17</v>
      </c>
      <c r="G199" t="s">
        <v>172</v>
      </c>
      <c r="H199" t="s">
        <v>172</v>
      </c>
      <c r="I199" s="6" t="b">
        <f>FALSE()</f>
        <v>0</v>
      </c>
      <c r="J199" s="6" t="b">
        <f>FALSE()</f>
        <v>0</v>
      </c>
      <c r="K199" s="7">
        <v>9</v>
      </c>
      <c r="L199" t="s">
        <v>11</v>
      </c>
    </row>
    <row r="200" spans="1:14" ht="27" thickBot="1" x14ac:dyDescent="0.3">
      <c r="A200" s="1"/>
      <c r="B200" s="1"/>
      <c r="C200" s="2"/>
      <c r="E200" s="3" t="s">
        <v>3</v>
      </c>
      <c r="F200" s="1" t="s">
        <v>18</v>
      </c>
      <c r="G200" t="s">
        <v>157</v>
      </c>
      <c r="H200" t="s">
        <v>157</v>
      </c>
      <c r="I200" s="6" t="b">
        <f>FALSE()</f>
        <v>0</v>
      </c>
      <c r="J200" s="6" t="b">
        <f>FALSE()</f>
        <v>0</v>
      </c>
      <c r="K200" s="7">
        <v>10</v>
      </c>
      <c r="L200" t="s">
        <v>11</v>
      </c>
    </row>
    <row r="201" spans="1:14" ht="27" thickBot="1" x14ac:dyDescent="0.3">
      <c r="A201" s="1"/>
      <c r="B201" s="1"/>
      <c r="C201" s="2"/>
      <c r="E201" s="3" t="s">
        <v>3</v>
      </c>
      <c r="F201" s="1" t="s">
        <v>19</v>
      </c>
      <c r="G201" t="s">
        <v>158</v>
      </c>
      <c r="H201" t="s">
        <v>158</v>
      </c>
      <c r="I201" s="6" t="b">
        <f>FALSE()</f>
        <v>0</v>
      </c>
      <c r="J201" s="6" t="b">
        <f>FALSE()</f>
        <v>0</v>
      </c>
      <c r="K201" s="7">
        <v>11</v>
      </c>
      <c r="L201" t="s">
        <v>9</v>
      </c>
    </row>
    <row r="202" spans="1:14" ht="15.75" thickBot="1" x14ac:dyDescent="0.3">
      <c r="A202" s="1"/>
      <c r="B202" s="1"/>
      <c r="E202" s="3" t="s">
        <v>3</v>
      </c>
      <c r="F202" s="1" t="s">
        <v>20</v>
      </c>
      <c r="G202" t="s">
        <v>173</v>
      </c>
      <c r="H202" s="4"/>
      <c r="I202" s="6" t="b">
        <f>FALSE()</f>
        <v>0</v>
      </c>
      <c r="J202" s="5" t="b">
        <f>TRUE()</f>
        <v>1</v>
      </c>
      <c r="K202" s="7">
        <v>12</v>
      </c>
      <c r="L202" t="s">
        <v>11</v>
      </c>
    </row>
    <row r="203" spans="1:14" ht="39.75" thickBot="1" x14ac:dyDescent="0.3">
      <c r="A203" s="1" t="s">
        <v>174</v>
      </c>
      <c r="B203" s="1" t="s">
        <v>174</v>
      </c>
      <c r="C203" s="2" t="s">
        <v>1</v>
      </c>
      <c r="D203" t="s">
        <v>175</v>
      </c>
      <c r="E203" s="3" t="s">
        <v>3</v>
      </c>
      <c r="F203" s="1" t="s">
        <v>4</v>
      </c>
      <c r="G203" s="4"/>
      <c r="H203" t="s">
        <v>108</v>
      </c>
      <c r="I203" s="5" t="b">
        <f>TRUE()</f>
        <v>1</v>
      </c>
      <c r="J203" s="6" t="b">
        <f>FALSE()</f>
        <v>0</v>
      </c>
      <c r="K203" s="7">
        <v>1</v>
      </c>
      <c r="N203" t="s">
        <v>6</v>
      </c>
    </row>
    <row r="204" spans="1:14" ht="15.75" thickBot="1" x14ac:dyDescent="0.3">
      <c r="A204" s="1"/>
      <c r="B204" s="1"/>
      <c r="C204" s="2"/>
      <c r="E204" s="3" t="s">
        <v>3</v>
      </c>
      <c r="F204" s="1" t="s">
        <v>7</v>
      </c>
      <c r="G204" t="s">
        <v>109</v>
      </c>
      <c r="H204" t="s">
        <v>109</v>
      </c>
      <c r="I204" s="6" t="b">
        <f>FALSE()</f>
        <v>0</v>
      </c>
      <c r="J204" s="6" t="b">
        <f>FALSE()</f>
        <v>0</v>
      </c>
      <c r="K204" s="7">
        <v>2</v>
      </c>
      <c r="L204" t="s">
        <v>11</v>
      </c>
    </row>
    <row r="205" spans="1:14" ht="15.75" thickBot="1" x14ac:dyDescent="0.3">
      <c r="A205" s="1"/>
      <c r="B205" s="1"/>
      <c r="C205" s="2"/>
      <c r="E205" s="3" t="s">
        <v>3</v>
      </c>
      <c r="F205" s="1" t="s">
        <v>10</v>
      </c>
      <c r="G205" t="s">
        <v>110</v>
      </c>
      <c r="H205" t="s">
        <v>110</v>
      </c>
      <c r="I205" s="6" t="b">
        <f>FALSE()</f>
        <v>0</v>
      </c>
      <c r="J205" s="6" t="b">
        <f>FALSE()</f>
        <v>0</v>
      </c>
      <c r="K205" s="7">
        <v>3</v>
      </c>
      <c r="L205" t="s">
        <v>11</v>
      </c>
    </row>
    <row r="206" spans="1:14" ht="15.75" thickBot="1" x14ac:dyDescent="0.3">
      <c r="A206" s="1"/>
      <c r="B206" s="1"/>
      <c r="E206" s="3" t="s">
        <v>3</v>
      </c>
      <c r="F206" s="1" t="s">
        <v>12</v>
      </c>
      <c r="G206" t="s">
        <v>111</v>
      </c>
      <c r="H206" t="s">
        <v>111</v>
      </c>
      <c r="I206" s="6" t="b">
        <f>FALSE()</f>
        <v>0</v>
      </c>
      <c r="J206" s="6" t="b">
        <f>FALSE()</f>
        <v>0</v>
      </c>
      <c r="K206" s="7">
        <v>4</v>
      </c>
      <c r="L206" t="s">
        <v>11</v>
      </c>
    </row>
    <row r="207" spans="1:14" ht="27" thickBot="1" x14ac:dyDescent="0.3">
      <c r="A207" s="1"/>
      <c r="B207" s="1"/>
      <c r="E207" s="3" t="s">
        <v>3</v>
      </c>
      <c r="F207" s="1" t="s">
        <v>13</v>
      </c>
      <c r="G207" t="s">
        <v>113</v>
      </c>
      <c r="H207" t="s">
        <v>113</v>
      </c>
      <c r="I207" s="6" t="b">
        <f>FALSE()</f>
        <v>0</v>
      </c>
      <c r="J207" s="6" t="b">
        <f>FALSE()</f>
        <v>0</v>
      </c>
      <c r="K207" s="7">
        <v>5</v>
      </c>
      <c r="L207" t="s">
        <v>9</v>
      </c>
    </row>
    <row r="208" spans="1:14" ht="27" thickBot="1" x14ac:dyDescent="0.3">
      <c r="A208" s="1"/>
      <c r="B208" s="1"/>
      <c r="E208" s="3" t="s">
        <v>3</v>
      </c>
      <c r="F208" s="1" t="s">
        <v>14</v>
      </c>
      <c r="G208" t="s">
        <v>114</v>
      </c>
      <c r="I208" s="6" t="b">
        <f>FALSE()</f>
        <v>0</v>
      </c>
      <c r="J208" s="5" t="b">
        <f>TRUE()</f>
        <v>1</v>
      </c>
      <c r="K208" s="7">
        <v>6</v>
      </c>
      <c r="L208" t="s">
        <v>11</v>
      </c>
    </row>
    <row r="209" spans="1:14" ht="39.75" thickBot="1" x14ac:dyDescent="0.3">
      <c r="A209" s="1" t="s">
        <v>176</v>
      </c>
      <c r="B209" s="1" t="s">
        <v>176</v>
      </c>
      <c r="C209" s="2" t="s">
        <v>1</v>
      </c>
      <c r="D209" t="s">
        <v>175</v>
      </c>
      <c r="E209" s="3" t="s">
        <v>3</v>
      </c>
      <c r="F209" s="1" t="s">
        <v>4</v>
      </c>
      <c r="G209" s="4"/>
      <c r="H209" t="s">
        <v>177</v>
      </c>
      <c r="I209" s="5" t="b">
        <f>TRUE()</f>
        <v>1</v>
      </c>
      <c r="J209" s="6" t="b">
        <f>FALSE()</f>
        <v>0</v>
      </c>
      <c r="K209" s="7">
        <v>1</v>
      </c>
      <c r="N209" t="s">
        <v>6</v>
      </c>
    </row>
    <row r="210" spans="1:14" ht="15.75" thickBot="1" x14ac:dyDescent="0.3">
      <c r="A210" s="1"/>
      <c r="B210" s="1"/>
      <c r="E210" s="3" t="s">
        <v>3</v>
      </c>
      <c r="F210" s="1" t="s">
        <v>7</v>
      </c>
      <c r="G210" t="s">
        <v>178</v>
      </c>
      <c r="H210" t="s">
        <v>178</v>
      </c>
      <c r="I210" s="6" t="b">
        <f>FALSE()</f>
        <v>0</v>
      </c>
      <c r="J210" s="6" t="b">
        <f>FALSE()</f>
        <v>0</v>
      </c>
      <c r="K210" s="7">
        <v>2</v>
      </c>
      <c r="L210" t="s">
        <v>9</v>
      </c>
    </row>
    <row r="211" spans="1:14" ht="15.75" thickBot="1" x14ac:dyDescent="0.3">
      <c r="A211" s="1"/>
      <c r="B211" s="1"/>
      <c r="E211" s="3" t="s">
        <v>3</v>
      </c>
      <c r="F211" s="1" t="s">
        <v>10</v>
      </c>
      <c r="G211" t="s">
        <v>179</v>
      </c>
      <c r="H211" t="s">
        <v>179</v>
      </c>
      <c r="I211" s="6" t="b">
        <f>FALSE()</f>
        <v>0</v>
      </c>
      <c r="J211" s="6" t="b">
        <f>FALSE()</f>
        <v>0</v>
      </c>
      <c r="K211" s="7">
        <v>3</v>
      </c>
      <c r="L211" t="s">
        <v>11</v>
      </c>
    </row>
    <row r="212" spans="1:14" ht="15.75" thickBot="1" x14ac:dyDescent="0.3">
      <c r="A212" s="1"/>
      <c r="B212" s="1"/>
      <c r="E212" s="3" t="s">
        <v>3</v>
      </c>
      <c r="F212" s="1" t="s">
        <v>12</v>
      </c>
      <c r="G212" t="s">
        <v>180</v>
      </c>
      <c r="H212" t="s">
        <v>180</v>
      </c>
      <c r="I212" s="6" t="b">
        <f>FALSE()</f>
        <v>0</v>
      </c>
      <c r="J212" s="6" t="b">
        <f>FALSE()</f>
        <v>0</v>
      </c>
      <c r="K212" s="7">
        <v>4</v>
      </c>
      <c r="L212" t="s">
        <v>11</v>
      </c>
    </row>
    <row r="213" spans="1:14" ht="27" thickBot="1" x14ac:dyDescent="0.3">
      <c r="A213" s="1"/>
      <c r="B213" s="1"/>
      <c r="E213" s="3" t="s">
        <v>3</v>
      </c>
      <c r="F213" s="1" t="s">
        <v>13</v>
      </c>
      <c r="G213" t="s">
        <v>181</v>
      </c>
      <c r="H213" t="s">
        <v>181</v>
      </c>
      <c r="I213" s="6" t="b">
        <f>FALSE()</f>
        <v>0</v>
      </c>
      <c r="J213" s="6" t="b">
        <f>FALSE()</f>
        <v>0</v>
      </c>
      <c r="K213" s="7">
        <v>5</v>
      </c>
      <c r="L213" t="s">
        <v>9</v>
      </c>
    </row>
    <row r="214" spans="1:14" ht="27" thickBot="1" x14ac:dyDescent="0.3">
      <c r="A214" s="1"/>
      <c r="B214" s="1"/>
      <c r="E214" s="3" t="s">
        <v>3</v>
      </c>
      <c r="F214" s="1" t="s">
        <v>14</v>
      </c>
      <c r="G214" t="s">
        <v>182</v>
      </c>
      <c r="I214" s="6" t="b">
        <f>FALSE()</f>
        <v>0</v>
      </c>
      <c r="J214" s="5" t="b">
        <f>TRUE()</f>
        <v>1</v>
      </c>
      <c r="K214" s="7">
        <v>6</v>
      </c>
      <c r="L214" t="s">
        <v>9</v>
      </c>
    </row>
    <row r="215" spans="1:14" ht="39.75" thickBot="1" x14ac:dyDescent="0.3">
      <c r="A215" s="1" t="s">
        <v>183</v>
      </c>
      <c r="B215" s="1" t="s">
        <v>183</v>
      </c>
      <c r="C215" s="2" t="s">
        <v>1</v>
      </c>
      <c r="D215" t="s">
        <v>175</v>
      </c>
      <c r="E215" s="3" t="s">
        <v>3</v>
      </c>
      <c r="F215" s="1" t="s">
        <v>4</v>
      </c>
      <c r="G215" s="4"/>
      <c r="H215" t="s">
        <v>74</v>
      </c>
      <c r="I215" s="5" t="b">
        <f>TRUE()</f>
        <v>1</v>
      </c>
      <c r="J215" s="6" t="b">
        <f>FALSE()</f>
        <v>0</v>
      </c>
      <c r="K215" s="7">
        <v>1</v>
      </c>
      <c r="N215" t="s">
        <v>6</v>
      </c>
    </row>
    <row r="216" spans="1:14" ht="15.75" thickBot="1" x14ac:dyDescent="0.3">
      <c r="A216" s="1"/>
      <c r="B216" s="1"/>
      <c r="E216" s="3" t="s">
        <v>3</v>
      </c>
      <c r="F216" s="1" t="s">
        <v>7</v>
      </c>
      <c r="G216" t="s">
        <v>184</v>
      </c>
      <c r="H216" t="s">
        <v>184</v>
      </c>
      <c r="I216" s="6" t="b">
        <f>FALSE()</f>
        <v>0</v>
      </c>
      <c r="J216" s="6" t="b">
        <f>FALSE()</f>
        <v>0</v>
      </c>
      <c r="K216" s="7">
        <v>2</v>
      </c>
      <c r="L216" t="s">
        <v>11</v>
      </c>
    </row>
    <row r="217" spans="1:14" ht="15.75" thickBot="1" x14ac:dyDescent="0.3">
      <c r="A217" s="1"/>
      <c r="B217" s="1"/>
      <c r="E217" s="3" t="s">
        <v>3</v>
      </c>
      <c r="F217" s="1" t="s">
        <v>10</v>
      </c>
      <c r="G217" t="s">
        <v>76</v>
      </c>
      <c r="H217" t="s">
        <v>76</v>
      </c>
      <c r="I217" s="6" t="b">
        <f>FALSE()</f>
        <v>0</v>
      </c>
      <c r="J217" s="6" t="b">
        <f>FALSE()</f>
        <v>0</v>
      </c>
      <c r="K217" s="7">
        <v>3</v>
      </c>
      <c r="L217" t="s">
        <v>9</v>
      </c>
    </row>
    <row r="218" spans="1:14" ht="15.75" thickBot="1" x14ac:dyDescent="0.3">
      <c r="A218" s="1"/>
      <c r="B218" s="1"/>
      <c r="E218" s="3" t="s">
        <v>3</v>
      </c>
      <c r="F218" s="1" t="s">
        <v>12</v>
      </c>
      <c r="G218" t="s">
        <v>78</v>
      </c>
      <c r="H218" t="s">
        <v>78</v>
      </c>
      <c r="I218" s="6" t="b">
        <f>FALSE()</f>
        <v>0</v>
      </c>
      <c r="J218" s="6" t="b">
        <f>FALSE()</f>
        <v>0</v>
      </c>
      <c r="K218" s="7">
        <v>4</v>
      </c>
      <c r="L218" t="s">
        <v>9</v>
      </c>
    </row>
    <row r="219" spans="1:14" ht="27" thickBot="1" x14ac:dyDescent="0.3">
      <c r="A219" s="1"/>
      <c r="B219" s="1"/>
      <c r="E219" s="3" t="s">
        <v>3</v>
      </c>
      <c r="F219" s="1" t="s">
        <v>13</v>
      </c>
      <c r="G219" t="s">
        <v>145</v>
      </c>
      <c r="H219" t="s">
        <v>145</v>
      </c>
      <c r="I219" s="6" t="b">
        <f>FALSE()</f>
        <v>0</v>
      </c>
      <c r="J219" s="6" t="b">
        <f>FALSE()</f>
        <v>0</v>
      </c>
      <c r="K219" s="7">
        <v>5</v>
      </c>
      <c r="L219" t="s">
        <v>11</v>
      </c>
    </row>
    <row r="220" spans="1:14" ht="27" thickBot="1" x14ac:dyDescent="0.3">
      <c r="A220" s="1"/>
      <c r="B220" s="1"/>
      <c r="E220" s="3" t="s">
        <v>3</v>
      </c>
      <c r="F220" s="1" t="s">
        <v>14</v>
      </c>
      <c r="G220" t="s">
        <v>185</v>
      </c>
      <c r="I220" s="6" t="b">
        <f>FALSE()</f>
        <v>0</v>
      </c>
      <c r="J220" s="5" t="b">
        <f>TRUE()</f>
        <v>1</v>
      </c>
      <c r="K220" s="7">
        <v>6</v>
      </c>
      <c r="L220" t="s">
        <v>9</v>
      </c>
    </row>
    <row r="221" spans="1:14" ht="39.75" thickBot="1" x14ac:dyDescent="0.3">
      <c r="A221" s="1" t="s">
        <v>186</v>
      </c>
      <c r="B221" s="1" t="s">
        <v>186</v>
      </c>
      <c r="C221" s="2" t="s">
        <v>1</v>
      </c>
      <c r="D221" t="s">
        <v>187</v>
      </c>
      <c r="E221" s="3" t="s">
        <v>3</v>
      </c>
      <c r="F221" s="1" t="s">
        <v>4</v>
      </c>
      <c r="G221" s="4"/>
      <c r="H221" t="s">
        <v>111</v>
      </c>
      <c r="I221" s="5" t="b">
        <f>TRUE()</f>
        <v>1</v>
      </c>
      <c r="J221" s="6" t="b">
        <f>FALSE()</f>
        <v>0</v>
      </c>
      <c r="K221" s="7">
        <v>1</v>
      </c>
      <c r="N221" t="s">
        <v>6</v>
      </c>
    </row>
    <row r="222" spans="1:14" ht="15.75" thickBot="1" x14ac:dyDescent="0.3">
      <c r="A222" s="1"/>
      <c r="B222" s="1"/>
      <c r="E222" s="3" t="s">
        <v>3</v>
      </c>
      <c r="F222" s="1" t="s">
        <v>7</v>
      </c>
      <c r="G222" t="s">
        <v>113</v>
      </c>
      <c r="H222" t="s">
        <v>113</v>
      </c>
      <c r="I222" s="6" t="b">
        <f>FALSE()</f>
        <v>0</v>
      </c>
      <c r="J222" s="6" t="b">
        <f>FALSE()</f>
        <v>0</v>
      </c>
      <c r="K222" s="7">
        <v>2</v>
      </c>
      <c r="L222" t="s">
        <v>9</v>
      </c>
    </row>
    <row r="223" spans="1:14" ht="15.75" thickBot="1" x14ac:dyDescent="0.3">
      <c r="A223" s="1"/>
      <c r="B223" s="1"/>
      <c r="E223" s="3" t="s">
        <v>3</v>
      </c>
      <c r="F223" s="1" t="s">
        <v>10</v>
      </c>
      <c r="G223" t="s">
        <v>170</v>
      </c>
      <c r="H223" t="s">
        <v>170</v>
      </c>
      <c r="I223" s="6" t="b">
        <f>FALSE()</f>
        <v>0</v>
      </c>
      <c r="J223" s="6" t="b">
        <f>FALSE()</f>
        <v>0</v>
      </c>
      <c r="K223" s="7">
        <v>3</v>
      </c>
      <c r="L223" t="s">
        <v>9</v>
      </c>
    </row>
    <row r="224" spans="1:14" ht="15.75" thickBot="1" x14ac:dyDescent="0.3">
      <c r="A224" s="1"/>
      <c r="B224" s="1"/>
      <c r="E224" s="3" t="s">
        <v>3</v>
      </c>
      <c r="F224" s="1" t="s">
        <v>12</v>
      </c>
      <c r="G224" t="s">
        <v>171</v>
      </c>
      <c r="H224" t="s">
        <v>171</v>
      </c>
      <c r="I224" s="6" t="b">
        <f>FALSE()</f>
        <v>0</v>
      </c>
      <c r="J224" s="6" t="b">
        <f>FALSE()</f>
        <v>0</v>
      </c>
      <c r="K224" s="7">
        <v>4</v>
      </c>
      <c r="L224" t="s">
        <v>85</v>
      </c>
    </row>
    <row r="225" spans="1:14" ht="27" thickBot="1" x14ac:dyDescent="0.3">
      <c r="A225" s="1"/>
      <c r="B225" s="1"/>
      <c r="E225" s="3" t="s">
        <v>3</v>
      </c>
      <c r="F225" s="1" t="s">
        <v>13</v>
      </c>
      <c r="G225" t="s">
        <v>172</v>
      </c>
      <c r="H225" t="s">
        <v>172</v>
      </c>
      <c r="I225" s="6" t="b">
        <f>FALSE()</f>
        <v>0</v>
      </c>
      <c r="J225" s="6" t="b">
        <f>FALSE()</f>
        <v>0</v>
      </c>
      <c r="K225" s="7">
        <v>5</v>
      </c>
      <c r="L225" t="s">
        <v>9</v>
      </c>
    </row>
    <row r="226" spans="1:14" ht="27" thickBot="1" x14ac:dyDescent="0.3">
      <c r="A226" s="1"/>
      <c r="B226" s="1"/>
      <c r="E226" s="3" t="s">
        <v>3</v>
      </c>
      <c r="F226" s="1" t="s">
        <v>14</v>
      </c>
      <c r="G226" t="s">
        <v>158</v>
      </c>
      <c r="H226" t="s">
        <v>158</v>
      </c>
      <c r="I226" s="6" t="b">
        <f>FALSE()</f>
        <v>0</v>
      </c>
      <c r="J226" s="6" t="b">
        <f>FALSE()</f>
        <v>0</v>
      </c>
      <c r="K226" s="7">
        <v>6</v>
      </c>
      <c r="L226" t="s">
        <v>85</v>
      </c>
    </row>
    <row r="227" spans="1:14" ht="27" thickBot="1" x14ac:dyDescent="0.3">
      <c r="A227" s="1"/>
      <c r="B227" s="1"/>
      <c r="E227" s="3" t="s">
        <v>3</v>
      </c>
      <c r="F227" s="1" t="s">
        <v>15</v>
      </c>
      <c r="G227" t="s">
        <v>173</v>
      </c>
      <c r="H227" t="s">
        <v>173</v>
      </c>
      <c r="I227" s="6" t="b">
        <f>FALSE()</f>
        <v>0</v>
      </c>
      <c r="J227" s="6" t="b">
        <f>FALSE()</f>
        <v>0</v>
      </c>
      <c r="K227" s="7">
        <v>7</v>
      </c>
      <c r="L227" t="s">
        <v>11</v>
      </c>
    </row>
    <row r="228" spans="1:14" ht="15.75" thickBot="1" x14ac:dyDescent="0.3">
      <c r="A228" s="1"/>
      <c r="B228" s="1"/>
      <c r="E228" s="3" t="s">
        <v>3</v>
      </c>
      <c r="F228" s="1" t="s">
        <v>16</v>
      </c>
      <c r="G228" t="s">
        <v>159</v>
      </c>
      <c r="H228" t="s">
        <v>159</v>
      </c>
      <c r="I228" s="6" t="b">
        <f>FALSE()</f>
        <v>0</v>
      </c>
      <c r="J228" s="6" t="b">
        <f>FALSE()</f>
        <v>0</v>
      </c>
      <c r="K228" s="7">
        <v>8</v>
      </c>
      <c r="L228" t="s">
        <v>11</v>
      </c>
    </row>
    <row r="229" spans="1:14" ht="15.75" thickBot="1" x14ac:dyDescent="0.3">
      <c r="A229" s="1"/>
      <c r="B229" s="1"/>
      <c r="E229" s="3" t="s">
        <v>3</v>
      </c>
      <c r="F229" s="1" t="s">
        <v>17</v>
      </c>
      <c r="G229" t="s">
        <v>188</v>
      </c>
      <c r="H229" t="s">
        <v>188</v>
      </c>
      <c r="I229" s="6" t="b">
        <f>FALSE()</f>
        <v>0</v>
      </c>
      <c r="J229" s="6" t="b">
        <f>FALSE()</f>
        <v>0</v>
      </c>
      <c r="K229" s="7">
        <v>9</v>
      </c>
      <c r="L229" t="s">
        <v>11</v>
      </c>
    </row>
    <row r="230" spans="1:14" ht="27" thickBot="1" x14ac:dyDescent="0.3">
      <c r="A230" s="1"/>
      <c r="B230" s="1"/>
      <c r="E230" s="3" t="s">
        <v>3</v>
      </c>
      <c r="F230" s="1" t="s">
        <v>18</v>
      </c>
      <c r="G230" t="s">
        <v>160</v>
      </c>
      <c r="H230" t="s">
        <v>160</v>
      </c>
      <c r="I230" s="6" t="b">
        <f>FALSE()</f>
        <v>0</v>
      </c>
      <c r="J230" s="6" t="b">
        <f>FALSE()</f>
        <v>0</v>
      </c>
      <c r="K230" s="7">
        <v>10</v>
      </c>
      <c r="L230" t="s">
        <v>11</v>
      </c>
    </row>
    <row r="231" spans="1:14" ht="27" thickBot="1" x14ac:dyDescent="0.3">
      <c r="A231" s="1"/>
      <c r="B231" s="1"/>
      <c r="E231" s="3" t="s">
        <v>3</v>
      </c>
      <c r="F231" s="1" t="s">
        <v>19</v>
      </c>
      <c r="G231" t="s">
        <v>189</v>
      </c>
      <c r="H231" t="s">
        <v>189</v>
      </c>
      <c r="I231" s="6" t="b">
        <f>FALSE()</f>
        <v>0</v>
      </c>
      <c r="J231" s="6" t="b">
        <f>FALSE()</f>
        <v>0</v>
      </c>
      <c r="K231" s="7">
        <v>11</v>
      </c>
      <c r="L231" t="s">
        <v>11</v>
      </c>
    </row>
    <row r="232" spans="1:14" ht="15.75" thickBot="1" x14ac:dyDescent="0.3">
      <c r="A232" s="1"/>
      <c r="B232" s="1"/>
      <c r="E232" s="3" t="s">
        <v>3</v>
      </c>
      <c r="F232" s="1" t="s">
        <v>20</v>
      </c>
      <c r="G232" t="s">
        <v>178</v>
      </c>
      <c r="H232" s="4"/>
      <c r="I232" s="6" t="b">
        <f>FALSE()</f>
        <v>0</v>
      </c>
      <c r="J232" s="5" t="b">
        <f>TRUE()</f>
        <v>1</v>
      </c>
      <c r="K232" s="7">
        <v>12</v>
      </c>
      <c r="L232" t="s">
        <v>9</v>
      </c>
    </row>
    <row r="233" spans="1:14" ht="39.75" thickBot="1" x14ac:dyDescent="0.3">
      <c r="A233" s="1" t="s">
        <v>190</v>
      </c>
      <c r="B233" s="1" t="s">
        <v>190</v>
      </c>
      <c r="C233" s="2" t="s">
        <v>1</v>
      </c>
      <c r="D233" t="s">
        <v>191</v>
      </c>
      <c r="E233" s="3" t="s">
        <v>3</v>
      </c>
      <c r="F233" s="1" t="s">
        <v>4</v>
      </c>
      <c r="G233" s="4"/>
      <c r="H233" t="s">
        <v>108</v>
      </c>
      <c r="I233" s="5" t="b">
        <f>TRUE()</f>
        <v>1</v>
      </c>
      <c r="J233" s="6" t="b">
        <f>FALSE()</f>
        <v>0</v>
      </c>
      <c r="K233" s="7">
        <v>1</v>
      </c>
      <c r="N233" t="s">
        <v>6</v>
      </c>
    </row>
    <row r="234" spans="1:14" ht="15.75" thickBot="1" x14ac:dyDescent="0.3">
      <c r="A234" s="1"/>
      <c r="B234" s="1"/>
      <c r="E234" s="3" t="s">
        <v>3</v>
      </c>
      <c r="F234" s="1" t="s">
        <v>7</v>
      </c>
      <c r="G234" t="s">
        <v>109</v>
      </c>
      <c r="H234" t="s">
        <v>109</v>
      </c>
      <c r="I234" s="6" t="b">
        <f>FALSE()</f>
        <v>0</v>
      </c>
      <c r="J234" s="6" t="b">
        <f>FALSE()</f>
        <v>0</v>
      </c>
      <c r="K234" s="7">
        <v>2</v>
      </c>
      <c r="L234" t="s">
        <v>11</v>
      </c>
    </row>
    <row r="235" spans="1:14" ht="15.75" thickBot="1" x14ac:dyDescent="0.3">
      <c r="A235" s="1"/>
      <c r="B235" s="1"/>
      <c r="E235" s="3" t="s">
        <v>3</v>
      </c>
      <c r="F235" s="1" t="s">
        <v>10</v>
      </c>
      <c r="G235" t="s">
        <v>110</v>
      </c>
      <c r="H235" t="s">
        <v>110</v>
      </c>
      <c r="I235" s="6" t="b">
        <f>FALSE()</f>
        <v>0</v>
      </c>
      <c r="J235" s="6" t="b">
        <f>FALSE()</f>
        <v>0</v>
      </c>
      <c r="K235" s="7">
        <v>3</v>
      </c>
      <c r="L235" t="s">
        <v>11</v>
      </c>
    </row>
    <row r="236" spans="1:14" ht="15.75" thickBot="1" x14ac:dyDescent="0.3">
      <c r="A236" s="1"/>
      <c r="B236" s="1"/>
      <c r="E236" s="3" t="s">
        <v>3</v>
      </c>
      <c r="F236" s="1" t="s">
        <v>12</v>
      </c>
      <c r="G236" t="s">
        <v>111</v>
      </c>
      <c r="H236" t="s">
        <v>111</v>
      </c>
      <c r="I236" s="6" t="b">
        <f>FALSE()</f>
        <v>0</v>
      </c>
      <c r="J236" s="6" t="b">
        <f>FALSE()</f>
        <v>0</v>
      </c>
      <c r="K236" s="7">
        <v>4</v>
      </c>
      <c r="L236" t="s">
        <v>11</v>
      </c>
    </row>
    <row r="237" spans="1:14" ht="27" thickBot="1" x14ac:dyDescent="0.3">
      <c r="A237" s="1"/>
      <c r="B237" s="1"/>
      <c r="E237" s="3" t="s">
        <v>3</v>
      </c>
      <c r="F237" s="1" t="s">
        <v>13</v>
      </c>
      <c r="G237" t="s">
        <v>113</v>
      </c>
      <c r="H237" t="s">
        <v>113</v>
      </c>
      <c r="I237" s="6" t="b">
        <f>FALSE()</f>
        <v>0</v>
      </c>
      <c r="J237" s="6" t="b">
        <f>FALSE()</f>
        <v>0</v>
      </c>
      <c r="K237" s="7">
        <v>5</v>
      </c>
      <c r="L237" t="s">
        <v>9</v>
      </c>
    </row>
    <row r="238" spans="1:14" ht="27" thickBot="1" x14ac:dyDescent="0.3">
      <c r="A238" s="1"/>
      <c r="B238" s="1"/>
      <c r="E238" s="3" t="s">
        <v>3</v>
      </c>
      <c r="F238" s="1" t="s">
        <v>14</v>
      </c>
      <c r="G238" t="s">
        <v>114</v>
      </c>
      <c r="I238" s="6" t="b">
        <f>FALSE()</f>
        <v>0</v>
      </c>
      <c r="J238" s="5" t="b">
        <f>TRUE()</f>
        <v>1</v>
      </c>
      <c r="K238" s="7">
        <v>6</v>
      </c>
      <c r="L238" t="s">
        <v>11</v>
      </c>
    </row>
    <row r="239" spans="1:14" ht="39.75" thickBot="1" x14ac:dyDescent="0.3">
      <c r="A239" s="1" t="s">
        <v>192</v>
      </c>
      <c r="B239" s="1" t="s">
        <v>192</v>
      </c>
      <c r="C239" s="2" t="s">
        <v>1</v>
      </c>
      <c r="D239" t="s">
        <v>191</v>
      </c>
      <c r="E239" s="3" t="s">
        <v>3</v>
      </c>
      <c r="F239" s="1" t="s">
        <v>4</v>
      </c>
      <c r="G239" s="4"/>
      <c r="H239" t="s">
        <v>59</v>
      </c>
      <c r="I239" s="5" t="b">
        <f>TRUE()</f>
        <v>1</v>
      </c>
      <c r="J239" s="6" t="b">
        <f>FALSE()</f>
        <v>0</v>
      </c>
      <c r="K239" s="7">
        <v>1</v>
      </c>
      <c r="N239" t="s">
        <v>6</v>
      </c>
    </row>
    <row r="240" spans="1:14" ht="15.75" thickBot="1" x14ac:dyDescent="0.3">
      <c r="A240" s="1"/>
      <c r="B240" s="1"/>
      <c r="E240" s="3" t="s">
        <v>3</v>
      </c>
      <c r="F240" s="1" t="s">
        <v>7</v>
      </c>
      <c r="G240" t="s">
        <v>60</v>
      </c>
      <c r="H240" t="s">
        <v>60</v>
      </c>
      <c r="I240" s="6" t="b">
        <f>FALSE()</f>
        <v>0</v>
      </c>
      <c r="J240" s="6" t="b">
        <f>FALSE()</f>
        <v>0</v>
      </c>
      <c r="K240" s="7">
        <v>2</v>
      </c>
      <c r="L240" t="s">
        <v>11</v>
      </c>
    </row>
    <row r="241" spans="1:14" ht="15.75" thickBot="1" x14ac:dyDescent="0.3">
      <c r="A241" s="1"/>
      <c r="B241" s="1"/>
      <c r="E241" s="3" t="s">
        <v>3</v>
      </c>
      <c r="F241" s="1" t="s">
        <v>10</v>
      </c>
      <c r="G241" t="s">
        <v>116</v>
      </c>
      <c r="H241" t="s">
        <v>116</v>
      </c>
      <c r="I241" s="6" t="b">
        <f>FALSE()</f>
        <v>0</v>
      </c>
      <c r="J241" s="6" t="b">
        <f>FALSE()</f>
        <v>0</v>
      </c>
      <c r="K241" s="7">
        <v>3</v>
      </c>
      <c r="L241" t="s">
        <v>11</v>
      </c>
    </row>
    <row r="242" spans="1:14" ht="15.75" thickBot="1" x14ac:dyDescent="0.3">
      <c r="A242" s="1"/>
      <c r="B242" s="1"/>
      <c r="E242" s="3" t="s">
        <v>3</v>
      </c>
      <c r="F242" s="1" t="s">
        <v>12</v>
      </c>
      <c r="G242" t="s">
        <v>62</v>
      </c>
      <c r="H242" t="s">
        <v>62</v>
      </c>
      <c r="I242" s="6" t="b">
        <f>FALSE()</f>
        <v>0</v>
      </c>
      <c r="J242" s="6" t="b">
        <f>FALSE()</f>
        <v>0</v>
      </c>
      <c r="K242" s="7">
        <v>4</v>
      </c>
      <c r="L242" t="s">
        <v>9</v>
      </c>
    </row>
    <row r="243" spans="1:14" ht="27" thickBot="1" x14ac:dyDescent="0.3">
      <c r="A243" s="1"/>
      <c r="B243" s="1"/>
      <c r="E243" s="3" t="s">
        <v>3</v>
      </c>
      <c r="F243" s="1" t="s">
        <v>13</v>
      </c>
      <c r="G243" t="s">
        <v>64</v>
      </c>
      <c r="H243" t="s">
        <v>64</v>
      </c>
      <c r="I243" s="6" t="b">
        <f>FALSE()</f>
        <v>0</v>
      </c>
      <c r="J243" s="6" t="b">
        <f>FALSE()</f>
        <v>0</v>
      </c>
      <c r="K243" s="7">
        <v>5</v>
      </c>
      <c r="L243" t="s">
        <v>9</v>
      </c>
    </row>
    <row r="244" spans="1:14" ht="27" thickBot="1" x14ac:dyDescent="0.3">
      <c r="A244" s="1"/>
      <c r="B244" s="1"/>
      <c r="E244" s="3" t="s">
        <v>3</v>
      </c>
      <c r="F244" s="1" t="s">
        <v>14</v>
      </c>
      <c r="G244" t="s">
        <v>193</v>
      </c>
      <c r="I244" s="6" t="b">
        <f>FALSE()</f>
        <v>0</v>
      </c>
      <c r="J244" s="5" t="b">
        <f>TRUE()</f>
        <v>1</v>
      </c>
      <c r="K244" s="7">
        <v>6</v>
      </c>
      <c r="L244" t="s">
        <v>9</v>
      </c>
    </row>
    <row r="245" spans="1:14" ht="39.75" thickBot="1" x14ac:dyDescent="0.3">
      <c r="A245" s="1" t="s">
        <v>194</v>
      </c>
      <c r="B245" s="1" t="s">
        <v>194</v>
      </c>
      <c r="C245" s="2" t="s">
        <v>1</v>
      </c>
      <c r="D245" t="s">
        <v>191</v>
      </c>
      <c r="E245" s="3" t="s">
        <v>3</v>
      </c>
      <c r="F245" s="1" t="s">
        <v>4</v>
      </c>
      <c r="G245" s="4"/>
      <c r="H245" t="s">
        <v>195</v>
      </c>
      <c r="I245" s="5" t="b">
        <f>TRUE()</f>
        <v>1</v>
      </c>
      <c r="J245" s="6" t="b">
        <f>FALSE()</f>
        <v>0</v>
      </c>
      <c r="K245" s="7">
        <v>1</v>
      </c>
      <c r="N245" t="s">
        <v>6</v>
      </c>
    </row>
    <row r="246" spans="1:14" ht="15.75" thickBot="1" x14ac:dyDescent="0.3">
      <c r="A246" s="1"/>
      <c r="B246" s="1"/>
      <c r="E246" s="3" t="s">
        <v>3</v>
      </c>
      <c r="F246" s="1" t="s">
        <v>7</v>
      </c>
      <c r="G246" t="s">
        <v>196</v>
      </c>
      <c r="H246" t="s">
        <v>196</v>
      </c>
      <c r="I246" s="6" t="b">
        <f>FALSE()</f>
        <v>0</v>
      </c>
      <c r="J246" s="6" t="b">
        <f>FALSE()</f>
        <v>0</v>
      </c>
      <c r="K246" s="7">
        <v>2</v>
      </c>
      <c r="L246" t="s">
        <v>197</v>
      </c>
    </row>
    <row r="247" spans="1:14" ht="15.75" thickBot="1" x14ac:dyDescent="0.3">
      <c r="A247" s="1"/>
      <c r="B247" s="1"/>
      <c r="E247" s="3" t="s">
        <v>3</v>
      </c>
      <c r="F247" s="1" t="s">
        <v>10</v>
      </c>
      <c r="G247" t="s">
        <v>120</v>
      </c>
      <c r="H247" t="s">
        <v>120</v>
      </c>
      <c r="I247" s="6" t="b">
        <f>FALSE()</f>
        <v>0</v>
      </c>
      <c r="J247" s="6" t="b">
        <f>FALSE()</f>
        <v>0</v>
      </c>
      <c r="K247" s="7">
        <v>3</v>
      </c>
      <c r="L247" t="s">
        <v>11</v>
      </c>
    </row>
    <row r="248" spans="1:14" ht="15.75" thickBot="1" x14ac:dyDescent="0.3">
      <c r="A248" s="1"/>
      <c r="B248" s="1"/>
      <c r="E248" s="3" t="s">
        <v>3</v>
      </c>
      <c r="F248" s="1" t="s">
        <v>12</v>
      </c>
      <c r="G248" t="s">
        <v>165</v>
      </c>
      <c r="H248" t="s">
        <v>165</v>
      </c>
      <c r="I248" s="6" t="b">
        <f>FALSE()</f>
        <v>0</v>
      </c>
      <c r="J248" s="6" t="b">
        <f>FALSE()</f>
        <v>0</v>
      </c>
      <c r="K248" s="7">
        <v>4</v>
      </c>
      <c r="L248" t="s">
        <v>11</v>
      </c>
    </row>
    <row r="249" spans="1:14" ht="27" thickBot="1" x14ac:dyDescent="0.3">
      <c r="A249" s="1"/>
      <c r="B249" s="1"/>
      <c r="E249" s="3" t="s">
        <v>3</v>
      </c>
      <c r="F249" s="1" t="s">
        <v>13</v>
      </c>
      <c r="G249" t="s">
        <v>67</v>
      </c>
      <c r="H249" t="s">
        <v>67</v>
      </c>
      <c r="I249" s="6" t="b">
        <f>FALSE()</f>
        <v>0</v>
      </c>
      <c r="J249" s="6" t="b">
        <f>FALSE()</f>
        <v>0</v>
      </c>
      <c r="K249" s="7">
        <v>5</v>
      </c>
      <c r="L249" t="s">
        <v>11</v>
      </c>
    </row>
    <row r="250" spans="1:14" ht="27" thickBot="1" x14ac:dyDescent="0.3">
      <c r="A250" s="1"/>
      <c r="B250" s="1"/>
      <c r="E250" s="3" t="s">
        <v>3</v>
      </c>
      <c r="F250" s="1" t="s">
        <v>14</v>
      </c>
      <c r="G250" t="s">
        <v>198</v>
      </c>
      <c r="I250" s="6" t="b">
        <f>FALSE()</f>
        <v>0</v>
      </c>
      <c r="J250" s="5" t="b">
        <f>TRUE()</f>
        <v>1</v>
      </c>
      <c r="K250" s="7">
        <v>6</v>
      </c>
      <c r="L250" t="s">
        <v>85</v>
      </c>
    </row>
    <row r="251" spans="1:14" ht="39.75" thickBot="1" x14ac:dyDescent="0.3">
      <c r="A251" s="1" t="s">
        <v>199</v>
      </c>
      <c r="B251" s="1" t="s">
        <v>199</v>
      </c>
      <c r="C251" s="2" t="s">
        <v>1</v>
      </c>
      <c r="D251" t="s">
        <v>191</v>
      </c>
      <c r="E251" s="3" t="s">
        <v>3</v>
      </c>
      <c r="F251" s="1" t="s">
        <v>4</v>
      </c>
      <c r="G251" s="4"/>
      <c r="H251" t="s">
        <v>78</v>
      </c>
      <c r="I251" s="5" t="b">
        <f>TRUE()</f>
        <v>1</v>
      </c>
      <c r="J251" s="6" t="b">
        <f>FALSE()</f>
        <v>0</v>
      </c>
      <c r="K251" s="7">
        <v>1</v>
      </c>
      <c r="N251" t="s">
        <v>6</v>
      </c>
    </row>
    <row r="252" spans="1:14" ht="15.75" thickBot="1" x14ac:dyDescent="0.3">
      <c r="A252" s="1"/>
      <c r="B252" s="1"/>
      <c r="E252" s="3" t="s">
        <v>3</v>
      </c>
      <c r="F252" s="1" t="s">
        <v>7</v>
      </c>
      <c r="G252" t="s">
        <v>145</v>
      </c>
      <c r="H252" t="s">
        <v>145</v>
      </c>
      <c r="I252" s="6" t="b">
        <f>FALSE()</f>
        <v>0</v>
      </c>
      <c r="J252" s="6" t="b">
        <f>FALSE()</f>
        <v>0</v>
      </c>
      <c r="K252" s="7">
        <v>2</v>
      </c>
      <c r="L252" t="s">
        <v>11</v>
      </c>
    </row>
    <row r="253" spans="1:14" ht="15.75" thickBot="1" x14ac:dyDescent="0.3">
      <c r="A253" s="1"/>
      <c r="B253" s="1"/>
      <c r="E253" s="3" t="s">
        <v>3</v>
      </c>
      <c r="F253" s="1" t="s">
        <v>10</v>
      </c>
      <c r="G253" t="s">
        <v>146</v>
      </c>
      <c r="H253" t="s">
        <v>146</v>
      </c>
      <c r="I253" s="6" t="b">
        <f>FALSE()</f>
        <v>0</v>
      </c>
      <c r="J253" s="6" t="b">
        <f>FALSE()</f>
        <v>0</v>
      </c>
      <c r="K253" s="7">
        <v>3</v>
      </c>
      <c r="L253" t="s">
        <v>11</v>
      </c>
    </row>
    <row r="254" spans="1:14" ht="15.75" thickBot="1" x14ac:dyDescent="0.3">
      <c r="A254" s="1"/>
      <c r="B254" s="1"/>
      <c r="E254" s="3" t="s">
        <v>3</v>
      </c>
      <c r="F254" s="1" t="s">
        <v>12</v>
      </c>
      <c r="G254" t="s">
        <v>123</v>
      </c>
      <c r="H254" t="s">
        <v>123</v>
      </c>
      <c r="I254" s="6" t="b">
        <f>FALSE()</f>
        <v>0</v>
      </c>
      <c r="J254" s="6" t="b">
        <f>FALSE()</f>
        <v>0</v>
      </c>
      <c r="K254" s="7">
        <v>4</v>
      </c>
      <c r="L254" t="s">
        <v>9</v>
      </c>
    </row>
    <row r="255" spans="1:14" ht="27" thickBot="1" x14ac:dyDescent="0.3">
      <c r="A255" s="1"/>
      <c r="B255" s="1"/>
      <c r="E255" s="3" t="s">
        <v>3</v>
      </c>
      <c r="F255" s="1" t="s">
        <v>13</v>
      </c>
      <c r="G255" t="s">
        <v>124</v>
      </c>
      <c r="H255" t="s">
        <v>124</v>
      </c>
      <c r="I255" s="6" t="b">
        <f>FALSE()</f>
        <v>0</v>
      </c>
      <c r="J255" s="6" t="b">
        <f>FALSE()</f>
        <v>0</v>
      </c>
      <c r="K255" s="7">
        <v>5</v>
      </c>
      <c r="L255" t="s">
        <v>9</v>
      </c>
    </row>
    <row r="256" spans="1:14" ht="27" thickBot="1" x14ac:dyDescent="0.3">
      <c r="A256" s="1"/>
      <c r="B256" s="1"/>
      <c r="E256" s="3" t="s">
        <v>3</v>
      </c>
      <c r="F256" s="1" t="s">
        <v>14</v>
      </c>
      <c r="G256" t="s">
        <v>200</v>
      </c>
      <c r="I256" s="6" t="b">
        <f>FALSE()</f>
        <v>0</v>
      </c>
      <c r="J256" s="5" t="b">
        <f>TRUE()</f>
        <v>1</v>
      </c>
      <c r="K256" s="7">
        <v>6</v>
      </c>
      <c r="L256" t="s">
        <v>9</v>
      </c>
    </row>
    <row r="257" spans="1:14" ht="39.75" thickBot="1" x14ac:dyDescent="0.3">
      <c r="A257" s="1" t="s">
        <v>201</v>
      </c>
      <c r="B257" s="1" t="s">
        <v>201</v>
      </c>
      <c r="C257" s="2" t="s">
        <v>1</v>
      </c>
      <c r="D257" t="s">
        <v>202</v>
      </c>
      <c r="E257" s="3" t="s">
        <v>3</v>
      </c>
      <c r="F257" s="1" t="s">
        <v>4</v>
      </c>
      <c r="G257" s="4"/>
      <c r="H257" t="s">
        <v>159</v>
      </c>
      <c r="I257" s="5" t="b">
        <f>TRUE()</f>
        <v>1</v>
      </c>
      <c r="J257" s="6" t="b">
        <f>FALSE()</f>
        <v>0</v>
      </c>
      <c r="K257" s="7">
        <v>1</v>
      </c>
      <c r="N257" t="s">
        <v>6</v>
      </c>
    </row>
    <row r="258" spans="1:14" ht="15.75" thickBot="1" x14ac:dyDescent="0.3">
      <c r="A258" s="1"/>
      <c r="B258" s="1"/>
      <c r="E258" s="3" t="s">
        <v>3</v>
      </c>
      <c r="F258" s="1" t="s">
        <v>7</v>
      </c>
      <c r="G258" t="s">
        <v>160</v>
      </c>
      <c r="H258" t="s">
        <v>160</v>
      </c>
      <c r="I258" s="6" t="b">
        <f>FALSE()</f>
        <v>0</v>
      </c>
      <c r="J258" s="6" t="b">
        <f>FALSE()</f>
        <v>0</v>
      </c>
      <c r="K258" s="7">
        <v>2</v>
      </c>
      <c r="L258" t="s">
        <v>9</v>
      </c>
    </row>
    <row r="259" spans="1:14" ht="15.75" thickBot="1" x14ac:dyDescent="0.3">
      <c r="A259" s="1"/>
      <c r="B259" s="1"/>
      <c r="E259" s="3" t="s">
        <v>3</v>
      </c>
      <c r="F259" s="1" t="s">
        <v>10</v>
      </c>
      <c r="G259" t="s">
        <v>203</v>
      </c>
      <c r="H259" t="s">
        <v>203</v>
      </c>
      <c r="I259" s="6" t="b">
        <f>FALSE()</f>
        <v>0</v>
      </c>
      <c r="J259" s="6" t="b">
        <f>FALSE()</f>
        <v>0</v>
      </c>
      <c r="K259" s="7">
        <v>3</v>
      </c>
      <c r="L259" t="s">
        <v>9</v>
      </c>
    </row>
    <row r="260" spans="1:14" ht="15.75" thickBot="1" x14ac:dyDescent="0.3">
      <c r="A260" s="1"/>
      <c r="B260" s="1"/>
      <c r="E260" s="3" t="s">
        <v>3</v>
      </c>
      <c r="F260" s="1" t="s">
        <v>12</v>
      </c>
      <c r="G260" t="s">
        <v>179</v>
      </c>
      <c r="H260" t="s">
        <v>179</v>
      </c>
      <c r="I260" s="6" t="b">
        <f>FALSE()</f>
        <v>0</v>
      </c>
      <c r="J260" s="6" t="b">
        <f>FALSE()</f>
        <v>0</v>
      </c>
      <c r="K260" s="7">
        <v>4</v>
      </c>
      <c r="L260" t="s">
        <v>9</v>
      </c>
    </row>
    <row r="261" spans="1:14" ht="27" thickBot="1" x14ac:dyDescent="0.3">
      <c r="A261" s="1"/>
      <c r="B261" s="1"/>
      <c r="E261" s="3" t="s">
        <v>3</v>
      </c>
      <c r="F261" s="1" t="s">
        <v>13</v>
      </c>
      <c r="G261" t="s">
        <v>204</v>
      </c>
      <c r="H261" t="s">
        <v>204</v>
      </c>
      <c r="I261" s="6" t="b">
        <f>FALSE()</f>
        <v>0</v>
      </c>
      <c r="J261" s="6" t="b">
        <f>FALSE()</f>
        <v>0</v>
      </c>
      <c r="K261" s="7">
        <v>5</v>
      </c>
      <c r="L261" t="s">
        <v>9</v>
      </c>
    </row>
    <row r="262" spans="1:14" ht="27" thickBot="1" x14ac:dyDescent="0.3">
      <c r="A262" s="1"/>
      <c r="B262" s="1"/>
      <c r="E262" s="3" t="s">
        <v>3</v>
      </c>
      <c r="F262" s="1" t="s">
        <v>14</v>
      </c>
      <c r="G262" t="s">
        <v>205</v>
      </c>
      <c r="H262" t="s">
        <v>205</v>
      </c>
      <c r="I262" s="6" t="b">
        <f>FALSE()</f>
        <v>0</v>
      </c>
      <c r="J262" s="6" t="b">
        <f>FALSE()</f>
        <v>0</v>
      </c>
      <c r="K262" s="7">
        <v>6</v>
      </c>
      <c r="L262" t="s">
        <v>9</v>
      </c>
    </row>
    <row r="263" spans="1:14" ht="27" thickBot="1" x14ac:dyDescent="0.3">
      <c r="A263" s="1"/>
      <c r="B263" s="1"/>
      <c r="E263" s="3" t="s">
        <v>3</v>
      </c>
      <c r="F263" s="1" t="s">
        <v>15</v>
      </c>
      <c r="G263" t="s">
        <v>182</v>
      </c>
      <c r="H263" t="s">
        <v>182</v>
      </c>
      <c r="I263" s="6" t="b">
        <f>FALSE()</f>
        <v>0</v>
      </c>
      <c r="J263" s="6" t="b">
        <f>FALSE()</f>
        <v>0</v>
      </c>
      <c r="K263" s="7">
        <v>7</v>
      </c>
      <c r="L263" t="s">
        <v>11</v>
      </c>
    </row>
    <row r="264" spans="1:14" ht="15.75" thickBot="1" x14ac:dyDescent="0.3">
      <c r="A264" s="1"/>
      <c r="B264" s="1"/>
      <c r="E264" s="3" t="s">
        <v>3</v>
      </c>
      <c r="F264" s="1" t="s">
        <v>16</v>
      </c>
      <c r="G264" t="s">
        <v>206</v>
      </c>
      <c r="H264" t="s">
        <v>206</v>
      </c>
      <c r="I264" s="6" t="b">
        <f>FALSE()</f>
        <v>0</v>
      </c>
      <c r="J264" s="6" t="b">
        <f>FALSE()</f>
        <v>0</v>
      </c>
      <c r="K264" s="7">
        <v>8</v>
      </c>
      <c r="L264" t="s">
        <v>11</v>
      </c>
    </row>
    <row r="265" spans="1:14" ht="15.75" thickBot="1" x14ac:dyDescent="0.3">
      <c r="A265" s="1"/>
      <c r="B265" s="1"/>
      <c r="E265" s="3" t="s">
        <v>3</v>
      </c>
      <c r="F265" s="1" t="s">
        <v>17</v>
      </c>
      <c r="G265" t="s">
        <v>53</v>
      </c>
      <c r="H265" t="s">
        <v>53</v>
      </c>
      <c r="I265" s="6" t="b">
        <f>FALSE()</f>
        <v>0</v>
      </c>
      <c r="J265" s="6" t="b">
        <f>FALSE()</f>
        <v>0</v>
      </c>
      <c r="K265" s="7">
        <v>9</v>
      </c>
      <c r="L265" t="s">
        <v>11</v>
      </c>
    </row>
    <row r="266" spans="1:14" ht="27" thickBot="1" x14ac:dyDescent="0.3">
      <c r="A266" s="1"/>
      <c r="B266" s="1"/>
      <c r="E266" s="3" t="s">
        <v>3</v>
      </c>
      <c r="F266" s="1" t="s">
        <v>18</v>
      </c>
      <c r="G266" t="s">
        <v>54</v>
      </c>
      <c r="H266" t="s">
        <v>54</v>
      </c>
      <c r="I266" s="6" t="b">
        <f>FALSE()</f>
        <v>0</v>
      </c>
      <c r="J266" s="6" t="b">
        <f>FALSE()</f>
        <v>0</v>
      </c>
      <c r="K266" s="7">
        <v>10</v>
      </c>
      <c r="L266" t="s">
        <v>11</v>
      </c>
    </row>
    <row r="267" spans="1:14" ht="27" thickBot="1" x14ac:dyDescent="0.3">
      <c r="A267" s="1"/>
      <c r="B267" s="1"/>
      <c r="E267" s="3" t="s">
        <v>3</v>
      </c>
      <c r="F267" s="1" t="s">
        <v>19</v>
      </c>
      <c r="G267" t="s">
        <v>207</v>
      </c>
      <c r="H267" t="s">
        <v>207</v>
      </c>
      <c r="I267" s="6" t="b">
        <f>FALSE()</f>
        <v>0</v>
      </c>
      <c r="J267" s="6" t="b">
        <f>FALSE()</f>
        <v>0</v>
      </c>
      <c r="K267" s="7">
        <v>11</v>
      </c>
      <c r="L267" t="s">
        <v>11</v>
      </c>
    </row>
    <row r="268" spans="1:14" ht="15.75" thickBot="1" x14ac:dyDescent="0.3">
      <c r="A268" s="1"/>
      <c r="B268" s="1"/>
      <c r="E268" s="3" t="s">
        <v>3</v>
      </c>
      <c r="F268" s="1" t="s">
        <v>20</v>
      </c>
      <c r="G268" t="s">
        <v>140</v>
      </c>
      <c r="H268" s="4"/>
      <c r="I268" s="6" t="b">
        <f>FALSE()</f>
        <v>0</v>
      </c>
      <c r="J268" s="5" t="b">
        <f>TRUE()</f>
        <v>1</v>
      </c>
      <c r="K268" s="7">
        <v>12</v>
      </c>
      <c r="L268" t="s">
        <v>11</v>
      </c>
    </row>
    <row r="269" spans="1:14" ht="39.75" thickBot="1" x14ac:dyDescent="0.3">
      <c r="A269" s="1" t="s">
        <v>208</v>
      </c>
      <c r="B269" s="1" t="s">
        <v>208</v>
      </c>
      <c r="C269" s="2" t="s">
        <v>1</v>
      </c>
      <c r="D269" t="s">
        <v>202</v>
      </c>
      <c r="E269" s="3" t="s">
        <v>3</v>
      </c>
      <c r="F269" s="1" t="s">
        <v>4</v>
      </c>
      <c r="G269" s="4"/>
      <c r="H269" t="s">
        <v>200</v>
      </c>
      <c r="I269" s="5" t="b">
        <f>TRUE()</f>
        <v>1</v>
      </c>
      <c r="J269" s="6" t="b">
        <f>FALSE()</f>
        <v>0</v>
      </c>
      <c r="K269" s="7">
        <v>1</v>
      </c>
      <c r="N269" t="s">
        <v>6</v>
      </c>
    </row>
    <row r="270" spans="1:14" ht="15.75" thickBot="1" x14ac:dyDescent="0.3">
      <c r="A270" s="1"/>
      <c r="B270" s="1"/>
      <c r="E270" s="3" t="s">
        <v>3</v>
      </c>
      <c r="F270" s="1" t="s">
        <v>7</v>
      </c>
      <c r="G270" t="s">
        <v>209</v>
      </c>
      <c r="H270" t="s">
        <v>209</v>
      </c>
      <c r="I270" s="6" t="b">
        <f>FALSE()</f>
        <v>0</v>
      </c>
      <c r="J270" s="6" t="b">
        <f>FALSE()</f>
        <v>0</v>
      </c>
      <c r="K270" s="7">
        <v>2</v>
      </c>
      <c r="L270" t="s">
        <v>85</v>
      </c>
    </row>
    <row r="271" spans="1:14" ht="15.75" thickBot="1" x14ac:dyDescent="0.3">
      <c r="A271" s="1"/>
      <c r="B271" s="1"/>
      <c r="E271" s="3" t="s">
        <v>3</v>
      </c>
      <c r="F271" s="1" t="s">
        <v>10</v>
      </c>
      <c r="G271" t="s">
        <v>5</v>
      </c>
      <c r="H271" t="s">
        <v>5</v>
      </c>
      <c r="I271" s="6" t="b">
        <f>FALSE()</f>
        <v>0</v>
      </c>
      <c r="J271" s="6" t="b">
        <f>FALSE()</f>
        <v>0</v>
      </c>
      <c r="K271" s="7">
        <v>3</v>
      </c>
      <c r="L271" t="s">
        <v>9</v>
      </c>
    </row>
    <row r="272" spans="1:14" ht="15.75" thickBot="1" x14ac:dyDescent="0.3">
      <c r="A272" s="1"/>
      <c r="B272" s="1"/>
      <c r="E272" s="3" t="s">
        <v>3</v>
      </c>
      <c r="F272" s="1" t="s">
        <v>12</v>
      </c>
      <c r="G272" t="s">
        <v>8</v>
      </c>
      <c r="H272" t="s">
        <v>8</v>
      </c>
      <c r="I272" s="6" t="b">
        <f>FALSE()</f>
        <v>0</v>
      </c>
      <c r="J272" s="6" t="b">
        <f>FALSE()</f>
        <v>0</v>
      </c>
      <c r="K272" s="7">
        <v>4</v>
      </c>
      <c r="L272" t="s">
        <v>9</v>
      </c>
    </row>
    <row r="273" spans="1:14" ht="27" thickBot="1" x14ac:dyDescent="0.3">
      <c r="A273" s="1"/>
      <c r="B273" s="1"/>
      <c r="E273" s="3" t="s">
        <v>3</v>
      </c>
      <c r="F273" s="1" t="s">
        <v>13</v>
      </c>
      <c r="G273" t="s">
        <v>210</v>
      </c>
      <c r="H273" t="s">
        <v>210</v>
      </c>
      <c r="I273" s="6" t="b">
        <f>FALSE()</f>
        <v>0</v>
      </c>
      <c r="J273" s="6" t="b">
        <f>FALSE()</f>
        <v>0</v>
      </c>
      <c r="K273" s="7">
        <v>5</v>
      </c>
      <c r="L273" t="s">
        <v>9</v>
      </c>
    </row>
    <row r="274" spans="1:14" ht="27" thickBot="1" x14ac:dyDescent="0.3">
      <c r="A274" s="1"/>
      <c r="B274" s="1"/>
      <c r="E274" s="3" t="s">
        <v>3</v>
      </c>
      <c r="F274" s="1" t="s">
        <v>14</v>
      </c>
      <c r="G274" t="s">
        <v>130</v>
      </c>
      <c r="H274" t="s">
        <v>130</v>
      </c>
      <c r="I274" s="6" t="b">
        <f>FALSE()</f>
        <v>0</v>
      </c>
      <c r="J274" s="6" t="b">
        <f>FALSE()</f>
        <v>0</v>
      </c>
      <c r="K274" s="7">
        <v>6</v>
      </c>
      <c r="L274" t="s">
        <v>9</v>
      </c>
    </row>
    <row r="275" spans="1:14" ht="27" thickBot="1" x14ac:dyDescent="0.3">
      <c r="A275" s="1"/>
      <c r="B275" s="1"/>
      <c r="E275" s="3" t="s">
        <v>3</v>
      </c>
      <c r="F275" s="1" t="s">
        <v>15</v>
      </c>
      <c r="G275" t="s">
        <v>131</v>
      </c>
      <c r="H275" t="s">
        <v>131</v>
      </c>
      <c r="I275" s="6" t="b">
        <f>FALSE()</f>
        <v>0</v>
      </c>
      <c r="J275" s="6" t="b">
        <f>FALSE()</f>
        <v>0</v>
      </c>
      <c r="K275" s="7">
        <v>7</v>
      </c>
      <c r="L275" t="s">
        <v>11</v>
      </c>
    </row>
    <row r="276" spans="1:14" ht="15.75" thickBot="1" x14ac:dyDescent="0.3">
      <c r="A276" s="1"/>
      <c r="B276" s="1"/>
      <c r="E276" s="3" t="s">
        <v>3</v>
      </c>
      <c r="F276" s="1" t="s">
        <v>16</v>
      </c>
      <c r="G276" t="s">
        <v>132</v>
      </c>
      <c r="H276" t="s">
        <v>132</v>
      </c>
      <c r="I276" s="6" t="b">
        <f>FALSE()</f>
        <v>0</v>
      </c>
      <c r="J276" s="6" t="b">
        <f>FALSE()</f>
        <v>0</v>
      </c>
      <c r="K276" s="7">
        <v>8</v>
      </c>
      <c r="L276" t="s">
        <v>11</v>
      </c>
    </row>
    <row r="277" spans="1:14" ht="15.75" thickBot="1" x14ac:dyDescent="0.3">
      <c r="A277" s="1"/>
      <c r="B277" s="1"/>
      <c r="E277" s="3" t="s">
        <v>3</v>
      </c>
      <c r="F277" s="1" t="s">
        <v>17</v>
      </c>
      <c r="G277" t="s">
        <v>133</v>
      </c>
      <c r="H277" t="s">
        <v>133</v>
      </c>
      <c r="I277" s="6" t="b">
        <f>FALSE()</f>
        <v>0</v>
      </c>
      <c r="J277" s="6" t="b">
        <f>FALSE()</f>
        <v>0</v>
      </c>
      <c r="K277" s="7">
        <v>9</v>
      </c>
      <c r="L277" t="s">
        <v>11</v>
      </c>
    </row>
    <row r="278" spans="1:14" ht="27" thickBot="1" x14ac:dyDescent="0.3">
      <c r="A278" s="1"/>
      <c r="B278" s="1"/>
      <c r="E278" s="3" t="s">
        <v>3</v>
      </c>
      <c r="F278" s="1" t="s">
        <v>18</v>
      </c>
      <c r="G278" t="s">
        <v>134</v>
      </c>
      <c r="H278" t="s">
        <v>134</v>
      </c>
      <c r="I278" s="6" t="b">
        <f>FALSE()</f>
        <v>0</v>
      </c>
      <c r="J278" s="6" t="b">
        <f>FALSE()</f>
        <v>0</v>
      </c>
      <c r="K278" s="7">
        <v>10</v>
      </c>
      <c r="L278" t="s">
        <v>11</v>
      </c>
    </row>
    <row r="279" spans="1:14" ht="27" thickBot="1" x14ac:dyDescent="0.3">
      <c r="A279" s="1"/>
      <c r="B279" s="1"/>
      <c r="E279" s="3" t="s">
        <v>3</v>
      </c>
      <c r="F279" s="1" t="s">
        <v>19</v>
      </c>
      <c r="G279" t="s">
        <v>148</v>
      </c>
      <c r="H279" t="s">
        <v>148</v>
      </c>
      <c r="I279" s="6" t="b">
        <f>FALSE()</f>
        <v>0</v>
      </c>
      <c r="J279" s="6" t="b">
        <f>FALSE()</f>
        <v>0</v>
      </c>
      <c r="K279" s="7">
        <v>11</v>
      </c>
      <c r="L279" t="s">
        <v>11</v>
      </c>
    </row>
    <row r="280" spans="1:14" ht="15.75" thickBot="1" x14ac:dyDescent="0.3">
      <c r="A280" s="1"/>
      <c r="B280" s="1"/>
      <c r="E280" s="3" t="s">
        <v>3</v>
      </c>
      <c r="F280" s="1" t="s">
        <v>20</v>
      </c>
      <c r="G280" t="s">
        <v>149</v>
      </c>
      <c r="H280" s="4"/>
      <c r="I280" s="6" t="b">
        <f>FALSE()</f>
        <v>0</v>
      </c>
      <c r="J280" s="5" t="b">
        <f>TRUE()</f>
        <v>1</v>
      </c>
      <c r="K280" s="7">
        <v>12</v>
      </c>
      <c r="L280" t="s">
        <v>9</v>
      </c>
    </row>
    <row r="281" spans="1:14" ht="39.75" thickBot="1" x14ac:dyDescent="0.3">
      <c r="A281" s="1" t="s">
        <v>211</v>
      </c>
      <c r="B281" s="1" t="s">
        <v>211</v>
      </c>
      <c r="C281" s="2" t="s">
        <v>1</v>
      </c>
      <c r="D281" t="s">
        <v>212</v>
      </c>
      <c r="E281" s="3" t="s">
        <v>3</v>
      </c>
      <c r="F281" s="1" t="s">
        <v>4</v>
      </c>
      <c r="G281" s="4"/>
      <c r="H281" t="s">
        <v>180</v>
      </c>
      <c r="I281" s="5" t="b">
        <f>TRUE()</f>
        <v>1</v>
      </c>
      <c r="J281" s="6" t="b">
        <f>FALSE()</f>
        <v>0</v>
      </c>
      <c r="K281" s="7">
        <v>1</v>
      </c>
      <c r="N281" t="s">
        <v>6</v>
      </c>
    </row>
    <row r="282" spans="1:14" ht="15.75" thickBot="1" x14ac:dyDescent="0.3">
      <c r="A282" s="1"/>
      <c r="B282" s="1"/>
      <c r="E282" s="3" t="s">
        <v>3</v>
      </c>
      <c r="F282" s="1" t="s">
        <v>7</v>
      </c>
      <c r="G282" t="s">
        <v>204</v>
      </c>
      <c r="H282" t="s">
        <v>204</v>
      </c>
      <c r="I282" s="6" t="b">
        <f>FALSE()</f>
        <v>0</v>
      </c>
      <c r="J282" s="6" t="b">
        <f>FALSE()</f>
        <v>0</v>
      </c>
      <c r="K282" s="7">
        <v>2</v>
      </c>
      <c r="L282" t="s">
        <v>11</v>
      </c>
    </row>
    <row r="283" spans="1:14" ht="15.75" thickBot="1" x14ac:dyDescent="0.3">
      <c r="A283" s="1"/>
      <c r="B283" s="1"/>
      <c r="E283" s="3" t="s">
        <v>3</v>
      </c>
      <c r="F283" s="1" t="s">
        <v>10</v>
      </c>
      <c r="G283" t="s">
        <v>181</v>
      </c>
      <c r="H283" t="s">
        <v>181</v>
      </c>
      <c r="I283" s="6" t="b">
        <f>FALSE()</f>
        <v>0</v>
      </c>
      <c r="J283" s="6" t="b">
        <f>FALSE()</f>
        <v>0</v>
      </c>
      <c r="K283" s="7">
        <v>3</v>
      </c>
      <c r="L283" t="s">
        <v>11</v>
      </c>
    </row>
    <row r="284" spans="1:14" ht="15.75" thickBot="1" x14ac:dyDescent="0.3">
      <c r="A284" s="1"/>
      <c r="B284" s="1"/>
      <c r="E284" s="3" t="s">
        <v>3</v>
      </c>
      <c r="F284" s="1" t="s">
        <v>12</v>
      </c>
      <c r="G284" t="s">
        <v>182</v>
      </c>
      <c r="H284" t="s">
        <v>182</v>
      </c>
      <c r="I284" s="6" t="b">
        <f>FALSE()</f>
        <v>0</v>
      </c>
      <c r="J284" s="6" t="b">
        <f>FALSE()</f>
        <v>0</v>
      </c>
      <c r="K284" s="7">
        <v>4</v>
      </c>
      <c r="L284" t="s">
        <v>9</v>
      </c>
    </row>
    <row r="285" spans="1:14" ht="27" thickBot="1" x14ac:dyDescent="0.3">
      <c r="A285" s="1"/>
      <c r="B285" s="1"/>
      <c r="E285" s="3" t="s">
        <v>3</v>
      </c>
      <c r="F285" s="1" t="s">
        <v>13</v>
      </c>
      <c r="G285" t="s">
        <v>53</v>
      </c>
      <c r="H285" t="s">
        <v>53</v>
      </c>
      <c r="I285" s="6" t="b">
        <f>FALSE()</f>
        <v>0</v>
      </c>
      <c r="J285" s="6" t="b">
        <f>FALSE()</f>
        <v>0</v>
      </c>
      <c r="K285" s="7">
        <v>5</v>
      </c>
      <c r="L285" t="s">
        <v>9</v>
      </c>
    </row>
    <row r="286" spans="1:14" ht="27" thickBot="1" x14ac:dyDescent="0.3">
      <c r="A286" s="1"/>
      <c r="B286" s="1"/>
      <c r="E286" s="3" t="s">
        <v>3</v>
      </c>
      <c r="F286" s="1" t="s">
        <v>14</v>
      </c>
      <c r="G286" t="s">
        <v>207</v>
      </c>
      <c r="I286" s="6" t="b">
        <f>FALSE()</f>
        <v>0</v>
      </c>
      <c r="J286" s="5" t="b">
        <f>TRUE()</f>
        <v>1</v>
      </c>
      <c r="K286" s="7">
        <v>6</v>
      </c>
      <c r="L286" t="s">
        <v>9</v>
      </c>
    </row>
    <row r="287" spans="1:14" ht="39.75" thickBot="1" x14ac:dyDescent="0.3">
      <c r="A287" s="1" t="s">
        <v>213</v>
      </c>
      <c r="B287" s="1" t="s">
        <v>213</v>
      </c>
      <c r="C287" s="2" t="s">
        <v>1</v>
      </c>
      <c r="D287" t="s">
        <v>212</v>
      </c>
      <c r="E287" s="3" t="s">
        <v>3</v>
      </c>
      <c r="F287" s="1" t="s">
        <v>4</v>
      </c>
      <c r="G287" s="4"/>
      <c r="H287" t="s">
        <v>214</v>
      </c>
      <c r="I287" s="5" t="b">
        <f>TRUE()</f>
        <v>1</v>
      </c>
      <c r="J287" s="6" t="b">
        <f>FALSE()</f>
        <v>0</v>
      </c>
      <c r="K287" s="7">
        <v>1</v>
      </c>
      <c r="N287" t="s">
        <v>6</v>
      </c>
    </row>
    <row r="288" spans="1:14" ht="15.75" thickBot="1" x14ac:dyDescent="0.3">
      <c r="A288" s="1"/>
      <c r="B288" s="1"/>
      <c r="E288" s="3" t="s">
        <v>3</v>
      </c>
      <c r="F288" s="1" t="s">
        <v>7</v>
      </c>
      <c r="G288" t="s">
        <v>149</v>
      </c>
      <c r="H288" t="s">
        <v>149</v>
      </c>
      <c r="I288" s="6" t="b">
        <f>FALSE()</f>
        <v>0</v>
      </c>
      <c r="J288" s="6" t="b">
        <f>FALSE()</f>
        <v>0</v>
      </c>
      <c r="K288" s="7">
        <v>2</v>
      </c>
      <c r="L288" t="s">
        <v>11</v>
      </c>
    </row>
    <row r="289" spans="1:14" ht="15.75" thickBot="1" x14ac:dyDescent="0.3">
      <c r="A289" s="1"/>
      <c r="B289" s="1"/>
      <c r="E289" s="3" t="s">
        <v>3</v>
      </c>
      <c r="F289" s="1" t="s">
        <v>10</v>
      </c>
      <c r="G289" t="s">
        <v>21</v>
      </c>
      <c r="H289" t="s">
        <v>21</v>
      </c>
      <c r="I289" s="6" t="b">
        <f>FALSE()</f>
        <v>0</v>
      </c>
      <c r="J289" s="6" t="b">
        <f>FALSE()</f>
        <v>0</v>
      </c>
      <c r="K289" s="7">
        <v>3</v>
      </c>
      <c r="L289" t="s">
        <v>9</v>
      </c>
    </row>
    <row r="290" spans="1:14" ht="15.75" thickBot="1" x14ac:dyDescent="0.3">
      <c r="A290" s="1"/>
      <c r="B290" s="1"/>
      <c r="E290" s="3" t="s">
        <v>3</v>
      </c>
      <c r="F290" s="1" t="s">
        <v>12</v>
      </c>
      <c r="G290" t="s">
        <v>215</v>
      </c>
      <c r="H290" t="s">
        <v>215</v>
      </c>
      <c r="I290" s="6" t="b">
        <f>FALSE()</f>
        <v>0</v>
      </c>
      <c r="J290" s="6" t="b">
        <f>FALSE()</f>
        <v>0</v>
      </c>
      <c r="K290" s="7">
        <v>4</v>
      </c>
      <c r="L290" t="s">
        <v>9</v>
      </c>
    </row>
    <row r="291" spans="1:14" ht="27" thickBot="1" x14ac:dyDescent="0.3">
      <c r="A291" s="1"/>
      <c r="B291" s="1"/>
      <c r="E291" s="3" t="s">
        <v>3</v>
      </c>
      <c r="F291" s="1" t="s">
        <v>13</v>
      </c>
      <c r="G291" t="s">
        <v>216</v>
      </c>
      <c r="H291" t="s">
        <v>216</v>
      </c>
      <c r="I291" s="6" t="b">
        <f>FALSE()</f>
        <v>0</v>
      </c>
      <c r="J291" s="6" t="b">
        <f>FALSE()</f>
        <v>0</v>
      </c>
      <c r="K291" s="7">
        <v>5</v>
      </c>
      <c r="L291" t="s">
        <v>9</v>
      </c>
    </row>
    <row r="292" spans="1:14" ht="27" thickBot="1" x14ac:dyDescent="0.3">
      <c r="A292" s="1"/>
      <c r="B292" s="1"/>
      <c r="E292" s="3" t="s">
        <v>3</v>
      </c>
      <c r="F292" s="1" t="s">
        <v>14</v>
      </c>
      <c r="G292" t="s">
        <v>217</v>
      </c>
      <c r="H292" s="4"/>
      <c r="I292" s="6" t="b">
        <f>FALSE()</f>
        <v>0</v>
      </c>
      <c r="J292" s="5" t="b">
        <f>TRUE()</f>
        <v>1</v>
      </c>
      <c r="K292" s="7">
        <v>6</v>
      </c>
      <c r="L292" t="s">
        <v>11</v>
      </c>
    </row>
    <row r="293" spans="1:14" ht="39.75" thickBot="1" x14ac:dyDescent="0.3">
      <c r="A293" s="1" t="s">
        <v>218</v>
      </c>
      <c r="B293" s="1" t="s">
        <v>218</v>
      </c>
      <c r="C293" s="2" t="s">
        <v>1</v>
      </c>
      <c r="D293" t="s">
        <v>219</v>
      </c>
      <c r="E293" s="3" t="s">
        <v>3</v>
      </c>
      <c r="F293" s="1" t="s">
        <v>4</v>
      </c>
      <c r="G293" s="4"/>
      <c r="H293" t="s">
        <v>205</v>
      </c>
      <c r="I293" s="5" t="b">
        <f>TRUE()</f>
        <v>1</v>
      </c>
      <c r="J293" s="6" t="b">
        <f>FALSE()</f>
        <v>0</v>
      </c>
      <c r="K293" s="7">
        <v>1</v>
      </c>
      <c r="N293" t="s">
        <v>6</v>
      </c>
    </row>
    <row r="294" spans="1:14" ht="15.75" thickBot="1" x14ac:dyDescent="0.3">
      <c r="A294" s="1"/>
      <c r="B294" s="1"/>
      <c r="E294" s="3" t="s">
        <v>3</v>
      </c>
      <c r="F294" s="1" t="s">
        <v>7</v>
      </c>
      <c r="G294" t="s">
        <v>182</v>
      </c>
      <c r="H294" t="s">
        <v>182</v>
      </c>
      <c r="I294" s="6" t="b">
        <f>FALSE()</f>
        <v>0</v>
      </c>
      <c r="J294" s="6" t="b">
        <f>FALSE()</f>
        <v>0</v>
      </c>
      <c r="K294" s="7">
        <v>2</v>
      </c>
      <c r="L294" t="s">
        <v>11</v>
      </c>
    </row>
    <row r="295" spans="1:14" ht="15.75" thickBot="1" x14ac:dyDescent="0.3">
      <c r="A295" s="1"/>
      <c r="B295" s="1"/>
      <c r="E295" s="3" t="s">
        <v>3</v>
      </c>
      <c r="F295" s="1" t="s">
        <v>10</v>
      </c>
      <c r="G295" t="s">
        <v>53</v>
      </c>
      <c r="H295" t="s">
        <v>53</v>
      </c>
      <c r="I295" s="6" t="b">
        <f>FALSE()</f>
        <v>0</v>
      </c>
      <c r="J295" s="6" t="b">
        <f>FALSE()</f>
        <v>0</v>
      </c>
      <c r="K295" s="7">
        <v>3</v>
      </c>
      <c r="L295" t="s">
        <v>9</v>
      </c>
    </row>
    <row r="296" spans="1:14" ht="15.75" thickBot="1" x14ac:dyDescent="0.3">
      <c r="A296" s="1"/>
      <c r="B296" s="1"/>
      <c r="E296" s="3" t="s">
        <v>3</v>
      </c>
      <c r="F296" s="1" t="s">
        <v>12</v>
      </c>
      <c r="G296" t="s">
        <v>207</v>
      </c>
      <c r="H296" t="s">
        <v>207</v>
      </c>
      <c r="I296" s="6" t="b">
        <f>FALSE()</f>
        <v>0</v>
      </c>
      <c r="J296" s="6" t="b">
        <f>FALSE()</f>
        <v>0</v>
      </c>
      <c r="K296" s="7">
        <v>4</v>
      </c>
      <c r="L296" t="s">
        <v>9</v>
      </c>
    </row>
    <row r="297" spans="1:14" ht="27" thickBot="1" x14ac:dyDescent="0.3">
      <c r="A297" s="1"/>
      <c r="B297" s="1"/>
      <c r="E297" s="3" t="s">
        <v>3</v>
      </c>
      <c r="F297" s="1" t="s">
        <v>13</v>
      </c>
      <c r="G297" t="s">
        <v>141</v>
      </c>
      <c r="H297" t="s">
        <v>141</v>
      </c>
      <c r="I297" s="6" t="b">
        <f>FALSE()</f>
        <v>0</v>
      </c>
      <c r="J297" s="6" t="b">
        <f>FALSE()</f>
        <v>0</v>
      </c>
      <c r="K297" s="7">
        <v>5</v>
      </c>
      <c r="L297" t="s">
        <v>9</v>
      </c>
    </row>
    <row r="298" spans="1:14" ht="27" thickBot="1" x14ac:dyDescent="0.3">
      <c r="A298" s="1"/>
      <c r="B298" s="1"/>
      <c r="E298" s="3" t="s">
        <v>3</v>
      </c>
      <c r="F298" s="1" t="s">
        <v>14</v>
      </c>
      <c r="G298" t="s">
        <v>55</v>
      </c>
      <c r="I298" s="6" t="b">
        <f>FALSE()</f>
        <v>0</v>
      </c>
      <c r="J298" s="5" t="b">
        <f>TRUE()</f>
        <v>1</v>
      </c>
      <c r="K298" s="7">
        <v>6</v>
      </c>
      <c r="L298" t="s">
        <v>11</v>
      </c>
    </row>
    <row r="299" spans="1:14" ht="39.75" thickBot="1" x14ac:dyDescent="0.3">
      <c r="A299" s="1" t="s">
        <v>220</v>
      </c>
      <c r="B299" s="1" t="s">
        <v>220</v>
      </c>
      <c r="C299" s="2" t="s">
        <v>1</v>
      </c>
      <c r="D299" t="s">
        <v>219</v>
      </c>
      <c r="E299" s="3" t="s">
        <v>3</v>
      </c>
      <c r="F299" s="1" t="s">
        <v>4</v>
      </c>
      <c r="G299" s="4"/>
      <c r="H299" t="s">
        <v>221</v>
      </c>
      <c r="I299" s="5" t="b">
        <f>TRUE()</f>
        <v>1</v>
      </c>
      <c r="J299" s="6" t="b">
        <f>FALSE()</f>
        <v>0</v>
      </c>
      <c r="K299" s="7">
        <v>1</v>
      </c>
      <c r="N299" t="s">
        <v>6</v>
      </c>
    </row>
    <row r="300" spans="1:14" ht="15.75" thickBot="1" x14ac:dyDescent="0.3">
      <c r="A300" s="1"/>
      <c r="B300" s="1"/>
      <c r="E300" s="3" t="s">
        <v>3</v>
      </c>
      <c r="F300" s="1" t="s">
        <v>7</v>
      </c>
      <c r="G300" t="s">
        <v>97</v>
      </c>
      <c r="H300" t="s">
        <v>97</v>
      </c>
      <c r="I300" s="6" t="b">
        <f>FALSE()</f>
        <v>0</v>
      </c>
      <c r="J300" s="6" t="b">
        <f>FALSE()</f>
        <v>0</v>
      </c>
      <c r="K300" s="7">
        <v>2</v>
      </c>
      <c r="L300" t="s">
        <v>11</v>
      </c>
    </row>
    <row r="301" spans="1:14" ht="15.75" thickBot="1" x14ac:dyDescent="0.3">
      <c r="A301" s="1"/>
      <c r="B301" s="1"/>
      <c r="E301" s="3" t="s">
        <v>3</v>
      </c>
      <c r="F301" s="1" t="s">
        <v>10</v>
      </c>
      <c r="G301" t="s">
        <v>222</v>
      </c>
      <c r="H301" t="s">
        <v>222</v>
      </c>
      <c r="I301" s="6" t="b">
        <f>FALSE()</f>
        <v>0</v>
      </c>
      <c r="J301" s="6" t="b">
        <f>FALSE()</f>
        <v>0</v>
      </c>
      <c r="K301" s="7">
        <v>3</v>
      </c>
      <c r="L301" t="s">
        <v>9</v>
      </c>
    </row>
    <row r="302" spans="1:14" ht="15.75" thickBot="1" x14ac:dyDescent="0.3">
      <c r="A302" s="1"/>
      <c r="B302" s="1"/>
      <c r="E302" s="3" t="s">
        <v>3</v>
      </c>
      <c r="F302" s="1" t="s">
        <v>12</v>
      </c>
      <c r="G302" t="s">
        <v>100</v>
      </c>
      <c r="H302" t="s">
        <v>100</v>
      </c>
      <c r="I302" s="6" t="b">
        <f>FALSE()</f>
        <v>0</v>
      </c>
      <c r="J302" s="6" t="b">
        <f>FALSE()</f>
        <v>0</v>
      </c>
      <c r="K302" s="7">
        <v>4</v>
      </c>
      <c r="L302" t="s">
        <v>9</v>
      </c>
    </row>
    <row r="303" spans="1:14" ht="27" thickBot="1" x14ac:dyDescent="0.3">
      <c r="A303" s="1"/>
      <c r="B303" s="1"/>
      <c r="E303" s="3" t="s">
        <v>3</v>
      </c>
      <c r="F303" s="1" t="s">
        <v>13</v>
      </c>
      <c r="G303" t="s">
        <v>102</v>
      </c>
      <c r="H303" t="s">
        <v>102</v>
      </c>
      <c r="I303" s="6" t="b">
        <f>FALSE()</f>
        <v>0</v>
      </c>
      <c r="J303" s="6" t="b">
        <f>FALSE()</f>
        <v>0</v>
      </c>
      <c r="K303" s="7">
        <v>5</v>
      </c>
      <c r="L303" t="s">
        <v>9</v>
      </c>
    </row>
    <row r="304" spans="1:14" ht="27" thickBot="1" x14ac:dyDescent="0.3">
      <c r="A304" s="1"/>
      <c r="B304" s="1"/>
      <c r="E304" s="3" t="s">
        <v>3</v>
      </c>
      <c r="F304" s="1" t="s">
        <v>14</v>
      </c>
      <c r="G304" t="s">
        <v>103</v>
      </c>
      <c r="I304" s="6" t="b">
        <f>FALSE()</f>
        <v>0</v>
      </c>
      <c r="J304" s="5" t="b">
        <f>TRUE()</f>
        <v>1</v>
      </c>
      <c r="K304" s="7">
        <v>6</v>
      </c>
      <c r="L304" t="s">
        <v>11</v>
      </c>
    </row>
    <row r="305" spans="1:14" ht="39.75" thickBot="1" x14ac:dyDescent="0.3">
      <c r="A305" s="1" t="s">
        <v>223</v>
      </c>
      <c r="B305" s="1" t="s">
        <v>223</v>
      </c>
      <c r="C305" s="2" t="s">
        <v>1</v>
      </c>
      <c r="D305" t="s">
        <v>224</v>
      </c>
      <c r="E305" s="3" t="s">
        <v>3</v>
      </c>
      <c r="F305" s="1" t="s">
        <v>4</v>
      </c>
      <c r="G305" s="4"/>
      <c r="H305" t="s">
        <v>103</v>
      </c>
      <c r="I305" s="5" t="b">
        <f>TRUE()</f>
        <v>1</v>
      </c>
      <c r="J305" s="6" t="b">
        <f>FALSE()</f>
        <v>0</v>
      </c>
      <c r="K305" s="7">
        <v>1</v>
      </c>
      <c r="N305" t="s">
        <v>6</v>
      </c>
    </row>
    <row r="306" spans="1:14" ht="15.75" thickBot="1" x14ac:dyDescent="0.3">
      <c r="A306" s="1"/>
      <c r="B306" s="1"/>
      <c r="E306" s="3" t="s">
        <v>3</v>
      </c>
      <c r="F306" s="1" t="s">
        <v>7</v>
      </c>
      <c r="G306" t="s">
        <v>118</v>
      </c>
      <c r="H306" t="s">
        <v>118</v>
      </c>
      <c r="I306" s="6" t="b">
        <f>FALSE()</f>
        <v>0</v>
      </c>
      <c r="J306" s="6" t="b">
        <f>FALSE()</f>
        <v>0</v>
      </c>
      <c r="K306" s="7">
        <v>2</v>
      </c>
      <c r="L306" t="s">
        <v>9</v>
      </c>
    </row>
    <row r="307" spans="1:14" ht="15.75" thickBot="1" x14ac:dyDescent="0.3">
      <c r="A307" s="1"/>
      <c r="B307" s="1"/>
      <c r="E307" s="3" t="s">
        <v>3</v>
      </c>
      <c r="F307" s="1" t="s">
        <v>10</v>
      </c>
      <c r="G307" t="s">
        <v>119</v>
      </c>
      <c r="H307" t="s">
        <v>119</v>
      </c>
      <c r="I307" s="6" t="b">
        <f>FALSE()</f>
        <v>0</v>
      </c>
      <c r="J307" s="6" t="b">
        <f>FALSE()</f>
        <v>0</v>
      </c>
      <c r="K307" s="7">
        <v>3</v>
      </c>
      <c r="L307" t="s">
        <v>9</v>
      </c>
    </row>
    <row r="308" spans="1:14" ht="15.75" thickBot="1" x14ac:dyDescent="0.3">
      <c r="A308" s="1"/>
      <c r="B308" s="1"/>
      <c r="E308" s="3" t="s">
        <v>3</v>
      </c>
      <c r="F308" s="1" t="s">
        <v>12</v>
      </c>
      <c r="G308" t="s">
        <v>120</v>
      </c>
      <c r="H308" t="s">
        <v>120</v>
      </c>
      <c r="I308" s="6" t="b">
        <f>FALSE()</f>
        <v>0</v>
      </c>
      <c r="J308" s="6" t="b">
        <f>FALSE()</f>
        <v>0</v>
      </c>
      <c r="K308" s="7">
        <v>4</v>
      </c>
      <c r="L308" t="s">
        <v>9</v>
      </c>
    </row>
    <row r="309" spans="1:14" ht="27" thickBot="1" x14ac:dyDescent="0.3">
      <c r="A309" s="1"/>
      <c r="B309" s="1"/>
      <c r="E309" s="3" t="s">
        <v>3</v>
      </c>
      <c r="F309" s="1" t="s">
        <v>13</v>
      </c>
      <c r="G309" t="s">
        <v>121</v>
      </c>
      <c r="H309" t="s">
        <v>121</v>
      </c>
      <c r="I309" s="6" t="b">
        <f>FALSE()</f>
        <v>0</v>
      </c>
      <c r="J309" s="6" t="b">
        <f>FALSE()</f>
        <v>0</v>
      </c>
      <c r="K309" s="7">
        <v>5</v>
      </c>
      <c r="L309" t="s">
        <v>85</v>
      </c>
    </row>
    <row r="310" spans="1:14" ht="27" thickBot="1" x14ac:dyDescent="0.3">
      <c r="A310" s="1"/>
      <c r="B310" s="1"/>
      <c r="E310" s="3" t="s">
        <v>3</v>
      </c>
      <c r="F310" s="1" t="s">
        <v>14</v>
      </c>
      <c r="G310" t="s">
        <v>69</v>
      </c>
      <c r="H310" t="s">
        <v>69</v>
      </c>
      <c r="I310" s="6" t="b">
        <f>FALSE()</f>
        <v>0</v>
      </c>
      <c r="J310" s="6" t="b">
        <f>FALSE()</f>
        <v>0</v>
      </c>
      <c r="K310" s="7">
        <v>6</v>
      </c>
      <c r="L310" t="s">
        <v>85</v>
      </c>
    </row>
    <row r="311" spans="1:14" ht="27" thickBot="1" x14ac:dyDescent="0.3">
      <c r="A311" s="1"/>
      <c r="B311" s="1"/>
      <c r="E311" s="3" t="s">
        <v>3</v>
      </c>
      <c r="F311" s="1" t="s">
        <v>15</v>
      </c>
      <c r="G311" t="s">
        <v>166</v>
      </c>
      <c r="H311" t="s">
        <v>166</v>
      </c>
      <c r="I311" s="6" t="b">
        <f>FALSE()</f>
        <v>0</v>
      </c>
      <c r="J311" s="6" t="b">
        <f>FALSE()</f>
        <v>0</v>
      </c>
      <c r="K311" s="7">
        <v>7</v>
      </c>
      <c r="L311" t="s">
        <v>11</v>
      </c>
    </row>
    <row r="312" spans="1:14" ht="15.75" thickBot="1" x14ac:dyDescent="0.3">
      <c r="A312" s="1"/>
      <c r="B312" s="1"/>
      <c r="E312" s="3" t="s">
        <v>3</v>
      </c>
      <c r="F312" s="1" t="s">
        <v>16</v>
      </c>
      <c r="G312" t="s">
        <v>70</v>
      </c>
      <c r="H312" t="s">
        <v>70</v>
      </c>
      <c r="I312" s="6" t="b">
        <f>FALSE()</f>
        <v>0</v>
      </c>
      <c r="J312" s="6" t="b">
        <f>FALSE()</f>
        <v>0</v>
      </c>
      <c r="K312" s="7">
        <v>8</v>
      </c>
      <c r="L312" t="s">
        <v>11</v>
      </c>
    </row>
    <row r="313" spans="1:14" ht="15.75" thickBot="1" x14ac:dyDescent="0.3">
      <c r="A313" s="1"/>
      <c r="B313" s="1"/>
      <c r="E313" s="3" t="s">
        <v>3</v>
      </c>
      <c r="F313" s="1" t="s">
        <v>17</v>
      </c>
      <c r="G313" t="s">
        <v>71</v>
      </c>
      <c r="H313" t="s">
        <v>71</v>
      </c>
      <c r="I313" s="6" t="b">
        <f>FALSE()</f>
        <v>0</v>
      </c>
      <c r="J313" s="6" t="b">
        <f>FALSE()</f>
        <v>0</v>
      </c>
      <c r="K313" s="7">
        <v>9</v>
      </c>
      <c r="L313" t="s">
        <v>11</v>
      </c>
    </row>
    <row r="314" spans="1:14" ht="27" thickBot="1" x14ac:dyDescent="0.3">
      <c r="A314" s="1"/>
      <c r="B314" s="1"/>
      <c r="E314" s="3" t="s">
        <v>3</v>
      </c>
      <c r="F314" s="1" t="s">
        <v>18</v>
      </c>
      <c r="G314" t="s">
        <v>167</v>
      </c>
      <c r="H314" t="s">
        <v>167</v>
      </c>
      <c r="I314" s="6" t="b">
        <f>FALSE()</f>
        <v>0</v>
      </c>
      <c r="J314" s="6" t="b">
        <f>FALSE()</f>
        <v>0</v>
      </c>
      <c r="K314" s="7">
        <v>10</v>
      </c>
      <c r="L314" t="s">
        <v>11</v>
      </c>
    </row>
    <row r="315" spans="1:14" ht="27" thickBot="1" x14ac:dyDescent="0.3">
      <c r="A315" s="1"/>
      <c r="B315" s="1"/>
      <c r="E315" s="3" t="s">
        <v>3</v>
      </c>
      <c r="F315" s="1" t="s">
        <v>19</v>
      </c>
      <c r="G315" t="s">
        <v>72</v>
      </c>
      <c r="H315" t="s">
        <v>72</v>
      </c>
      <c r="I315" s="6" t="b">
        <f>FALSE()</f>
        <v>0</v>
      </c>
      <c r="J315" s="6" t="b">
        <f>FALSE()</f>
        <v>0</v>
      </c>
      <c r="K315" s="7">
        <v>11</v>
      </c>
      <c r="L315" t="s">
        <v>11</v>
      </c>
    </row>
    <row r="316" spans="1:14" ht="15.75" thickBot="1" x14ac:dyDescent="0.3">
      <c r="A316" s="1"/>
      <c r="B316" s="1"/>
      <c r="E316" s="3" t="s">
        <v>3</v>
      </c>
      <c r="F316" s="1" t="s">
        <v>20</v>
      </c>
      <c r="G316" t="s">
        <v>74</v>
      </c>
      <c r="H316" s="4"/>
      <c r="I316" s="6" t="b">
        <f>FALSE()</f>
        <v>0</v>
      </c>
      <c r="J316" s="5" t="b">
        <f>TRUE()</f>
        <v>1</v>
      </c>
      <c r="K316" s="7">
        <v>12</v>
      </c>
      <c r="L316" t="s">
        <v>9</v>
      </c>
    </row>
    <row r="317" spans="1:14" ht="39.75" thickBot="1" x14ac:dyDescent="0.3">
      <c r="A317" s="1" t="s">
        <v>225</v>
      </c>
      <c r="B317" s="1" t="s">
        <v>225</v>
      </c>
      <c r="C317" s="9" t="s">
        <v>1</v>
      </c>
      <c r="D317" s="9" t="s">
        <v>226</v>
      </c>
      <c r="E317" s="9" t="s">
        <v>3</v>
      </c>
      <c r="F317" s="10" t="s">
        <v>227</v>
      </c>
      <c r="G317" t="s">
        <v>228</v>
      </c>
      <c r="H317" t="s">
        <v>46</v>
      </c>
      <c r="I317" s="11" t="b">
        <f>TRUE()</f>
        <v>1</v>
      </c>
      <c r="J317" s="11" t="b">
        <f>FALSE()</f>
        <v>0</v>
      </c>
      <c r="K317" s="12">
        <v>1</v>
      </c>
      <c r="L317" s="9"/>
      <c r="N317" s="13" t="s">
        <v>6</v>
      </c>
    </row>
    <row r="318" spans="1:14" ht="15.75" thickBot="1" x14ac:dyDescent="0.3">
      <c r="A318" s="1"/>
      <c r="B318" s="1"/>
      <c r="C318" s="14"/>
      <c r="D318" s="14"/>
      <c r="E318" s="9" t="s">
        <v>3</v>
      </c>
      <c r="F318" s="10" t="s">
        <v>229</v>
      </c>
      <c r="G318" t="s">
        <v>230</v>
      </c>
      <c r="H318" t="s">
        <v>230</v>
      </c>
      <c r="I318" s="11" t="b">
        <f>FALSE()</f>
        <v>0</v>
      </c>
      <c r="J318" s="11" t="b">
        <f>FALSE()</f>
        <v>0</v>
      </c>
      <c r="K318" s="12">
        <v>2</v>
      </c>
      <c r="L318" t="s">
        <v>11</v>
      </c>
    </row>
    <row r="319" spans="1:14" ht="27" thickBot="1" x14ac:dyDescent="0.3">
      <c r="A319" s="1"/>
      <c r="B319" s="1"/>
      <c r="C319" s="14"/>
      <c r="D319" s="14"/>
      <c r="E319" s="9" t="s">
        <v>3</v>
      </c>
      <c r="F319" s="10" t="s">
        <v>231</v>
      </c>
      <c r="G319" t="s">
        <v>47</v>
      </c>
      <c r="H319" t="s">
        <v>47</v>
      </c>
      <c r="I319" s="11" t="b">
        <f>FALSE()</f>
        <v>0</v>
      </c>
      <c r="J319" s="11" t="b">
        <f>FALSE()</f>
        <v>0</v>
      </c>
      <c r="K319" s="12">
        <v>3</v>
      </c>
      <c r="L319" t="s">
        <v>11</v>
      </c>
    </row>
    <row r="320" spans="1:14" ht="27" thickBot="1" x14ac:dyDescent="0.3">
      <c r="A320" s="1"/>
      <c r="B320" s="1"/>
      <c r="C320" s="14"/>
      <c r="D320" s="14"/>
      <c r="E320" s="9" t="s">
        <v>3</v>
      </c>
      <c r="F320" s="10" t="s">
        <v>232</v>
      </c>
      <c r="G320" t="s">
        <v>233</v>
      </c>
      <c r="H320" t="s">
        <v>233</v>
      </c>
      <c r="I320" s="11" t="b">
        <f>FALSE()</f>
        <v>0</v>
      </c>
      <c r="J320" s="11" t="b">
        <f>FALSE()</f>
        <v>0</v>
      </c>
      <c r="K320" s="12">
        <v>4</v>
      </c>
      <c r="L320" t="s">
        <v>11</v>
      </c>
    </row>
    <row r="321" spans="1:14" ht="39.75" thickBot="1" x14ac:dyDescent="0.3">
      <c r="A321" s="1"/>
      <c r="B321" s="1"/>
      <c r="C321" s="14"/>
      <c r="D321" s="14"/>
      <c r="E321" s="9" t="s">
        <v>3</v>
      </c>
      <c r="F321" s="10" t="s">
        <v>234</v>
      </c>
      <c r="G321" t="s">
        <v>48</v>
      </c>
      <c r="H321" t="s">
        <v>48</v>
      </c>
      <c r="I321" s="11" t="b">
        <f>FALSE()</f>
        <v>0</v>
      </c>
      <c r="J321" s="11" t="b">
        <f>FALSE()</f>
        <v>0</v>
      </c>
      <c r="K321" s="12">
        <v>5</v>
      </c>
      <c r="L321" t="s">
        <v>11</v>
      </c>
    </row>
    <row r="322" spans="1:14" ht="15.75" thickBot="1" x14ac:dyDescent="0.3">
      <c r="A322" s="1"/>
      <c r="B322" s="1"/>
      <c r="C322" s="14"/>
      <c r="D322" s="14"/>
      <c r="E322" s="9" t="s">
        <v>3</v>
      </c>
      <c r="F322" s="10">
        <v>103</v>
      </c>
      <c r="G322" t="s">
        <v>235</v>
      </c>
      <c r="H322" t="s">
        <v>235</v>
      </c>
      <c r="I322" s="11" t="b">
        <f>FALSE()</f>
        <v>0</v>
      </c>
      <c r="J322" s="11" t="b">
        <f>FALSE()</f>
        <v>0</v>
      </c>
      <c r="K322" s="12">
        <v>6</v>
      </c>
      <c r="L322" t="s">
        <v>11</v>
      </c>
    </row>
    <row r="323" spans="1:14" ht="27" thickBot="1" x14ac:dyDescent="0.3">
      <c r="A323" s="1"/>
      <c r="B323" s="1"/>
      <c r="C323" s="14"/>
      <c r="D323" s="14"/>
      <c r="E323" s="9" t="s">
        <v>3</v>
      </c>
      <c r="F323" s="10" t="s">
        <v>236</v>
      </c>
      <c r="G323" t="s">
        <v>49</v>
      </c>
      <c r="H323" t="s">
        <v>49</v>
      </c>
      <c r="I323" s="11" t="b">
        <f>FALSE()</f>
        <v>0</v>
      </c>
      <c r="J323" s="11" t="b">
        <f>FALSE()</f>
        <v>0</v>
      </c>
      <c r="K323" s="12">
        <v>7</v>
      </c>
      <c r="L323" t="s">
        <v>11</v>
      </c>
    </row>
    <row r="324" spans="1:14" ht="39.75" thickBot="1" x14ac:dyDescent="0.3">
      <c r="A324" s="1"/>
      <c r="B324" s="1"/>
      <c r="C324" s="14"/>
      <c r="D324" s="14"/>
      <c r="E324" s="9" t="s">
        <v>3</v>
      </c>
      <c r="F324" s="10" t="s">
        <v>237</v>
      </c>
      <c r="G324" t="s">
        <v>238</v>
      </c>
      <c r="H324" t="s">
        <v>238</v>
      </c>
      <c r="I324" s="11" t="b">
        <f>FALSE()</f>
        <v>0</v>
      </c>
      <c r="J324" s="15" t="b">
        <f>TRUE()</f>
        <v>1</v>
      </c>
      <c r="K324" s="12">
        <v>8</v>
      </c>
      <c r="L324" t="s">
        <v>11</v>
      </c>
    </row>
    <row r="325" spans="1:14" ht="39.75" thickBot="1" x14ac:dyDescent="0.3">
      <c r="A325" s="1" t="s">
        <v>239</v>
      </c>
      <c r="B325" s="1" t="s">
        <v>239</v>
      </c>
      <c r="C325" s="14" t="s">
        <v>1</v>
      </c>
      <c r="D325" s="16" t="s">
        <v>226</v>
      </c>
      <c r="E325" s="9" t="s">
        <v>3</v>
      </c>
      <c r="F325" s="10" t="s">
        <v>227</v>
      </c>
      <c r="G325" t="s">
        <v>112</v>
      </c>
      <c r="H325" t="s">
        <v>170</v>
      </c>
      <c r="I325" s="15" t="b">
        <f>TRUE()</f>
        <v>1</v>
      </c>
      <c r="J325" s="11" t="b">
        <f>FALSE()</f>
        <v>0</v>
      </c>
      <c r="K325" s="12">
        <v>1</v>
      </c>
      <c r="N325" s="13" t="s">
        <v>6</v>
      </c>
    </row>
    <row r="326" spans="1:14" ht="15.75" thickBot="1" x14ac:dyDescent="0.3">
      <c r="A326" s="1"/>
      <c r="B326" s="1"/>
      <c r="C326" s="14"/>
      <c r="D326" s="14"/>
      <c r="E326" s="9" t="s">
        <v>3</v>
      </c>
      <c r="F326" s="10" t="s">
        <v>229</v>
      </c>
      <c r="G326" t="s">
        <v>240</v>
      </c>
      <c r="H326" t="s">
        <v>240</v>
      </c>
      <c r="I326" s="11" t="b">
        <f>FALSE()</f>
        <v>0</v>
      </c>
      <c r="J326" s="11" t="b">
        <f>FALSE()</f>
        <v>0</v>
      </c>
      <c r="K326" s="12">
        <v>2</v>
      </c>
      <c r="L326" t="s">
        <v>11</v>
      </c>
    </row>
    <row r="327" spans="1:14" ht="27" thickBot="1" x14ac:dyDescent="0.3">
      <c r="A327" s="1"/>
      <c r="B327" s="1"/>
      <c r="C327" s="14"/>
      <c r="D327" s="14"/>
      <c r="E327" s="9" t="s">
        <v>3</v>
      </c>
      <c r="F327" s="10" t="s">
        <v>231</v>
      </c>
      <c r="G327" t="s">
        <v>155</v>
      </c>
      <c r="H327" t="s">
        <v>155</v>
      </c>
      <c r="I327" s="11" t="b">
        <f>FALSE()</f>
        <v>0</v>
      </c>
      <c r="J327" s="11" t="b">
        <f>FALSE()</f>
        <v>0</v>
      </c>
      <c r="K327" s="12">
        <v>3</v>
      </c>
      <c r="L327" t="s">
        <v>11</v>
      </c>
    </row>
    <row r="328" spans="1:14" ht="27" thickBot="1" x14ac:dyDescent="0.3">
      <c r="A328" s="1"/>
      <c r="B328" s="1"/>
      <c r="C328" s="14"/>
      <c r="D328" s="14"/>
      <c r="E328" s="9" t="s">
        <v>3</v>
      </c>
      <c r="F328" s="10" t="s">
        <v>232</v>
      </c>
      <c r="G328" t="s">
        <v>171</v>
      </c>
      <c r="H328" t="s">
        <v>171</v>
      </c>
      <c r="I328" s="11" t="b">
        <f>FALSE()</f>
        <v>0</v>
      </c>
      <c r="J328" s="11" t="b">
        <f>FALSE()</f>
        <v>0</v>
      </c>
      <c r="K328" s="12">
        <v>4</v>
      </c>
      <c r="L328" t="s">
        <v>11</v>
      </c>
    </row>
    <row r="329" spans="1:14" ht="39.75" thickBot="1" x14ac:dyDescent="0.3">
      <c r="A329" s="1"/>
      <c r="B329" s="1"/>
      <c r="C329" s="14"/>
      <c r="D329" s="14"/>
      <c r="E329" s="9" t="s">
        <v>3</v>
      </c>
      <c r="F329" s="10" t="s">
        <v>234</v>
      </c>
      <c r="G329" t="s">
        <v>156</v>
      </c>
      <c r="H329" t="s">
        <v>156</v>
      </c>
      <c r="I329" s="11" t="b">
        <f>FALSE()</f>
        <v>0</v>
      </c>
      <c r="J329" s="11" t="b">
        <f>FALSE()</f>
        <v>0</v>
      </c>
      <c r="K329" s="12">
        <v>5</v>
      </c>
      <c r="L329" t="s">
        <v>11</v>
      </c>
    </row>
    <row r="330" spans="1:14" ht="15.75" thickBot="1" x14ac:dyDescent="0.3">
      <c r="A330" s="1"/>
      <c r="B330" s="1"/>
      <c r="C330" s="14"/>
      <c r="D330" s="14"/>
      <c r="E330" s="9" t="s">
        <v>3</v>
      </c>
      <c r="F330" s="10">
        <v>103</v>
      </c>
      <c r="G330" t="s">
        <v>172</v>
      </c>
      <c r="H330" t="s">
        <v>172</v>
      </c>
      <c r="I330" s="11" t="b">
        <f>FALSE()</f>
        <v>0</v>
      </c>
      <c r="J330" s="11" t="b">
        <f>FALSE()</f>
        <v>0</v>
      </c>
      <c r="K330" s="12">
        <v>6</v>
      </c>
      <c r="L330" t="s">
        <v>11</v>
      </c>
    </row>
    <row r="331" spans="1:14" ht="27" thickBot="1" x14ac:dyDescent="0.3">
      <c r="A331" s="1"/>
      <c r="B331" s="1"/>
      <c r="C331" s="14"/>
      <c r="D331" s="14"/>
      <c r="E331" s="9" t="s">
        <v>3</v>
      </c>
      <c r="F331" s="10" t="s">
        <v>236</v>
      </c>
      <c r="G331" t="s">
        <v>157</v>
      </c>
      <c r="H331" t="s">
        <v>157</v>
      </c>
      <c r="I331" s="11" t="b">
        <f>FALSE()</f>
        <v>0</v>
      </c>
      <c r="J331" s="11" t="b">
        <f>FALSE()</f>
        <v>0</v>
      </c>
      <c r="K331" s="12">
        <v>7</v>
      </c>
      <c r="L331" t="s">
        <v>11</v>
      </c>
    </row>
    <row r="332" spans="1:14" ht="39.75" thickBot="1" x14ac:dyDescent="0.3">
      <c r="A332" s="1"/>
      <c r="B332" s="1"/>
      <c r="C332" s="14"/>
      <c r="D332" s="14"/>
      <c r="E332" s="9" t="s">
        <v>3</v>
      </c>
      <c r="F332" s="10" t="s">
        <v>237</v>
      </c>
      <c r="G332" t="s">
        <v>241</v>
      </c>
      <c r="H332" t="s">
        <v>241</v>
      </c>
      <c r="I332" s="11" t="b">
        <f>FALSE()</f>
        <v>0</v>
      </c>
      <c r="J332" s="15" t="b">
        <f>TRUE()</f>
        <v>1</v>
      </c>
      <c r="K332" s="12">
        <v>8</v>
      </c>
      <c r="L332" t="s">
        <v>11</v>
      </c>
    </row>
    <row r="333" spans="1:14" ht="39.75" thickBot="1" x14ac:dyDescent="0.3">
      <c r="A333" s="1" t="s">
        <v>242</v>
      </c>
      <c r="B333" s="1" t="s">
        <v>242</v>
      </c>
      <c r="C333" s="14" t="s">
        <v>1</v>
      </c>
      <c r="D333" s="16" t="s">
        <v>226</v>
      </c>
      <c r="E333" s="9" t="s">
        <v>3</v>
      </c>
      <c r="F333" s="10" t="s">
        <v>227</v>
      </c>
      <c r="G333" t="s">
        <v>141</v>
      </c>
      <c r="H333" t="s">
        <v>61</v>
      </c>
      <c r="I333" s="15" t="b">
        <f>TRUE()</f>
        <v>1</v>
      </c>
      <c r="J333" s="11" t="b">
        <f>FALSE()</f>
        <v>0</v>
      </c>
      <c r="K333" s="12">
        <v>1</v>
      </c>
      <c r="N333" s="13" t="s">
        <v>6</v>
      </c>
    </row>
    <row r="334" spans="1:14" ht="15.75" thickBot="1" x14ac:dyDescent="0.3">
      <c r="A334" s="1"/>
      <c r="B334" s="1"/>
      <c r="C334" s="14"/>
      <c r="D334" s="14"/>
      <c r="E334" s="9" t="s">
        <v>3</v>
      </c>
      <c r="F334" s="10" t="s">
        <v>229</v>
      </c>
      <c r="G334" t="s">
        <v>62</v>
      </c>
      <c r="H334" t="s">
        <v>62</v>
      </c>
      <c r="I334" s="11" t="b">
        <f>FALSE()</f>
        <v>0</v>
      </c>
      <c r="J334" s="11" t="b">
        <f>FALSE()</f>
        <v>0</v>
      </c>
      <c r="K334" s="12">
        <v>2</v>
      </c>
      <c r="L334" t="s">
        <v>11</v>
      </c>
    </row>
    <row r="335" spans="1:14" ht="27" thickBot="1" x14ac:dyDescent="0.3">
      <c r="A335" s="1"/>
      <c r="B335" s="1"/>
      <c r="C335" s="14"/>
      <c r="D335" s="14"/>
      <c r="E335" s="9" t="s">
        <v>3</v>
      </c>
      <c r="F335" s="10" t="s">
        <v>231</v>
      </c>
      <c r="G335" t="s">
        <v>63</v>
      </c>
      <c r="H335" t="s">
        <v>63</v>
      </c>
      <c r="I335" s="11" t="b">
        <f>FALSE()</f>
        <v>0</v>
      </c>
      <c r="J335" s="11" t="b">
        <f>FALSE()</f>
        <v>0</v>
      </c>
      <c r="K335" s="12">
        <v>3</v>
      </c>
      <c r="L335" t="s">
        <v>11</v>
      </c>
    </row>
    <row r="336" spans="1:14" ht="27" thickBot="1" x14ac:dyDescent="0.3">
      <c r="A336" s="1"/>
      <c r="B336" s="1"/>
      <c r="C336" s="14"/>
      <c r="D336" s="14"/>
      <c r="E336" s="9" t="s">
        <v>3</v>
      </c>
      <c r="F336" s="10" t="s">
        <v>232</v>
      </c>
      <c r="G336" t="s">
        <v>64</v>
      </c>
      <c r="H336" t="s">
        <v>64</v>
      </c>
      <c r="I336" s="11" t="b">
        <f>FALSE()</f>
        <v>0</v>
      </c>
      <c r="J336" s="11" t="b">
        <f>FALSE()</f>
        <v>0</v>
      </c>
      <c r="K336" s="12">
        <v>4</v>
      </c>
      <c r="L336" t="s">
        <v>11</v>
      </c>
    </row>
    <row r="337" spans="1:14" ht="39.75" thickBot="1" x14ac:dyDescent="0.3">
      <c r="A337" s="1"/>
      <c r="B337" s="1"/>
      <c r="C337" s="14"/>
      <c r="D337" s="14"/>
      <c r="E337" s="9" t="s">
        <v>3</v>
      </c>
      <c r="F337" s="10" t="s">
        <v>234</v>
      </c>
      <c r="G337" t="s">
        <v>65</v>
      </c>
      <c r="H337" t="s">
        <v>65</v>
      </c>
      <c r="I337" s="11" t="b">
        <f>FALSE()</f>
        <v>0</v>
      </c>
      <c r="J337" s="11" t="b">
        <f>FALSE()</f>
        <v>0</v>
      </c>
      <c r="K337" s="12">
        <v>5</v>
      </c>
      <c r="L337" t="s">
        <v>11</v>
      </c>
    </row>
    <row r="338" spans="1:14" ht="15.75" thickBot="1" x14ac:dyDescent="0.3">
      <c r="A338" s="1"/>
      <c r="B338" s="1"/>
      <c r="C338" s="14"/>
      <c r="D338" s="14"/>
      <c r="E338" s="9" t="s">
        <v>3</v>
      </c>
      <c r="F338" s="10">
        <v>103</v>
      </c>
      <c r="G338" t="s">
        <v>193</v>
      </c>
      <c r="H338" t="s">
        <v>193</v>
      </c>
      <c r="I338" s="11" t="b">
        <f>FALSE()</f>
        <v>0</v>
      </c>
      <c r="J338" s="11" t="b">
        <f>FALSE()</f>
        <v>0</v>
      </c>
      <c r="K338" s="12">
        <v>6</v>
      </c>
      <c r="L338" t="s">
        <v>11</v>
      </c>
    </row>
    <row r="339" spans="1:14" ht="27" thickBot="1" x14ac:dyDescent="0.3">
      <c r="A339" s="1"/>
      <c r="B339" s="1"/>
      <c r="C339" s="14"/>
      <c r="D339" s="14"/>
      <c r="E339" s="9" t="s">
        <v>3</v>
      </c>
      <c r="F339" s="10" t="s">
        <v>236</v>
      </c>
      <c r="G339" t="s">
        <v>95</v>
      </c>
      <c r="H339" t="s">
        <v>95</v>
      </c>
      <c r="I339" s="11" t="b">
        <f>FALSE()</f>
        <v>0</v>
      </c>
      <c r="J339" s="11" t="b">
        <f>FALSE()</f>
        <v>0</v>
      </c>
      <c r="K339" s="12">
        <v>7</v>
      </c>
      <c r="L339" t="s">
        <v>11</v>
      </c>
    </row>
    <row r="340" spans="1:14" ht="39.75" thickBot="1" x14ac:dyDescent="0.3">
      <c r="A340" s="1"/>
      <c r="B340" s="1"/>
      <c r="C340" s="14"/>
      <c r="D340" s="14"/>
      <c r="E340" s="9" t="s">
        <v>3</v>
      </c>
      <c r="F340" s="10" t="s">
        <v>237</v>
      </c>
      <c r="G340" t="s">
        <v>243</v>
      </c>
      <c r="H340" t="s">
        <v>243</v>
      </c>
      <c r="I340" s="11" t="b">
        <f>FALSE()</f>
        <v>0</v>
      </c>
      <c r="J340" s="15" t="b">
        <f>TRUE()</f>
        <v>1</v>
      </c>
      <c r="K340" s="12">
        <v>8</v>
      </c>
      <c r="L340" t="s">
        <v>11</v>
      </c>
    </row>
    <row r="341" spans="1:14" ht="39.75" thickBot="1" x14ac:dyDescent="0.3">
      <c r="A341" s="1" t="s">
        <v>244</v>
      </c>
      <c r="B341" s="1" t="s">
        <v>244</v>
      </c>
      <c r="C341" s="14" t="s">
        <v>1</v>
      </c>
      <c r="D341" s="16" t="s">
        <v>226</v>
      </c>
      <c r="E341" s="9" t="s">
        <v>3</v>
      </c>
      <c r="F341" s="10" t="s">
        <v>227</v>
      </c>
      <c r="G341" t="s">
        <v>198</v>
      </c>
      <c r="H341" t="s">
        <v>70</v>
      </c>
      <c r="I341" s="15" t="b">
        <f>TRUE()</f>
        <v>1</v>
      </c>
      <c r="J341" s="11" t="b">
        <f>FALSE()</f>
        <v>0</v>
      </c>
      <c r="K341" s="12">
        <v>1</v>
      </c>
      <c r="N341" s="13" t="s">
        <v>6</v>
      </c>
    </row>
    <row r="342" spans="1:14" ht="15.75" thickBot="1" x14ac:dyDescent="0.3">
      <c r="A342" s="1"/>
      <c r="B342" s="1"/>
      <c r="C342" s="14"/>
      <c r="D342" s="14"/>
      <c r="E342" s="9" t="s">
        <v>3</v>
      </c>
      <c r="F342" s="10" t="s">
        <v>229</v>
      </c>
      <c r="G342" t="s">
        <v>71</v>
      </c>
      <c r="H342" t="s">
        <v>71</v>
      </c>
      <c r="I342" s="11" t="b">
        <f>FALSE()</f>
        <v>0</v>
      </c>
      <c r="J342" s="11" t="b">
        <f>FALSE()</f>
        <v>0</v>
      </c>
      <c r="K342" s="12">
        <v>2</v>
      </c>
      <c r="L342" t="s">
        <v>11</v>
      </c>
    </row>
    <row r="343" spans="1:14" ht="27" thickBot="1" x14ac:dyDescent="0.3">
      <c r="A343" s="1"/>
      <c r="B343" s="1"/>
      <c r="C343" s="14"/>
      <c r="D343" s="14"/>
      <c r="E343" s="9" t="s">
        <v>3</v>
      </c>
      <c r="F343" s="10" t="s">
        <v>231</v>
      </c>
      <c r="G343" t="s">
        <v>167</v>
      </c>
      <c r="H343" t="s">
        <v>167</v>
      </c>
      <c r="I343" s="11" t="b">
        <f>FALSE()</f>
        <v>0</v>
      </c>
      <c r="J343" s="11" t="b">
        <f>FALSE()</f>
        <v>0</v>
      </c>
      <c r="K343" s="12">
        <v>3</v>
      </c>
      <c r="L343" t="s">
        <v>11</v>
      </c>
    </row>
    <row r="344" spans="1:14" ht="27" thickBot="1" x14ac:dyDescent="0.3">
      <c r="A344" s="1"/>
      <c r="B344" s="1"/>
      <c r="C344" s="14"/>
      <c r="D344" s="14"/>
      <c r="E344" s="9" t="s">
        <v>3</v>
      </c>
      <c r="F344" s="10" t="s">
        <v>232</v>
      </c>
      <c r="G344" t="s">
        <v>72</v>
      </c>
      <c r="H344" t="s">
        <v>72</v>
      </c>
      <c r="I344" s="11" t="b">
        <f>FALSE()</f>
        <v>0</v>
      </c>
      <c r="J344" s="11" t="b">
        <f>FALSE()</f>
        <v>0</v>
      </c>
      <c r="K344" s="12">
        <v>4</v>
      </c>
      <c r="L344" t="s">
        <v>11</v>
      </c>
    </row>
    <row r="345" spans="1:14" ht="39.75" thickBot="1" x14ac:dyDescent="0.3">
      <c r="A345" s="1"/>
      <c r="B345" s="1"/>
      <c r="C345" s="14"/>
      <c r="D345" s="14"/>
      <c r="E345" s="9" t="s">
        <v>3</v>
      </c>
      <c r="F345" s="10" t="s">
        <v>234</v>
      </c>
      <c r="G345" t="s">
        <v>73</v>
      </c>
      <c r="H345" t="s">
        <v>73</v>
      </c>
      <c r="I345" s="11" t="b">
        <f>FALSE()</f>
        <v>0</v>
      </c>
      <c r="J345" s="11" t="b">
        <f>FALSE()</f>
        <v>0</v>
      </c>
      <c r="K345" s="12">
        <v>5</v>
      </c>
      <c r="L345" t="s">
        <v>11</v>
      </c>
    </row>
    <row r="346" spans="1:14" ht="15.75" thickBot="1" x14ac:dyDescent="0.3">
      <c r="A346" s="1"/>
      <c r="B346" s="1"/>
      <c r="C346" s="14"/>
      <c r="D346" s="14"/>
      <c r="E346" s="9" t="s">
        <v>3</v>
      </c>
      <c r="F346" s="10">
        <v>103</v>
      </c>
      <c r="G346" t="s">
        <v>74</v>
      </c>
      <c r="H346" t="s">
        <v>74</v>
      </c>
      <c r="I346" s="11" t="b">
        <f>FALSE()</f>
        <v>0</v>
      </c>
      <c r="J346" s="11" t="b">
        <f>FALSE()</f>
        <v>0</v>
      </c>
      <c r="K346" s="12">
        <v>6</v>
      </c>
      <c r="L346" t="s">
        <v>11</v>
      </c>
    </row>
    <row r="347" spans="1:14" ht="27" thickBot="1" x14ac:dyDescent="0.3">
      <c r="A347" s="1"/>
      <c r="B347" s="1"/>
      <c r="C347" s="14"/>
      <c r="D347" s="14"/>
      <c r="E347" s="9" t="s">
        <v>3</v>
      </c>
      <c r="F347" s="10" t="s">
        <v>236</v>
      </c>
      <c r="G347" t="s">
        <v>184</v>
      </c>
      <c r="H347" t="s">
        <v>184</v>
      </c>
      <c r="I347" s="11" t="b">
        <f>FALSE()</f>
        <v>0</v>
      </c>
      <c r="J347" s="11" t="b">
        <f>FALSE()</f>
        <v>0</v>
      </c>
      <c r="K347" s="12">
        <v>7</v>
      </c>
      <c r="L347" t="s">
        <v>11</v>
      </c>
    </row>
    <row r="348" spans="1:14" ht="39.75" thickBot="1" x14ac:dyDescent="0.3">
      <c r="A348" s="1"/>
      <c r="B348" s="1"/>
      <c r="C348" s="14"/>
      <c r="D348" s="14"/>
      <c r="E348" s="9" t="s">
        <v>3</v>
      </c>
      <c r="F348" s="10" t="s">
        <v>237</v>
      </c>
      <c r="G348" t="s">
        <v>75</v>
      </c>
      <c r="H348" t="s">
        <v>75</v>
      </c>
      <c r="I348" s="11" t="b">
        <f>FALSE()</f>
        <v>0</v>
      </c>
      <c r="J348" s="15" t="b">
        <f>TRUE()</f>
        <v>1</v>
      </c>
      <c r="K348" s="12">
        <v>8</v>
      </c>
      <c r="L348" t="s">
        <v>11</v>
      </c>
    </row>
    <row r="349" spans="1:14" ht="39.75" thickBot="1" x14ac:dyDescent="0.3">
      <c r="A349" s="1" t="s">
        <v>245</v>
      </c>
      <c r="B349" s="1" t="s">
        <v>245</v>
      </c>
      <c r="C349" s="14" t="s">
        <v>1</v>
      </c>
      <c r="D349" s="16" t="s">
        <v>226</v>
      </c>
      <c r="E349" s="9" t="s">
        <v>3</v>
      </c>
      <c r="F349" s="10" t="s">
        <v>227</v>
      </c>
      <c r="G349" t="s">
        <v>129</v>
      </c>
      <c r="H349" t="s">
        <v>133</v>
      </c>
      <c r="I349" s="15" t="b">
        <f>TRUE()</f>
        <v>1</v>
      </c>
      <c r="J349" s="11" t="b">
        <f>FALSE()</f>
        <v>0</v>
      </c>
      <c r="K349" s="12">
        <v>1</v>
      </c>
      <c r="N349" s="13" t="s">
        <v>6</v>
      </c>
    </row>
    <row r="350" spans="1:14" ht="15.75" thickBot="1" x14ac:dyDescent="0.3">
      <c r="A350" s="1"/>
      <c r="B350" s="1"/>
      <c r="C350" s="14"/>
      <c r="D350" s="14"/>
      <c r="E350" s="9" t="s">
        <v>3</v>
      </c>
      <c r="F350" s="10" t="s">
        <v>229</v>
      </c>
      <c r="G350" t="s">
        <v>134</v>
      </c>
      <c r="H350" t="s">
        <v>134</v>
      </c>
      <c r="I350" s="11" t="b">
        <f>FALSE()</f>
        <v>0</v>
      </c>
      <c r="J350" s="11" t="b">
        <f>FALSE()</f>
        <v>0</v>
      </c>
      <c r="K350" s="12">
        <v>2</v>
      </c>
      <c r="L350" t="s">
        <v>11</v>
      </c>
    </row>
    <row r="351" spans="1:14" ht="27" thickBot="1" x14ac:dyDescent="0.3">
      <c r="A351" s="1"/>
      <c r="B351" s="1"/>
      <c r="C351" s="14"/>
      <c r="D351" s="14"/>
      <c r="E351" s="9" t="s">
        <v>3</v>
      </c>
      <c r="F351" s="10" t="s">
        <v>231</v>
      </c>
      <c r="G351" t="s">
        <v>148</v>
      </c>
      <c r="H351" t="s">
        <v>148</v>
      </c>
      <c r="I351" s="11" t="b">
        <f>FALSE()</f>
        <v>0</v>
      </c>
      <c r="J351" s="11" t="b">
        <f>FALSE()</f>
        <v>0</v>
      </c>
      <c r="K351" s="12">
        <v>3</v>
      </c>
      <c r="L351" t="s">
        <v>11</v>
      </c>
    </row>
    <row r="352" spans="1:14" ht="27" thickBot="1" x14ac:dyDescent="0.3">
      <c r="A352" s="1"/>
      <c r="B352" s="1"/>
      <c r="C352" s="14"/>
      <c r="D352" s="14"/>
      <c r="E352" s="9" t="s">
        <v>3</v>
      </c>
      <c r="F352" s="10" t="s">
        <v>232</v>
      </c>
      <c r="G352" t="s">
        <v>214</v>
      </c>
      <c r="H352" t="s">
        <v>214</v>
      </c>
      <c r="I352" s="11" t="b">
        <f>FALSE()</f>
        <v>0</v>
      </c>
      <c r="J352" s="11" t="b">
        <f>FALSE()</f>
        <v>0</v>
      </c>
      <c r="K352" s="12">
        <v>4</v>
      </c>
      <c r="L352" t="s">
        <v>11</v>
      </c>
    </row>
    <row r="353" spans="1:14" ht="39.75" thickBot="1" x14ac:dyDescent="0.3">
      <c r="A353" s="1"/>
      <c r="B353" s="1"/>
      <c r="C353" s="14"/>
      <c r="D353" s="14"/>
      <c r="E353" s="9" t="s">
        <v>3</v>
      </c>
      <c r="F353" s="10" t="s">
        <v>234</v>
      </c>
      <c r="G353" t="s">
        <v>149</v>
      </c>
      <c r="H353" t="s">
        <v>149</v>
      </c>
      <c r="I353" s="11" t="b">
        <f>FALSE()</f>
        <v>0</v>
      </c>
      <c r="J353" s="11" t="b">
        <f>FALSE()</f>
        <v>0</v>
      </c>
      <c r="K353" s="12">
        <v>5</v>
      </c>
      <c r="L353" t="s">
        <v>11</v>
      </c>
    </row>
    <row r="354" spans="1:14" ht="15.75" thickBot="1" x14ac:dyDescent="0.3">
      <c r="A354" s="1"/>
      <c r="B354" s="1"/>
      <c r="C354" s="14"/>
      <c r="D354" s="14"/>
      <c r="E354" s="9" t="s">
        <v>3</v>
      </c>
      <c r="F354" s="10">
        <v>103</v>
      </c>
      <c r="G354" t="s">
        <v>150</v>
      </c>
      <c r="H354" t="s">
        <v>150</v>
      </c>
      <c r="I354" s="11" t="b">
        <f>FALSE()</f>
        <v>0</v>
      </c>
      <c r="J354" s="11" t="b">
        <f>FALSE()</f>
        <v>0</v>
      </c>
      <c r="K354" s="12">
        <v>6</v>
      </c>
      <c r="L354" t="s">
        <v>11</v>
      </c>
    </row>
    <row r="355" spans="1:14" ht="27" thickBot="1" x14ac:dyDescent="0.3">
      <c r="A355" s="1"/>
      <c r="B355" s="1"/>
      <c r="C355" s="14"/>
      <c r="D355" s="14"/>
      <c r="E355" s="9" t="s">
        <v>3</v>
      </c>
      <c r="F355" s="10" t="s">
        <v>236</v>
      </c>
      <c r="G355" t="s">
        <v>21</v>
      </c>
      <c r="H355" t="s">
        <v>21</v>
      </c>
      <c r="I355" s="11" t="b">
        <f>FALSE()</f>
        <v>0</v>
      </c>
      <c r="J355" s="11" t="b">
        <f>FALSE()</f>
        <v>0</v>
      </c>
      <c r="K355" s="12">
        <v>7</v>
      </c>
      <c r="L355" t="s">
        <v>11</v>
      </c>
    </row>
    <row r="356" spans="1:14" ht="39.75" thickBot="1" x14ac:dyDescent="0.3">
      <c r="A356" s="1"/>
      <c r="B356" s="1"/>
      <c r="C356" s="14"/>
      <c r="D356" s="14"/>
      <c r="E356" s="9" t="s">
        <v>3</v>
      </c>
      <c r="F356" s="10" t="s">
        <v>237</v>
      </c>
      <c r="G356" t="s">
        <v>246</v>
      </c>
      <c r="H356" t="s">
        <v>246</v>
      </c>
      <c r="I356" s="11" t="b">
        <f>FALSE()</f>
        <v>0</v>
      </c>
      <c r="J356" s="15" t="b">
        <f>TRUE()</f>
        <v>1</v>
      </c>
      <c r="K356" s="12">
        <v>8</v>
      </c>
      <c r="L356" t="s">
        <v>11</v>
      </c>
    </row>
    <row r="357" spans="1:14" ht="39.75" thickBot="1" x14ac:dyDescent="0.3">
      <c r="A357" s="1" t="s">
        <v>247</v>
      </c>
      <c r="B357" s="1" t="s">
        <v>247</v>
      </c>
      <c r="C357" s="14" t="s">
        <v>1</v>
      </c>
      <c r="D357" s="16" t="s">
        <v>226</v>
      </c>
      <c r="E357" s="9" t="s">
        <v>3</v>
      </c>
      <c r="F357" s="10" t="s">
        <v>227</v>
      </c>
      <c r="G357" t="s">
        <v>248</v>
      </c>
      <c r="H357" t="s">
        <v>249</v>
      </c>
      <c r="I357" s="15" t="b">
        <f>TRUE()</f>
        <v>1</v>
      </c>
      <c r="J357" s="11" t="b">
        <f>FALSE()</f>
        <v>0</v>
      </c>
      <c r="K357" s="12">
        <v>1</v>
      </c>
      <c r="N357" s="13" t="s">
        <v>6</v>
      </c>
    </row>
    <row r="358" spans="1:14" ht="15.75" thickBot="1" x14ac:dyDescent="0.3">
      <c r="A358" s="1"/>
      <c r="B358" s="1"/>
      <c r="C358" s="14"/>
      <c r="D358" s="14"/>
      <c r="E358" s="9" t="s">
        <v>3</v>
      </c>
      <c r="F358" s="10" t="s">
        <v>229</v>
      </c>
      <c r="G358" t="s">
        <v>250</v>
      </c>
      <c r="H358" t="s">
        <v>250</v>
      </c>
      <c r="I358" s="11" t="b">
        <f>FALSE()</f>
        <v>0</v>
      </c>
      <c r="J358" s="11" t="b">
        <f>FALSE()</f>
        <v>0</v>
      </c>
      <c r="K358" s="12">
        <v>2</v>
      </c>
      <c r="L358" t="s">
        <v>11</v>
      </c>
    </row>
    <row r="359" spans="1:14" ht="27" thickBot="1" x14ac:dyDescent="0.3">
      <c r="A359" s="1"/>
      <c r="B359" s="1"/>
      <c r="C359" s="14"/>
      <c r="D359" s="14"/>
      <c r="E359" s="9" t="s">
        <v>3</v>
      </c>
      <c r="F359" s="10" t="s">
        <v>231</v>
      </c>
      <c r="G359" t="s">
        <v>251</v>
      </c>
      <c r="H359" t="s">
        <v>251</v>
      </c>
      <c r="I359" s="11" t="b">
        <f>FALSE()</f>
        <v>0</v>
      </c>
      <c r="J359" s="11" t="b">
        <f>FALSE()</f>
        <v>0</v>
      </c>
      <c r="K359" s="12">
        <v>3</v>
      </c>
      <c r="L359" t="s">
        <v>11</v>
      </c>
    </row>
    <row r="360" spans="1:14" ht="27" thickBot="1" x14ac:dyDescent="0.3">
      <c r="A360" s="1"/>
      <c r="B360" s="1"/>
      <c r="C360" s="14"/>
      <c r="D360" s="14"/>
      <c r="E360" s="9" t="s">
        <v>3</v>
      </c>
      <c r="F360" s="10" t="s">
        <v>232</v>
      </c>
      <c r="G360" t="s">
        <v>252</v>
      </c>
      <c r="H360" t="s">
        <v>252</v>
      </c>
      <c r="I360" s="11" t="b">
        <f>FALSE()</f>
        <v>0</v>
      </c>
      <c r="J360" s="11" t="b">
        <f>FALSE()</f>
        <v>0</v>
      </c>
      <c r="K360" s="12">
        <v>4</v>
      </c>
      <c r="L360" t="s">
        <v>11</v>
      </c>
    </row>
    <row r="361" spans="1:14" ht="39.75" thickBot="1" x14ac:dyDescent="0.3">
      <c r="A361" s="1"/>
      <c r="B361" s="1"/>
      <c r="C361" s="14"/>
      <c r="D361" s="14"/>
      <c r="E361" s="9" t="s">
        <v>3</v>
      </c>
      <c r="F361" s="10" t="s">
        <v>234</v>
      </c>
      <c r="G361" t="s">
        <v>253</v>
      </c>
      <c r="H361" t="s">
        <v>253</v>
      </c>
      <c r="I361" s="11" t="b">
        <f>FALSE()</f>
        <v>0</v>
      </c>
      <c r="J361" s="11" t="b">
        <f>FALSE()</f>
        <v>0</v>
      </c>
      <c r="K361" s="12">
        <v>5</v>
      </c>
      <c r="L361" t="s">
        <v>11</v>
      </c>
    </row>
    <row r="362" spans="1:14" ht="15.75" thickBot="1" x14ac:dyDescent="0.3">
      <c r="A362" s="1"/>
      <c r="B362" s="1"/>
      <c r="C362" s="14"/>
      <c r="D362" s="14"/>
      <c r="E362" s="9" t="s">
        <v>3</v>
      </c>
      <c r="F362" s="10">
        <v>103</v>
      </c>
      <c r="G362" t="s">
        <v>254</v>
      </c>
      <c r="H362" t="s">
        <v>254</v>
      </c>
      <c r="I362" s="11" t="b">
        <f>FALSE()</f>
        <v>0</v>
      </c>
      <c r="J362" s="11" t="b">
        <f>FALSE()</f>
        <v>0</v>
      </c>
      <c r="K362" s="12">
        <v>6</v>
      </c>
      <c r="L362" t="s">
        <v>11</v>
      </c>
    </row>
    <row r="363" spans="1:14" ht="27" thickBot="1" x14ac:dyDescent="0.3">
      <c r="A363" s="1"/>
      <c r="B363" s="1"/>
      <c r="C363" s="14"/>
      <c r="D363" s="14"/>
      <c r="E363" s="9" t="s">
        <v>3</v>
      </c>
      <c r="F363" s="10" t="s">
        <v>236</v>
      </c>
      <c r="G363" t="s">
        <v>255</v>
      </c>
      <c r="H363" t="s">
        <v>255</v>
      </c>
      <c r="I363" s="11" t="b">
        <f>FALSE()</f>
        <v>0</v>
      </c>
      <c r="J363" s="11" t="b">
        <f>FALSE()</f>
        <v>0</v>
      </c>
      <c r="K363" s="12">
        <v>7</v>
      </c>
      <c r="L363" t="s">
        <v>11</v>
      </c>
    </row>
    <row r="364" spans="1:14" ht="39.75" thickBot="1" x14ac:dyDescent="0.3">
      <c r="A364" s="1"/>
      <c r="B364" s="1"/>
      <c r="C364" s="14"/>
      <c r="D364" s="14"/>
      <c r="E364" s="9" t="s">
        <v>3</v>
      </c>
      <c r="F364" s="10" t="s">
        <v>237</v>
      </c>
      <c r="G364" t="s">
        <v>256</v>
      </c>
      <c r="H364" t="s">
        <v>256</v>
      </c>
      <c r="I364" s="11" t="b">
        <f>FALSE()</f>
        <v>0</v>
      </c>
      <c r="J364" s="15" t="b">
        <f>TRUE()</f>
        <v>1</v>
      </c>
      <c r="K364" s="12">
        <v>8</v>
      </c>
      <c r="L364" t="s">
        <v>11</v>
      </c>
    </row>
    <row r="365" spans="1:14" ht="39.75" thickBot="1" x14ac:dyDescent="0.3">
      <c r="A365" s="1" t="s">
        <v>257</v>
      </c>
      <c r="B365" s="1" t="s">
        <v>257</v>
      </c>
      <c r="C365" s="14" t="s">
        <v>1</v>
      </c>
      <c r="D365" s="16" t="s">
        <v>258</v>
      </c>
      <c r="E365" s="9" t="s">
        <v>3</v>
      </c>
      <c r="F365" s="10" t="s">
        <v>227</v>
      </c>
      <c r="G365" t="s">
        <v>203</v>
      </c>
      <c r="H365" t="s">
        <v>180</v>
      </c>
      <c r="I365" s="15" t="b">
        <f>TRUE()</f>
        <v>1</v>
      </c>
      <c r="J365" s="11" t="b">
        <f>FALSE()</f>
        <v>0</v>
      </c>
      <c r="K365" s="12">
        <v>1</v>
      </c>
      <c r="N365" s="13" t="s">
        <v>6</v>
      </c>
    </row>
    <row r="366" spans="1:14" ht="15.75" thickBot="1" x14ac:dyDescent="0.3">
      <c r="A366" s="1"/>
      <c r="B366" s="1"/>
      <c r="C366" s="14"/>
      <c r="D366" s="14"/>
      <c r="E366" s="9" t="s">
        <v>3</v>
      </c>
      <c r="F366" s="10" t="s">
        <v>229</v>
      </c>
      <c r="G366" t="s">
        <v>204</v>
      </c>
      <c r="H366" t="s">
        <v>204</v>
      </c>
      <c r="I366" s="11" t="b">
        <f>FALSE()</f>
        <v>0</v>
      </c>
      <c r="J366" s="11" t="b">
        <f>FALSE()</f>
        <v>0</v>
      </c>
      <c r="K366" s="12">
        <v>2</v>
      </c>
      <c r="L366" t="s">
        <v>11</v>
      </c>
    </row>
    <row r="367" spans="1:14" ht="27" thickBot="1" x14ac:dyDescent="0.3">
      <c r="A367" s="1"/>
      <c r="B367" s="1"/>
      <c r="C367" s="14"/>
      <c r="D367" s="14"/>
      <c r="E367" s="9" t="s">
        <v>3</v>
      </c>
      <c r="F367" s="10" t="s">
        <v>231</v>
      </c>
      <c r="G367" t="s">
        <v>181</v>
      </c>
      <c r="H367" t="s">
        <v>181</v>
      </c>
      <c r="I367" s="11" t="b">
        <f>FALSE()</f>
        <v>0</v>
      </c>
      <c r="J367" s="11" t="b">
        <f>FALSE()</f>
        <v>0</v>
      </c>
      <c r="K367" s="12">
        <v>3</v>
      </c>
      <c r="L367" t="s">
        <v>11</v>
      </c>
    </row>
    <row r="368" spans="1:14" ht="27" thickBot="1" x14ac:dyDescent="0.3">
      <c r="A368" s="1"/>
      <c r="B368" s="1"/>
      <c r="C368" s="14"/>
      <c r="D368" s="14"/>
      <c r="E368" s="9" t="s">
        <v>3</v>
      </c>
      <c r="F368" s="10" t="s">
        <v>232</v>
      </c>
      <c r="G368" t="s">
        <v>205</v>
      </c>
      <c r="H368" t="s">
        <v>205</v>
      </c>
      <c r="I368" s="11" t="b">
        <f>FALSE()</f>
        <v>0</v>
      </c>
      <c r="J368" s="11" t="b">
        <f>FALSE()</f>
        <v>0</v>
      </c>
      <c r="K368" s="12">
        <v>4</v>
      </c>
      <c r="L368" t="s">
        <v>11</v>
      </c>
    </row>
    <row r="369" spans="1:14" ht="39.75" thickBot="1" x14ac:dyDescent="0.3">
      <c r="A369" s="1"/>
      <c r="B369" s="1"/>
      <c r="C369" s="14"/>
      <c r="D369" s="14"/>
      <c r="E369" s="9" t="s">
        <v>3</v>
      </c>
      <c r="F369" s="10" t="s">
        <v>234</v>
      </c>
      <c r="G369" t="s">
        <v>182</v>
      </c>
      <c r="H369" t="s">
        <v>182</v>
      </c>
      <c r="I369" s="11" t="b">
        <f>FALSE()</f>
        <v>0</v>
      </c>
      <c r="J369" s="11" t="b">
        <f>FALSE()</f>
        <v>0</v>
      </c>
      <c r="K369" s="12">
        <v>5</v>
      </c>
      <c r="L369" t="s">
        <v>11</v>
      </c>
    </row>
    <row r="370" spans="1:14" ht="15.75" thickBot="1" x14ac:dyDescent="0.3">
      <c r="A370" s="1"/>
      <c r="B370" s="1"/>
      <c r="C370" s="14"/>
      <c r="D370" s="14"/>
      <c r="E370" s="9" t="s">
        <v>3</v>
      </c>
      <c r="F370" s="10">
        <v>103</v>
      </c>
      <c r="G370" t="s">
        <v>206</v>
      </c>
      <c r="H370" t="s">
        <v>206</v>
      </c>
      <c r="I370" s="11" t="b">
        <f>FALSE()</f>
        <v>0</v>
      </c>
      <c r="J370" s="11" t="b">
        <f>FALSE()</f>
        <v>0</v>
      </c>
      <c r="K370" s="12">
        <v>6</v>
      </c>
      <c r="L370" t="s">
        <v>11</v>
      </c>
    </row>
    <row r="371" spans="1:14" ht="27" thickBot="1" x14ac:dyDescent="0.3">
      <c r="A371" s="1"/>
      <c r="B371" s="1"/>
      <c r="C371" s="14"/>
      <c r="D371" s="14"/>
      <c r="E371" s="9" t="s">
        <v>3</v>
      </c>
      <c r="F371" s="10" t="s">
        <v>236</v>
      </c>
      <c r="G371" t="s">
        <v>53</v>
      </c>
      <c r="H371" t="s">
        <v>53</v>
      </c>
      <c r="I371" s="11" t="b">
        <f>FALSE()</f>
        <v>0</v>
      </c>
      <c r="J371" s="11" t="b">
        <f>FALSE()</f>
        <v>0</v>
      </c>
      <c r="K371" s="12">
        <v>7</v>
      </c>
      <c r="L371" t="s">
        <v>11</v>
      </c>
    </row>
    <row r="372" spans="1:14" ht="39.75" thickBot="1" x14ac:dyDescent="0.3">
      <c r="A372" s="1"/>
      <c r="B372" s="1"/>
      <c r="C372" s="14"/>
      <c r="D372" s="14"/>
      <c r="E372" s="9" t="s">
        <v>3</v>
      </c>
      <c r="F372" s="10" t="s">
        <v>237</v>
      </c>
      <c r="G372" t="s">
        <v>54</v>
      </c>
      <c r="H372" t="s">
        <v>54</v>
      </c>
      <c r="I372" s="11" t="b">
        <f>FALSE()</f>
        <v>0</v>
      </c>
      <c r="J372" s="15" t="b">
        <f>TRUE()</f>
        <v>1</v>
      </c>
      <c r="K372" s="12">
        <v>8</v>
      </c>
      <c r="L372" t="s">
        <v>11</v>
      </c>
    </row>
    <row r="373" spans="1:14" ht="39.75" thickBot="1" x14ac:dyDescent="0.3">
      <c r="A373" s="1" t="s">
        <v>259</v>
      </c>
      <c r="B373" s="1" t="s">
        <v>259</v>
      </c>
      <c r="C373" s="14" t="s">
        <v>1</v>
      </c>
      <c r="D373" s="16" t="s">
        <v>258</v>
      </c>
      <c r="E373" s="9" t="s">
        <v>3</v>
      </c>
      <c r="F373" s="10" t="s">
        <v>227</v>
      </c>
      <c r="G373" t="s">
        <v>260</v>
      </c>
      <c r="H373" t="s">
        <v>260</v>
      </c>
      <c r="I373" s="15" t="b">
        <f>TRUE()</f>
        <v>1</v>
      </c>
      <c r="J373" s="11" t="b">
        <f>FALSE()</f>
        <v>0</v>
      </c>
      <c r="K373" s="12">
        <v>1</v>
      </c>
      <c r="N373" s="13" t="s">
        <v>6</v>
      </c>
    </row>
    <row r="374" spans="1:14" ht="15.75" thickBot="1" x14ac:dyDescent="0.3">
      <c r="A374" s="1"/>
      <c r="B374" s="1"/>
      <c r="C374" s="14"/>
      <c r="D374" s="14"/>
      <c r="E374" s="9" t="s">
        <v>3</v>
      </c>
      <c r="F374" s="10" t="s">
        <v>229</v>
      </c>
      <c r="G374" t="s">
        <v>261</v>
      </c>
      <c r="H374" t="s">
        <v>261</v>
      </c>
      <c r="I374" s="11" t="b">
        <f>FALSE()</f>
        <v>0</v>
      </c>
      <c r="J374" s="11" t="b">
        <f>FALSE()</f>
        <v>0</v>
      </c>
      <c r="K374" s="12">
        <v>2</v>
      </c>
      <c r="L374" t="s">
        <v>11</v>
      </c>
    </row>
    <row r="375" spans="1:14" ht="27" thickBot="1" x14ac:dyDescent="0.3">
      <c r="A375" s="1"/>
      <c r="B375" s="1"/>
      <c r="C375" s="14"/>
      <c r="D375" s="14"/>
      <c r="E375" s="9" t="s">
        <v>3</v>
      </c>
      <c r="F375" s="10" t="s">
        <v>231</v>
      </c>
      <c r="G375" t="s">
        <v>262</v>
      </c>
      <c r="H375" t="s">
        <v>262</v>
      </c>
      <c r="I375" s="11" t="b">
        <f>FALSE()</f>
        <v>0</v>
      </c>
      <c r="J375" s="11" t="b">
        <f>FALSE()</f>
        <v>0</v>
      </c>
      <c r="K375" s="12">
        <v>3</v>
      </c>
      <c r="L375" t="s">
        <v>11</v>
      </c>
    </row>
    <row r="376" spans="1:14" ht="27" thickBot="1" x14ac:dyDescent="0.3">
      <c r="A376" s="1"/>
      <c r="B376" s="1"/>
      <c r="C376" s="14"/>
      <c r="D376" s="14"/>
      <c r="E376" s="9" t="s">
        <v>3</v>
      </c>
      <c r="F376" s="10" t="s">
        <v>232</v>
      </c>
      <c r="G376" t="s">
        <v>263</v>
      </c>
      <c r="H376" t="s">
        <v>263</v>
      </c>
      <c r="I376" s="11" t="b">
        <f>FALSE()</f>
        <v>0</v>
      </c>
      <c r="J376" s="11" t="b">
        <f>FALSE()</f>
        <v>0</v>
      </c>
      <c r="K376" s="12">
        <v>4</v>
      </c>
      <c r="L376" t="s">
        <v>11</v>
      </c>
    </row>
    <row r="377" spans="1:14" ht="39.75" thickBot="1" x14ac:dyDescent="0.3">
      <c r="A377" s="1"/>
      <c r="B377" s="1"/>
      <c r="C377" s="14"/>
      <c r="D377" s="14"/>
      <c r="E377" s="9" t="s">
        <v>3</v>
      </c>
      <c r="F377" s="10" t="s">
        <v>234</v>
      </c>
      <c r="G377" t="s">
        <v>264</v>
      </c>
      <c r="H377" t="s">
        <v>264</v>
      </c>
      <c r="I377" s="11" t="b">
        <f>FALSE()</f>
        <v>0</v>
      </c>
      <c r="J377" s="11" t="b">
        <f>FALSE()</f>
        <v>0</v>
      </c>
      <c r="K377" s="12">
        <v>5</v>
      </c>
      <c r="L377" t="s">
        <v>11</v>
      </c>
    </row>
    <row r="378" spans="1:14" ht="15.75" thickBot="1" x14ac:dyDescent="0.3">
      <c r="A378" s="1"/>
      <c r="B378" s="1"/>
      <c r="C378" s="14"/>
      <c r="D378" s="14"/>
      <c r="E378" s="9" t="s">
        <v>3</v>
      </c>
      <c r="F378" s="10">
        <v>103</v>
      </c>
      <c r="G378" t="s">
        <v>265</v>
      </c>
      <c r="H378" t="s">
        <v>265</v>
      </c>
      <c r="I378" s="11" t="b">
        <f>FALSE()</f>
        <v>0</v>
      </c>
      <c r="J378" s="11" t="b">
        <f>FALSE()</f>
        <v>0</v>
      </c>
      <c r="K378" s="12">
        <v>6</v>
      </c>
      <c r="L378" t="s">
        <v>11</v>
      </c>
    </row>
    <row r="379" spans="1:14" ht="27" thickBot="1" x14ac:dyDescent="0.3">
      <c r="A379" s="1"/>
      <c r="B379" s="1"/>
      <c r="C379" s="14"/>
      <c r="D379" s="14"/>
      <c r="E379" s="9" t="s">
        <v>3</v>
      </c>
      <c r="F379" s="10" t="s">
        <v>236</v>
      </c>
      <c r="G379" t="s">
        <v>266</v>
      </c>
      <c r="H379" t="s">
        <v>266</v>
      </c>
      <c r="I379" s="11" t="b">
        <f>FALSE()</f>
        <v>0</v>
      </c>
      <c r="J379" s="11" t="b">
        <f>FALSE()</f>
        <v>0</v>
      </c>
      <c r="K379" s="12">
        <v>7</v>
      </c>
      <c r="L379" t="s">
        <v>11</v>
      </c>
    </row>
    <row r="380" spans="1:14" ht="39.75" thickBot="1" x14ac:dyDescent="0.3">
      <c r="A380" s="1"/>
      <c r="B380" s="1"/>
      <c r="C380" s="14"/>
      <c r="D380" s="14"/>
      <c r="E380" s="9" t="s">
        <v>3</v>
      </c>
      <c r="F380" s="10" t="s">
        <v>237</v>
      </c>
      <c r="G380" t="s">
        <v>267</v>
      </c>
      <c r="H380" t="s">
        <v>267</v>
      </c>
      <c r="I380" s="11" t="b">
        <f>FALSE()</f>
        <v>0</v>
      </c>
      <c r="J380" s="15" t="b">
        <f>TRUE()</f>
        <v>1</v>
      </c>
      <c r="K380" s="12">
        <v>8</v>
      </c>
      <c r="L380" t="s">
        <v>11</v>
      </c>
    </row>
    <row r="381" spans="1:14" ht="39.75" thickBot="1" x14ac:dyDescent="0.3">
      <c r="A381" s="1" t="s">
        <v>268</v>
      </c>
      <c r="B381" s="1" t="s">
        <v>268</v>
      </c>
      <c r="C381" s="14" t="s">
        <v>1</v>
      </c>
      <c r="D381" s="16" t="s">
        <v>258</v>
      </c>
      <c r="E381" s="9" t="s">
        <v>3</v>
      </c>
      <c r="F381" s="10" t="s">
        <v>227</v>
      </c>
      <c r="G381" t="s">
        <v>269</v>
      </c>
      <c r="H381" t="s">
        <v>150</v>
      </c>
      <c r="I381" s="15" t="b">
        <f>TRUE()</f>
        <v>1</v>
      </c>
      <c r="J381" s="11" t="b">
        <f>FALSE()</f>
        <v>0</v>
      </c>
      <c r="K381" s="12">
        <v>1</v>
      </c>
      <c r="N381" s="13" t="s">
        <v>6</v>
      </c>
    </row>
    <row r="382" spans="1:14" ht="15.75" thickBot="1" x14ac:dyDescent="0.3">
      <c r="A382" s="1"/>
      <c r="B382" s="1"/>
      <c r="C382" s="14"/>
      <c r="D382" s="14"/>
      <c r="E382" s="9" t="s">
        <v>3</v>
      </c>
      <c r="F382" s="10" t="s">
        <v>229</v>
      </c>
      <c r="G382" t="s">
        <v>21</v>
      </c>
      <c r="H382" t="s">
        <v>21</v>
      </c>
      <c r="I382" s="11" t="b">
        <f>FALSE()</f>
        <v>0</v>
      </c>
      <c r="J382" s="11" t="b">
        <f>FALSE()</f>
        <v>0</v>
      </c>
      <c r="K382" s="12">
        <v>2</v>
      </c>
      <c r="L382" t="s">
        <v>11</v>
      </c>
    </row>
    <row r="383" spans="1:14" ht="27" thickBot="1" x14ac:dyDescent="0.3">
      <c r="A383" s="1"/>
      <c r="B383" s="1"/>
      <c r="C383" s="14"/>
      <c r="D383" s="14"/>
      <c r="E383" s="9" t="s">
        <v>3</v>
      </c>
      <c r="F383" s="10" t="s">
        <v>231</v>
      </c>
      <c r="G383" t="s">
        <v>246</v>
      </c>
      <c r="H383" t="s">
        <v>246</v>
      </c>
      <c r="I383" s="11" t="b">
        <f>FALSE()</f>
        <v>0</v>
      </c>
      <c r="J383" s="11" t="b">
        <f>FALSE()</f>
        <v>0</v>
      </c>
      <c r="K383" s="12">
        <v>3</v>
      </c>
      <c r="L383" t="s">
        <v>11</v>
      </c>
    </row>
    <row r="384" spans="1:14" ht="27" thickBot="1" x14ac:dyDescent="0.3">
      <c r="A384" s="1"/>
      <c r="B384" s="1"/>
      <c r="C384" s="14"/>
      <c r="D384" s="14"/>
      <c r="E384" s="9" t="s">
        <v>3</v>
      </c>
      <c r="F384" s="10" t="s">
        <v>232</v>
      </c>
      <c r="G384" t="s">
        <v>215</v>
      </c>
      <c r="H384" t="s">
        <v>215</v>
      </c>
      <c r="I384" s="11" t="b">
        <f>FALSE()</f>
        <v>0</v>
      </c>
      <c r="J384" s="11" t="b">
        <f>FALSE()</f>
        <v>0</v>
      </c>
      <c r="K384" s="12">
        <v>4</v>
      </c>
      <c r="L384" t="s">
        <v>11</v>
      </c>
    </row>
    <row r="385" spans="1:14" ht="39.75" thickBot="1" x14ac:dyDescent="0.3">
      <c r="A385" s="1"/>
      <c r="B385" s="1"/>
      <c r="C385" s="14"/>
      <c r="D385" s="14"/>
      <c r="E385" s="9" t="s">
        <v>3</v>
      </c>
      <c r="F385" s="10" t="s">
        <v>234</v>
      </c>
      <c r="G385" t="s">
        <v>270</v>
      </c>
      <c r="H385" t="s">
        <v>270</v>
      </c>
      <c r="I385" s="11" t="b">
        <f>FALSE()</f>
        <v>0</v>
      </c>
      <c r="J385" s="11" t="b">
        <f>FALSE()</f>
        <v>0</v>
      </c>
      <c r="K385" s="12">
        <v>5</v>
      </c>
      <c r="L385" t="s">
        <v>11</v>
      </c>
    </row>
    <row r="386" spans="1:14" ht="15.75" thickBot="1" x14ac:dyDescent="0.3">
      <c r="A386" s="1"/>
      <c r="B386" s="1"/>
      <c r="C386" s="14"/>
      <c r="D386" s="14"/>
      <c r="E386" s="9" t="s">
        <v>3</v>
      </c>
      <c r="F386" s="10">
        <v>103</v>
      </c>
      <c r="G386" t="s">
        <v>216</v>
      </c>
      <c r="H386" t="s">
        <v>216</v>
      </c>
      <c r="I386" s="11" t="b">
        <f>FALSE()</f>
        <v>0</v>
      </c>
      <c r="J386" s="11" t="b">
        <f>FALSE()</f>
        <v>0</v>
      </c>
      <c r="K386" s="12">
        <v>6</v>
      </c>
      <c r="L386" t="s">
        <v>11</v>
      </c>
    </row>
    <row r="387" spans="1:14" ht="27" thickBot="1" x14ac:dyDescent="0.3">
      <c r="A387" s="1"/>
      <c r="B387" s="1"/>
      <c r="C387" s="14"/>
      <c r="D387" s="14"/>
      <c r="E387" s="9" t="s">
        <v>3</v>
      </c>
      <c r="F387" s="10" t="s">
        <v>236</v>
      </c>
      <c r="G387" t="s">
        <v>217</v>
      </c>
      <c r="H387" t="s">
        <v>217</v>
      </c>
      <c r="I387" s="11" t="b">
        <f>FALSE()</f>
        <v>0</v>
      </c>
      <c r="J387" s="11" t="b">
        <f>FALSE()</f>
        <v>0</v>
      </c>
      <c r="K387" s="12">
        <v>7</v>
      </c>
      <c r="L387" t="s">
        <v>11</v>
      </c>
    </row>
    <row r="388" spans="1:14" ht="39.75" thickBot="1" x14ac:dyDescent="0.3">
      <c r="A388" s="1"/>
      <c r="B388" s="1"/>
      <c r="C388" s="14"/>
      <c r="D388" s="14"/>
      <c r="E388" s="9" t="s">
        <v>3</v>
      </c>
      <c r="F388" s="10" t="s">
        <v>237</v>
      </c>
      <c r="G388" t="s">
        <v>271</v>
      </c>
      <c r="H388" t="s">
        <v>271</v>
      </c>
      <c r="I388" s="11" t="b">
        <f>FALSE()</f>
        <v>0</v>
      </c>
      <c r="J388" s="15" t="b">
        <f>TRUE()</f>
        <v>1</v>
      </c>
      <c r="K388" s="12">
        <v>8</v>
      </c>
      <c r="L388" t="s">
        <v>11</v>
      </c>
    </row>
    <row r="389" spans="1:14" ht="39.75" thickBot="1" x14ac:dyDescent="0.3">
      <c r="A389" s="1" t="s">
        <v>272</v>
      </c>
      <c r="B389" s="1" t="s">
        <v>272</v>
      </c>
      <c r="C389" s="14" t="s">
        <v>1</v>
      </c>
      <c r="D389" s="16" t="s">
        <v>273</v>
      </c>
      <c r="E389" s="9" t="s">
        <v>3</v>
      </c>
      <c r="F389" s="10" t="s">
        <v>227</v>
      </c>
      <c r="G389" t="s">
        <v>38</v>
      </c>
      <c r="H389" t="s">
        <v>39</v>
      </c>
      <c r="I389" s="15" t="b">
        <f>TRUE()</f>
        <v>1</v>
      </c>
      <c r="J389" s="11" t="b">
        <f>FALSE()</f>
        <v>0</v>
      </c>
      <c r="K389" s="12">
        <v>1</v>
      </c>
      <c r="N389" s="13" t="s">
        <v>6</v>
      </c>
    </row>
    <row r="390" spans="1:14" ht="15.75" thickBot="1" x14ac:dyDescent="0.3">
      <c r="A390" s="1"/>
      <c r="B390" s="1"/>
      <c r="C390" s="14"/>
      <c r="D390" s="14"/>
      <c r="E390" s="9" t="s">
        <v>3</v>
      </c>
      <c r="F390" s="10" t="s">
        <v>229</v>
      </c>
      <c r="G390" t="s">
        <v>40</v>
      </c>
      <c r="H390" t="s">
        <v>40</v>
      </c>
      <c r="I390" s="11" t="b">
        <f>FALSE()</f>
        <v>0</v>
      </c>
      <c r="J390" s="11" t="b">
        <f>FALSE()</f>
        <v>0</v>
      </c>
      <c r="K390" s="12">
        <v>2</v>
      </c>
      <c r="L390" t="s">
        <v>11</v>
      </c>
    </row>
    <row r="391" spans="1:14" ht="27" thickBot="1" x14ac:dyDescent="0.3">
      <c r="A391" s="1"/>
      <c r="B391" s="1"/>
      <c r="C391" s="14"/>
      <c r="D391" s="14"/>
      <c r="E391" s="9" t="s">
        <v>3</v>
      </c>
      <c r="F391" s="10" t="s">
        <v>231</v>
      </c>
      <c r="G391" t="s">
        <v>41</v>
      </c>
      <c r="H391" t="s">
        <v>41</v>
      </c>
      <c r="I391" s="11" t="b">
        <f>FALSE()</f>
        <v>0</v>
      </c>
      <c r="J391" s="11" t="b">
        <f>FALSE()</f>
        <v>0</v>
      </c>
      <c r="K391" s="12">
        <v>3</v>
      </c>
      <c r="L391" t="s">
        <v>11</v>
      </c>
    </row>
    <row r="392" spans="1:14" ht="27" thickBot="1" x14ac:dyDescent="0.3">
      <c r="A392" s="1"/>
      <c r="B392" s="1"/>
      <c r="C392" s="14"/>
      <c r="D392" s="14"/>
      <c r="E392" s="9" t="s">
        <v>3</v>
      </c>
      <c r="F392" s="10" t="s">
        <v>232</v>
      </c>
      <c r="G392" t="s">
        <v>51</v>
      </c>
      <c r="H392" t="s">
        <v>51</v>
      </c>
      <c r="I392" s="11" t="b">
        <f>FALSE()</f>
        <v>0</v>
      </c>
      <c r="J392" s="11" t="b">
        <f>FALSE()</f>
        <v>0</v>
      </c>
      <c r="K392" s="12">
        <v>4</v>
      </c>
      <c r="L392" t="s">
        <v>11</v>
      </c>
    </row>
    <row r="393" spans="1:14" ht="39.75" thickBot="1" x14ac:dyDescent="0.3">
      <c r="A393" s="1"/>
      <c r="B393" s="1"/>
      <c r="C393" s="14"/>
      <c r="D393" s="14"/>
      <c r="E393" s="9" t="s">
        <v>3</v>
      </c>
      <c r="F393" s="10" t="s">
        <v>234</v>
      </c>
      <c r="G393" t="s">
        <v>42</v>
      </c>
      <c r="H393" t="s">
        <v>42</v>
      </c>
      <c r="I393" s="11" t="b">
        <f>FALSE()</f>
        <v>0</v>
      </c>
      <c r="J393" s="11" t="b">
        <f>FALSE()</f>
        <v>0</v>
      </c>
      <c r="K393" s="12">
        <v>5</v>
      </c>
      <c r="L393" t="s">
        <v>11</v>
      </c>
    </row>
    <row r="394" spans="1:14" ht="15.75" thickBot="1" x14ac:dyDescent="0.3">
      <c r="A394" s="1"/>
      <c r="B394" s="1"/>
      <c r="C394" s="14"/>
      <c r="D394" s="14"/>
      <c r="E394" s="9" t="s">
        <v>3</v>
      </c>
      <c r="F394" s="10">
        <v>103</v>
      </c>
      <c r="G394" t="s">
        <v>43</v>
      </c>
      <c r="H394" t="s">
        <v>43</v>
      </c>
      <c r="I394" s="11" t="b">
        <f>FALSE()</f>
        <v>0</v>
      </c>
      <c r="J394" s="11" t="b">
        <f>FALSE()</f>
        <v>0</v>
      </c>
      <c r="K394" s="12">
        <v>6</v>
      </c>
      <c r="L394" t="s">
        <v>11</v>
      </c>
    </row>
    <row r="395" spans="1:14" ht="27" thickBot="1" x14ac:dyDescent="0.3">
      <c r="A395" s="1"/>
      <c r="B395" s="1"/>
      <c r="C395" s="14"/>
      <c r="D395" s="14"/>
      <c r="E395" s="9" t="s">
        <v>3</v>
      </c>
      <c r="F395" s="10" t="s">
        <v>236</v>
      </c>
      <c r="G395" t="s">
        <v>274</v>
      </c>
      <c r="H395" t="s">
        <v>274</v>
      </c>
      <c r="I395" s="11" t="b">
        <f>FALSE()</f>
        <v>0</v>
      </c>
      <c r="J395" s="11" t="b">
        <f>FALSE()</f>
        <v>0</v>
      </c>
      <c r="K395" s="12">
        <v>7</v>
      </c>
      <c r="L395" t="s">
        <v>11</v>
      </c>
    </row>
    <row r="396" spans="1:14" ht="39.75" thickBot="1" x14ac:dyDescent="0.3">
      <c r="A396" s="1"/>
      <c r="B396" s="1"/>
      <c r="C396" s="14"/>
      <c r="D396" s="14"/>
      <c r="E396" s="9" t="s">
        <v>3</v>
      </c>
      <c r="F396" s="10" t="s">
        <v>237</v>
      </c>
      <c r="G396" t="s">
        <v>106</v>
      </c>
      <c r="H396" t="s">
        <v>106</v>
      </c>
      <c r="I396" s="11" t="b">
        <f>FALSE()</f>
        <v>0</v>
      </c>
      <c r="J396" s="15" t="b">
        <f>TRUE()</f>
        <v>1</v>
      </c>
      <c r="K396" s="12">
        <v>8</v>
      </c>
      <c r="L396" t="s">
        <v>11</v>
      </c>
    </row>
    <row r="397" spans="1:14" ht="39.75" thickBot="1" x14ac:dyDescent="0.3">
      <c r="A397" s="1" t="s">
        <v>275</v>
      </c>
      <c r="B397" s="1" t="s">
        <v>275</v>
      </c>
      <c r="C397" s="14" t="s">
        <v>1</v>
      </c>
      <c r="D397" s="16" t="s">
        <v>273</v>
      </c>
      <c r="E397" s="9" t="s">
        <v>3</v>
      </c>
      <c r="F397" s="10" t="s">
        <v>227</v>
      </c>
      <c r="G397" t="s">
        <v>156</v>
      </c>
      <c r="H397" t="s">
        <v>172</v>
      </c>
      <c r="I397" s="15" t="b">
        <f>TRUE()</f>
        <v>1</v>
      </c>
      <c r="J397" s="11" t="b">
        <f>FALSE()</f>
        <v>0</v>
      </c>
      <c r="K397" s="12">
        <v>1</v>
      </c>
      <c r="N397" s="13" t="s">
        <v>6</v>
      </c>
    </row>
    <row r="398" spans="1:14" ht="15.75" thickBot="1" x14ac:dyDescent="0.3">
      <c r="A398" s="1"/>
      <c r="B398" s="1"/>
      <c r="C398" s="14"/>
      <c r="D398" s="14"/>
      <c r="E398" s="9" t="s">
        <v>3</v>
      </c>
      <c r="F398" s="10" t="s">
        <v>229</v>
      </c>
      <c r="G398" t="s">
        <v>157</v>
      </c>
      <c r="H398" t="s">
        <v>157</v>
      </c>
      <c r="I398" s="11" t="b">
        <f>FALSE()</f>
        <v>0</v>
      </c>
      <c r="J398" s="11" t="b">
        <f>FALSE()</f>
        <v>0</v>
      </c>
      <c r="K398" s="12">
        <v>2</v>
      </c>
      <c r="L398" t="s">
        <v>11</v>
      </c>
    </row>
    <row r="399" spans="1:14" ht="27" thickBot="1" x14ac:dyDescent="0.3">
      <c r="A399" s="1"/>
      <c r="B399" s="1"/>
      <c r="C399" s="14"/>
      <c r="D399" s="14"/>
      <c r="E399" s="9" t="s">
        <v>3</v>
      </c>
      <c r="F399" s="10" t="s">
        <v>231</v>
      </c>
      <c r="G399" t="s">
        <v>241</v>
      </c>
      <c r="H399" t="s">
        <v>241</v>
      </c>
      <c r="I399" s="11" t="b">
        <f>FALSE()</f>
        <v>0</v>
      </c>
      <c r="J399" s="11" t="b">
        <f>FALSE()</f>
        <v>0</v>
      </c>
      <c r="K399" s="12">
        <v>3</v>
      </c>
      <c r="L399" t="s">
        <v>11</v>
      </c>
    </row>
    <row r="400" spans="1:14" ht="27" thickBot="1" x14ac:dyDescent="0.3">
      <c r="A400" s="1"/>
      <c r="B400" s="1"/>
      <c r="C400" s="14"/>
      <c r="D400" s="14"/>
      <c r="E400" s="9" t="s">
        <v>3</v>
      </c>
      <c r="F400" s="10" t="s">
        <v>232</v>
      </c>
      <c r="G400" t="s">
        <v>158</v>
      </c>
      <c r="H400" t="s">
        <v>158</v>
      </c>
      <c r="I400" s="11" t="b">
        <f>FALSE()</f>
        <v>0</v>
      </c>
      <c r="J400" s="11" t="b">
        <f>FALSE()</f>
        <v>0</v>
      </c>
      <c r="K400" s="12">
        <v>4</v>
      </c>
      <c r="L400" t="s">
        <v>11</v>
      </c>
    </row>
    <row r="401" spans="1:14" ht="39.75" thickBot="1" x14ac:dyDescent="0.3">
      <c r="A401" s="1"/>
      <c r="B401" s="1"/>
      <c r="C401" s="14"/>
      <c r="D401" s="14"/>
      <c r="E401" s="9" t="s">
        <v>3</v>
      </c>
      <c r="F401" s="10" t="s">
        <v>234</v>
      </c>
      <c r="G401" t="s">
        <v>173</v>
      </c>
      <c r="H401" t="s">
        <v>173</v>
      </c>
      <c r="I401" s="11" t="b">
        <f>FALSE()</f>
        <v>0</v>
      </c>
      <c r="J401" s="11" t="b">
        <f>FALSE()</f>
        <v>0</v>
      </c>
      <c r="K401" s="12">
        <v>5</v>
      </c>
      <c r="L401" t="s">
        <v>11</v>
      </c>
    </row>
    <row r="402" spans="1:14" ht="15.75" thickBot="1" x14ac:dyDescent="0.3">
      <c r="A402" s="1"/>
      <c r="B402" s="1"/>
      <c r="C402" s="14"/>
      <c r="D402" s="14"/>
      <c r="E402" s="9" t="s">
        <v>3</v>
      </c>
      <c r="F402" s="10">
        <v>103</v>
      </c>
      <c r="G402" t="s">
        <v>159</v>
      </c>
      <c r="H402" t="s">
        <v>159</v>
      </c>
      <c r="I402" s="11" t="b">
        <f>FALSE()</f>
        <v>0</v>
      </c>
      <c r="J402" s="11" t="b">
        <f>FALSE()</f>
        <v>0</v>
      </c>
      <c r="K402" s="12">
        <v>6</v>
      </c>
      <c r="L402" t="s">
        <v>11</v>
      </c>
    </row>
    <row r="403" spans="1:14" ht="27" thickBot="1" x14ac:dyDescent="0.3">
      <c r="A403" s="1"/>
      <c r="B403" s="1"/>
      <c r="C403" s="14"/>
      <c r="D403" s="14"/>
      <c r="E403" s="9" t="s">
        <v>3</v>
      </c>
      <c r="F403" s="10" t="s">
        <v>236</v>
      </c>
      <c r="G403" t="s">
        <v>188</v>
      </c>
      <c r="H403" t="s">
        <v>188</v>
      </c>
      <c r="I403" s="11" t="b">
        <f>FALSE()</f>
        <v>0</v>
      </c>
      <c r="J403" s="11" t="b">
        <f>FALSE()</f>
        <v>0</v>
      </c>
      <c r="K403" s="12">
        <v>7</v>
      </c>
      <c r="L403" t="s">
        <v>11</v>
      </c>
    </row>
    <row r="404" spans="1:14" ht="39.75" thickBot="1" x14ac:dyDescent="0.3">
      <c r="A404" s="1"/>
      <c r="B404" s="1"/>
      <c r="C404" s="14"/>
      <c r="D404" s="14"/>
      <c r="E404" s="9" t="s">
        <v>3</v>
      </c>
      <c r="F404" s="10" t="s">
        <v>237</v>
      </c>
      <c r="G404" t="s">
        <v>160</v>
      </c>
      <c r="H404" t="s">
        <v>160</v>
      </c>
      <c r="I404" s="11" t="b">
        <f>FALSE()</f>
        <v>0</v>
      </c>
      <c r="J404" s="15" t="b">
        <f>TRUE()</f>
        <v>1</v>
      </c>
      <c r="K404" s="12">
        <v>8</v>
      </c>
      <c r="L404" t="s">
        <v>11</v>
      </c>
    </row>
    <row r="405" spans="1:14" ht="39.75" thickBot="1" x14ac:dyDescent="0.3">
      <c r="A405" s="1" t="s">
        <v>276</v>
      </c>
      <c r="B405" s="1" t="s">
        <v>276</v>
      </c>
      <c r="C405" s="14" t="s">
        <v>1</v>
      </c>
      <c r="D405" s="16" t="s">
        <v>273</v>
      </c>
      <c r="E405" s="9" t="s">
        <v>3</v>
      </c>
      <c r="F405" s="10" t="s">
        <v>227</v>
      </c>
      <c r="G405" t="s">
        <v>58</v>
      </c>
      <c r="H405" t="s">
        <v>163</v>
      </c>
      <c r="I405" s="15" t="b">
        <f>TRUE()</f>
        <v>1</v>
      </c>
      <c r="J405" s="11" t="b">
        <f>FALSE()</f>
        <v>0</v>
      </c>
      <c r="K405" s="12">
        <v>1</v>
      </c>
      <c r="N405" s="13" t="s">
        <v>6</v>
      </c>
    </row>
    <row r="406" spans="1:14" ht="15.75" thickBot="1" x14ac:dyDescent="0.3">
      <c r="A406" s="1"/>
      <c r="B406" s="1"/>
      <c r="C406" s="14"/>
      <c r="D406" s="14"/>
      <c r="E406" s="9" t="s">
        <v>3</v>
      </c>
      <c r="F406" s="10" t="s">
        <v>229</v>
      </c>
      <c r="G406" t="s">
        <v>59</v>
      </c>
      <c r="H406" t="s">
        <v>59</v>
      </c>
      <c r="I406" s="11" t="b">
        <f>FALSE()</f>
        <v>0</v>
      </c>
      <c r="J406" s="11" t="b">
        <f>FALSE()</f>
        <v>0</v>
      </c>
      <c r="K406" s="12">
        <v>2</v>
      </c>
      <c r="L406" t="s">
        <v>11</v>
      </c>
    </row>
    <row r="407" spans="1:14" ht="27" thickBot="1" x14ac:dyDescent="0.3">
      <c r="A407" s="1"/>
      <c r="B407" s="1"/>
      <c r="C407" s="14"/>
      <c r="D407" s="14"/>
      <c r="E407" s="9" t="s">
        <v>3</v>
      </c>
      <c r="F407" s="10" t="s">
        <v>231</v>
      </c>
      <c r="G407" t="s">
        <v>60</v>
      </c>
      <c r="H407" t="s">
        <v>60</v>
      </c>
      <c r="I407" s="11" t="b">
        <f>FALSE()</f>
        <v>0</v>
      </c>
      <c r="J407" s="11" t="b">
        <f>FALSE()</f>
        <v>0</v>
      </c>
      <c r="K407" s="12">
        <v>3</v>
      </c>
      <c r="L407" t="s">
        <v>11</v>
      </c>
    </row>
    <row r="408" spans="1:14" ht="27" thickBot="1" x14ac:dyDescent="0.3">
      <c r="A408" s="1"/>
      <c r="B408" s="1"/>
      <c r="C408" s="14"/>
      <c r="D408" s="14"/>
      <c r="E408" s="9" t="s">
        <v>3</v>
      </c>
      <c r="F408" s="10" t="s">
        <v>232</v>
      </c>
      <c r="G408" t="s">
        <v>116</v>
      </c>
      <c r="H408" t="s">
        <v>116</v>
      </c>
      <c r="I408" s="11" t="b">
        <f>FALSE()</f>
        <v>0</v>
      </c>
      <c r="J408" s="11" t="b">
        <f>FALSE()</f>
        <v>0</v>
      </c>
      <c r="K408" s="12">
        <v>4</v>
      </c>
      <c r="L408" t="s">
        <v>11</v>
      </c>
    </row>
    <row r="409" spans="1:14" ht="39.75" thickBot="1" x14ac:dyDescent="0.3">
      <c r="A409" s="1"/>
      <c r="B409" s="1"/>
      <c r="C409" s="14"/>
      <c r="D409" s="14"/>
      <c r="E409" s="9" t="s">
        <v>3</v>
      </c>
      <c r="F409" s="10" t="s">
        <v>234</v>
      </c>
      <c r="G409" t="s">
        <v>61</v>
      </c>
      <c r="H409" t="s">
        <v>61</v>
      </c>
      <c r="I409" s="11" t="b">
        <f>FALSE()</f>
        <v>0</v>
      </c>
      <c r="J409" s="11" t="b">
        <f>FALSE()</f>
        <v>0</v>
      </c>
      <c r="K409" s="12">
        <v>5</v>
      </c>
      <c r="L409" t="s">
        <v>11</v>
      </c>
    </row>
    <row r="410" spans="1:14" ht="15.75" thickBot="1" x14ac:dyDescent="0.3">
      <c r="A410" s="1"/>
      <c r="B410" s="1"/>
      <c r="C410" s="14"/>
      <c r="D410" s="14"/>
      <c r="E410" s="9" t="s">
        <v>3</v>
      </c>
      <c r="F410" s="10">
        <v>103</v>
      </c>
      <c r="G410" t="s">
        <v>62</v>
      </c>
      <c r="H410" t="s">
        <v>62</v>
      </c>
      <c r="I410" s="11" t="b">
        <f>FALSE()</f>
        <v>0</v>
      </c>
      <c r="J410" s="11" t="b">
        <f>FALSE()</f>
        <v>0</v>
      </c>
      <c r="K410" s="12">
        <v>6</v>
      </c>
      <c r="L410" t="s">
        <v>11</v>
      </c>
    </row>
    <row r="411" spans="1:14" ht="27" thickBot="1" x14ac:dyDescent="0.3">
      <c r="A411" s="1"/>
      <c r="B411" s="1"/>
      <c r="C411" s="14"/>
      <c r="D411" s="14"/>
      <c r="E411" s="9" t="s">
        <v>3</v>
      </c>
      <c r="F411" s="10" t="s">
        <v>236</v>
      </c>
      <c r="G411" t="s">
        <v>63</v>
      </c>
      <c r="H411" t="s">
        <v>63</v>
      </c>
      <c r="I411" s="11" t="b">
        <f>FALSE()</f>
        <v>0</v>
      </c>
      <c r="J411" s="11" t="b">
        <f>FALSE()</f>
        <v>0</v>
      </c>
      <c r="K411" s="12">
        <v>7</v>
      </c>
      <c r="L411" t="s">
        <v>11</v>
      </c>
    </row>
    <row r="412" spans="1:14" ht="39.75" thickBot="1" x14ac:dyDescent="0.3">
      <c r="A412" s="1"/>
      <c r="B412" s="1"/>
      <c r="C412" s="14"/>
      <c r="D412" s="14"/>
      <c r="E412" s="9" t="s">
        <v>3</v>
      </c>
      <c r="F412" s="10" t="s">
        <v>237</v>
      </c>
      <c r="G412" t="s">
        <v>64</v>
      </c>
      <c r="H412" t="s">
        <v>64</v>
      </c>
      <c r="I412" s="11" t="b">
        <f>FALSE()</f>
        <v>0</v>
      </c>
      <c r="J412" s="15" t="b">
        <f>TRUE()</f>
        <v>1</v>
      </c>
      <c r="K412" s="12">
        <v>8</v>
      </c>
      <c r="L412" t="s">
        <v>11</v>
      </c>
    </row>
  </sheetData>
  <hyperlinks>
    <hyperlink ref="A2" r:id="rId1"/>
    <hyperlink ref="A14" r:id="rId2"/>
    <hyperlink ref="A16" r:id="rId3"/>
    <hyperlink ref="A23" r:id="rId4"/>
    <hyperlink ref="A30" r:id="rId5"/>
    <hyperlink ref="A42" r:id="rId6"/>
    <hyperlink ref="A54" r:id="rId7"/>
    <hyperlink ref="A66" r:id="rId8"/>
    <hyperlink ref="A78" r:id="rId9"/>
    <hyperlink ref="A90" r:id="rId10"/>
    <hyperlink ref="A102" r:id="rId11"/>
    <hyperlink ref="A108" r:id="rId12"/>
    <hyperlink ref="A114" r:id="rId13"/>
    <hyperlink ref="A126" r:id="rId14"/>
    <hyperlink ref="A133" r:id="rId15"/>
    <hyperlink ref="A140" r:id="rId16"/>
    <hyperlink ref="A147" r:id="rId17"/>
    <hyperlink ref="A154" r:id="rId18"/>
    <hyperlink ref="A161" r:id="rId19"/>
    <hyperlink ref="A167" r:id="rId20"/>
    <hyperlink ref="A173" r:id="rId21"/>
    <hyperlink ref="A179" r:id="rId22"/>
    <hyperlink ref="A191" r:id="rId23"/>
    <hyperlink ref="A203" r:id="rId24"/>
    <hyperlink ref="A209" r:id="rId25"/>
    <hyperlink ref="A215" r:id="rId26"/>
    <hyperlink ref="A221" r:id="rId27"/>
    <hyperlink ref="A233" r:id="rId28"/>
    <hyperlink ref="A239" r:id="rId29"/>
    <hyperlink ref="A245" r:id="rId30"/>
    <hyperlink ref="A251" r:id="rId31"/>
    <hyperlink ref="A257" r:id="rId32"/>
    <hyperlink ref="A269" r:id="rId33"/>
    <hyperlink ref="A281" r:id="rId34"/>
    <hyperlink ref="A287" r:id="rId35"/>
    <hyperlink ref="A293" r:id="rId36"/>
    <hyperlink ref="A299" r:id="rId37"/>
    <hyperlink ref="A305" r:id="rId38"/>
    <hyperlink ref="A317" r:id="rId39"/>
    <hyperlink ref="A325" r:id="rId40"/>
    <hyperlink ref="A333" r:id="rId41"/>
    <hyperlink ref="A341" r:id="rId42"/>
    <hyperlink ref="A349" r:id="rId43"/>
    <hyperlink ref="A357" r:id="rId44"/>
    <hyperlink ref="A365" r:id="rId45"/>
    <hyperlink ref="A373" r:id="rId46"/>
    <hyperlink ref="A381" r:id="rId47"/>
    <hyperlink ref="A389" r:id="rId48"/>
    <hyperlink ref="A397" r:id="rId49"/>
    <hyperlink ref="A405" r:id="rId50"/>
    <hyperlink ref="B2" r:id="rId51"/>
    <hyperlink ref="B14" r:id="rId52"/>
    <hyperlink ref="B16" r:id="rId53"/>
    <hyperlink ref="B23" r:id="rId54"/>
    <hyperlink ref="B30" r:id="rId55"/>
    <hyperlink ref="B42" r:id="rId56"/>
    <hyperlink ref="B54" r:id="rId57"/>
    <hyperlink ref="B66" r:id="rId58"/>
    <hyperlink ref="B78" r:id="rId59"/>
    <hyperlink ref="B90" r:id="rId60"/>
    <hyperlink ref="B102" r:id="rId61"/>
    <hyperlink ref="B108" r:id="rId62"/>
    <hyperlink ref="B114" r:id="rId63"/>
    <hyperlink ref="B126" r:id="rId64"/>
    <hyperlink ref="B133" r:id="rId65"/>
    <hyperlink ref="B140" r:id="rId66"/>
    <hyperlink ref="B147" r:id="rId67"/>
    <hyperlink ref="B154" r:id="rId68"/>
    <hyperlink ref="B161" r:id="rId69"/>
    <hyperlink ref="B167" r:id="rId70"/>
    <hyperlink ref="B173" r:id="rId71"/>
    <hyperlink ref="B179" r:id="rId72"/>
    <hyperlink ref="B191" r:id="rId73"/>
    <hyperlink ref="B203" r:id="rId74"/>
    <hyperlink ref="B209" r:id="rId75"/>
    <hyperlink ref="B215" r:id="rId76"/>
    <hyperlink ref="B221" r:id="rId77"/>
    <hyperlink ref="B233" r:id="rId78"/>
    <hyperlink ref="B239" r:id="rId79"/>
    <hyperlink ref="B245" r:id="rId80"/>
    <hyperlink ref="B251" r:id="rId81"/>
    <hyperlink ref="B257" r:id="rId82"/>
    <hyperlink ref="B269" r:id="rId83"/>
    <hyperlink ref="B281" r:id="rId84"/>
    <hyperlink ref="B287" r:id="rId85"/>
    <hyperlink ref="B293" r:id="rId86"/>
    <hyperlink ref="B299" r:id="rId87"/>
    <hyperlink ref="B305" r:id="rId88"/>
    <hyperlink ref="B317" r:id="rId89"/>
    <hyperlink ref="B325" r:id="rId90"/>
    <hyperlink ref="B333" r:id="rId91"/>
    <hyperlink ref="B341" r:id="rId92"/>
    <hyperlink ref="B349" r:id="rId93"/>
    <hyperlink ref="B357" r:id="rId94"/>
    <hyperlink ref="B365" r:id="rId95"/>
    <hyperlink ref="B373" r:id="rId96"/>
    <hyperlink ref="B381" r:id="rId97"/>
    <hyperlink ref="B389" r:id="rId98"/>
    <hyperlink ref="B397" r:id="rId99"/>
    <hyperlink ref="B405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Sahil</cp:lastModifiedBy>
  <dcterms:created xsi:type="dcterms:W3CDTF">2018-04-14T13:56:37Z</dcterms:created>
  <dcterms:modified xsi:type="dcterms:W3CDTF">2018-04-14T14:25:05Z</dcterms:modified>
</cp:coreProperties>
</file>