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New Project\"/>
    </mc:Choice>
  </mc:AlternateContent>
  <xr:revisionPtr revIDLastSave="0" documentId="8_{4AE373B8-7D97-40D6-B1E6-E92B217CCD23}" xr6:coauthVersionLast="47" xr6:coauthVersionMax="47" xr10:uidLastSave="{00000000-0000-0000-0000-000000000000}"/>
  <bookViews>
    <workbookView xWindow="1152" yWindow="1152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2" i="1" s="1"/>
  <c r="B8" i="2"/>
  <c r="B7" i="2"/>
  <c r="B6" i="2"/>
  <c r="B5" i="2"/>
  <c r="B4" i="2"/>
  <c r="B3" i="2"/>
  <c r="D6" i="2" s="1"/>
  <c r="B2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<sst xmlns="http://schemas.openxmlformats.org/spreadsheetml/2006/main" count="4404" uniqueCount="4404">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</sst>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2" sqref="B2:B4400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67.337495012007807</v>
      </c>
      <c r="D2" s="1">
        <f>IF(COUNTA(B2:B4000)&lt;COUNT(Sheet2!A2:A4000),"Please paste your predictions in column B",SQRT(SUMSQ(Sheet2!B2:B4400)/COUNTA(Sheet2!B2:B4400)))</f>
        <v>0.16605326945596116</v>
      </c>
    </row>
    <row r="3" spans="1:4" x14ac:dyDescent="0.25">
      <c r="A3" s="2" t="s">
        <v>4</v>
      </c>
      <c r="B3">
        <v>67.337495012007807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8.6527633772948001</v>
      </c>
    </row>
    <row r="7" spans="1:4" x14ac:dyDescent="0.25">
      <c r="A7" s="2" t="s">
        <v>8</v>
      </c>
      <c r="B7">
        <v>46.034568046592</v>
      </c>
    </row>
    <row r="8" spans="1:4" x14ac:dyDescent="0.25">
      <c r="A8" s="2" t="s">
        <v>9</v>
      </c>
      <c r="B8">
        <v>94.214888611027803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94.214888611027803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8.6527633772948001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94.214888611027803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6.3393054046750699</v>
      </c>
    </row>
    <row r="53" spans="1:2" x14ac:dyDescent="0.25">
      <c r="A53" s="2" t="s">
        <v>54</v>
      </c>
      <c r="B53">
        <v>9.9004893112396708</v>
      </c>
    </row>
    <row r="54" spans="1:2" x14ac:dyDescent="0.25">
      <c r="A54" s="2" t="s">
        <v>55</v>
      </c>
      <c r="B54">
        <v>46.034568046592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445.492605474453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445.492605474453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94.214888611027803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9.9004893112396708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6.3393054046750699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445.492605474453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445.492605474453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67.337495012007807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445.492605474453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445.492605474453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6.3393054046750699</v>
      </c>
    </row>
    <row r="125" spans="1:2" x14ac:dyDescent="0.25">
      <c r="A125" s="2" t="s">
        <v>126</v>
      </c>
      <c r="B125">
        <v>6.3393054046750699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322.24122726619697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445.492605474453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6.3393054046750699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445.492605474453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67.337495012007807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67.337495012007807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322.24122726619697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67.337495012007807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6.3393054046750699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6.3393054046750699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94.214888611027803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445.492605474453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445.492605474453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67.337495012007807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46.034568046592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445.492605474453</v>
      </c>
    </row>
    <row r="261" spans="1:2" x14ac:dyDescent="0.25">
      <c r="A261" s="2" t="s">
        <v>262</v>
      </c>
      <c r="B261">
        <v>94.214888611027803</v>
      </c>
    </row>
    <row r="262" spans="1:2" x14ac:dyDescent="0.25">
      <c r="A262" s="2" t="s">
        <v>263</v>
      </c>
      <c r="B262">
        <v>94.214888611027803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46.034568046592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6.3393054046750699</v>
      </c>
    </row>
    <row r="268" spans="1:2" x14ac:dyDescent="0.25">
      <c r="A268" s="2" t="s">
        <v>269</v>
      </c>
      <c r="B268">
        <v>6.3393054046750699</v>
      </c>
    </row>
    <row r="269" spans="1:2" x14ac:dyDescent="0.25">
      <c r="A269" s="2" t="s">
        <v>270</v>
      </c>
      <c r="B269">
        <v>6.3393054046750699</v>
      </c>
    </row>
    <row r="270" spans="1:2" x14ac:dyDescent="0.25">
      <c r="A270" s="2" t="s">
        <v>271</v>
      </c>
      <c r="B270">
        <v>46.034568046592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445.492605474453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445.492605474453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67.337495012007807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9.9004893112396708</v>
      </c>
    </row>
    <row r="292" spans="1:2" x14ac:dyDescent="0.25">
      <c r="A292" s="2" t="s">
        <v>293</v>
      </c>
      <c r="B292">
        <v>9.9004893112396708</v>
      </c>
    </row>
    <row r="293" spans="1:2" x14ac:dyDescent="0.25">
      <c r="A293" s="2" t="s">
        <v>294</v>
      </c>
      <c r="B293">
        <v>6.3393054046750699</v>
      </c>
    </row>
    <row r="294" spans="1:2" x14ac:dyDescent="0.25">
      <c r="A294" s="2" t="s">
        <v>295</v>
      </c>
      <c r="B294">
        <v>46.034568046592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445.492605474453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445.492605474453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94.214888611027803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6.3393054046750699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445.492605474453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445.492605474453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94.214888611027803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8.6527633772948001</v>
      </c>
    </row>
    <row r="342" spans="1:2" x14ac:dyDescent="0.25">
      <c r="A342" s="2" t="s">
        <v>343</v>
      </c>
      <c r="B342">
        <v>6.3393054046750699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46.034568046592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445.492605474453</v>
      </c>
    </row>
    <row r="351" spans="1:2" x14ac:dyDescent="0.25">
      <c r="A351" s="2" t="s">
        <v>352</v>
      </c>
      <c r="B351">
        <v>445.492605474453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6.3393054046750699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322.24122726619697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9.9004893112396708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445.492605474453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445.492605474453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6.3393054046750699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6.3393054046750699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445.492605474453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46.034568046592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8.6527633772948001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6.3393054046750699</v>
      </c>
    </row>
    <row r="438" spans="1:2" x14ac:dyDescent="0.25">
      <c r="A438" s="2" t="s">
        <v>439</v>
      </c>
      <c r="B438">
        <v>46.034568046592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445.492605474453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6.3393054046750699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9.9004893112396708</v>
      </c>
    </row>
    <row r="462" spans="1:2" x14ac:dyDescent="0.25">
      <c r="A462" s="2" t="s">
        <v>463</v>
      </c>
      <c r="B462">
        <v>46.034568046592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445.492605474453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445.492605474453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67.337495012007807</v>
      </c>
    </row>
    <row r="480" spans="1:2" x14ac:dyDescent="0.25">
      <c r="A480" s="2" t="s">
        <v>481</v>
      </c>
      <c r="B480">
        <v>67.337495012007807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9.9004893112396708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8.6527633772948001</v>
      </c>
    </row>
    <row r="486" spans="1:2" x14ac:dyDescent="0.25">
      <c r="A486" s="2" t="s">
        <v>487</v>
      </c>
      <c r="B486">
        <v>46.034568046592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445.492605474453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445.492605474453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94.214888611027803</v>
      </c>
    </row>
    <row r="506" spans="1:2" x14ac:dyDescent="0.25">
      <c r="A506" s="2" t="s">
        <v>507</v>
      </c>
      <c r="B506">
        <v>67.337495012007807</v>
      </c>
    </row>
    <row r="507" spans="1:2" x14ac:dyDescent="0.25">
      <c r="A507" s="2" t="s">
        <v>508</v>
      </c>
      <c r="B507">
        <v>67.337495012007807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94.214888611027803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322.24122726619697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6.3393054046750699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445.492605474453</v>
      </c>
    </row>
    <row r="543" spans="1:2" x14ac:dyDescent="0.25">
      <c r="A543" s="2" t="s">
        <v>544</v>
      </c>
      <c r="B543">
        <v>445.492605474453</v>
      </c>
    </row>
    <row r="544" spans="1:2" x14ac:dyDescent="0.25">
      <c r="A544" s="2" t="s">
        <v>545</v>
      </c>
      <c r="B544">
        <v>445.492605474453</v>
      </c>
    </row>
    <row r="545" spans="1:2" x14ac:dyDescent="0.25">
      <c r="A545" s="2" t="s">
        <v>546</v>
      </c>
      <c r="B545">
        <v>445.492605474453</v>
      </c>
    </row>
    <row r="546" spans="1:2" x14ac:dyDescent="0.25">
      <c r="A546" s="2" t="s">
        <v>547</v>
      </c>
      <c r="B546">
        <v>445.492605474453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9.9004893112396708</v>
      </c>
    </row>
    <row r="558" spans="1:2" x14ac:dyDescent="0.25">
      <c r="A558" s="2" t="s">
        <v>559</v>
      </c>
      <c r="B558">
        <v>46.034568046592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445.492605474453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322.24122726619697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67.337495012007807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6.3393054046750699</v>
      </c>
    </row>
    <row r="581" spans="1:2" x14ac:dyDescent="0.25">
      <c r="A581" s="2" t="s">
        <v>582</v>
      </c>
      <c r="B581">
        <v>6.3393054046750699</v>
      </c>
    </row>
    <row r="582" spans="1:2" x14ac:dyDescent="0.25">
      <c r="A582" s="2" t="s">
        <v>583</v>
      </c>
      <c r="B582">
        <v>46.034568046592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445.492605474453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445.492605474453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67.337495012007807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67.337495012007807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445.492605474453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445.492605474453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9.9004893112396708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46.034568046592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445.492605474453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94.214888611027803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9.9004893112396708</v>
      </c>
    </row>
    <row r="653" spans="1:2" x14ac:dyDescent="0.25">
      <c r="A653" s="2" t="s">
        <v>654</v>
      </c>
      <c r="B653">
        <v>8.6527633772948001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445.492605474453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445.492605474453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445.492605474453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67.337495012007807</v>
      </c>
    </row>
    <row r="675" spans="1:2" x14ac:dyDescent="0.25">
      <c r="A675" s="2" t="s">
        <v>676</v>
      </c>
      <c r="B675">
        <v>94.214888611027803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9.9004893112396708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46.034568046592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445.492605474453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445.492605474453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94.214888611027803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6.3393054046750699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6.3393054046750699</v>
      </c>
    </row>
    <row r="726" spans="1:2" x14ac:dyDescent="0.25">
      <c r="A726" s="2" t="s">
        <v>727</v>
      </c>
      <c r="B726">
        <v>46.034568046592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445.492605474453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445.492605474453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9.9004893112396708</v>
      </c>
    </row>
    <row r="748" spans="1:2" x14ac:dyDescent="0.25">
      <c r="A748" s="2" t="s">
        <v>749</v>
      </c>
      <c r="B748">
        <v>6.3393054046750699</v>
      </c>
    </row>
    <row r="749" spans="1:2" x14ac:dyDescent="0.25">
      <c r="A749" s="2" t="s">
        <v>750</v>
      </c>
      <c r="B749">
        <v>6.3393054046750699</v>
      </c>
    </row>
    <row r="750" spans="1:2" x14ac:dyDescent="0.25">
      <c r="A750" s="2" t="s">
        <v>751</v>
      </c>
      <c r="B750">
        <v>46.034568046592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445.492605474453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46.034568046592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6.3393054046750699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46.034568046592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445.492605474453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445.492605474453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67.337495012007807</v>
      </c>
    </row>
    <row r="794" spans="1:2" x14ac:dyDescent="0.25">
      <c r="A794" s="2" t="s">
        <v>795</v>
      </c>
      <c r="B794">
        <v>46.034568046592</v>
      </c>
    </row>
    <row r="795" spans="1:2" x14ac:dyDescent="0.25">
      <c r="A795" s="2" t="s">
        <v>796</v>
      </c>
      <c r="B795">
        <v>9.9004893112396708</v>
      </c>
    </row>
    <row r="796" spans="1:2" x14ac:dyDescent="0.25">
      <c r="A796" s="2" t="s">
        <v>797</v>
      </c>
      <c r="B796">
        <v>6.3393054046750699</v>
      </c>
    </row>
    <row r="797" spans="1:2" x14ac:dyDescent="0.25">
      <c r="A797" s="2" t="s">
        <v>798</v>
      </c>
      <c r="B797">
        <v>9.9004893112396708</v>
      </c>
    </row>
    <row r="798" spans="1:2" x14ac:dyDescent="0.25">
      <c r="A798" s="2" t="s">
        <v>799</v>
      </c>
      <c r="B798">
        <v>46.034568046592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445.492605474453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445.492605474453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67.337495012007807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6.3393054046750699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46.034568046592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445.492605474453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445.492605474453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445.492605474453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322.24122726619697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94.214888611027803</v>
      </c>
    </row>
    <row r="867" spans="1:2" x14ac:dyDescent="0.25">
      <c r="A867" s="2" t="s">
        <v>868</v>
      </c>
      <c r="B867">
        <v>67.337495012007807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94.214888611027803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445.492605474453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9.9004893112396708</v>
      </c>
    </row>
    <row r="891" spans="1:2" x14ac:dyDescent="0.25">
      <c r="A891" s="2" t="s">
        <v>892</v>
      </c>
      <c r="B891">
        <v>6.3393054046750699</v>
      </c>
    </row>
    <row r="892" spans="1:2" x14ac:dyDescent="0.25">
      <c r="A892" s="2" t="s">
        <v>893</v>
      </c>
      <c r="B892">
        <v>6.3393054046750699</v>
      </c>
    </row>
    <row r="893" spans="1:2" x14ac:dyDescent="0.25">
      <c r="A893" s="2" t="s">
        <v>894</v>
      </c>
      <c r="B893">
        <v>9.9004893112396708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445.492605474453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322.24122726619697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445.492605474453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445.492605474453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6.3393054046750699</v>
      </c>
    </row>
    <row r="917" spans="1:2" x14ac:dyDescent="0.25">
      <c r="A917" s="2" t="s">
        <v>918</v>
      </c>
      <c r="B917">
        <v>6.3393054046750699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445.492605474453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6.3393054046750699</v>
      </c>
    </row>
    <row r="940" spans="1:2" x14ac:dyDescent="0.25">
      <c r="A940" s="2" t="s">
        <v>941</v>
      </c>
      <c r="B940">
        <v>6.3393054046750699</v>
      </c>
    </row>
    <row r="941" spans="1:2" x14ac:dyDescent="0.25">
      <c r="A941" s="2" t="s">
        <v>942</v>
      </c>
      <c r="B941">
        <v>6.3393054046750699</v>
      </c>
    </row>
    <row r="942" spans="1:2" x14ac:dyDescent="0.25">
      <c r="A942" s="2" t="s">
        <v>943</v>
      </c>
      <c r="B942">
        <v>46.034568046592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445.492605474453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322.24122726619697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445.492605474453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67.337495012007807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6.3393054046750699</v>
      </c>
    </row>
    <row r="965" spans="1:2" x14ac:dyDescent="0.25">
      <c r="A965" s="2" t="s">
        <v>966</v>
      </c>
      <c r="B965">
        <v>9.9004893112396708</v>
      </c>
    </row>
    <row r="966" spans="1:2" x14ac:dyDescent="0.25">
      <c r="A966" s="2" t="s">
        <v>967</v>
      </c>
      <c r="B966">
        <v>46.034568046592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445.492605474453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445.492605474453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46.034568046592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8.6527633772948001</v>
      </c>
    </row>
    <row r="989" spans="1:2" x14ac:dyDescent="0.25">
      <c r="A989" s="2" t="s">
        <v>990</v>
      </c>
      <c r="B989">
        <v>6.3393054046750699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46.034568046592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445.492605474453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445.492605474453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8.6527633772948001</v>
      </c>
    </row>
    <row r="1014" spans="1:2" x14ac:dyDescent="0.25">
      <c r="A1014" s="2" t="s">
        <v>1015</v>
      </c>
      <c r="B1014">
        <v>9.9004893112396708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67.337495012007807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94.214888611027803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9.9004893112396708</v>
      </c>
    </row>
    <row r="1038" spans="1:2" x14ac:dyDescent="0.25">
      <c r="A1038" s="2" t="s">
        <v>1039</v>
      </c>
      <c r="B1038">
        <v>9.9004893112396708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445.492605474453</v>
      </c>
    </row>
    <row r="1047" spans="1:2" x14ac:dyDescent="0.25">
      <c r="A1047" s="2" t="s">
        <v>1048</v>
      </c>
      <c r="B1047">
        <v>445.492605474453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94.214888611027803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9.9004893112396708</v>
      </c>
    </row>
    <row r="1060" spans="1:2" x14ac:dyDescent="0.25">
      <c r="A1060" s="2" t="s">
        <v>1061</v>
      </c>
      <c r="B1060">
        <v>6.3393054046750699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445.492605474453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445.492605474453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9.9004893112396708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6.3393054046750699</v>
      </c>
    </row>
    <row r="1086" spans="1:2" x14ac:dyDescent="0.25">
      <c r="A1086" s="2" t="s">
        <v>1087</v>
      </c>
      <c r="B1086">
        <v>46.034568046592</v>
      </c>
    </row>
    <row r="1087" spans="1:2" x14ac:dyDescent="0.25">
      <c r="A1087" s="2" t="s">
        <v>1088</v>
      </c>
      <c r="B1087">
        <v>67.337495012007807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445.492605474453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445.492605474453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67.337495012007807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6.3393054046750699</v>
      </c>
    </row>
    <row r="1108" spans="1:2" x14ac:dyDescent="0.25">
      <c r="A1108" s="2" t="s">
        <v>1109</v>
      </c>
      <c r="B1108">
        <v>9.9004893112396708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46.034568046592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67.337495012007807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445.492605474453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445.492605474453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6.3393054046750699</v>
      </c>
    </row>
    <row r="1157" spans="1:2" x14ac:dyDescent="0.25">
      <c r="A1157" s="2" t="s">
        <v>1158</v>
      </c>
      <c r="B1157">
        <v>9.9004893112396708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445.492605474453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322.24122726619697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445.492605474453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445.492605474453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94.214888611027803</v>
      </c>
    </row>
    <row r="1179" spans="1:2" x14ac:dyDescent="0.25">
      <c r="A1179" s="2" t="s">
        <v>1180</v>
      </c>
      <c r="B1179">
        <v>46.034568046592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6.3393054046750699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67.337495012007807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445.492605474453</v>
      </c>
    </row>
    <row r="1189" spans="1:2" x14ac:dyDescent="0.25">
      <c r="A1189" s="2" t="s">
        <v>1190</v>
      </c>
      <c r="B1189">
        <v>445.492605474453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445.492605474453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445.492605474453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9.9004893112396708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322.24122726619697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46.034568046592</v>
      </c>
    </row>
    <row r="1224" spans="1:2" x14ac:dyDescent="0.25">
      <c r="A1224" s="2" t="s">
        <v>1225</v>
      </c>
      <c r="B1224">
        <v>46.034568046592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9.9004893112396708</v>
      </c>
    </row>
    <row r="1227" spans="1:2" x14ac:dyDescent="0.25">
      <c r="A1227" s="2" t="s">
        <v>1228</v>
      </c>
      <c r="B1227">
        <v>6.3393054046750699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6.3393054046750699</v>
      </c>
    </row>
    <row r="1230" spans="1:2" x14ac:dyDescent="0.25">
      <c r="A1230" s="2" t="s">
        <v>1231</v>
      </c>
      <c r="B1230">
        <v>46.034568046592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445.492605474453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445.492605474453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94.214888611027803</v>
      </c>
    </row>
    <row r="1249" spans="1:2" x14ac:dyDescent="0.25">
      <c r="A1249" s="2" t="s">
        <v>1250</v>
      </c>
      <c r="B1249">
        <v>67.337495012007807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6.3393054046750699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322.24122726619697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445.492605474453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445.492605474453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6.3393054046750699</v>
      </c>
    </row>
    <row r="1277" spans="1:2" x14ac:dyDescent="0.25">
      <c r="A1277" s="2" t="s">
        <v>1278</v>
      </c>
      <c r="B1277">
        <v>6.3393054046750699</v>
      </c>
    </row>
    <row r="1278" spans="1:2" x14ac:dyDescent="0.25">
      <c r="A1278" s="2" t="s">
        <v>1279</v>
      </c>
      <c r="B1278">
        <v>46.034568046592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445.492605474453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67.337495012007807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8.6527633772948001</v>
      </c>
    </row>
    <row r="1301" spans="1:2" x14ac:dyDescent="0.25">
      <c r="A1301" s="2" t="s">
        <v>1302</v>
      </c>
      <c r="B1301">
        <v>6.3393054046750699</v>
      </c>
    </row>
    <row r="1302" spans="1:2" x14ac:dyDescent="0.25">
      <c r="A1302" s="2" t="s">
        <v>1303</v>
      </c>
      <c r="B1302">
        <v>46.034568046592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322.24122726619697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445.492605474453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94.214888611027803</v>
      </c>
    </row>
    <row r="1322" spans="1:2" x14ac:dyDescent="0.25">
      <c r="A1322" s="2" t="s">
        <v>1323</v>
      </c>
      <c r="B1322">
        <v>46.034568046592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6.3393054046750699</v>
      </c>
    </row>
    <row r="1325" spans="1:2" x14ac:dyDescent="0.25">
      <c r="A1325" s="2" t="s">
        <v>1326</v>
      </c>
      <c r="B1325">
        <v>6.3393054046750699</v>
      </c>
    </row>
    <row r="1326" spans="1:2" x14ac:dyDescent="0.25">
      <c r="A1326" s="2" t="s">
        <v>1327</v>
      </c>
      <c r="B1326">
        <v>46.034568046592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445.492605474453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445.492605474453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445.492605474453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9.9004893112396708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94.214888611027803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445.492605474453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445.492605474453</v>
      </c>
    </row>
    <row r="1382" spans="1:2" x14ac:dyDescent="0.25">
      <c r="A1382" s="2" t="s">
        <v>1383</v>
      </c>
      <c r="B1382">
        <v>445.492605474453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94.214888611027803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8.6527633772948001</v>
      </c>
    </row>
    <row r="1395" spans="1:2" x14ac:dyDescent="0.25">
      <c r="A1395" s="2" t="s">
        <v>1396</v>
      </c>
      <c r="B1395">
        <v>9.9004893112396708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445.492605474453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445.492605474453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445.492605474453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6.3393054046750699</v>
      </c>
    </row>
    <row r="1422" spans="1:2" x14ac:dyDescent="0.25">
      <c r="A1422" s="2" t="s">
        <v>1423</v>
      </c>
      <c r="B1422">
        <v>46.034568046592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445.492605474453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94.214888611027803</v>
      </c>
    </row>
    <row r="1441" spans="1:2" x14ac:dyDescent="0.25">
      <c r="A1441" s="2" t="s">
        <v>1442</v>
      </c>
      <c r="B1441">
        <v>46.034568046592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9.9004893112396708</v>
      </c>
    </row>
    <row r="1445" spans="1:2" x14ac:dyDescent="0.25">
      <c r="A1445" s="2" t="s">
        <v>1446</v>
      </c>
      <c r="B1445">
        <v>9.9004893112396708</v>
      </c>
    </row>
    <row r="1446" spans="1:2" x14ac:dyDescent="0.25">
      <c r="A1446" s="2" t="s">
        <v>1447</v>
      </c>
      <c r="B1446">
        <v>46.034568046592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445.492605474453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445.492605474453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67.337495012007807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6.3393054046750699</v>
      </c>
    </row>
    <row r="1469" spans="1:2" x14ac:dyDescent="0.25">
      <c r="A1469" s="2" t="s">
        <v>1470</v>
      </c>
      <c r="B1469">
        <v>8.6527633772948001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445.492605474453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445.492605474453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67.337495012007807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6.3393054046750699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445.492605474453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445.492605474453</v>
      </c>
    </row>
    <row r="1505" spans="1:2" x14ac:dyDescent="0.25">
      <c r="A1505" s="2" t="s">
        <v>1506</v>
      </c>
      <c r="B1505">
        <v>445.492605474453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445.492605474453</v>
      </c>
    </row>
    <row r="1508" spans="1:2" x14ac:dyDescent="0.25">
      <c r="A1508" s="2" t="s">
        <v>1509</v>
      </c>
      <c r="B1508">
        <v>445.492605474453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67.337495012007807</v>
      </c>
    </row>
    <row r="1515" spans="1:2" x14ac:dyDescent="0.25">
      <c r="A1515" s="2" t="s">
        <v>1516</v>
      </c>
      <c r="B1515">
        <v>67.337495012007807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9.9004893112396708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67.337495012007807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94.214888611027803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67.337495012007807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9.9004893112396708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322.24122726619697</v>
      </c>
    </row>
    <row r="1552" spans="1:2" x14ac:dyDescent="0.25">
      <c r="A1552" s="2" t="s">
        <v>1553</v>
      </c>
      <c r="B1552">
        <v>322.24122726619697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322.24122726619697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46.034568046592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445.492605474453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67.337495012007807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9.9004893112396708</v>
      </c>
    </row>
    <row r="1589" spans="1:2" x14ac:dyDescent="0.25">
      <c r="A1589" s="2" t="s">
        <v>1590</v>
      </c>
      <c r="B1589">
        <v>9.9004893112396708</v>
      </c>
    </row>
    <row r="1590" spans="1:2" x14ac:dyDescent="0.25">
      <c r="A1590" s="2" t="s">
        <v>1591</v>
      </c>
      <c r="B1590">
        <v>46.034568046592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445.492605474453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94.214888611027803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9.9004893112396708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46.034568046592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445.492605474453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6.3393054046750699</v>
      </c>
    </row>
    <row r="1636" spans="1:2" x14ac:dyDescent="0.25">
      <c r="A1636" s="2" t="s">
        <v>1637</v>
      </c>
      <c r="B1636">
        <v>9.9004893112396708</v>
      </c>
    </row>
    <row r="1637" spans="1:2" x14ac:dyDescent="0.25">
      <c r="A1637" s="2" t="s">
        <v>1638</v>
      </c>
      <c r="B1637">
        <v>9.9004893112396708</v>
      </c>
    </row>
    <row r="1638" spans="1:2" x14ac:dyDescent="0.25">
      <c r="A1638" s="2" t="s">
        <v>1639</v>
      </c>
      <c r="B1638">
        <v>46.034568046592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445.492605474453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67.337495012007807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445.492605474453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445.492605474453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94.214888611027803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9.9004893112396708</v>
      </c>
    </row>
    <row r="1660" spans="1:2" x14ac:dyDescent="0.25">
      <c r="A1660" s="2" t="s">
        <v>1661</v>
      </c>
      <c r="B1660">
        <v>9.9004893112396708</v>
      </c>
    </row>
    <row r="1661" spans="1:2" x14ac:dyDescent="0.25">
      <c r="A1661" s="2" t="s">
        <v>1662</v>
      </c>
      <c r="B1661">
        <v>6.3393054046750699</v>
      </c>
    </row>
    <row r="1662" spans="1:2" x14ac:dyDescent="0.25">
      <c r="A1662" s="2" t="s">
        <v>1663</v>
      </c>
      <c r="B1662">
        <v>46.034568046592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445.492605474453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67.337495012007807</v>
      </c>
    </row>
    <row r="1684" spans="1:2" x14ac:dyDescent="0.25">
      <c r="A1684" s="2" t="s">
        <v>1685</v>
      </c>
      <c r="B1684">
        <v>46.034568046592</v>
      </c>
    </row>
    <row r="1685" spans="1:2" x14ac:dyDescent="0.25">
      <c r="A1685" s="2" t="s">
        <v>1686</v>
      </c>
      <c r="B1685">
        <v>9.9004893112396708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67.337495012007807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445.492605474453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445.492605474453</v>
      </c>
    </row>
    <row r="1695" spans="1:2" x14ac:dyDescent="0.25">
      <c r="A1695" s="2" t="s">
        <v>1696</v>
      </c>
      <c r="B1695">
        <v>445.492605474453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94.214888611027803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94.214888611027803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445.492605474453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445.492605474453</v>
      </c>
    </row>
    <row r="1720" spans="1:2" x14ac:dyDescent="0.25">
      <c r="A1720" s="2" t="s">
        <v>1721</v>
      </c>
      <c r="B1720">
        <v>445.492605474453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445.492605474453</v>
      </c>
    </row>
    <row r="1723" spans="1:2" x14ac:dyDescent="0.25">
      <c r="A1723" s="2" t="s">
        <v>1724</v>
      </c>
      <c r="B1723">
        <v>445.492605474453</v>
      </c>
    </row>
    <row r="1724" spans="1:2" x14ac:dyDescent="0.25">
      <c r="A1724" s="2" t="s">
        <v>1725</v>
      </c>
      <c r="B1724">
        <v>445.492605474453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46.034568046592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8.6527633772948001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46.034568046592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445.492605474453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445.492605474453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445.492605474453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94.214888611027803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9.9004893112396708</v>
      </c>
    </row>
    <row r="1755" spans="1:2" x14ac:dyDescent="0.25">
      <c r="A1755" s="2" t="s">
        <v>1756</v>
      </c>
      <c r="B1755">
        <v>6.3393054046750699</v>
      </c>
    </row>
    <row r="1756" spans="1:2" x14ac:dyDescent="0.25">
      <c r="A1756" s="2" t="s">
        <v>1757</v>
      </c>
      <c r="B1756">
        <v>6.3393054046750699</v>
      </c>
    </row>
    <row r="1757" spans="1:2" x14ac:dyDescent="0.25">
      <c r="A1757" s="2" t="s">
        <v>1758</v>
      </c>
      <c r="B1757">
        <v>9.9004893112396708</v>
      </c>
    </row>
    <row r="1758" spans="1:2" x14ac:dyDescent="0.25">
      <c r="A1758" s="2" t="s">
        <v>1759</v>
      </c>
      <c r="B1758">
        <v>46.034568046592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445.492605474453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445.492605474453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94.214888611027803</v>
      </c>
    </row>
    <row r="1777" spans="1:2" x14ac:dyDescent="0.25">
      <c r="A1777" s="2" t="s">
        <v>1778</v>
      </c>
      <c r="B1777">
        <v>46.034568046592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9.9004893112396708</v>
      </c>
    </row>
    <row r="1780" spans="1:2" x14ac:dyDescent="0.25">
      <c r="A1780" s="2" t="s">
        <v>1781</v>
      </c>
      <c r="B1780">
        <v>6.3393054046750699</v>
      </c>
    </row>
    <row r="1781" spans="1:2" x14ac:dyDescent="0.25">
      <c r="A1781" s="2" t="s">
        <v>1782</v>
      </c>
      <c r="B1781">
        <v>6.3393054046750699</v>
      </c>
    </row>
    <row r="1782" spans="1:2" x14ac:dyDescent="0.25">
      <c r="A1782" s="2" t="s">
        <v>1783</v>
      </c>
      <c r="B1782">
        <v>46.034568046592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445.492605474453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445.492605474453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9.9004893112396708</v>
      </c>
    </row>
    <row r="1804" spans="1:2" x14ac:dyDescent="0.25">
      <c r="A1804" s="2" t="s">
        <v>1805</v>
      </c>
      <c r="B1804">
        <v>9.9004893112396708</v>
      </c>
    </row>
    <row r="1805" spans="1:2" x14ac:dyDescent="0.25">
      <c r="A1805" s="2" t="s">
        <v>1806</v>
      </c>
      <c r="B1805">
        <v>6.3393054046750699</v>
      </c>
    </row>
    <row r="1806" spans="1:2" x14ac:dyDescent="0.25">
      <c r="A1806" s="2" t="s">
        <v>1807</v>
      </c>
      <c r="B1806">
        <v>67.337495012007807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445.492605474453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445.492605474453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46.034568046592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46.034568046592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445.492605474453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445.492605474453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94.214888611027803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8.6527633772948001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67.337495012007807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445.492605474453</v>
      </c>
    </row>
    <row r="1861" spans="1:2" x14ac:dyDescent="0.25">
      <c r="A1861" s="2" t="s">
        <v>1862</v>
      </c>
      <c r="B1861">
        <v>445.492605474453</v>
      </c>
    </row>
    <row r="1862" spans="1:2" x14ac:dyDescent="0.25">
      <c r="A1862" s="2" t="s">
        <v>1863</v>
      </c>
      <c r="B1862">
        <v>445.492605474453</v>
      </c>
    </row>
    <row r="1863" spans="1:2" x14ac:dyDescent="0.25">
      <c r="A1863" s="2" t="s">
        <v>1864</v>
      </c>
      <c r="B1863">
        <v>445.492605474453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445.492605474453</v>
      </c>
    </row>
    <row r="1866" spans="1:2" x14ac:dyDescent="0.25">
      <c r="A1866" s="2" t="s">
        <v>1867</v>
      </c>
      <c r="B1866">
        <v>445.492605474453</v>
      </c>
    </row>
    <row r="1867" spans="1:2" x14ac:dyDescent="0.25">
      <c r="A1867" s="2" t="s">
        <v>1868</v>
      </c>
      <c r="B1867">
        <v>445.492605474453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6.3393054046750699</v>
      </c>
    </row>
    <row r="1878" spans="1:2" x14ac:dyDescent="0.25">
      <c r="A1878" s="2" t="s">
        <v>1879</v>
      </c>
      <c r="B1878">
        <v>9.9004893112396708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445.492605474453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445.492605474453</v>
      </c>
    </row>
    <row r="1887" spans="1:2" x14ac:dyDescent="0.25">
      <c r="A1887" s="2" t="s">
        <v>1888</v>
      </c>
      <c r="B1887">
        <v>445.492605474453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445.492605474453</v>
      </c>
    </row>
    <row r="1890" spans="1:2" x14ac:dyDescent="0.25">
      <c r="A1890" s="2" t="s">
        <v>1891</v>
      </c>
      <c r="B1890">
        <v>445.492605474453</v>
      </c>
    </row>
    <row r="1891" spans="1:2" x14ac:dyDescent="0.25">
      <c r="A1891" s="2" t="s">
        <v>1892</v>
      </c>
      <c r="B1891">
        <v>445.492605474453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94.214888611027803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6.3393054046750699</v>
      </c>
    </row>
    <row r="1901" spans="1:2" x14ac:dyDescent="0.25">
      <c r="A1901" s="2" t="s">
        <v>1902</v>
      </c>
      <c r="B1901">
        <v>9.9004893112396708</v>
      </c>
    </row>
    <row r="1902" spans="1:2" x14ac:dyDescent="0.25">
      <c r="A1902" s="2" t="s">
        <v>1903</v>
      </c>
      <c r="B1902">
        <v>46.034568046592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322.24122726619697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445.492605474453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445.492605474453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67.337495012007807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6.3393054046750699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6.3393054046750699</v>
      </c>
    </row>
    <row r="1925" spans="1:2" x14ac:dyDescent="0.25">
      <c r="A1925" s="2" t="s">
        <v>1926</v>
      </c>
      <c r="B1925">
        <v>6.3393054046750699</v>
      </c>
    </row>
    <row r="1926" spans="1:2" x14ac:dyDescent="0.25">
      <c r="A1926" s="2" t="s">
        <v>1927</v>
      </c>
      <c r="B1926">
        <v>46.034568046592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67.337495012007807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46.034568046592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67.337495012007807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9.9004893112396708</v>
      </c>
    </row>
    <row r="1950" spans="1:2" x14ac:dyDescent="0.25">
      <c r="A1950" s="2" t="s">
        <v>1951</v>
      </c>
      <c r="B1950">
        <v>67.337495012007807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445.492605474453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445.492605474453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9.9004893112396708</v>
      </c>
    </row>
    <row r="1972" spans="1:2" x14ac:dyDescent="0.25">
      <c r="A1972" s="2" t="s">
        <v>1973</v>
      </c>
      <c r="B1972">
        <v>6.3393054046750699</v>
      </c>
    </row>
    <row r="1973" spans="1:2" x14ac:dyDescent="0.25">
      <c r="A1973" s="2" t="s">
        <v>1974</v>
      </c>
      <c r="B1973">
        <v>6.3393054046750699</v>
      </c>
    </row>
    <row r="1974" spans="1:2" x14ac:dyDescent="0.25">
      <c r="A1974" s="2" t="s">
        <v>1975</v>
      </c>
      <c r="B1974">
        <v>67.337495012007807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445.492605474453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445.492605474453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67.337495012007807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9.9004893112396708</v>
      </c>
    </row>
    <row r="1998" spans="1:2" x14ac:dyDescent="0.25">
      <c r="A1998" s="2" t="s">
        <v>1999</v>
      </c>
      <c r="B1998">
        <v>46.034568046592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94.214888611027803</v>
      </c>
    </row>
    <row r="2020" spans="1:2" x14ac:dyDescent="0.25">
      <c r="A2020" s="2" t="s">
        <v>2021</v>
      </c>
      <c r="B2020">
        <v>46.034568046592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46.034568046592</v>
      </c>
    </row>
    <row r="2024" spans="1:2" x14ac:dyDescent="0.25">
      <c r="A2024" s="2" t="s">
        <v>2025</v>
      </c>
      <c r="B2024">
        <v>67.337495012007807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445.492605474453</v>
      </c>
    </row>
    <row r="2029" spans="1:2" x14ac:dyDescent="0.25">
      <c r="A2029" s="2" t="s">
        <v>2030</v>
      </c>
      <c r="B2029">
        <v>445.492605474453</v>
      </c>
    </row>
    <row r="2030" spans="1:2" x14ac:dyDescent="0.25">
      <c r="A2030" s="2" t="s">
        <v>2031</v>
      </c>
      <c r="B2030">
        <v>445.492605474453</v>
      </c>
    </row>
    <row r="2031" spans="1:2" x14ac:dyDescent="0.25">
      <c r="A2031" s="2" t="s">
        <v>2032</v>
      </c>
      <c r="B2031">
        <v>445.492605474453</v>
      </c>
    </row>
    <row r="2032" spans="1:2" x14ac:dyDescent="0.25">
      <c r="A2032" s="2" t="s">
        <v>2033</v>
      </c>
      <c r="B2032">
        <v>445.492605474453</v>
      </c>
    </row>
    <row r="2033" spans="1:2" x14ac:dyDescent="0.25">
      <c r="A2033" s="2" t="s">
        <v>2034</v>
      </c>
      <c r="B2033">
        <v>445.492605474453</v>
      </c>
    </row>
    <row r="2034" spans="1:2" x14ac:dyDescent="0.25">
      <c r="A2034" s="2" t="s">
        <v>2035</v>
      </c>
      <c r="B2034">
        <v>445.492605474453</v>
      </c>
    </row>
    <row r="2035" spans="1:2" x14ac:dyDescent="0.25">
      <c r="A2035" s="2" t="s">
        <v>2036</v>
      </c>
      <c r="B2035">
        <v>445.492605474453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94.214888611027803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9.9004893112396708</v>
      </c>
    </row>
    <row r="2046" spans="1:2" x14ac:dyDescent="0.25">
      <c r="A2046" s="2" t="s">
        <v>2047</v>
      </c>
      <c r="B2046">
        <v>6.3393054046750699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445.492605474453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445.492605474453</v>
      </c>
    </row>
    <row r="2055" spans="1:2" x14ac:dyDescent="0.25">
      <c r="A2055" s="2" t="s">
        <v>2056</v>
      </c>
      <c r="B2055">
        <v>445.492605474453</v>
      </c>
    </row>
    <row r="2056" spans="1:2" x14ac:dyDescent="0.25">
      <c r="A2056" s="2" t="s">
        <v>2057</v>
      </c>
      <c r="B2056">
        <v>445.492605474453</v>
      </c>
    </row>
    <row r="2057" spans="1:2" x14ac:dyDescent="0.25">
      <c r="A2057" s="2" t="s">
        <v>2058</v>
      </c>
      <c r="B2057">
        <v>445.492605474453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445.492605474453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67.337495012007807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9.9004893112396708</v>
      </c>
    </row>
    <row r="2068" spans="1:2" x14ac:dyDescent="0.25">
      <c r="A2068" s="2" t="s">
        <v>2069</v>
      </c>
      <c r="B2068">
        <v>6.3393054046750699</v>
      </c>
    </row>
    <row r="2069" spans="1:2" x14ac:dyDescent="0.25">
      <c r="A2069" s="2" t="s">
        <v>2070</v>
      </c>
      <c r="B2069">
        <v>9.9004893112396708</v>
      </c>
    </row>
    <row r="2070" spans="1:2" x14ac:dyDescent="0.25">
      <c r="A2070" s="2" t="s">
        <v>2071</v>
      </c>
      <c r="B2070">
        <v>46.034568046592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445.492605474453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445.492605474453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94.214888611027803</v>
      </c>
    </row>
    <row r="2089" spans="1:2" x14ac:dyDescent="0.25">
      <c r="A2089" s="2" t="s">
        <v>2090</v>
      </c>
      <c r="B2089">
        <v>67.337495012007807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6.3393054046750699</v>
      </c>
    </row>
    <row r="2094" spans="1:2" x14ac:dyDescent="0.25">
      <c r="A2094" s="2" t="s">
        <v>2095</v>
      </c>
      <c r="B2094">
        <v>46.034568046592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445.492605474453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445.492605474453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445.492605474453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94.214888611027803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8.6527633772948001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46.034568046592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445.492605474453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445.492605474453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67.337495012007807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6.3393054046750699</v>
      </c>
    </row>
    <row r="2141" spans="1:2" x14ac:dyDescent="0.25">
      <c r="A2141" s="2" t="s">
        <v>2142</v>
      </c>
      <c r="B2141">
        <v>6.3393054046750699</v>
      </c>
    </row>
    <row r="2142" spans="1:2" x14ac:dyDescent="0.25">
      <c r="A2142" s="2" t="s">
        <v>2143</v>
      </c>
      <c r="B2142">
        <v>67.337495012007807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445.492605474453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445.492605474453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46.034568046592</v>
      </c>
    </row>
    <row r="2160" spans="1:2" x14ac:dyDescent="0.25">
      <c r="A2160" s="2" t="s">
        <v>2161</v>
      </c>
      <c r="B2160">
        <v>46.034568046592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9.9004893112396708</v>
      </c>
    </row>
    <row r="2164" spans="1:2" x14ac:dyDescent="0.25">
      <c r="A2164" s="2" t="s">
        <v>2165</v>
      </c>
      <c r="B2164">
        <v>6.3393054046750699</v>
      </c>
    </row>
    <row r="2165" spans="1:2" x14ac:dyDescent="0.25">
      <c r="A2165" s="2" t="s">
        <v>2166</v>
      </c>
      <c r="B2165">
        <v>9.9004893112396708</v>
      </c>
    </row>
    <row r="2166" spans="1:2" x14ac:dyDescent="0.25">
      <c r="A2166" s="2" t="s">
        <v>2167</v>
      </c>
      <c r="B2166">
        <v>46.034568046592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445.492605474453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445.492605474453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445.492605474453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94.214888611027803</v>
      </c>
    </row>
    <row r="2187" spans="1:2" x14ac:dyDescent="0.25">
      <c r="A2187" s="2" t="s">
        <v>2188</v>
      </c>
      <c r="B2187">
        <v>94.214888611027803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67.337495012007807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445.492605474453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445.492605474453</v>
      </c>
    </row>
    <row r="2199" spans="1:2" x14ac:dyDescent="0.25">
      <c r="A2199" s="2" t="s">
        <v>2200</v>
      </c>
      <c r="B2199">
        <v>445.492605474453</v>
      </c>
    </row>
    <row r="2200" spans="1:2" x14ac:dyDescent="0.25">
      <c r="A2200" s="2" t="s">
        <v>2201</v>
      </c>
      <c r="B2200">
        <v>445.492605474453</v>
      </c>
    </row>
    <row r="2201" spans="1:2" x14ac:dyDescent="0.25">
      <c r="A2201" s="2" t="s">
        <v>2202</v>
      </c>
      <c r="B2201">
        <v>445.492605474453</v>
      </c>
    </row>
    <row r="2202" spans="1:2" x14ac:dyDescent="0.25">
      <c r="A2202" s="2" t="s">
        <v>2203</v>
      </c>
      <c r="B2202">
        <v>445.492605474453</v>
      </c>
    </row>
    <row r="2203" spans="1:2" x14ac:dyDescent="0.25">
      <c r="A2203" s="2" t="s">
        <v>2204</v>
      </c>
      <c r="B2203">
        <v>445.492605474453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6.3393054046750699</v>
      </c>
    </row>
    <row r="2214" spans="1:2" x14ac:dyDescent="0.25">
      <c r="A2214" s="2" t="s">
        <v>2215</v>
      </c>
      <c r="B2214">
        <v>9.9004893112396708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445.492605474453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445.492605474453</v>
      </c>
    </row>
    <row r="2223" spans="1:2" x14ac:dyDescent="0.25">
      <c r="A2223" s="2" t="s">
        <v>2224</v>
      </c>
      <c r="B2223">
        <v>445.492605474453</v>
      </c>
    </row>
    <row r="2224" spans="1:2" x14ac:dyDescent="0.25">
      <c r="A2224" s="2" t="s">
        <v>2225</v>
      </c>
      <c r="B2224">
        <v>445.492605474453</v>
      </c>
    </row>
    <row r="2225" spans="1:2" x14ac:dyDescent="0.25">
      <c r="A2225" s="2" t="s">
        <v>2226</v>
      </c>
      <c r="B2225">
        <v>445.492605474453</v>
      </c>
    </row>
    <row r="2226" spans="1:2" x14ac:dyDescent="0.25">
      <c r="A2226" s="2" t="s">
        <v>2227</v>
      </c>
      <c r="B2226">
        <v>445.492605474453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94.214888611027803</v>
      </c>
    </row>
    <row r="2232" spans="1:2" x14ac:dyDescent="0.25">
      <c r="A2232" s="2" t="s">
        <v>2233</v>
      </c>
      <c r="B2232">
        <v>46.034568046592</v>
      </c>
    </row>
    <row r="2233" spans="1:2" x14ac:dyDescent="0.25">
      <c r="A2233" s="2" t="s">
        <v>2234</v>
      </c>
      <c r="B2233">
        <v>46.034568046592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6.3393054046750699</v>
      </c>
    </row>
    <row r="2237" spans="1:2" x14ac:dyDescent="0.25">
      <c r="A2237" s="2" t="s">
        <v>2238</v>
      </c>
      <c r="B2237">
        <v>9.9004893112396708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445.492605474453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94.214888611027803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9.9004893112396708</v>
      </c>
    </row>
    <row r="2262" spans="1:2" x14ac:dyDescent="0.25">
      <c r="A2262" s="2" t="s">
        <v>2263</v>
      </c>
      <c r="B2262">
        <v>46.034568046592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94.214888611027803</v>
      </c>
    </row>
    <row r="2267" spans="1:2" x14ac:dyDescent="0.25">
      <c r="A2267" s="2" t="s">
        <v>2268</v>
      </c>
      <c r="B2267">
        <v>46.034568046592</v>
      </c>
    </row>
    <row r="2268" spans="1:2" x14ac:dyDescent="0.25">
      <c r="A2268" s="2" t="s">
        <v>2269</v>
      </c>
      <c r="B2268">
        <v>94.214888611027803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445.492605474453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94.214888611027803</v>
      </c>
    </row>
    <row r="2281" spans="1:2" x14ac:dyDescent="0.25">
      <c r="A2281" s="2" t="s">
        <v>2282</v>
      </c>
      <c r="B2281">
        <v>46.034568046592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6.3393054046750699</v>
      </c>
    </row>
    <row r="2284" spans="1:2" x14ac:dyDescent="0.25">
      <c r="A2284" s="2" t="s">
        <v>2285</v>
      </c>
      <c r="B2284">
        <v>6.3393054046750699</v>
      </c>
    </row>
    <row r="2285" spans="1:2" x14ac:dyDescent="0.25">
      <c r="A2285" s="2" t="s">
        <v>2286</v>
      </c>
      <c r="B2285">
        <v>9.9004893112396708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445.492605474453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445.492605474453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67.337495012007807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9.9004893112396708</v>
      </c>
    </row>
    <row r="2308" spans="1:2" x14ac:dyDescent="0.25">
      <c r="A2308" s="2" t="s">
        <v>2309</v>
      </c>
      <c r="B2308">
        <v>8.6527633772948001</v>
      </c>
    </row>
    <row r="2309" spans="1:2" x14ac:dyDescent="0.25">
      <c r="A2309" s="2" t="s">
        <v>2310</v>
      </c>
      <c r="B2309">
        <v>9.9004893112396708</v>
      </c>
    </row>
    <row r="2310" spans="1:2" x14ac:dyDescent="0.25">
      <c r="A2310" s="2" t="s">
        <v>2311</v>
      </c>
      <c r="B2310">
        <v>46.034568046592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445.492605474453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445.492605474453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445.492605474453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94.214888611027803</v>
      </c>
    </row>
    <row r="2330" spans="1:2" x14ac:dyDescent="0.25">
      <c r="A2330" s="2" t="s">
        <v>2331</v>
      </c>
      <c r="B2330">
        <v>46.034568046592</v>
      </c>
    </row>
    <row r="2331" spans="1:2" x14ac:dyDescent="0.25">
      <c r="A2331" s="2" t="s">
        <v>2332</v>
      </c>
      <c r="B2331">
        <v>9.9004893112396708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46.034568046592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445.492605474453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445.492605474453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67.337495012007807</v>
      </c>
    </row>
    <row r="2356" spans="1:2" x14ac:dyDescent="0.25">
      <c r="A2356" s="2" t="s">
        <v>2357</v>
      </c>
      <c r="B2356">
        <v>67.337495012007807</v>
      </c>
    </row>
    <row r="2357" spans="1:2" x14ac:dyDescent="0.25">
      <c r="A2357" s="2" t="s">
        <v>2358</v>
      </c>
      <c r="B2357">
        <v>8.6527633772948001</v>
      </c>
    </row>
    <row r="2358" spans="1:2" x14ac:dyDescent="0.25">
      <c r="A2358" s="2" t="s">
        <v>2359</v>
      </c>
      <c r="B2358">
        <v>9.9004893112396708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67.337495012007807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445.492605474453</v>
      </c>
    </row>
    <row r="2365" spans="1:2" x14ac:dyDescent="0.25">
      <c r="A2365" s="2" t="s">
        <v>2366</v>
      </c>
      <c r="B2365">
        <v>445.492605474453</v>
      </c>
    </row>
    <row r="2366" spans="1:2" x14ac:dyDescent="0.25">
      <c r="A2366" s="2" t="s">
        <v>2367</v>
      </c>
      <c r="B2366">
        <v>445.492605474453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67.337495012007807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8.6527633772948001</v>
      </c>
    </row>
    <row r="2382" spans="1:2" x14ac:dyDescent="0.25">
      <c r="A2382" s="2" t="s">
        <v>2383</v>
      </c>
      <c r="B2382">
        <v>9.9004893112396708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67.337495012007807</v>
      </c>
    </row>
    <row r="2386" spans="1:2" x14ac:dyDescent="0.25">
      <c r="A2386" s="2" t="s">
        <v>2387</v>
      </c>
      <c r="B2386">
        <v>67.337495012007807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94.214888611027803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94.214888611027803</v>
      </c>
    </row>
    <row r="2399" spans="1:2" x14ac:dyDescent="0.25">
      <c r="A2399" s="2" t="s">
        <v>2400</v>
      </c>
      <c r="B2399">
        <v>67.337495012007807</v>
      </c>
    </row>
    <row r="2400" spans="1:2" x14ac:dyDescent="0.25">
      <c r="A2400" s="2" t="s">
        <v>2401</v>
      </c>
      <c r="B2400">
        <v>67.337495012007807</v>
      </c>
    </row>
    <row r="2401" spans="1:2" x14ac:dyDescent="0.25">
      <c r="A2401" s="2" t="s">
        <v>2402</v>
      </c>
      <c r="B2401">
        <v>46.034568046592</v>
      </c>
    </row>
    <row r="2402" spans="1:2" x14ac:dyDescent="0.25">
      <c r="A2402" s="2" t="s">
        <v>2403</v>
      </c>
      <c r="B2402">
        <v>46.034568046592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9.9004893112396708</v>
      </c>
    </row>
    <row r="2405" spans="1:2" x14ac:dyDescent="0.25">
      <c r="A2405" s="2" t="s">
        <v>2406</v>
      </c>
      <c r="B2405">
        <v>6.3393054046750699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67.337495012007807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445.492605474453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445.492605474453</v>
      </c>
    </row>
    <row r="2419" spans="1:2" x14ac:dyDescent="0.25">
      <c r="A2419" s="2" t="s">
        <v>2420</v>
      </c>
      <c r="B2419">
        <v>445.492605474453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67.337495012007807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6.3393054046750699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6.3393054046750699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445.492605474453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94.214888611027803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6.3393054046750699</v>
      </c>
    </row>
    <row r="2451" spans="1:2" x14ac:dyDescent="0.25">
      <c r="A2451" s="2" t="s">
        <v>2452</v>
      </c>
      <c r="B2451">
        <v>6.3393054046750699</v>
      </c>
    </row>
    <row r="2452" spans="1:2" x14ac:dyDescent="0.25">
      <c r="A2452" s="2" t="s">
        <v>2453</v>
      </c>
      <c r="B2452">
        <v>6.3393054046750699</v>
      </c>
    </row>
    <row r="2453" spans="1:2" x14ac:dyDescent="0.25">
      <c r="A2453" s="2" t="s">
        <v>2454</v>
      </c>
      <c r="B2453">
        <v>6.3393054046750699</v>
      </c>
    </row>
    <row r="2454" spans="1:2" x14ac:dyDescent="0.25">
      <c r="A2454" s="2" t="s">
        <v>2455</v>
      </c>
      <c r="B2454">
        <v>46.034568046592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445.492605474453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46.034568046592</v>
      </c>
    </row>
    <row r="2474" spans="1:2" x14ac:dyDescent="0.25">
      <c r="A2474" s="2" t="s">
        <v>2475</v>
      </c>
      <c r="B2474">
        <v>9.9004893112396708</v>
      </c>
    </row>
    <row r="2475" spans="1:2" x14ac:dyDescent="0.25">
      <c r="A2475" s="2" t="s">
        <v>2476</v>
      </c>
      <c r="B2475">
        <v>8.6527633772948001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9.9004893112396708</v>
      </c>
    </row>
    <row r="2478" spans="1:2" x14ac:dyDescent="0.25">
      <c r="A2478" s="2" t="s">
        <v>2479</v>
      </c>
      <c r="B2478">
        <v>46.034568046592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445.492605474453</v>
      </c>
    </row>
    <row r="2489" spans="1:2" x14ac:dyDescent="0.25">
      <c r="A2489" s="2" t="s">
        <v>2490</v>
      </c>
      <c r="B2489">
        <v>445.492605474453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445.492605474453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67.337495012007807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6.3393054046750699</v>
      </c>
    </row>
    <row r="2501" spans="1:2" x14ac:dyDescent="0.25">
      <c r="A2501" s="2" t="s">
        <v>2502</v>
      </c>
      <c r="B2501">
        <v>9.9004893112396708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445.492605474453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445.492605474453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445.492605474453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445.492605474453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94.214888611027803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67.337495012007807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9.9004893112396708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67.337495012007807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445.492605474453</v>
      </c>
    </row>
    <row r="2534" spans="1:2" x14ac:dyDescent="0.25">
      <c r="A2534" s="2" t="s">
        <v>2535</v>
      </c>
      <c r="B2534">
        <v>445.492605474453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445.492605474453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67.337495012007807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9.9004893112396708</v>
      </c>
    </row>
    <row r="2550" spans="1:2" x14ac:dyDescent="0.25">
      <c r="A2550" s="2" t="s">
        <v>2551</v>
      </c>
      <c r="B2550">
        <v>8.6527633772948001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46.034568046592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445.492605474453</v>
      </c>
    </row>
    <row r="2558" spans="1:2" x14ac:dyDescent="0.25">
      <c r="A2558" s="2" t="s">
        <v>2559</v>
      </c>
      <c r="B2558">
        <v>445.492605474453</v>
      </c>
    </row>
    <row r="2559" spans="1:2" x14ac:dyDescent="0.25">
      <c r="A2559" s="2" t="s">
        <v>2560</v>
      </c>
      <c r="B2559">
        <v>445.492605474453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445.492605474453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94.214888611027803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6.3393054046750699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9.9004893112396708</v>
      </c>
    </row>
    <row r="2574" spans="1:2" x14ac:dyDescent="0.25">
      <c r="A2574" s="2" t="s">
        <v>2575</v>
      </c>
      <c r="B2574">
        <v>46.034568046592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445.492605474453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445.492605474453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67.337495012007807</v>
      </c>
    </row>
    <row r="2593" spans="1:2" x14ac:dyDescent="0.25">
      <c r="A2593" s="2" t="s">
        <v>2594</v>
      </c>
      <c r="B2593">
        <v>46.034568046592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6.3393054046750699</v>
      </c>
    </row>
    <row r="2598" spans="1:2" x14ac:dyDescent="0.25">
      <c r="A2598" s="2" t="s">
        <v>2599</v>
      </c>
      <c r="B2598">
        <v>46.034568046592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445.492605474453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445.492605474453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46.034568046592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6.3393054046750699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46.034568046592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445.492605474453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445.492605474453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445.492605474453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94.214888611027803</v>
      </c>
    </row>
    <row r="2641" spans="1:2" x14ac:dyDescent="0.25">
      <c r="A2641" s="2" t="s">
        <v>2642</v>
      </c>
      <c r="B2641">
        <v>67.337495012007807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6.3393054046750699</v>
      </c>
    </row>
    <row r="2645" spans="1:2" x14ac:dyDescent="0.25">
      <c r="A2645" s="2" t="s">
        <v>2646</v>
      </c>
      <c r="B2645">
        <v>6.3393054046750699</v>
      </c>
    </row>
    <row r="2646" spans="1:2" x14ac:dyDescent="0.25">
      <c r="A2646" s="2" t="s">
        <v>2647</v>
      </c>
      <c r="B2646">
        <v>46.034568046592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445.492605474453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67.337495012007807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9.9004893112396708</v>
      </c>
    </row>
    <row r="2668" spans="1:2" x14ac:dyDescent="0.25">
      <c r="A2668" s="2" t="s">
        <v>2669</v>
      </c>
      <c r="B2668">
        <v>6.3393054046750699</v>
      </c>
    </row>
    <row r="2669" spans="1:2" x14ac:dyDescent="0.25">
      <c r="A2669" s="2" t="s">
        <v>2670</v>
      </c>
      <c r="B2669">
        <v>6.3393054046750699</v>
      </c>
    </row>
    <row r="2670" spans="1:2" x14ac:dyDescent="0.25">
      <c r="A2670" s="2" t="s">
        <v>2671</v>
      </c>
      <c r="B2670">
        <v>46.034568046592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445.492605474453</v>
      </c>
    </row>
    <row r="2674" spans="1:2" x14ac:dyDescent="0.25">
      <c r="A2674" s="2" t="s">
        <v>2675</v>
      </c>
      <c r="B2674">
        <v>445.492605474453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445.492605474453</v>
      </c>
    </row>
    <row r="2682" spans="1:2" x14ac:dyDescent="0.25">
      <c r="A2682" s="2" t="s">
        <v>2683</v>
      </c>
      <c r="B2682">
        <v>445.492605474453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94.214888611027803</v>
      </c>
    </row>
    <row r="2691" spans="1:2" x14ac:dyDescent="0.25">
      <c r="A2691" s="2" t="s">
        <v>2692</v>
      </c>
      <c r="B2691">
        <v>67.337495012007807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67.337495012007807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445.492605474453</v>
      </c>
    </row>
    <row r="2701" spans="1:2" x14ac:dyDescent="0.25">
      <c r="A2701" s="2" t="s">
        <v>2702</v>
      </c>
      <c r="B2701">
        <v>445.492605474453</v>
      </c>
    </row>
    <row r="2702" spans="1:2" x14ac:dyDescent="0.25">
      <c r="A2702" s="2" t="s">
        <v>2703</v>
      </c>
      <c r="B2702">
        <v>445.492605474453</v>
      </c>
    </row>
    <row r="2703" spans="1:2" x14ac:dyDescent="0.25">
      <c r="A2703" s="2" t="s">
        <v>2704</v>
      </c>
      <c r="B2703">
        <v>445.492605474453</v>
      </c>
    </row>
    <row r="2704" spans="1:2" x14ac:dyDescent="0.25">
      <c r="A2704" s="2" t="s">
        <v>2705</v>
      </c>
      <c r="B2704">
        <v>445.492605474453</v>
      </c>
    </row>
    <row r="2705" spans="1:2" x14ac:dyDescent="0.25">
      <c r="A2705" s="2" t="s">
        <v>2706</v>
      </c>
      <c r="B2705">
        <v>445.492605474453</v>
      </c>
    </row>
    <row r="2706" spans="1:2" x14ac:dyDescent="0.25">
      <c r="A2706" s="2" t="s">
        <v>2707</v>
      </c>
      <c r="B2706">
        <v>445.492605474453</v>
      </c>
    </row>
    <row r="2707" spans="1:2" x14ac:dyDescent="0.25">
      <c r="A2707" s="2" t="s">
        <v>2708</v>
      </c>
      <c r="B2707">
        <v>445.492605474453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445.492605474453</v>
      </c>
    </row>
    <row r="2725" spans="1:2" x14ac:dyDescent="0.25">
      <c r="A2725" s="2" t="s">
        <v>2726</v>
      </c>
      <c r="B2725">
        <v>445.492605474453</v>
      </c>
    </row>
    <row r="2726" spans="1:2" x14ac:dyDescent="0.25">
      <c r="A2726" s="2" t="s">
        <v>2727</v>
      </c>
      <c r="B2726">
        <v>445.492605474453</v>
      </c>
    </row>
    <row r="2727" spans="1:2" x14ac:dyDescent="0.25">
      <c r="A2727" s="2" t="s">
        <v>2728</v>
      </c>
      <c r="B2727">
        <v>445.492605474453</v>
      </c>
    </row>
    <row r="2728" spans="1:2" x14ac:dyDescent="0.25">
      <c r="A2728" s="2" t="s">
        <v>2729</v>
      </c>
      <c r="B2728">
        <v>445.492605474453</v>
      </c>
    </row>
    <row r="2729" spans="1:2" x14ac:dyDescent="0.25">
      <c r="A2729" s="2" t="s">
        <v>2730</v>
      </c>
      <c r="B2729">
        <v>445.492605474453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94.214888611027803</v>
      </c>
    </row>
    <row r="2736" spans="1:2" x14ac:dyDescent="0.25">
      <c r="A2736" s="2" t="s">
        <v>2737</v>
      </c>
      <c r="B2736">
        <v>67.337495012007807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6.3393054046750699</v>
      </c>
    </row>
    <row r="2741" spans="1:2" x14ac:dyDescent="0.25">
      <c r="A2741" s="2" t="s">
        <v>2742</v>
      </c>
      <c r="B2741">
        <v>6.3393054046750699</v>
      </c>
    </row>
    <row r="2742" spans="1:2" x14ac:dyDescent="0.25">
      <c r="A2742" s="2" t="s">
        <v>2743</v>
      </c>
      <c r="B2742">
        <v>46.034568046592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445.492605474453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445.492605474453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445.492605474453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6.3393054046750699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6.3393054046750699</v>
      </c>
    </row>
    <row r="2766" spans="1:2" x14ac:dyDescent="0.25">
      <c r="A2766" s="2" t="s">
        <v>2767</v>
      </c>
      <c r="B2766">
        <v>46.034568046592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445.492605474453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445.492605474453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46.034568046592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6.3393054046750699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6.3393054046750699</v>
      </c>
    </row>
    <row r="2790" spans="1:2" x14ac:dyDescent="0.25">
      <c r="A2790" s="2" t="s">
        <v>2791</v>
      </c>
      <c r="B2790">
        <v>67.337495012007807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445.492605474453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9.9004893112396708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67.337495012007807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445.492605474453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67.337495012007807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46.034568046592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445.492605474453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445.492605474453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445.492605474453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6.3393054046750699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94.214888611027803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445.492605474453</v>
      </c>
    </row>
    <row r="2869" spans="1:2" x14ac:dyDescent="0.25">
      <c r="A2869" s="2" t="s">
        <v>2870</v>
      </c>
      <c r="B2869">
        <v>445.492605474453</v>
      </c>
    </row>
    <row r="2870" spans="1:2" x14ac:dyDescent="0.25">
      <c r="A2870" s="2" t="s">
        <v>2871</v>
      </c>
      <c r="B2870">
        <v>445.492605474453</v>
      </c>
    </row>
    <row r="2871" spans="1:2" x14ac:dyDescent="0.25">
      <c r="A2871" s="2" t="s">
        <v>2872</v>
      </c>
      <c r="B2871">
        <v>445.492605474453</v>
      </c>
    </row>
    <row r="2872" spans="1:2" x14ac:dyDescent="0.25">
      <c r="A2872" s="2" t="s">
        <v>2873</v>
      </c>
      <c r="B2872">
        <v>445.492605474453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445.492605474453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322.24122726619697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445.492605474453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46.034568046592</v>
      </c>
    </row>
    <row r="2901" spans="1:2" x14ac:dyDescent="0.25">
      <c r="A2901" s="2" t="s">
        <v>2902</v>
      </c>
      <c r="B2901">
        <v>67.337495012007807</v>
      </c>
    </row>
    <row r="2902" spans="1:2" x14ac:dyDescent="0.25">
      <c r="A2902" s="2" t="s">
        <v>2903</v>
      </c>
      <c r="B2902">
        <v>46.034568046592</v>
      </c>
    </row>
    <row r="2903" spans="1:2" x14ac:dyDescent="0.25">
      <c r="A2903" s="2" t="s">
        <v>2904</v>
      </c>
      <c r="B2903">
        <v>46.034568046592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94.214888611027803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94.214888611027803</v>
      </c>
    </row>
    <row r="2914" spans="1:2" x14ac:dyDescent="0.25">
      <c r="A2914" s="2" t="s">
        <v>2915</v>
      </c>
      <c r="B2914">
        <v>67.337495012007807</v>
      </c>
    </row>
    <row r="2915" spans="1:2" x14ac:dyDescent="0.25">
      <c r="A2915" s="2" t="s">
        <v>2916</v>
      </c>
      <c r="B2915">
        <v>67.337495012007807</v>
      </c>
    </row>
    <row r="2916" spans="1:2" x14ac:dyDescent="0.25">
      <c r="A2916" s="2" t="s">
        <v>2917</v>
      </c>
      <c r="B2916">
        <v>46.034568046592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9.9004893112396708</v>
      </c>
    </row>
    <row r="2919" spans="1:2" x14ac:dyDescent="0.25">
      <c r="A2919" s="2" t="s">
        <v>2920</v>
      </c>
      <c r="B2919">
        <v>6.3393054046750699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6.3393054046750699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445.492605474453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445.492605474453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94.214888611027803</v>
      </c>
    </row>
    <row r="2941" spans="1:2" x14ac:dyDescent="0.25">
      <c r="A2941" s="2" t="s">
        <v>2942</v>
      </c>
      <c r="B2941">
        <v>67.337495012007807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9.9004893112396708</v>
      </c>
    </row>
    <row r="2946" spans="1:2" x14ac:dyDescent="0.25">
      <c r="A2946" s="2" t="s">
        <v>2947</v>
      </c>
      <c r="B2946">
        <v>46.034568046592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445.492605474453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445.492605474453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8.6527633772948001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6.3393054046750699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445.492605474453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94.214888611027803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9.9004893112396708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67.337495012007807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9.9004893112396708</v>
      </c>
    </row>
    <row r="3017" spans="1:2" x14ac:dyDescent="0.25">
      <c r="A3017" s="2" t="s">
        <v>3018</v>
      </c>
      <c r="B3017">
        <v>6.3393054046750699</v>
      </c>
    </row>
    <row r="3018" spans="1:2" x14ac:dyDescent="0.25">
      <c r="A3018" s="2" t="s">
        <v>3019</v>
      </c>
      <c r="B3018">
        <v>6.3393054046750699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445.492605474453</v>
      </c>
    </row>
    <row r="3027" spans="1:2" x14ac:dyDescent="0.25">
      <c r="A3027" s="2" t="s">
        <v>3028</v>
      </c>
      <c r="B3027">
        <v>445.492605474453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67.337495012007807</v>
      </c>
    </row>
    <row r="3035" spans="1:2" x14ac:dyDescent="0.25">
      <c r="A3035" s="2" t="s">
        <v>3036</v>
      </c>
      <c r="B3035">
        <v>67.337495012007807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9.9004893112396708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46.034568046592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445.492605474453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445.492605474453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67.337495012007807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9.9004893112396708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6.3393054046750699</v>
      </c>
    </row>
    <row r="3066" spans="1:2" x14ac:dyDescent="0.25">
      <c r="A3066" s="2" t="s">
        <v>3067</v>
      </c>
      <c r="B3066">
        <v>46.034568046592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445.492605474453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445.492605474453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445.492605474453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94.214888611027803</v>
      </c>
    </row>
    <row r="3087" spans="1:2" x14ac:dyDescent="0.25">
      <c r="A3087" s="2" t="s">
        <v>3088</v>
      </c>
      <c r="B3087">
        <v>67.337495012007807</v>
      </c>
    </row>
    <row r="3088" spans="1:2" x14ac:dyDescent="0.25">
      <c r="A3088" s="2" t="s">
        <v>3089</v>
      </c>
      <c r="B3088">
        <v>9.9004893112396708</v>
      </c>
    </row>
    <row r="3089" spans="1:2" x14ac:dyDescent="0.25">
      <c r="A3089" s="2" t="s">
        <v>3090</v>
      </c>
      <c r="B3089">
        <v>9.9004893112396708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445.492605474453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67.337495012007807</v>
      </c>
    </row>
    <row r="3108" spans="1:2" x14ac:dyDescent="0.25">
      <c r="A3108" s="2" t="s">
        <v>3109</v>
      </c>
      <c r="B3108">
        <v>46.034568046592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6.3393054046750699</v>
      </c>
    </row>
    <row r="3112" spans="1:2" x14ac:dyDescent="0.25">
      <c r="A3112" s="2" t="s">
        <v>3113</v>
      </c>
      <c r="B3112">
        <v>9.9004893112396708</v>
      </c>
    </row>
    <row r="3113" spans="1:2" x14ac:dyDescent="0.25">
      <c r="A3113" s="2" t="s">
        <v>3114</v>
      </c>
      <c r="B3113">
        <v>46.034568046592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445.492605474453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445.492605474453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94.214888611027803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8.6527633772948001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445.492605474453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445.492605474453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67.337495012007807</v>
      </c>
    </row>
    <row r="3158" spans="1:2" x14ac:dyDescent="0.25">
      <c r="A3158" s="2" t="s">
        <v>3159</v>
      </c>
      <c r="B3158">
        <v>46.034568046592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9.9004893112396708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67.337495012007807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445.492605474453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445.492605474453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94.214888611027803</v>
      </c>
    </row>
    <row r="3182" spans="1:2" x14ac:dyDescent="0.25">
      <c r="A3182" s="2" t="s">
        <v>3183</v>
      </c>
      <c r="B3182">
        <v>67.337495012007807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8.6527633772948001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67.337495012007807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445.492605474453</v>
      </c>
    </row>
    <row r="3193" spans="1:2" x14ac:dyDescent="0.25">
      <c r="A3193" s="2" t="s">
        <v>3194</v>
      </c>
      <c r="B3193">
        <v>445.492605474453</v>
      </c>
    </row>
    <row r="3194" spans="1:2" x14ac:dyDescent="0.25">
      <c r="A3194" s="2" t="s">
        <v>3195</v>
      </c>
      <c r="B3194">
        <v>445.492605474453</v>
      </c>
    </row>
    <row r="3195" spans="1:2" x14ac:dyDescent="0.25">
      <c r="A3195" s="2" t="s">
        <v>3196</v>
      </c>
      <c r="B3195">
        <v>445.492605474453</v>
      </c>
    </row>
    <row r="3196" spans="1:2" x14ac:dyDescent="0.25">
      <c r="A3196" s="2" t="s">
        <v>3197</v>
      </c>
      <c r="B3196">
        <v>445.492605474453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94.214888611027803</v>
      </c>
    </row>
    <row r="3204" spans="1:2" x14ac:dyDescent="0.25">
      <c r="A3204" s="2" t="s">
        <v>3205</v>
      </c>
      <c r="B3204">
        <v>46.034568046592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67.337495012007807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67.337495012007807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6.3393054046750699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9.9004893112396708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46.034568046592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94.214888611027803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94.214888611027803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9.9004893112396708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6.3393054046750699</v>
      </c>
    </row>
    <row r="3256" spans="1:2" x14ac:dyDescent="0.25">
      <c r="A3256" s="2" t="s">
        <v>3257</v>
      </c>
      <c r="B3256">
        <v>6.3393054046750699</v>
      </c>
    </row>
    <row r="3257" spans="1:2" x14ac:dyDescent="0.25">
      <c r="A3257" s="2" t="s">
        <v>3258</v>
      </c>
      <c r="B3257">
        <v>46.034568046592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445.492605474453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445.492605474453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94.214888611027803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6.3393054046750699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6.3393054046750699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445.492605474453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445.492605474453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67.337495012007807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9.9004893112396708</v>
      </c>
    </row>
    <row r="3303" spans="1:2" x14ac:dyDescent="0.25">
      <c r="A3303" s="2" t="s">
        <v>3304</v>
      </c>
      <c r="B3303">
        <v>6.3393054046750699</v>
      </c>
    </row>
    <row r="3304" spans="1:2" x14ac:dyDescent="0.25">
      <c r="A3304" s="2" t="s">
        <v>3305</v>
      </c>
      <c r="B3304">
        <v>6.3393054046750699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445.492605474453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94.214888611027803</v>
      </c>
    </row>
    <row r="3325" spans="1:2" x14ac:dyDescent="0.25">
      <c r="A3325" s="2" t="s">
        <v>3326</v>
      </c>
      <c r="B3325">
        <v>94.214888611027803</v>
      </c>
    </row>
    <row r="3326" spans="1:2" x14ac:dyDescent="0.25">
      <c r="A3326" s="2" t="s">
        <v>3327</v>
      </c>
      <c r="B3326">
        <v>46.034568046592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6.3393054046750699</v>
      </c>
    </row>
    <row r="3329" spans="1:2" x14ac:dyDescent="0.25">
      <c r="A3329" s="2" t="s">
        <v>3330</v>
      </c>
      <c r="B3329">
        <v>9.9004893112396708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67.337495012007807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445.492605474453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445.492605474453</v>
      </c>
    </row>
    <row r="3339" spans="1:2" x14ac:dyDescent="0.25">
      <c r="A3339" s="2" t="s">
        <v>3340</v>
      </c>
      <c r="B3339">
        <v>445.492605474453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94.214888611027803</v>
      </c>
    </row>
    <row r="3350" spans="1:2" x14ac:dyDescent="0.25">
      <c r="A3350" s="2" t="s">
        <v>3351</v>
      </c>
      <c r="B3350">
        <v>67.337495012007807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8.6527633772948001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46.034568046592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94.214888611027803</v>
      </c>
    </row>
    <row r="3370" spans="1:2" x14ac:dyDescent="0.25">
      <c r="A3370" s="2" t="s">
        <v>3371</v>
      </c>
      <c r="B3370">
        <v>67.337495012007807</v>
      </c>
    </row>
    <row r="3371" spans="1:2" x14ac:dyDescent="0.25">
      <c r="A3371" s="2" t="s">
        <v>3372</v>
      </c>
      <c r="B3371">
        <v>67.337495012007807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6.3393054046750699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46.034568046592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445.492605474453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445.492605474453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67.337495012007807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9.9004893112396708</v>
      </c>
    </row>
    <row r="3398" spans="1:2" x14ac:dyDescent="0.25">
      <c r="A3398" s="2" t="s">
        <v>3399</v>
      </c>
      <c r="B3398">
        <v>6.3393054046750699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6.3393054046750699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445.492605474453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445.492605474453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94.214888611027803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6.3393054046750699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9.9004893112396708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445.492605474453</v>
      </c>
    </row>
    <row r="3436" spans="1:2" x14ac:dyDescent="0.25">
      <c r="A3436" s="2" t="s">
        <v>3437</v>
      </c>
      <c r="B3436">
        <v>445.492605474453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94.214888611027803</v>
      </c>
    </row>
    <row r="3443" spans="1:2" x14ac:dyDescent="0.25">
      <c r="A3443" s="2" t="s">
        <v>3444</v>
      </c>
      <c r="B3443">
        <v>46.034568046592</v>
      </c>
    </row>
    <row r="3444" spans="1:2" x14ac:dyDescent="0.25">
      <c r="A3444" s="2" t="s">
        <v>3445</v>
      </c>
      <c r="B3444">
        <v>46.034568046592</v>
      </c>
    </row>
    <row r="3445" spans="1:2" x14ac:dyDescent="0.25">
      <c r="A3445" s="2" t="s">
        <v>3446</v>
      </c>
      <c r="B3445">
        <v>46.034568046592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6.3393054046750699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6.3393054046750699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46.034568046592</v>
      </c>
    </row>
    <row r="3452" spans="1:2" x14ac:dyDescent="0.25">
      <c r="A3452" s="2" t="s">
        <v>3453</v>
      </c>
      <c r="B3452">
        <v>94.214888611027803</v>
      </c>
    </row>
    <row r="3453" spans="1:2" x14ac:dyDescent="0.25">
      <c r="A3453" s="2" t="s">
        <v>3454</v>
      </c>
      <c r="B3453">
        <v>94.214888611027803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322.24122726619697</v>
      </c>
    </row>
    <row r="3457" spans="1:2" x14ac:dyDescent="0.25">
      <c r="A3457" s="2" t="s">
        <v>3458</v>
      </c>
      <c r="B3457">
        <v>322.24122726619697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67.337495012007807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46.034568046592</v>
      </c>
    </row>
    <row r="3466" spans="1:2" x14ac:dyDescent="0.25">
      <c r="A3466" s="2" t="s">
        <v>3467</v>
      </c>
      <c r="B3466">
        <v>46.034568046592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9.9004893112396708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67.337495012007807</v>
      </c>
    </row>
    <row r="3476" spans="1:2" x14ac:dyDescent="0.25">
      <c r="A3476" s="2" t="s">
        <v>3477</v>
      </c>
      <c r="B3476">
        <v>94.214888611027803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322.24122726619697</v>
      </c>
    </row>
    <row r="3480" spans="1:2" x14ac:dyDescent="0.25">
      <c r="A3480" s="2" t="s">
        <v>3481</v>
      </c>
      <c r="B3480">
        <v>322.24122726619697</v>
      </c>
    </row>
    <row r="3481" spans="1:2" x14ac:dyDescent="0.25">
      <c r="A3481" s="2" t="s">
        <v>3482</v>
      </c>
      <c r="B3481">
        <v>322.24122726619697</v>
      </c>
    </row>
    <row r="3482" spans="1:2" x14ac:dyDescent="0.25">
      <c r="A3482" s="2" t="s">
        <v>3483</v>
      </c>
      <c r="B3482">
        <v>322.24122726619697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322.24122726619697</v>
      </c>
    </row>
    <row r="3485" spans="1:2" x14ac:dyDescent="0.25">
      <c r="A3485" s="2" t="s">
        <v>3486</v>
      </c>
      <c r="B3485">
        <v>322.24122726619697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94.214888611027803</v>
      </c>
    </row>
    <row r="3490" spans="1:2" x14ac:dyDescent="0.25">
      <c r="A3490" s="2" t="s">
        <v>3491</v>
      </c>
      <c r="B3490">
        <v>67.337495012007807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9.9004893112396708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67.337495012007807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94.214888611027803</v>
      </c>
    </row>
    <row r="3512" spans="1:2" x14ac:dyDescent="0.25">
      <c r="A3512" s="2" t="s">
        <v>3513</v>
      </c>
      <c r="B3512">
        <v>67.337495012007807</v>
      </c>
    </row>
    <row r="3513" spans="1:2" x14ac:dyDescent="0.25">
      <c r="A3513" s="2" t="s">
        <v>3514</v>
      </c>
      <c r="B3513">
        <v>67.337495012007807</v>
      </c>
    </row>
    <row r="3514" spans="1:2" x14ac:dyDescent="0.25">
      <c r="A3514" s="2" t="s">
        <v>3515</v>
      </c>
      <c r="B3514">
        <v>67.337495012007807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9.9004893112396708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9.9004893112396708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94.214888611027803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67.337495012007807</v>
      </c>
    </row>
    <row r="3538" spans="1:2" x14ac:dyDescent="0.25">
      <c r="A3538" s="2" t="s">
        <v>3539</v>
      </c>
      <c r="B3538">
        <v>67.337495012007807</v>
      </c>
    </row>
    <row r="3539" spans="1:2" x14ac:dyDescent="0.25">
      <c r="A3539" s="2" t="s">
        <v>3540</v>
      </c>
      <c r="B3539">
        <v>46.034568046592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9.9004893112396708</v>
      </c>
    </row>
    <row r="3542" spans="1:2" x14ac:dyDescent="0.25">
      <c r="A3542" s="2" t="s">
        <v>3543</v>
      </c>
      <c r="B3542">
        <v>6.3393054046750699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9.9004893112396708</v>
      </c>
    </row>
    <row r="3545" spans="1:2" x14ac:dyDescent="0.25">
      <c r="A3545" s="2" t="s">
        <v>3546</v>
      </c>
      <c r="B3545">
        <v>46.034568046592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445.492605474453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67.337495012007807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6.3393054046750699</v>
      </c>
    </row>
    <row r="3566" spans="1:2" x14ac:dyDescent="0.25">
      <c r="A3566" s="2" t="s">
        <v>3567</v>
      </c>
      <c r="B3566">
        <v>6.3393054046750699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6.3393054046750699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67.337495012007807</v>
      </c>
    </row>
    <row r="3575" spans="1:2" x14ac:dyDescent="0.25">
      <c r="A3575" s="2" t="s">
        <v>3576</v>
      </c>
      <c r="B3575">
        <v>67.337495012007807</v>
      </c>
    </row>
    <row r="3576" spans="1:2" x14ac:dyDescent="0.25">
      <c r="A3576" s="2" t="s">
        <v>3577</v>
      </c>
      <c r="B3576">
        <v>67.337495012007807</v>
      </c>
    </row>
    <row r="3577" spans="1:2" x14ac:dyDescent="0.25">
      <c r="A3577" s="2" t="s">
        <v>3578</v>
      </c>
      <c r="B3577">
        <v>94.214888611027803</v>
      </c>
    </row>
    <row r="3578" spans="1:2" x14ac:dyDescent="0.25">
      <c r="A3578" s="2" t="s">
        <v>3579</v>
      </c>
      <c r="B3578">
        <v>94.214888611027803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94.214888611027803</v>
      </c>
    </row>
    <row r="3587" spans="1:2" x14ac:dyDescent="0.25">
      <c r="A3587" s="2" t="s">
        <v>3588</v>
      </c>
      <c r="B3587">
        <v>67.337495012007807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46.034568046592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445.492605474453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445.492605474453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94.214888611027803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6.3393054046750699</v>
      </c>
    </row>
    <row r="3615" spans="1:2" x14ac:dyDescent="0.25">
      <c r="A3615" s="2" t="s">
        <v>3616</v>
      </c>
      <c r="B3615">
        <v>6.3393054046750699</v>
      </c>
    </row>
    <row r="3616" spans="1:2" x14ac:dyDescent="0.25">
      <c r="A3616" s="2" t="s">
        <v>3617</v>
      </c>
      <c r="B3616">
        <v>46.034568046592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46.034568046592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9.9004893112396708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46.034568046592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445.492605474453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445.492605474453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67.337495012007807</v>
      </c>
    </row>
    <row r="3661" spans="1:2" x14ac:dyDescent="0.25">
      <c r="A3661" s="2" t="s">
        <v>3662</v>
      </c>
      <c r="B3661">
        <v>46.034568046592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6.3393054046750699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67.337495012007807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445.492605474453</v>
      </c>
    </row>
    <row r="3673" spans="1:2" x14ac:dyDescent="0.25">
      <c r="A3673" s="2" t="s">
        <v>3674</v>
      </c>
      <c r="B3673">
        <v>445.492605474453</v>
      </c>
    </row>
    <row r="3674" spans="1:2" x14ac:dyDescent="0.25">
      <c r="A3674" s="2" t="s">
        <v>3675</v>
      </c>
      <c r="B3674">
        <v>445.492605474453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94.214888611027803</v>
      </c>
    </row>
    <row r="3685" spans="1:2" x14ac:dyDescent="0.25">
      <c r="A3685" s="2" t="s">
        <v>3686</v>
      </c>
      <c r="B3685">
        <v>67.337495012007807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6.3393054046750699</v>
      </c>
    </row>
    <row r="3688" spans="1:2" x14ac:dyDescent="0.25">
      <c r="A3688" s="2" t="s">
        <v>3689</v>
      </c>
      <c r="B3688">
        <v>6.3393054046750699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94.214888611027803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445.492605474453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445.492605474453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94.214888611027803</v>
      </c>
    </row>
    <row r="3705" spans="1:2" x14ac:dyDescent="0.25">
      <c r="A3705" s="2" t="s">
        <v>3706</v>
      </c>
      <c r="B3705">
        <v>94.214888611027803</v>
      </c>
    </row>
    <row r="3706" spans="1:2" x14ac:dyDescent="0.25">
      <c r="A3706" s="2" t="s">
        <v>3707</v>
      </c>
      <c r="B3706">
        <v>46.034568046592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9.9004893112396708</v>
      </c>
    </row>
    <row r="3710" spans="1:2" x14ac:dyDescent="0.25">
      <c r="A3710" s="2" t="s">
        <v>3711</v>
      </c>
      <c r="B3710">
        <v>6.3393054046750699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46.034568046592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445.492605474453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445.492605474453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445.492605474453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94.214888611027803</v>
      </c>
    </row>
    <row r="3731" spans="1:2" x14ac:dyDescent="0.25">
      <c r="A3731" s="2" t="s">
        <v>3732</v>
      </c>
      <c r="B3731">
        <v>46.034568046592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8.6527633772948001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6.3393054046750699</v>
      </c>
    </row>
    <row r="3736" spans="1:2" x14ac:dyDescent="0.25">
      <c r="A3736" s="2" t="s">
        <v>3737</v>
      </c>
      <c r="B3736">
        <v>46.034568046592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445.492605474453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445.492605474453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94.214888611027803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6.3393054046750699</v>
      </c>
    </row>
    <row r="3758" spans="1:2" x14ac:dyDescent="0.25">
      <c r="A3758" s="2" t="s">
        <v>3759</v>
      </c>
      <c r="B3758">
        <v>6.3393054046750699</v>
      </c>
    </row>
    <row r="3759" spans="1:2" x14ac:dyDescent="0.25">
      <c r="A3759" s="2" t="s">
        <v>3760</v>
      </c>
      <c r="B3759">
        <v>9.9004893112396708</v>
      </c>
    </row>
    <row r="3760" spans="1:2" x14ac:dyDescent="0.25">
      <c r="A3760" s="2" t="s">
        <v>3761</v>
      </c>
      <c r="B3760">
        <v>46.034568046592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445.492605474453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445.492605474453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445.492605474453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67.337495012007807</v>
      </c>
    </row>
    <row r="3779" spans="1:2" x14ac:dyDescent="0.25">
      <c r="A3779" s="2" t="s">
        <v>3780</v>
      </c>
      <c r="B3779">
        <v>46.034568046592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9.9004893112396708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9.9004893112396708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445.492605474453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445.492605474453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94.214888611027803</v>
      </c>
    </row>
    <row r="3803" spans="1:2" x14ac:dyDescent="0.25">
      <c r="A3803" s="2" t="s">
        <v>3804</v>
      </c>
      <c r="B3803">
        <v>46.034568046592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6.3393054046750699</v>
      </c>
    </row>
    <row r="3807" spans="1:2" x14ac:dyDescent="0.25">
      <c r="A3807" s="2" t="s">
        <v>3808</v>
      </c>
      <c r="B3807">
        <v>9.9004893112396708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94.214888611027803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445.492605474453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94.214888611027803</v>
      </c>
    </row>
    <row r="3829" spans="1:2" x14ac:dyDescent="0.25">
      <c r="A3829" s="2" t="s">
        <v>3830</v>
      </c>
      <c r="B3829">
        <v>67.337495012007807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9.9004893112396708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46.034568046592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445.492605474453</v>
      </c>
    </row>
    <row r="3840" spans="1:2" x14ac:dyDescent="0.25">
      <c r="A3840" s="2" t="s">
        <v>3841</v>
      </c>
      <c r="B3840">
        <v>445.492605474453</v>
      </c>
    </row>
    <row r="3841" spans="1:2" x14ac:dyDescent="0.25">
      <c r="A3841" s="2" t="s">
        <v>3842</v>
      </c>
      <c r="B3841">
        <v>445.492605474453</v>
      </c>
    </row>
    <row r="3842" spans="1:2" x14ac:dyDescent="0.25">
      <c r="A3842" s="2" t="s">
        <v>3843</v>
      </c>
      <c r="B3842">
        <v>445.492605474453</v>
      </c>
    </row>
    <row r="3843" spans="1:2" x14ac:dyDescent="0.25">
      <c r="A3843" s="2" t="s">
        <v>3844</v>
      </c>
      <c r="B3843">
        <v>445.492605474453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94.214888611027803</v>
      </c>
    </row>
    <row r="3853" spans="1:2" x14ac:dyDescent="0.25">
      <c r="A3853" s="2" t="s">
        <v>3854</v>
      </c>
      <c r="B3853">
        <v>67.337495012007807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9.9004893112396708</v>
      </c>
    </row>
    <row r="3857" spans="1:2" x14ac:dyDescent="0.25">
      <c r="A3857" s="2" t="s">
        <v>3858</v>
      </c>
      <c r="B3857">
        <v>6.3393054046750699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67.337495012007807</v>
      </c>
    </row>
    <row r="3860" spans="1:2" x14ac:dyDescent="0.25">
      <c r="A3860" s="2" t="s">
        <v>3861</v>
      </c>
      <c r="B3860">
        <v>94.214888611027803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94.214888611027803</v>
      </c>
    </row>
    <row r="3873" spans="1:2" x14ac:dyDescent="0.25">
      <c r="A3873" s="2" t="s">
        <v>3874</v>
      </c>
      <c r="B3873">
        <v>94.214888611027803</v>
      </c>
    </row>
    <row r="3874" spans="1:2" x14ac:dyDescent="0.25">
      <c r="A3874" s="2" t="s">
        <v>3875</v>
      </c>
      <c r="B3874">
        <v>46.034568046592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9.9004893112396708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445.492605474453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94.214888611027803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6.3393054046750699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9.9004893112396708</v>
      </c>
    </row>
    <row r="3904" spans="1:2" x14ac:dyDescent="0.25">
      <c r="A3904" s="2" t="s">
        <v>3905</v>
      </c>
      <c r="B3904">
        <v>46.034568046592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445.492605474453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445.492605474453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67.337495012007807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8.6527633772948001</v>
      </c>
    </row>
    <row r="3926" spans="1:2" x14ac:dyDescent="0.25">
      <c r="A3926" s="2" t="s">
        <v>3927</v>
      </c>
      <c r="B3926">
        <v>8.6527633772948001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46.034568046592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445.492605474453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445.492605474453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94.214888611027803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8.6527633772948001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9.9004893112396708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445.492605474453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445.492605474453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445.492605474453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46.034568046592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8.6527633772948001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9.9004893112396708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445.492605474453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445.492605474453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94.214888611027803</v>
      </c>
    </row>
    <row r="3996" spans="1:2" x14ac:dyDescent="0.25">
      <c r="A3996" s="2" t="s">
        <v>3997</v>
      </c>
      <c r="B3996">
        <v>94.214888611027803</v>
      </c>
    </row>
    <row r="3997" spans="1:2" x14ac:dyDescent="0.25">
      <c r="A3997" s="2" t="s">
        <v>3998</v>
      </c>
      <c r="B3997">
        <v>67.337495012007807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6.3393054046750699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46.034568046592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445.492605474453</v>
      </c>
    </row>
    <row r="4008" spans="1:2" x14ac:dyDescent="0.25">
      <c r="A4008" s="2" t="s">
        <v>4009</v>
      </c>
      <c r="B4008">
        <v>445.492605474453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94.214888611027803</v>
      </c>
    </row>
    <row r="4021" spans="1:2" x14ac:dyDescent="0.25">
      <c r="A4021" s="2" t="s">
        <v>4022</v>
      </c>
      <c r="B4021">
        <v>94.214888611027803</v>
      </c>
    </row>
    <row r="4022" spans="1:2" x14ac:dyDescent="0.25">
      <c r="A4022" s="2" t="s">
        <v>4023</v>
      </c>
      <c r="B4022">
        <v>46.034568046592</v>
      </c>
    </row>
    <row r="4023" spans="1:2" x14ac:dyDescent="0.25">
      <c r="A4023" s="2" t="s">
        <v>4024</v>
      </c>
      <c r="B4023">
        <v>9.9004893112396708</v>
      </c>
    </row>
    <row r="4024" spans="1:2" x14ac:dyDescent="0.25">
      <c r="A4024" s="2" t="s">
        <v>4025</v>
      </c>
      <c r="B4024">
        <v>9.9004893112396708</v>
      </c>
    </row>
    <row r="4025" spans="1:2" x14ac:dyDescent="0.25">
      <c r="A4025" s="2" t="s">
        <v>4026</v>
      </c>
      <c r="B4025">
        <v>6.3393054046750699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94.214888611027803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94.214888611027803</v>
      </c>
    </row>
    <row r="4041" spans="1:2" x14ac:dyDescent="0.25">
      <c r="A4041" s="2" t="s">
        <v>4042</v>
      </c>
      <c r="B4041">
        <v>94.214888611027803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46.034568046592</v>
      </c>
    </row>
    <row r="4066" spans="1:2" x14ac:dyDescent="0.25">
      <c r="A4066" s="2" t="s">
        <v>4067</v>
      </c>
      <c r="B4066">
        <v>46.034568046592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6.3393054046750699</v>
      </c>
    </row>
    <row r="4070" spans="1:2" x14ac:dyDescent="0.25">
      <c r="A4070" s="2" t="s">
        <v>4071</v>
      </c>
      <c r="B4070">
        <v>6.3393054046750699</v>
      </c>
    </row>
    <row r="4071" spans="1:2" x14ac:dyDescent="0.25">
      <c r="A4071" s="2" t="s">
        <v>4072</v>
      </c>
      <c r="B4071">
        <v>8.6527633772948001</v>
      </c>
    </row>
    <row r="4072" spans="1:2" x14ac:dyDescent="0.25">
      <c r="A4072" s="2" t="s">
        <v>4073</v>
      </c>
      <c r="B4072">
        <v>46.034568046592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94.214888611027803</v>
      </c>
    </row>
    <row r="4091" spans="1:2" x14ac:dyDescent="0.25">
      <c r="A4091" s="2" t="s">
        <v>4092</v>
      </c>
      <c r="B4091">
        <v>46.034568046592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6.3393054046750699</v>
      </c>
    </row>
    <row r="4095" spans="1:2" x14ac:dyDescent="0.25">
      <c r="A4095" s="2" t="s">
        <v>4096</v>
      </c>
      <c r="B4095">
        <v>6.3393054046750699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445.492605474453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94.214888611027803</v>
      </c>
    </row>
    <row r="4115" spans="1:2" x14ac:dyDescent="0.25">
      <c r="A4115" s="2" t="s">
        <v>4116</v>
      </c>
      <c r="B4115">
        <v>46.034568046592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6.3393054046750699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6.3393054046750699</v>
      </c>
    </row>
    <row r="4120" spans="1:2" x14ac:dyDescent="0.25">
      <c r="A4120" s="2" t="s">
        <v>4121</v>
      </c>
      <c r="B4120">
        <v>46.034568046592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445.492605474453</v>
      </c>
    </row>
    <row r="4133" spans="1:2" x14ac:dyDescent="0.25">
      <c r="A4133" s="2" t="s">
        <v>4134</v>
      </c>
      <c r="B4133">
        <v>445.492605474453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46.034568046592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6.3393054046750699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6.3393054046750699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94.214888611027803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67.337495012007807</v>
      </c>
    </row>
    <row r="4161" spans="1:2" x14ac:dyDescent="0.25">
      <c r="A4161" s="2" t="s">
        <v>4162</v>
      </c>
      <c r="B4161">
        <v>67.337495012007807</v>
      </c>
    </row>
    <row r="4162" spans="1:2" x14ac:dyDescent="0.25">
      <c r="A4162" s="2" t="s">
        <v>4163</v>
      </c>
      <c r="B4162">
        <v>46.034568046592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6.3393054046750699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6.3393054046750699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94.214888611027803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94.214888611027803</v>
      </c>
    </row>
    <row r="4182" spans="1:2" x14ac:dyDescent="0.25">
      <c r="A4182" s="2" t="s">
        <v>4183</v>
      </c>
      <c r="B4182">
        <v>67.337495012007807</v>
      </c>
    </row>
    <row r="4183" spans="1:2" x14ac:dyDescent="0.25">
      <c r="A4183" s="2" t="s">
        <v>4184</v>
      </c>
      <c r="B4183">
        <v>67.337495012007807</v>
      </c>
    </row>
    <row r="4184" spans="1:2" x14ac:dyDescent="0.25">
      <c r="A4184" s="2" t="s">
        <v>4185</v>
      </c>
      <c r="B4184">
        <v>46.034568046592</v>
      </c>
    </row>
    <row r="4185" spans="1:2" x14ac:dyDescent="0.25">
      <c r="A4185" s="2" t="s">
        <v>4186</v>
      </c>
      <c r="B4185">
        <v>46.034568046592</v>
      </c>
    </row>
    <row r="4186" spans="1:2" x14ac:dyDescent="0.25">
      <c r="A4186" s="2" t="s">
        <v>4187</v>
      </c>
      <c r="B4186">
        <v>46.034568046592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9.9004893112396708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6.3393054046750699</v>
      </c>
    </row>
    <row r="4193" spans="1:2" x14ac:dyDescent="0.25">
      <c r="A4193" s="2" t="s">
        <v>4194</v>
      </c>
      <c r="B4193">
        <v>8.6527633772948001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46.034568046592</v>
      </c>
    </row>
    <row r="4196" spans="1:2" x14ac:dyDescent="0.25">
      <c r="A4196" s="2" t="s">
        <v>4197</v>
      </c>
      <c r="B4196">
        <v>46.034568046592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94.214888611027803</v>
      </c>
    </row>
    <row r="4205" spans="1:2" x14ac:dyDescent="0.25">
      <c r="A4205" s="2" t="s">
        <v>4206</v>
      </c>
      <c r="B4205">
        <v>94.214888611027803</v>
      </c>
    </row>
    <row r="4206" spans="1:2" x14ac:dyDescent="0.25">
      <c r="A4206" s="2" t="s">
        <v>4207</v>
      </c>
      <c r="B4206">
        <v>67.337495012007807</v>
      </c>
    </row>
    <row r="4207" spans="1:2" x14ac:dyDescent="0.25">
      <c r="A4207" s="2" t="s">
        <v>4208</v>
      </c>
      <c r="B4207">
        <v>67.337495012007807</v>
      </c>
    </row>
    <row r="4208" spans="1:2" x14ac:dyDescent="0.25">
      <c r="A4208" s="2" t="s">
        <v>4209</v>
      </c>
      <c r="B4208">
        <v>46.034568046592</v>
      </c>
    </row>
    <row r="4209" spans="1:2" x14ac:dyDescent="0.25">
      <c r="A4209" s="2" t="s">
        <v>4210</v>
      </c>
      <c r="B4209">
        <v>67.337495012007807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6.3393054046750699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9.9004893112396708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67.337495012007807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94.214888611027803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67.337495012007807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9.9004893112396708</v>
      </c>
    </row>
    <row r="4234" spans="1:2" x14ac:dyDescent="0.25">
      <c r="A4234" s="2" t="s">
        <v>4235</v>
      </c>
      <c r="B4234">
        <v>9.9004893112396708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6.3393054046750699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6.3393054046750699</v>
      </c>
    </row>
    <row r="4240" spans="1:2" x14ac:dyDescent="0.25">
      <c r="A4240" s="2" t="s">
        <v>4241</v>
      </c>
      <c r="B4240">
        <v>6.3393054046750699</v>
      </c>
    </row>
    <row r="4241" spans="1:2" x14ac:dyDescent="0.25">
      <c r="A4241" s="2" t="s">
        <v>4242</v>
      </c>
      <c r="B4241">
        <v>9.9004893112396708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9.9004893112396708</v>
      </c>
    </row>
    <row r="4258" spans="1:2" x14ac:dyDescent="0.25">
      <c r="A4258" s="2" t="s">
        <v>4259</v>
      </c>
      <c r="B4258">
        <v>6.3393054046750699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46.034568046592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9.9004893112396708</v>
      </c>
    </row>
    <row r="4268" spans="1:2" x14ac:dyDescent="0.25">
      <c r="A4268" s="2" t="s">
        <v>4269</v>
      </c>
      <c r="B4268">
        <v>9.9004893112396708</v>
      </c>
    </row>
    <row r="4269" spans="1:2" x14ac:dyDescent="0.25">
      <c r="A4269" s="2" t="s">
        <v>4270</v>
      </c>
      <c r="B4269">
        <v>9.9004893112396708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67.337495012007807</v>
      </c>
    </row>
    <row r="4275" spans="1:2" x14ac:dyDescent="0.25">
      <c r="A4275" s="2" t="s">
        <v>4276</v>
      </c>
      <c r="B4275">
        <v>46.034568046592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9.9004893112396708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6.3393054046750699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9.9004893112396708</v>
      </c>
    </row>
    <row r="4287" spans="1:2" x14ac:dyDescent="0.25">
      <c r="A4287" s="2" t="s">
        <v>4288</v>
      </c>
      <c r="B4287">
        <v>46.034568046592</v>
      </c>
    </row>
    <row r="4288" spans="1:2" x14ac:dyDescent="0.25">
      <c r="A4288" s="2" t="s">
        <v>4289</v>
      </c>
      <c r="B4288">
        <v>94.214888611027803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67.337495012007807</v>
      </c>
    </row>
    <row r="4292" spans="1:2" x14ac:dyDescent="0.25">
      <c r="A4292" s="2" t="s">
        <v>4293</v>
      </c>
      <c r="B4292">
        <v>94.214888611027803</v>
      </c>
    </row>
    <row r="4293" spans="1:2" x14ac:dyDescent="0.25">
      <c r="A4293" s="2" t="s">
        <v>4294</v>
      </c>
      <c r="B4293">
        <v>94.214888611027803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94.214888611027803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94.214888611027803</v>
      </c>
    </row>
    <row r="4302" spans="1:2" x14ac:dyDescent="0.25">
      <c r="A4302" s="2" t="s">
        <v>4303</v>
      </c>
      <c r="B4302">
        <v>67.337495012007807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9.9004893112396708</v>
      </c>
    </row>
    <row r="4307" spans="1:2" x14ac:dyDescent="0.25">
      <c r="A4307" s="2" t="s">
        <v>4308</v>
      </c>
      <c r="B4307">
        <v>6.3393054046750699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46.034568046592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94.214888611027803</v>
      </c>
    </row>
    <row r="4326" spans="1:2" x14ac:dyDescent="0.25">
      <c r="A4326" s="2" t="s">
        <v>4327</v>
      </c>
      <c r="B4326">
        <v>94.214888611027803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67.337495012007807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6.3393054046750699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6.3393054046750699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46.034568046592</v>
      </c>
    </row>
    <row r="4340" spans="1:2" x14ac:dyDescent="0.25">
      <c r="A4340" s="2" t="s">
        <v>4341</v>
      </c>
      <c r="B4340">
        <v>46.034568046592</v>
      </c>
    </row>
    <row r="4341" spans="1:2" x14ac:dyDescent="0.25">
      <c r="A4341" s="2" t="s">
        <v>4342</v>
      </c>
      <c r="B4341">
        <v>46.034568046592</v>
      </c>
    </row>
    <row r="4342" spans="1:2" x14ac:dyDescent="0.25">
      <c r="A4342" s="2" t="s">
        <v>4343</v>
      </c>
      <c r="B4342">
        <v>67.337495012007807</v>
      </c>
    </row>
    <row r="4343" spans="1:2" x14ac:dyDescent="0.25">
      <c r="A4343" s="2" t="s">
        <v>4344</v>
      </c>
      <c r="B4343">
        <v>94.214888611027803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94.214888611027803</v>
      </c>
    </row>
    <row r="4349" spans="1:2" x14ac:dyDescent="0.25">
      <c r="A4349" s="2" t="s">
        <v>4350</v>
      </c>
      <c r="B4349">
        <v>67.337495012007807</v>
      </c>
    </row>
    <row r="4350" spans="1:2" x14ac:dyDescent="0.25">
      <c r="A4350" s="2" t="s">
        <v>4351</v>
      </c>
      <c r="B4350">
        <v>67.337495012007807</v>
      </c>
    </row>
    <row r="4351" spans="1:2" x14ac:dyDescent="0.25">
      <c r="A4351" s="2" t="s">
        <v>4352</v>
      </c>
      <c r="B4351">
        <v>67.337495012007807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46.034568046592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6.3393054046750699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6.3393054046750699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67.337495012007807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94.214888611027803</v>
      </c>
    </row>
    <row r="4373" spans="1:2" x14ac:dyDescent="0.25">
      <c r="A4373" s="2" t="s">
        <v>4374</v>
      </c>
      <c r="B4373">
        <v>67.337495012007807</v>
      </c>
    </row>
    <row r="4374" spans="1:2" x14ac:dyDescent="0.25">
      <c r="A4374" s="2" t="s">
        <v>4375</v>
      </c>
      <c r="B4374">
        <v>46.034568046592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9.9004893112396708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9.9004893112396708</v>
      </c>
    </row>
    <row r="4383" spans="1:2" x14ac:dyDescent="0.25">
      <c r="A4383" s="2" t="s">
        <v>4384</v>
      </c>
      <c r="B4383">
        <v>46.034568046592</v>
      </c>
    </row>
    <row r="4384" spans="1:2" x14ac:dyDescent="0.25">
      <c r="A4384" s="2" t="s">
        <v>4385</v>
      </c>
      <c r="B4384">
        <v>94.214888611027803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94.214888611027803</v>
      </c>
    </row>
    <row r="4398" spans="1:2" x14ac:dyDescent="0.25">
      <c r="A4398" s="2" t="s">
        <v>4399</v>
      </c>
      <c r="B4398">
        <v>94.214888611027803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-0.14927430379548756</v>
      </c>
    </row>
    <row r="3" spans="1:4" x14ac:dyDescent="0.25">
      <c r="A3">
        <v>61</v>
      </c>
      <c r="B3">
        <f>LOG(A3,2.71828)-LOG(Sheet1!B3,2.71828)</f>
        <v>-9.8843416246121585E-2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0.14470645482249811</v>
      </c>
      <c r="D6">
        <f>SQRT(SUMSQ(B2:B4400)/COUNTA(B2:B4400))</f>
        <v>0.16605326945596116</v>
      </c>
    </row>
    <row r="7" spans="1:4" x14ac:dyDescent="0.25">
      <c r="A7">
        <v>42</v>
      </c>
      <c r="B7">
        <f>LOG(A7,2.71828)-LOG(Sheet1!B7,2.71828)</f>
        <v>-9.1723036958045956E-2</v>
      </c>
    </row>
    <row r="8" spans="1:4" x14ac:dyDescent="0.25">
      <c r="A8">
        <v>92</v>
      </c>
      <c r="B8">
        <f>LOG(A8,2.71828)-LOG(Sheet1!B8,2.71828)</f>
        <v>-2.3789661241990778E-2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-1.2978737865778633E-2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0.14470645482249811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0.15490224769898298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-0.23733145203257733</v>
      </c>
    </row>
    <row r="53" spans="1:2" x14ac:dyDescent="0.25">
      <c r="A53">
        <v>12</v>
      </c>
      <c r="B53">
        <f>LOG(A53,2.71828)-LOG(Sheet1!B53,2.71828)</f>
        <v>0.19232259785742389</v>
      </c>
    </row>
    <row r="54" spans="1:2" x14ac:dyDescent="0.25">
      <c r="A54">
        <v>40</v>
      </c>
      <c r="B54">
        <f>LOG(A54,2.71828)-LOG(Sheet1!B54,2.71828)</f>
        <v>-0.14051323394633641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-0.11272871905434378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-0.12029496452711452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7.9394644400442971E-2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1.0000918424295957E-2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-5.5009772599449391E-2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0.16802001304897907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0.10940945117969214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6.6948950117308392E-2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0.20526829198475394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0.27072051641761607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9.9141010917752403E-2</v>
      </c>
    </row>
    <row r="125" spans="1:2" x14ac:dyDescent="0.25">
      <c r="A125">
        <v>7</v>
      </c>
      <c r="B125">
        <f>LOG(A125,2.71828)-LOG(Sheet1!B125,2.71828)</f>
        <v>9.9141010917752403E-2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0.12140960325473671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9.9141010917752403E-2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0.22875628909123247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5.2962698734678071E-2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5.2962698734678071E-2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3.8778054201382695E-2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-5.5009772599449391E-2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-0.23733145203257733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-2.3789661241990778E-2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2.1116784643711028E-2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3.3779483742533145E-3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2.4389307070652677E-2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-9.1723036958045956E-2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-7.3314724001535936E-2</v>
      </c>
    </row>
    <row r="261" spans="1:2" x14ac:dyDescent="0.25">
      <c r="A261">
        <v>84</v>
      </c>
      <c r="B261">
        <f>LOG(A261,2.71828)-LOG(Sheet1!B261,2.71828)</f>
        <v>-0.11476150064017343</v>
      </c>
    </row>
    <row r="262" spans="1:2" x14ac:dyDescent="0.25">
      <c r="A262">
        <v>90</v>
      </c>
      <c r="B262">
        <f>LOG(A262,2.71828)-LOG(Sheet1!B262,2.71828)</f>
        <v>-4.5768582744948105E-2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-4.5202990031317114E-2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-0.23733145203257733</v>
      </c>
    </row>
    <row r="268" spans="1:2" x14ac:dyDescent="0.25">
      <c r="A268">
        <v>5</v>
      </c>
      <c r="B268">
        <f>LOG(A268,2.71828)-LOG(Sheet1!B268,2.71828)</f>
        <v>-0.23733145203257733</v>
      </c>
    </row>
    <row r="269" spans="1:2" x14ac:dyDescent="0.25">
      <c r="A269">
        <v>7</v>
      </c>
      <c r="B269">
        <f>LOG(A269,2.71828)-LOG(Sheet1!B269,2.71828)</f>
        <v>9.9141010917752403E-2</v>
      </c>
    </row>
    <row r="270" spans="1:2" x14ac:dyDescent="0.25">
      <c r="A270">
        <v>41</v>
      </c>
      <c r="B270">
        <f>LOG(A270,2.71828)-LOG(Sheet1!B270,2.71828)</f>
        <v>-0.11582060474640077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-8.058748822266093E-2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8.0836059515665859E-2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-0.18436564721104443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-9.535966810461538E-2</v>
      </c>
    </row>
    <row r="292" spans="1:2" x14ac:dyDescent="0.25">
      <c r="A292">
        <v>10</v>
      </c>
      <c r="B292">
        <f>LOG(A292,2.71828)-LOG(Sheet1!B292,2.71828)</f>
        <v>1.0000918424295957E-2</v>
      </c>
    </row>
    <row r="293" spans="1:2" x14ac:dyDescent="0.25">
      <c r="A293">
        <v>5</v>
      </c>
      <c r="B293">
        <f>LOG(A293,2.71828)-LOG(Sheet1!B293,2.71828)</f>
        <v>-0.23733145203257733</v>
      </c>
    </row>
    <row r="294" spans="1:2" x14ac:dyDescent="0.25">
      <c r="A294">
        <v>44</v>
      </c>
      <c r="B294">
        <f>LOG(A294,2.71828)-LOG(Sheet1!B294,2.71828)</f>
        <v>-4.5202990031317114E-2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-1.4681245311710001E-2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0.14304271316173356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8.2986748938154165E-3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0.35045560824610544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9.9298134773966318E-2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9.1134818643729076E-2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6.9542341330253166E-2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3.9345868293586772E-2</v>
      </c>
    </row>
    <row r="342" spans="1:2" x14ac:dyDescent="0.25">
      <c r="A342">
        <v>5</v>
      </c>
      <c r="B342">
        <f>LOG(A342,2.71828)-LOG(Sheet1!B342,2.71828)</f>
        <v>-0.23733145203257733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4.1808445486791523E-2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0.28263555901017323</v>
      </c>
    </row>
    <row r="351" spans="1:2" x14ac:dyDescent="0.25">
      <c r="A351">
        <v>632</v>
      </c>
      <c r="B351">
        <f>LOG(A351,2.71828)-LOG(Sheet1!B351,2.71828)</f>
        <v>0.34970898086805224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0.35045560824610544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0.10531116233931526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8.0836059515665859E-2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1.8916562254123193E-2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9.9141010917752403E-2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9.9141010917752403E-2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-4.2396663801108403E-2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0.14089941478483237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-7.8437246589929011E-2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-5.5009772599449391E-2</v>
      </c>
    </row>
    <row r="438" spans="1:2" x14ac:dyDescent="0.25">
      <c r="A438">
        <v>46</v>
      </c>
      <c r="B438">
        <f>LOG(A438,2.71828)-LOG(Sheet1!B438,2.71828)</f>
        <v>-7.5119755986419179E-4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0.14692621580037901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9.9141010917752403E-2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-0.21314278298813116</v>
      </c>
    </row>
    <row r="462" spans="1:2" x14ac:dyDescent="0.25">
      <c r="A462">
        <v>40</v>
      </c>
      <c r="B462">
        <f>LOG(A462,2.71828)-LOG(Sheet1!B462,2.71828)</f>
        <v>-0.14051323394633641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5.9914780282270819E-2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0.12537786509961979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9.7904978295710876E-3</v>
      </c>
    </row>
    <row r="480" spans="1:2" x14ac:dyDescent="0.25">
      <c r="A480">
        <v>65</v>
      </c>
      <c r="B480">
        <f>LOG(A480,2.71828)-LOG(Sheet1!B480,2.71828)</f>
        <v>-3.5329967801303042E-2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0.10531116233931526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3.9345868293586772E-2</v>
      </c>
    </row>
    <row r="486" spans="1:2" x14ac:dyDescent="0.25">
      <c r="A486">
        <v>42</v>
      </c>
      <c r="B486">
        <f>LOG(A486,2.71828)-LOG(Sheet1!B486,2.71828)</f>
        <v>-9.1723036958045956E-2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-2.1538419650344309E-2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-0.10272862899317214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8.9150825908330233E-2</v>
      </c>
    </row>
    <row r="506" spans="1:2" x14ac:dyDescent="0.25">
      <c r="A506">
        <v>72</v>
      </c>
      <c r="B506">
        <f>LOG(A506,2.71828)-LOG(Sheet1!B506,2.71828)</f>
        <v>6.6948950117308392E-2</v>
      </c>
    </row>
    <row r="507" spans="1:2" x14ac:dyDescent="0.25">
      <c r="A507">
        <v>60</v>
      </c>
      <c r="B507">
        <f>LOG(A507,2.71828)-LOG(Sheet1!B507,2.71828)</f>
        <v>-0.11537272931581999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0.17292076532186584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-5.5009772599449391E-2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0.34016995140483886</v>
      </c>
    </row>
    <row r="543" spans="1:2" x14ac:dyDescent="0.25">
      <c r="A543">
        <v>616</v>
      </c>
      <c r="B543">
        <f>LOG(A543,2.71828)-LOG(Sheet1!B543,2.71828)</f>
        <v>0.32406653300625177</v>
      </c>
    </row>
    <row r="544" spans="1:2" x14ac:dyDescent="0.25">
      <c r="A544">
        <v>624</v>
      </c>
      <c r="B544">
        <f>LOG(A544,2.71828)-LOG(Sheet1!B544,2.71828)</f>
        <v>0.336969946521676</v>
      </c>
    </row>
    <row r="545" spans="1:2" x14ac:dyDescent="0.25">
      <c r="A545">
        <v>628</v>
      </c>
      <c r="B545">
        <f>LOG(A545,2.71828)-LOG(Sheet1!B545,2.71828)</f>
        <v>0.34335974891856491</v>
      </c>
    </row>
    <row r="546" spans="1:2" x14ac:dyDescent="0.25">
      <c r="A546">
        <v>556</v>
      </c>
      <c r="B546">
        <f>LOG(A546,2.71828)-LOG(Sheet1!B546,2.71828)</f>
        <v>0.22158779479071278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-0.21314278298813116</v>
      </c>
    </row>
    <row r="558" spans="1:2" x14ac:dyDescent="0.25">
      <c r="A558">
        <v>51</v>
      </c>
      <c r="B558">
        <f>LOG(A558,2.71828)-LOG(Sheet1!B558,2.71828)</f>
        <v>0.10243310808257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-5.6547852866187576E-2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-5.0834164766207834E-2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-5.5009772599449391E-2</v>
      </c>
    </row>
    <row r="581" spans="1:2" x14ac:dyDescent="0.25">
      <c r="A581">
        <v>6</v>
      </c>
      <c r="B581">
        <f>LOG(A581,2.71828)-LOG(Sheet1!B581,2.71828)</f>
        <v>-5.5009772599449391E-2</v>
      </c>
    </row>
    <row r="582" spans="1:2" x14ac:dyDescent="0.25">
      <c r="A582">
        <v>50</v>
      </c>
      <c r="B582">
        <f>LOG(A582,2.71828)-LOG(Sheet1!B582,2.71828)</f>
        <v>8.2630467466090263E-2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2.1116784643711028E-2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0.16040092344753809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-2.0062485400800689E-2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-0.13217985893756268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8.2904313970942667E-2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0.24117881744583691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-0.21314278298813116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-9.1723036958045956E-2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1.1383042742458827E-3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2.9132775810772671E-2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0.19232259785742389</v>
      </c>
    </row>
    <row r="653" spans="1:2" x14ac:dyDescent="0.25">
      <c r="A653">
        <v>8</v>
      </c>
      <c r="B653">
        <f>LOG(A653,2.71828)-LOG(Sheet1!B653,2.71828)</f>
        <v>-7.8437246589929011E-2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-8.3023544659161175E-2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0.11342552353600333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0.14692621580037901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0.1723095366462184</v>
      </c>
    </row>
    <row r="675" spans="1:2" x14ac:dyDescent="0.25">
      <c r="A675">
        <v>90</v>
      </c>
      <c r="B675">
        <f>LOG(A675,2.71828)-LOG(Sheet1!B675,2.71828)</f>
        <v>-4.5768582744948105E-2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0.10531116233931526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-0.14051323394633641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0.13718903397277948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0.17558149083580421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5.9592003783963676E-2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0.23267249336258966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-0.23733145203257733</v>
      </c>
    </row>
    <row r="726" spans="1:2" x14ac:dyDescent="0.25">
      <c r="A726">
        <v>47</v>
      </c>
      <c r="B726">
        <f>LOG(A726,2.71828)-LOG(Sheet1!B726,2.71828)</f>
        <v>2.075502212731628E-2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5.1422154524029651E-2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3.6384267044212493E-2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-0.21314278298813116</v>
      </c>
    </row>
    <row r="748" spans="1:2" x14ac:dyDescent="0.25">
      <c r="A748">
        <v>6</v>
      </c>
      <c r="B748">
        <f>LOG(A748,2.71828)-LOG(Sheet1!B748,2.71828)</f>
        <v>-5.5009772599449391E-2</v>
      </c>
    </row>
    <row r="749" spans="1:2" x14ac:dyDescent="0.25">
      <c r="A749">
        <v>6</v>
      </c>
      <c r="B749">
        <f>LOG(A749,2.71828)-LOG(Sheet1!B749,2.71828)</f>
        <v>-5.5009772599449391E-2</v>
      </c>
    </row>
    <row r="750" spans="1:2" x14ac:dyDescent="0.25">
      <c r="A750">
        <v>45</v>
      </c>
      <c r="B750">
        <f>LOG(A750,2.71828)-LOG(Sheet1!B750,2.71828)</f>
        <v>-2.2730119062820631E-2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1.4501541075230939E-2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2.075502212731628E-2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9.9141010917752403E-2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6.2427746559155839E-2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7.2519997680186243E-2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0.14109529156739864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-6.6582532327529087E-2</v>
      </c>
    </row>
    <row r="794" spans="1:2" x14ac:dyDescent="0.25">
      <c r="A794">
        <v>42</v>
      </c>
      <c r="B794">
        <f>LOG(A794,2.71828)-LOG(Sheet1!B794,2.71828)</f>
        <v>-9.1723036958045956E-2</v>
      </c>
    </row>
    <row r="795" spans="1:2" x14ac:dyDescent="0.25">
      <c r="A795">
        <v>11</v>
      </c>
      <c r="B795">
        <f>LOG(A795,2.71828)-LOG(Sheet1!B795,2.71828)</f>
        <v>0.10531116233931526</v>
      </c>
    </row>
    <row r="796" spans="1:2" x14ac:dyDescent="0.25">
      <c r="A796">
        <v>6</v>
      </c>
      <c r="B796">
        <f>LOG(A796,2.71828)-LOG(Sheet1!B796,2.71828)</f>
        <v>-5.5009772599449391E-2</v>
      </c>
    </row>
    <row r="797" spans="1:2" x14ac:dyDescent="0.25">
      <c r="A797">
        <v>9</v>
      </c>
      <c r="B797">
        <f>LOG(A797,2.71828)-LOG(Sheet1!B797,2.71828)</f>
        <v>-9.535966810461538E-2</v>
      </c>
    </row>
    <row r="798" spans="1:2" x14ac:dyDescent="0.25">
      <c r="A798">
        <v>41</v>
      </c>
      <c r="B798">
        <f>LOG(A798,2.71828)-LOG(Sheet1!B798,2.71828)</f>
        <v>-0.11582060474640077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5.9914780282270819E-2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-4.2396663801108403E-2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5.2962698734678071E-2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-5.5009772599449391E-2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-0.21847482785712646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-5.6547852866187576E-2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9.9298134773966318E-2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5.1422154524029651E-2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-7.9670157224615679E-2</v>
      </c>
    </row>
    <row r="867" spans="1:2" x14ac:dyDescent="0.25">
      <c r="A867">
        <v>73</v>
      </c>
      <c r="B867">
        <f>LOG(A867,2.71828)-LOG(Sheet1!B867,2.71828)</f>
        <v>8.0742281527765414E-2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0.13655309668818028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0.16612067596773272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0.10531116233931526</v>
      </c>
    </row>
    <row r="891" spans="1:2" x14ac:dyDescent="0.25">
      <c r="A891">
        <v>5</v>
      </c>
      <c r="B891">
        <f>LOG(A891,2.71828)-LOG(Sheet1!B891,2.71828)</f>
        <v>-0.23733145203257733</v>
      </c>
    </row>
    <row r="892" spans="1:2" x14ac:dyDescent="0.25">
      <c r="A892">
        <v>5</v>
      </c>
      <c r="B892">
        <f>LOG(A892,2.71828)-LOG(Sheet1!B892,2.71828)</f>
        <v>-0.23733145203257733</v>
      </c>
    </row>
    <row r="893" spans="1:2" x14ac:dyDescent="0.25">
      <c r="A893">
        <v>11</v>
      </c>
      <c r="B893">
        <f>LOG(A893,2.71828)-LOG(Sheet1!B893,2.71828)</f>
        <v>0.10531116233931526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-9.0367523854867571E-2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1.2286699255858125E-2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2.5502759537204156E-2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-5.5009772599449391E-2</v>
      </c>
    </row>
    <row r="917" spans="1:2" x14ac:dyDescent="0.25">
      <c r="A917">
        <v>9</v>
      </c>
      <c r="B917">
        <f>LOG(A917,2.71828)-LOG(Sheet1!B917,2.71828)</f>
        <v>0.35045560824610544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5.6125876788053475E-3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-5.5009772599449391E-2</v>
      </c>
    </row>
    <row r="940" spans="1:2" x14ac:dyDescent="0.25">
      <c r="A940">
        <v>7</v>
      </c>
      <c r="B940">
        <f>LOG(A940,2.71828)-LOG(Sheet1!B940,2.71828)</f>
        <v>9.9141010917752403E-2</v>
      </c>
    </row>
    <row r="941" spans="1:2" x14ac:dyDescent="0.25">
      <c r="A941">
        <v>7</v>
      </c>
      <c r="B941">
        <f>LOG(A941,2.71828)-LOG(Sheet1!B941,2.71828)</f>
        <v>9.9141010917752403E-2</v>
      </c>
    </row>
    <row r="942" spans="1:2" x14ac:dyDescent="0.25">
      <c r="A942">
        <v>43</v>
      </c>
      <c r="B942">
        <f>LOG(A942,2.71828)-LOG(Sheet1!B942,2.71828)</f>
        <v>-6.8192523719988074E-2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7.8763518519592957E-2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0.11542752755332941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-5.0245979209844194E-3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-5.5009772599449391E-2</v>
      </c>
    </row>
    <row r="965" spans="1:2" x14ac:dyDescent="0.25">
      <c r="A965">
        <v>10</v>
      </c>
      <c r="B965">
        <f>LOG(A965,2.71828)-LOG(Sheet1!B965,2.71828)</f>
        <v>1.0000918424295957E-2</v>
      </c>
    </row>
    <row r="966" spans="1:2" x14ac:dyDescent="0.25">
      <c r="A966">
        <v>41</v>
      </c>
      <c r="B966">
        <f>LOG(A966,2.71828)-LOG(Sheet1!B966,2.71828)</f>
        <v>-0.11582060474640077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6.413419866318204E-2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7.0430131354974002E-2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-0.11582060474640077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3.9345868293586772E-2</v>
      </c>
    </row>
    <row r="989" spans="1:2" x14ac:dyDescent="0.25">
      <c r="A989">
        <v>7</v>
      </c>
      <c r="B989">
        <f>LOG(A989,2.71828)-LOG(Sheet1!B989,2.71828)</f>
        <v>9.9141010917752403E-2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-4.5202990031317114E-2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4.7148640872056724E-2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9.9298134773966318E-2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0.14470645482249811</v>
      </c>
    </row>
    <row r="1014" spans="1:2" x14ac:dyDescent="0.25">
      <c r="A1014">
        <v>11</v>
      </c>
      <c r="B1014">
        <f>LOG(A1014,2.71828)-LOG(Sheet1!B1014,2.71828)</f>
        <v>0.10531116233931526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-8.2582884436650517E-2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0.18180971871829144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1.0000918424295957E-2</v>
      </c>
    </row>
    <row r="1038" spans="1:2" x14ac:dyDescent="0.25">
      <c r="A1038">
        <v>10</v>
      </c>
      <c r="B1038">
        <f>LOG(A1038,2.71828)-LOG(Sheet1!B1038,2.71828)</f>
        <v>1.0000918424295957E-2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0.19792880455978157</v>
      </c>
    </row>
    <row r="1047" spans="1:2" x14ac:dyDescent="0.25">
      <c r="A1047">
        <v>579</v>
      </c>
      <c r="B1047">
        <f>LOG(A1047,2.71828)-LOG(Sheet1!B1047,2.71828)</f>
        <v>0.26212200537857289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0.15490224769898298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-9.535966810461538E-2</v>
      </c>
    </row>
    <row r="1060" spans="1:2" x14ac:dyDescent="0.25">
      <c r="A1060">
        <v>6</v>
      </c>
      <c r="B1060">
        <f>LOG(A1060,2.71828)-LOG(Sheet1!B1060,2.71828)</f>
        <v>-5.5009772599449391E-2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-2.1538419650344309E-2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-3.0755080954880221E-2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0.10531116233931526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-0.23733145203257733</v>
      </c>
    </row>
    <row r="1086" spans="1:2" x14ac:dyDescent="0.25">
      <c r="A1086">
        <v>36</v>
      </c>
      <c r="B1086">
        <f>LOG(A1086,2.71828)-LOG(Sheet1!B1086,2.71828)</f>
        <v>-0.24587382047524775</v>
      </c>
    </row>
    <row r="1087" spans="1:2" x14ac:dyDescent="0.25">
      <c r="A1087">
        <v>64</v>
      </c>
      <c r="B1087">
        <f>LOG(A1087,2.71828)-LOG(Sheet1!B1087,2.71828)</f>
        <v>-5.0834164766207834E-2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2.7688554227464302E-2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-2.1538419650344309E-2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-0.11537272931581999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0.23267249336258966</v>
      </c>
    </row>
    <row r="1108" spans="1:2" x14ac:dyDescent="0.25">
      <c r="A1108">
        <v>11</v>
      </c>
      <c r="B1108">
        <f>LOG(A1108,2.71828)-LOG(Sheet1!B1108,2.71828)</f>
        <v>0.10531116233931526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-0.16583105896073036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0.12101620775607191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4.0703931094363099E-2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0.14304271316173356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-5.5009772599449391E-2</v>
      </c>
    </row>
    <row r="1157" spans="1:2" x14ac:dyDescent="0.25">
      <c r="A1157">
        <v>9</v>
      </c>
      <c r="B1157">
        <f>LOG(A1157,2.71828)-LOG(Sheet1!B1157,2.71828)</f>
        <v>-9.535966810461538E-2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-0.16164455215972318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9.1134818643729076E-2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9.7263544707606009E-2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-2.3789661241990778E-2</v>
      </c>
    </row>
    <row r="1179" spans="1:2" x14ac:dyDescent="0.25">
      <c r="A1179">
        <v>43</v>
      </c>
      <c r="B1179">
        <f>LOG(A1179,2.71828)-LOG(Sheet1!B1179,2.71828)</f>
        <v>-6.8192523719988074E-2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0.35045560824610544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-5.0834164766207834E-2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0.18495363696886624</v>
      </c>
    </row>
    <row r="1189" spans="1:2" x14ac:dyDescent="0.25">
      <c r="A1189">
        <v>654</v>
      </c>
      <c r="B1189">
        <f>LOG(A1189,2.71828)-LOG(Sheet1!B1189,2.71828)</f>
        <v>0.38392696119521119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0.29441030347502029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0.35444458879930618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0.10531116233931526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0.19595922900399376</v>
      </c>
    </row>
    <row r="1224" spans="1:2" x14ac:dyDescent="0.25">
      <c r="A1224">
        <v>46</v>
      </c>
      <c r="B1224">
        <f>LOG(A1224,2.71828)-LOG(Sheet1!B1224,2.71828)</f>
        <v>-7.5119755986419179E-4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1.0000918424295957E-2</v>
      </c>
    </row>
    <row r="1227" spans="1:2" x14ac:dyDescent="0.25">
      <c r="A1227">
        <v>5</v>
      </c>
      <c r="B1227">
        <f>LOG(A1227,2.71828)-LOG(Sheet1!B1227,2.71828)</f>
        <v>-0.23733145203257733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9.9141010917752403E-2</v>
      </c>
    </row>
    <row r="1230" spans="1:2" x14ac:dyDescent="0.25">
      <c r="A1230">
        <v>37</v>
      </c>
      <c r="B1230">
        <f>LOG(A1230,2.71828)-LOG(Sheet1!B1230,2.71828)</f>
        <v>-0.21847482785712646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-7.8707717280996903E-3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3.2045862527375846E-2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7.9394644400442971E-2</v>
      </c>
    </row>
    <row r="1249" spans="1:2" x14ac:dyDescent="0.25">
      <c r="A1249">
        <v>59</v>
      </c>
      <c r="B1249">
        <f>LOG(A1249,2.71828)-LOG(Sheet1!B1249,2.71828)</f>
        <v>-0.13217985893756268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0.23267249336258966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4.7148640872056724E-2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6.6237250274585158E-2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9.9141010917752403E-2</v>
      </c>
    </row>
    <row r="1277" spans="1:2" x14ac:dyDescent="0.25">
      <c r="A1277">
        <v>8</v>
      </c>
      <c r="B1277">
        <f>LOG(A1277,2.71828)-LOG(Sheet1!B1277,2.71828)</f>
        <v>0.23267249336258966</v>
      </c>
    </row>
    <row r="1278" spans="1:2" x14ac:dyDescent="0.25">
      <c r="A1278">
        <v>40</v>
      </c>
      <c r="B1278">
        <f>LOG(A1278,2.71828)-LOG(Sheet1!B1278,2.71828)</f>
        <v>-0.14051323394633641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3.2045862527375846E-2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-0.11537272931581999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3.9345868293586772E-2</v>
      </c>
    </row>
    <row r="1301" spans="1:2" x14ac:dyDescent="0.25">
      <c r="A1301">
        <v>6</v>
      </c>
      <c r="B1301">
        <f>LOG(A1301,2.71828)-LOG(Sheet1!B1301,2.71828)</f>
        <v>-5.5009772599449391E-2</v>
      </c>
    </row>
    <row r="1302" spans="1:2" x14ac:dyDescent="0.25">
      <c r="A1302">
        <v>37</v>
      </c>
      <c r="B1302">
        <f>LOG(A1302,2.71828)-LOG(Sheet1!B1302,2.71828)</f>
        <v>-0.21847482785712646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6.202671490601297E-2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0.16395208930630112</v>
      </c>
    </row>
    <row r="1322" spans="1:2" x14ac:dyDescent="0.25">
      <c r="A1322">
        <v>42</v>
      </c>
      <c r="B1322">
        <f>LOG(A1322,2.71828)-LOG(Sheet1!B1322,2.71828)</f>
        <v>-9.1723036958045956E-2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0.23267249336258966</v>
      </c>
    </row>
    <row r="1325" spans="1:2" x14ac:dyDescent="0.25">
      <c r="A1325">
        <v>8</v>
      </c>
      <c r="B1325">
        <f>LOG(A1325,2.71828)-LOG(Sheet1!B1325,2.71828)</f>
        <v>0.23267249336258966</v>
      </c>
    </row>
    <row r="1326" spans="1:2" x14ac:dyDescent="0.25">
      <c r="A1326">
        <v>38</v>
      </c>
      <c r="B1326">
        <f>LOG(A1326,2.71828)-LOG(Sheet1!B1326,2.71828)</f>
        <v>-0.19180656283648423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-4.7091511263317898E-2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0.14498634967769686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0.18495363696886624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0.19232259785742389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7.9394644400442971E-2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0.27072051641761607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0.34016995140483886</v>
      </c>
    </row>
    <row r="1382" spans="1:2" x14ac:dyDescent="0.25">
      <c r="A1382">
        <v>541</v>
      </c>
      <c r="B1382">
        <f>LOG(A1382,2.71828)-LOG(Sheet1!B1382,2.71828)</f>
        <v>0.19423876099020987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0.1906203543269438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-0.21196872903476627</v>
      </c>
    </row>
    <row r="1395" spans="1:2" x14ac:dyDescent="0.25">
      <c r="A1395">
        <v>8</v>
      </c>
      <c r="B1395">
        <f>LOG(A1395,2.71828)-LOG(Sheet1!B1395,2.71828)</f>
        <v>-0.21314278298813116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-2.8442939641232456E-2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-3.3560883367593775E-3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-6.8495434323878612E-2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0.23267249336258966</v>
      </c>
    </row>
    <row r="1422" spans="1:2" x14ac:dyDescent="0.25">
      <c r="A1422">
        <v>42</v>
      </c>
      <c r="B1422">
        <f>LOG(A1422,2.71828)-LOG(Sheet1!B1422,2.71828)</f>
        <v>-9.1723036958045956E-2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7.4605505574030673E-2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0.14576975799271619</v>
      </c>
    </row>
    <row r="1441" spans="1:2" x14ac:dyDescent="0.25">
      <c r="A1441">
        <v>47</v>
      </c>
      <c r="B1441">
        <f>LOG(A1441,2.71828)-LOG(Sheet1!B1441,2.71828)</f>
        <v>2.075502212731628E-2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-9.535966810461538E-2</v>
      </c>
    </row>
    <row r="1445" spans="1:2" x14ac:dyDescent="0.25">
      <c r="A1445">
        <v>10</v>
      </c>
      <c r="B1445">
        <f>LOG(A1445,2.71828)-LOG(Sheet1!B1445,2.71828)</f>
        <v>1.0000918424295957E-2</v>
      </c>
    </row>
    <row r="1446" spans="1:2" x14ac:dyDescent="0.25">
      <c r="A1446">
        <v>40</v>
      </c>
      <c r="B1446">
        <f>LOG(A1446,2.71828)-LOG(Sheet1!B1446,2.71828)</f>
        <v>-0.14051323394633641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0.10132859369014202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-4.2396663801108403E-2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-3.5329967801303042E-2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-0.23733145203257733</v>
      </c>
    </row>
    <row r="1469" spans="1:2" x14ac:dyDescent="0.25">
      <c r="A1469">
        <v>8</v>
      </c>
      <c r="B1469">
        <f>LOG(A1469,2.71828)-LOG(Sheet1!B1469,2.71828)</f>
        <v>-7.8437246589929011E-2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7.8763518519592957E-2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5.5677482956525637E-2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0.19700216584615493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9.9141010917752403E-2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-5.6547852866187576E-2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0.16612067596773272</v>
      </c>
    </row>
    <row r="1505" spans="1:2" x14ac:dyDescent="0.25">
      <c r="A1505">
        <v>528</v>
      </c>
      <c r="B1505">
        <f>LOG(A1505,2.71828)-LOG(Sheet1!B1505,2.71828)</f>
        <v>0.16991574948904997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0.20343846407683941</v>
      </c>
    </row>
    <row r="1508" spans="1:2" x14ac:dyDescent="0.25">
      <c r="A1508">
        <v>452</v>
      </c>
      <c r="B1508">
        <f>LOG(A1508,2.71828)-LOG(Sheet1!B1508,2.71828)</f>
        <v>1.4501541075230939E-2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0.15973074597820158</v>
      </c>
    </row>
    <row r="1515" spans="1:2" x14ac:dyDescent="0.25">
      <c r="A1515">
        <v>69</v>
      </c>
      <c r="B1515">
        <f>LOG(A1515,2.71828)-LOG(Sheet1!B1515,2.71828)</f>
        <v>2.4389307070652677E-2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0.19232259785742389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-2.0062485400800689E-2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9.8812743319181884E-2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8.0742281527765414E-2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0.19232259785742389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-6.8192523719988074E-2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0.23941359073388391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3.8778054201382695E-2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1.0000918424295957E-2</v>
      </c>
    </row>
    <row r="1589" spans="1:2" x14ac:dyDescent="0.25">
      <c r="A1589">
        <v>8</v>
      </c>
      <c r="B1589">
        <f>LOG(A1589,2.71828)-LOG(Sheet1!B1589,2.71828)</f>
        <v>-0.21314278298813116</v>
      </c>
    </row>
    <row r="1590" spans="1:2" x14ac:dyDescent="0.25">
      <c r="A1590">
        <v>38</v>
      </c>
      <c r="B1590">
        <f>LOG(A1590,2.71828)-LOG(Sheet1!B1590,2.71828)</f>
        <v>-0.19180656283648423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2.7688554227464302E-2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8.2986748938154165E-3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-9.535966810461538E-2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-0.14051323394633641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-7.8157351734730263E-2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0.23267249336258966</v>
      </c>
    </row>
    <row r="1636" spans="1:2" x14ac:dyDescent="0.25">
      <c r="A1636">
        <v>9</v>
      </c>
      <c r="B1636">
        <f>LOG(A1636,2.71828)-LOG(Sheet1!B1636,2.71828)</f>
        <v>-9.535966810461538E-2</v>
      </c>
    </row>
    <row r="1637" spans="1:2" x14ac:dyDescent="0.25">
      <c r="A1637">
        <v>8</v>
      </c>
      <c r="B1637">
        <f>LOG(A1637,2.71828)-LOG(Sheet1!B1637,2.71828)</f>
        <v>-0.21314278298813116</v>
      </c>
    </row>
    <row r="1638" spans="1:2" x14ac:dyDescent="0.25">
      <c r="A1638">
        <v>38</v>
      </c>
      <c r="B1638">
        <f>LOG(A1638,2.71828)-LOG(Sheet1!B1638,2.71828)</f>
        <v>-0.19180656283648423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7.8763518519592957E-2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-8.2582884436650517E-2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-6.8495434323878612E-2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-9.282755135047438E-2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1.8769981804664049E-2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0.10531116233931526</v>
      </c>
    </row>
    <row r="1660" spans="1:2" x14ac:dyDescent="0.25">
      <c r="A1660">
        <v>9</v>
      </c>
      <c r="B1660">
        <f>LOG(A1660,2.71828)-LOG(Sheet1!B1660,2.71828)</f>
        <v>-9.535966810461538E-2</v>
      </c>
    </row>
    <row r="1661" spans="1:2" x14ac:dyDescent="0.25">
      <c r="A1661">
        <v>8</v>
      </c>
      <c r="B1661">
        <f>LOG(A1661,2.71828)-LOG(Sheet1!B1661,2.71828)</f>
        <v>0.23267249336258966</v>
      </c>
    </row>
    <row r="1662" spans="1:2" x14ac:dyDescent="0.25">
      <c r="A1662">
        <v>40</v>
      </c>
      <c r="B1662">
        <f>LOG(A1662,2.71828)-LOG(Sheet1!B1662,2.71828)</f>
        <v>-0.14051323394633641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5.3552082214555874E-2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0.13408829811640199</v>
      </c>
    </row>
    <row r="1684" spans="1:2" x14ac:dyDescent="0.25">
      <c r="A1684">
        <v>43</v>
      </c>
      <c r="B1684">
        <f>LOG(A1684,2.71828)-LOG(Sheet1!B1684,2.71828)</f>
        <v>-6.8192523719988074E-2</v>
      </c>
    </row>
    <row r="1685" spans="1:2" x14ac:dyDescent="0.25">
      <c r="A1685">
        <v>11</v>
      </c>
      <c r="B1685">
        <f>LOG(A1685,2.71828)-LOG(Sheet1!B1685,2.71828)</f>
        <v>0.10531116233931526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0.19700216584615493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0.26039339531520067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0.4051077975220041</v>
      </c>
    </row>
    <row r="1695" spans="1:2" x14ac:dyDescent="0.25">
      <c r="A1695">
        <v>626</v>
      </c>
      <c r="B1695">
        <f>LOG(A1695,2.71828)-LOG(Sheet1!B1695,2.71828)</f>
        <v>0.34016995140483886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0.1906203543269438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1.8769981804664049E-2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0.27243138197206473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0.37316589700045366</v>
      </c>
    </row>
    <row r="1720" spans="1:2" x14ac:dyDescent="0.25">
      <c r="A1720">
        <v>696</v>
      </c>
      <c r="B1720">
        <f>LOG(A1720,2.71828)-LOG(Sheet1!B1720,2.71828)</f>
        <v>0.4461693119399186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0.4095887639711755</v>
      </c>
    </row>
    <row r="1723" spans="1:2" x14ac:dyDescent="0.25">
      <c r="A1723">
        <v>560</v>
      </c>
      <c r="B1723">
        <f>LOG(A1723,2.71828)-LOG(Sheet1!B1723,2.71828)</f>
        <v>0.22875628909123247</v>
      </c>
    </row>
    <row r="1724" spans="1:2" x14ac:dyDescent="0.25">
      <c r="A1724">
        <v>496</v>
      </c>
      <c r="B1724">
        <f>LOG(A1724,2.71828)-LOG(Sheet1!B1724,2.71828)</f>
        <v>0.10739535045320014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-0.11582060474640077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0.32702813425562605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-0.14051323394633641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3.3779483742533145E-3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9.1134818643729076E-2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-0.13303399887349077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-1.2978737865778633E-2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1.0000918424295957E-2</v>
      </c>
    </row>
    <row r="1755" spans="1:2" x14ac:dyDescent="0.25">
      <c r="A1755">
        <v>6</v>
      </c>
      <c r="B1755">
        <f>LOG(A1755,2.71828)-LOG(Sheet1!B1755,2.71828)</f>
        <v>-5.5009772599449391E-2</v>
      </c>
    </row>
    <row r="1756" spans="1:2" x14ac:dyDescent="0.25">
      <c r="A1756">
        <v>8</v>
      </c>
      <c r="B1756">
        <f>LOG(A1756,2.71828)-LOG(Sheet1!B1756,2.71828)</f>
        <v>0.23267249336258966</v>
      </c>
    </row>
    <row r="1757" spans="1:2" x14ac:dyDescent="0.25">
      <c r="A1757">
        <v>9</v>
      </c>
      <c r="B1757">
        <f>LOG(A1757,2.71828)-LOG(Sheet1!B1757,2.71828)</f>
        <v>-9.535966810461538E-2</v>
      </c>
    </row>
    <row r="1758" spans="1:2" x14ac:dyDescent="0.25">
      <c r="A1758">
        <v>44</v>
      </c>
      <c r="B1758">
        <f>LOG(A1758,2.71828)-LOG(Sheet1!B1758,2.71828)</f>
        <v>-4.5202990031317114E-2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0.18495363696886624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3.4217417501585246E-2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0.14576975799271619</v>
      </c>
    </row>
    <row r="1777" spans="1:2" x14ac:dyDescent="0.25">
      <c r="A1777">
        <v>49</v>
      </c>
      <c r="B1777">
        <f>LOG(A1777,2.71828)-LOG(Sheet1!B1777,2.71828)</f>
        <v>6.2427746559155839E-2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0.10531116233931526</v>
      </c>
    </row>
    <row r="1780" spans="1:2" x14ac:dyDescent="0.25">
      <c r="A1780">
        <v>7</v>
      </c>
      <c r="B1780">
        <f>LOG(A1780,2.71828)-LOG(Sheet1!B1780,2.71828)</f>
        <v>9.9141010917752403E-2</v>
      </c>
    </row>
    <row r="1781" spans="1:2" x14ac:dyDescent="0.25">
      <c r="A1781">
        <v>5</v>
      </c>
      <c r="B1781">
        <f>LOG(A1781,2.71828)-LOG(Sheet1!B1781,2.71828)</f>
        <v>-0.23733145203257733</v>
      </c>
    </row>
    <row r="1782" spans="1:2" x14ac:dyDescent="0.25">
      <c r="A1782">
        <v>48</v>
      </c>
      <c r="B1782">
        <f>LOG(A1782,2.71828)-LOG(Sheet1!B1782,2.71828)</f>
        <v>4.1808445486791523E-2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0.13326745768173787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5.3552082214555874E-2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-9.535966810461538E-2</v>
      </c>
    </row>
    <row r="1804" spans="1:2" x14ac:dyDescent="0.25">
      <c r="A1804">
        <v>11</v>
      </c>
      <c r="B1804">
        <f>LOG(A1804,2.71828)-LOG(Sheet1!B1804,2.71828)</f>
        <v>0.10531116233931526</v>
      </c>
    </row>
    <row r="1805" spans="1:2" x14ac:dyDescent="0.25">
      <c r="A1805">
        <v>6</v>
      </c>
      <c r="B1805">
        <f>LOG(A1805,2.71828)-LOG(Sheet1!B1805,2.71828)</f>
        <v>-5.5009772599449391E-2</v>
      </c>
    </row>
    <row r="1806" spans="1:2" x14ac:dyDescent="0.25">
      <c r="A1806">
        <v>57</v>
      </c>
      <c r="B1806">
        <f>LOG(A1806,2.71828)-LOG(Sheet1!B1806,2.71828)</f>
        <v>-0.16666605820596736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9.7263544707606009E-2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3.8546431503093892E-2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-0.11582060474640077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-0.11582060474640077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1.8916562254123193E-2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0.23409913709560914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-1.2978737865778633E-2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-0.36611951255196806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8.0742281527765414E-2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0.34176612201132972</v>
      </c>
    </row>
    <row r="1861" spans="1:2" x14ac:dyDescent="0.25">
      <c r="A1861">
        <v>706</v>
      </c>
      <c r="B1861">
        <f>LOG(A1861,2.71828)-LOG(Sheet1!B1861,2.71828)</f>
        <v>0.46043489869452614</v>
      </c>
    </row>
    <row r="1862" spans="1:2" x14ac:dyDescent="0.25">
      <c r="A1862">
        <v>704</v>
      </c>
      <c r="B1862">
        <f>LOG(A1862,2.71828)-LOG(Sheet1!B1862,2.71828)</f>
        <v>0.45759801545108925</v>
      </c>
    </row>
    <row r="1863" spans="1:2" x14ac:dyDescent="0.25">
      <c r="A1863">
        <v>715</v>
      </c>
      <c r="B1863">
        <f>LOG(A1863,2.71828)-LOG(Sheet1!B1863,2.71828)</f>
        <v>0.47310221241599493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0.56395242682343394</v>
      </c>
    </row>
    <row r="1866" spans="1:2" x14ac:dyDescent="0.25">
      <c r="A1866">
        <v>729</v>
      </c>
      <c r="B1866">
        <f>LOG(A1866,2.71828)-LOG(Sheet1!B1866,2.71828)</f>
        <v>0.49249341477419062</v>
      </c>
    </row>
    <row r="1867" spans="1:2" x14ac:dyDescent="0.25">
      <c r="A1867">
        <v>614</v>
      </c>
      <c r="B1867">
        <f>LOG(A1867,2.71828)-LOG(Sheet1!B1867,2.71828)</f>
        <v>0.32081449543238261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0.23267249336258966</v>
      </c>
    </row>
    <row r="1878" spans="1:2" x14ac:dyDescent="0.25">
      <c r="A1878">
        <v>13</v>
      </c>
      <c r="B1878">
        <f>LOG(A1878,2.71828)-LOG(Sheet1!B1878,2.71828)</f>
        <v>0.27236535937194128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0.22696897731489685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0.44329161017660912</v>
      </c>
    </row>
    <row r="1887" spans="1:2" x14ac:dyDescent="0.25">
      <c r="A1887">
        <v>635</v>
      </c>
      <c r="B1887">
        <f>LOG(A1887,2.71828)-LOG(Sheet1!B1887,2.71828)</f>
        <v>0.35444458879930618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0.29106021433629259</v>
      </c>
    </row>
    <row r="1890" spans="1:2" x14ac:dyDescent="0.25">
      <c r="A1890">
        <v>570</v>
      </c>
      <c r="B1890">
        <f>LOG(A1890,2.71828)-LOG(Sheet1!B1890,2.71828)</f>
        <v>0.24645587809631042</v>
      </c>
    </row>
    <row r="1891" spans="1:2" x14ac:dyDescent="0.25">
      <c r="A1891">
        <v>481</v>
      </c>
      <c r="B1891">
        <f>LOG(A1891,2.71828)-LOG(Sheet1!B1891,2.71828)</f>
        <v>7.6686673177758458E-2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-2.2834415548107501E-3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9.9141010917752403E-2</v>
      </c>
    </row>
    <row r="1901" spans="1:2" x14ac:dyDescent="0.25">
      <c r="A1901">
        <v>11</v>
      </c>
      <c r="B1901">
        <f>LOG(A1901,2.71828)-LOG(Sheet1!B1901,2.71828)</f>
        <v>0.10531116233931526</v>
      </c>
    </row>
    <row r="1902" spans="1:2" x14ac:dyDescent="0.25">
      <c r="A1902">
        <v>45</v>
      </c>
      <c r="B1902">
        <f>LOG(A1902,2.71828)-LOG(Sheet1!B1902,2.71828)</f>
        <v>-2.2730119062820631E-2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1.6711488212560077E-2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8.7028033928635118E-2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3.8778054201382695E-2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-0.23733145203257733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-5.5009772599449391E-2</v>
      </c>
    </row>
    <row r="1925" spans="1:2" x14ac:dyDescent="0.25">
      <c r="A1925">
        <v>7</v>
      </c>
      <c r="B1925">
        <f>LOG(A1925,2.71828)-LOG(Sheet1!B1925,2.71828)</f>
        <v>9.9141010917752403E-2</v>
      </c>
    </row>
    <row r="1926" spans="1:2" x14ac:dyDescent="0.25">
      <c r="A1926">
        <v>48</v>
      </c>
      <c r="B1926">
        <f>LOG(A1926,2.71828)-LOG(Sheet1!B1926,2.71828)</f>
        <v>4.1808445486791523E-2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0.26761978056123947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-0.24587382047524775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0.14699171163182534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1.0000918424295957E-2</v>
      </c>
    </row>
    <row r="1950" spans="1:2" x14ac:dyDescent="0.25">
      <c r="A1950">
        <v>56</v>
      </c>
      <c r="B1950">
        <f>LOG(A1950,2.71828)-LOG(Sheet1!B1950,2.71828)</f>
        <v>-0.18436564721104443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4.5005015886889765E-2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-8.5465549957334019E-2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0.10531116233931526</v>
      </c>
    </row>
    <row r="1972" spans="1:2" x14ac:dyDescent="0.25">
      <c r="A1972">
        <v>6</v>
      </c>
      <c r="B1972">
        <f>LOG(A1972,2.71828)-LOG(Sheet1!B1972,2.71828)</f>
        <v>-5.5009772599449391E-2</v>
      </c>
    </row>
    <row r="1973" spans="1:2" x14ac:dyDescent="0.25">
      <c r="A1973">
        <v>6</v>
      </c>
      <c r="B1973">
        <f>LOG(A1973,2.71828)-LOG(Sheet1!B1973,2.71828)</f>
        <v>-5.5009772599449391E-2</v>
      </c>
    </row>
    <row r="1974" spans="1:2" x14ac:dyDescent="0.25">
      <c r="A1974">
        <v>56</v>
      </c>
      <c r="B1974">
        <f>LOG(A1974,2.71828)-LOG(Sheet1!B1974,2.71828)</f>
        <v>-0.18436564721104443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2.5502759537204156E-2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-6.6094471171326497E-2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-2.0062485400800689E-2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1.0000918424295957E-2</v>
      </c>
    </row>
    <row r="1998" spans="1:2" x14ac:dyDescent="0.25">
      <c r="A1998">
        <v>49</v>
      </c>
      <c r="B1998">
        <f>LOG(A1998,2.71828)-LOG(Sheet1!B1998,2.71828)</f>
        <v>6.2427746559155839E-2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-0.12673769974271121</v>
      </c>
    </row>
    <row r="2020" spans="1:2" x14ac:dyDescent="0.25">
      <c r="A2020">
        <v>45</v>
      </c>
      <c r="B2020">
        <f>LOG(A2020,2.71828)-LOG(Sheet1!B2020,2.71828)</f>
        <v>-2.2730119062820631E-2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-0.11582060474640077</v>
      </c>
    </row>
    <row r="2024" spans="1:2" x14ac:dyDescent="0.25">
      <c r="A2024">
        <v>77</v>
      </c>
      <c r="B2024">
        <f>LOG(A2024,2.71828)-LOG(Sheet1!B2024,2.71828)</f>
        <v>0.13408829811640199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0.34016995140483886</v>
      </c>
    </row>
    <row r="2029" spans="1:2" x14ac:dyDescent="0.25">
      <c r="A2029">
        <v>688</v>
      </c>
      <c r="B2029">
        <f>LOG(A2029,2.71828)-LOG(Sheet1!B2029,2.71828)</f>
        <v>0.43460848176241829</v>
      </c>
    </row>
    <row r="2030" spans="1:2" x14ac:dyDescent="0.25">
      <c r="A2030">
        <v>707</v>
      </c>
      <c r="B2030">
        <f>LOG(A2030,2.71828)-LOG(Sheet1!B2030,2.71828)</f>
        <v>0.46185032804994997</v>
      </c>
    </row>
    <row r="2031" spans="1:2" x14ac:dyDescent="0.25">
      <c r="A2031">
        <v>654</v>
      </c>
      <c r="B2031">
        <f>LOG(A2031,2.71828)-LOG(Sheet1!B2031,2.71828)</f>
        <v>0.38392696119521119</v>
      </c>
    </row>
    <row r="2032" spans="1:2" x14ac:dyDescent="0.25">
      <c r="A2032">
        <v>750</v>
      </c>
      <c r="B2032">
        <f>LOG(A2032,2.71828)-LOG(Sheet1!B2032,2.71828)</f>
        <v>0.52089290839888491</v>
      </c>
    </row>
    <row r="2033" spans="1:2" x14ac:dyDescent="0.25">
      <c r="A2033">
        <v>680</v>
      </c>
      <c r="B2033">
        <f>LOG(A2033,2.71828)-LOG(Sheet1!B2033,2.71828)</f>
        <v>0.42291243413184798</v>
      </c>
    </row>
    <row r="2034" spans="1:2" x14ac:dyDescent="0.25">
      <c r="A2034">
        <v>646</v>
      </c>
      <c r="B2034">
        <f>LOG(A2034,2.71828)-LOG(Sheet1!B2034,2.71828)</f>
        <v>0.3716191052417015</v>
      </c>
    </row>
    <row r="2035" spans="1:2" x14ac:dyDescent="0.25">
      <c r="A2035">
        <v>598</v>
      </c>
      <c r="B2035">
        <f>LOG(A2035,2.71828)-LOG(Sheet1!B2035,2.71828)</f>
        <v>0.29441030347502029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8.2986748938154165E-3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1.0000918424295957E-2</v>
      </c>
    </row>
    <row r="2046" spans="1:2" x14ac:dyDescent="0.25">
      <c r="A2046">
        <v>6</v>
      </c>
      <c r="B2046">
        <f>LOG(A2046,2.71828)-LOG(Sheet1!B2046,2.71828)</f>
        <v>-5.5009772599449391E-2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0.24645587809631042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0.45475306140519134</v>
      </c>
    </row>
    <row r="2055" spans="1:2" x14ac:dyDescent="0.25">
      <c r="A2055">
        <v>666</v>
      </c>
      <c r="B2055">
        <f>LOG(A2055,2.71828)-LOG(Sheet1!B2055,2.71828)</f>
        <v>0.40210929250879612</v>
      </c>
    </row>
    <row r="2056" spans="1:2" x14ac:dyDescent="0.25">
      <c r="A2056">
        <v>640</v>
      </c>
      <c r="B2056">
        <f>LOG(A2056,2.71828)-LOG(Sheet1!B2056,2.71828)</f>
        <v>0.36228777153606995</v>
      </c>
    </row>
    <row r="2057" spans="1:2" x14ac:dyDescent="0.25">
      <c r="A2057">
        <v>691</v>
      </c>
      <c r="B2057">
        <f>LOG(A2057,2.71828)-LOG(Sheet1!B2057,2.71828)</f>
        <v>0.43895947052344919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0.1923886204575469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-5.0834164766207834E-2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-0.21314278298813116</v>
      </c>
    </row>
    <row r="2068" spans="1:2" x14ac:dyDescent="0.25">
      <c r="A2068">
        <v>5</v>
      </c>
      <c r="B2068">
        <f>LOG(A2068,2.71828)-LOG(Sheet1!B2068,2.71828)</f>
        <v>-0.23733145203257733</v>
      </c>
    </row>
    <row r="2069" spans="1:2" x14ac:dyDescent="0.25">
      <c r="A2069">
        <v>8</v>
      </c>
      <c r="B2069">
        <f>LOG(A2069,2.71828)-LOG(Sheet1!B2069,2.71828)</f>
        <v>-0.21314278298813116</v>
      </c>
    </row>
    <row r="2070" spans="1:2" x14ac:dyDescent="0.25">
      <c r="A2070">
        <v>37</v>
      </c>
      <c r="B2070">
        <f>LOG(A2070,2.71828)-LOG(Sheet1!B2070,2.71828)</f>
        <v>-0.21847482785712646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0.14692621580037901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-3.0755080954880221E-2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-2.2834415548107501E-3</v>
      </c>
    </row>
    <row r="2089" spans="1:2" x14ac:dyDescent="0.25">
      <c r="A2089">
        <v>64</v>
      </c>
      <c r="B2089">
        <f>LOG(A2089,2.71828)-LOG(Sheet1!B2089,2.71828)</f>
        <v>-5.0834164766207834E-2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0.35045560824610544</v>
      </c>
    </row>
    <row r="2094" spans="1:2" x14ac:dyDescent="0.25">
      <c r="A2094">
        <v>47</v>
      </c>
      <c r="B2094">
        <f>LOG(A2094,2.71828)-LOG(Sheet1!B2094,2.71828)</f>
        <v>2.075502212731628E-2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-8.5465549957334019E-2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0.10537718493943782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-4.7091511263317898E-2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3.9389282877029252E-2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0.14470645482249811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-0.24587382047524775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4.9287680559637614E-2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-2.6136131991637335E-2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-3.5329967801303042E-2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9.9141010917752403E-2</v>
      </c>
    </row>
    <row r="2141" spans="1:2" x14ac:dyDescent="0.25">
      <c r="A2141">
        <v>8</v>
      </c>
      <c r="B2141">
        <f>LOG(A2141,2.71828)-LOG(Sheet1!B2141,2.71828)</f>
        <v>0.23267249336258966</v>
      </c>
    </row>
    <row r="2142" spans="1:2" x14ac:dyDescent="0.25">
      <c r="A2142">
        <v>66</v>
      </c>
      <c r="B2142">
        <f>LOG(A2142,2.71828)-LOG(Sheet1!B2142,2.71828)</f>
        <v>-2.0062485400800689E-2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5.7798375952287984E-2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2.5502759537204156E-2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2.075502212731628E-2</v>
      </c>
    </row>
    <row r="2160" spans="1:2" x14ac:dyDescent="0.25">
      <c r="A2160">
        <v>45</v>
      </c>
      <c r="B2160">
        <f>LOG(A2160,2.71828)-LOG(Sheet1!B2160,2.71828)</f>
        <v>-2.2730119062820631E-2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1.0000918424295957E-2</v>
      </c>
    </row>
    <row r="2164" spans="1:2" x14ac:dyDescent="0.25">
      <c r="A2164">
        <v>7</v>
      </c>
      <c r="B2164">
        <f>LOG(A2164,2.71828)-LOG(Sheet1!B2164,2.71828)</f>
        <v>9.9141010917752403E-2</v>
      </c>
    </row>
    <row r="2165" spans="1:2" x14ac:dyDescent="0.25">
      <c r="A2165">
        <v>12</v>
      </c>
      <c r="B2165">
        <f>LOG(A2165,2.71828)-LOG(Sheet1!B2165,2.71828)</f>
        <v>0.19232259785742389</v>
      </c>
    </row>
    <row r="2166" spans="1:2" x14ac:dyDescent="0.25">
      <c r="A2166">
        <v>38</v>
      </c>
      <c r="B2166">
        <f>LOG(A2166,2.71828)-LOG(Sheet1!B2166,2.71828)</f>
        <v>-0.19180656283648423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-0.12282982183538138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-4.4741332337509654E-2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0.11941955150811268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6.9542341330253166E-2</v>
      </c>
    </row>
    <row r="2187" spans="1:2" x14ac:dyDescent="0.25">
      <c r="A2187">
        <v>92</v>
      </c>
      <c r="B2187">
        <f>LOG(A2187,2.71828)-LOG(Sheet1!B2187,2.71828)</f>
        <v>-2.3789661241990778E-2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8.0742281527765414E-2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0.39759460911745492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0.43169726959672428</v>
      </c>
    </row>
    <row r="2199" spans="1:2" x14ac:dyDescent="0.25">
      <c r="A2199">
        <v>750</v>
      </c>
      <c r="B2199">
        <f>LOG(A2199,2.71828)-LOG(Sheet1!B2199,2.71828)</f>
        <v>0.52089290839888491</v>
      </c>
    </row>
    <row r="2200" spans="1:2" x14ac:dyDescent="0.25">
      <c r="A2200">
        <v>727</v>
      </c>
      <c r="B2200">
        <f>LOG(A2200,2.71828)-LOG(Sheet1!B2200,2.71828)</f>
        <v>0.48974615845110225</v>
      </c>
    </row>
    <row r="2201" spans="1:2" x14ac:dyDescent="0.25">
      <c r="A2201">
        <v>722</v>
      </c>
      <c r="B2201">
        <f>LOG(A2201,2.71828)-LOG(Sheet1!B2201,2.71828)</f>
        <v>0.48284481516820144</v>
      </c>
    </row>
    <row r="2202" spans="1:2" x14ac:dyDescent="0.25">
      <c r="A2202">
        <v>712</v>
      </c>
      <c r="B2202">
        <f>LOG(A2202,2.71828)-LOG(Sheet1!B2202,2.71828)</f>
        <v>0.46889757830570478</v>
      </c>
    </row>
    <row r="2203" spans="1:2" x14ac:dyDescent="0.25">
      <c r="A2203">
        <v>594</v>
      </c>
      <c r="B2203">
        <f>LOG(A2203,2.71828)-LOG(Sheet1!B2203,2.71828)</f>
        <v>0.2876988643725662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9.9141010917752403E-2</v>
      </c>
    </row>
    <row r="2214" spans="1:2" x14ac:dyDescent="0.25">
      <c r="A2214">
        <v>10</v>
      </c>
      <c r="B2214">
        <f>LOG(A2214,2.71828)-LOG(Sheet1!B2214,2.71828)</f>
        <v>1.0000918424295957E-2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0.28263555901017323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0.2876988643725662</v>
      </c>
    </row>
    <row r="2223" spans="1:2" x14ac:dyDescent="0.25">
      <c r="A2223">
        <v>612</v>
      </c>
      <c r="B2223">
        <f>LOG(A2223,2.71828)-LOG(Sheet1!B2223,2.71828)</f>
        <v>0.31755184760293798</v>
      </c>
    </row>
    <row r="2224" spans="1:2" x14ac:dyDescent="0.25">
      <c r="A2224">
        <v>649</v>
      </c>
      <c r="B2224">
        <f>LOG(A2224,2.71828)-LOG(Sheet1!B2224,2.71828)</f>
        <v>0.37625232127973529</v>
      </c>
    </row>
    <row r="2225" spans="1:2" x14ac:dyDescent="0.25">
      <c r="A2225">
        <v>648</v>
      </c>
      <c r="B2225">
        <f>LOG(A2225,2.71828)-LOG(Sheet1!B2225,2.71828)</f>
        <v>0.37471029989067439</v>
      </c>
    </row>
    <row r="2226" spans="1:2" x14ac:dyDescent="0.25">
      <c r="A2226">
        <v>575</v>
      </c>
      <c r="B2226">
        <f>LOG(A2226,2.71828)-LOG(Sheet1!B2226,2.71828)</f>
        <v>0.25518956393980297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-3.4718739125655596E-2</v>
      </c>
    </row>
    <row r="2232" spans="1:2" x14ac:dyDescent="0.25">
      <c r="A2232">
        <v>57</v>
      </c>
      <c r="B2232">
        <f>LOG(A2232,2.71828)-LOG(Sheet1!B2232,2.71828)</f>
        <v>0.21365881800907083</v>
      </c>
    </row>
    <row r="2233" spans="1:2" x14ac:dyDescent="0.25">
      <c r="A2233">
        <v>45</v>
      </c>
      <c r="B2233">
        <f>LOG(A2233,2.71828)-LOG(Sheet1!B2233,2.71828)</f>
        <v>-2.2730119062820631E-2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9.9141010917752403E-2</v>
      </c>
    </row>
    <row r="2237" spans="1:2" x14ac:dyDescent="0.25">
      <c r="A2237">
        <v>10</v>
      </c>
      <c r="B2237">
        <f>LOG(A2237,2.71828)-LOG(Sheet1!B2237,2.71828)</f>
        <v>1.0000918424295957E-2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2.9869581640898701E-2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0.10838220077225369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1.0000918424295957E-2</v>
      </c>
    </row>
    <row r="2262" spans="1:2" x14ac:dyDescent="0.25">
      <c r="A2262">
        <v>43</v>
      </c>
      <c r="B2262">
        <f>LOG(A2262,2.71828)-LOG(Sheet1!B2262,2.71828)</f>
        <v>-6.8192523719988074E-2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-9.1230987402115105E-2</v>
      </c>
    </row>
    <row r="2267" spans="1:2" x14ac:dyDescent="0.25">
      <c r="A2267">
        <v>45</v>
      </c>
      <c r="B2267">
        <f>LOG(A2267,2.71828)-LOG(Sheet1!B2267,2.71828)</f>
        <v>-2.2730119062820631E-2</v>
      </c>
    </row>
    <row r="2268" spans="1:2" x14ac:dyDescent="0.25">
      <c r="A2268">
        <v>99</v>
      </c>
      <c r="B2268">
        <f>LOG(A2268,2.71828)-LOG(Sheet1!B2268,2.71828)</f>
        <v>4.9541661170071194E-2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-0.12029496452711452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3.9389282877029252E-2</v>
      </c>
    </row>
    <row r="2281" spans="1:2" x14ac:dyDescent="0.25">
      <c r="A2281">
        <v>52</v>
      </c>
      <c r="B2281">
        <f>LOG(A2281,2.71828)-LOG(Sheet1!B2281,2.71828)</f>
        <v>0.12185120700130891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0.35045560824610544</v>
      </c>
    </row>
    <row r="2284" spans="1:2" x14ac:dyDescent="0.25">
      <c r="A2284">
        <v>7</v>
      </c>
      <c r="B2284">
        <f>LOG(A2284,2.71828)-LOG(Sheet1!B2284,2.71828)</f>
        <v>9.9141010917752403E-2</v>
      </c>
    </row>
    <row r="2285" spans="1:2" x14ac:dyDescent="0.25">
      <c r="A2285">
        <v>11</v>
      </c>
      <c r="B2285">
        <f>LOG(A2285,2.71828)-LOG(Sheet1!B2285,2.71828)</f>
        <v>0.10531116233931526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7.0430131354974002E-2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0.10940945117969214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0.12101620775607191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0.27236535937194128</v>
      </c>
    </row>
    <row r="2308" spans="1:2" x14ac:dyDescent="0.25">
      <c r="A2308">
        <v>11</v>
      </c>
      <c r="B2308">
        <f>LOG(A2308,2.71828)-LOG(Sheet1!B2308,2.71828)</f>
        <v>0.24001669873751741</v>
      </c>
    </row>
    <row r="2309" spans="1:2" x14ac:dyDescent="0.25">
      <c r="A2309">
        <v>10</v>
      </c>
      <c r="B2309">
        <f>LOG(A2309,2.71828)-LOG(Sheet1!B2309,2.71828)</f>
        <v>1.0000918424295957E-2</v>
      </c>
    </row>
    <row r="2310" spans="1:2" x14ac:dyDescent="0.25">
      <c r="A2310">
        <v>39</v>
      </c>
      <c r="B2310">
        <f>LOG(A2310,2.71828)-LOG(Sheet1!B2310,2.71828)</f>
        <v>-0.16583105896073036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-0.13047317628927235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0.10940945117969214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-1.0135779882515905E-2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7.9394644400442971E-2</v>
      </c>
    </row>
    <row r="2330" spans="1:2" x14ac:dyDescent="0.25">
      <c r="A2330">
        <v>46</v>
      </c>
      <c r="B2330">
        <f>LOG(A2330,2.71828)-LOG(Sheet1!B2330,2.71828)</f>
        <v>-7.5119755986419179E-4</v>
      </c>
    </row>
    <row r="2331" spans="1:2" x14ac:dyDescent="0.25">
      <c r="A2331">
        <v>11</v>
      </c>
      <c r="B2331">
        <f>LOG(A2331,2.71828)-LOG(Sheet1!B2331,2.71828)</f>
        <v>0.10531116233931526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-0.11582060474640077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-4.0057479874477941E-2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0.11542752755332941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0.10777097209660713</v>
      </c>
    </row>
    <row r="2356" spans="1:2" x14ac:dyDescent="0.25">
      <c r="A2356">
        <v>56</v>
      </c>
      <c r="B2356">
        <f>LOG(A2356,2.71828)-LOG(Sheet1!B2356,2.71828)</f>
        <v>-0.18436564721104443</v>
      </c>
    </row>
    <row r="2357" spans="1:2" x14ac:dyDescent="0.25">
      <c r="A2357">
        <v>11</v>
      </c>
      <c r="B2357">
        <f>LOG(A2357,2.71828)-LOG(Sheet1!B2357,2.71828)</f>
        <v>0.24001669873751741</v>
      </c>
    </row>
    <row r="2358" spans="1:2" x14ac:dyDescent="0.25">
      <c r="A2358">
        <v>10</v>
      </c>
      <c r="B2358">
        <f>LOG(A2358,2.71828)-LOG(Sheet1!B2358,2.71828)</f>
        <v>1.0000918424295957E-2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0.2210997336345093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0.37316589700045366</v>
      </c>
    </row>
    <row r="2365" spans="1:2" x14ac:dyDescent="0.25">
      <c r="A2365">
        <v>743</v>
      </c>
      <c r="B2365">
        <f>LOG(A2365,2.71828)-LOG(Sheet1!B2365,2.71828)</f>
        <v>0.5115157402787105</v>
      </c>
    </row>
    <row r="2366" spans="1:2" x14ac:dyDescent="0.25">
      <c r="A2366">
        <v>710</v>
      </c>
      <c r="B2366">
        <f>LOG(A2366,2.71828)-LOG(Sheet1!B2366,2.71828)</f>
        <v>0.46608463503695585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9.4347942735430124E-2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0.24001669873751741</v>
      </c>
    </row>
    <row r="2382" spans="1:2" x14ac:dyDescent="0.25">
      <c r="A2382">
        <v>10</v>
      </c>
      <c r="B2382">
        <f>LOG(A2382,2.71828)-LOG(Sheet1!B2382,2.71828)</f>
        <v>1.0000918424295957E-2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-8.2582884436650517E-2</v>
      </c>
    </row>
    <row r="2386" spans="1:2" x14ac:dyDescent="0.25">
      <c r="A2386">
        <v>86</v>
      </c>
      <c r="B2386">
        <f>LOG(A2386,2.71828)-LOG(Sheet1!B2386,2.71828)</f>
        <v>0.24463024687256762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0.11786095110270445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0.18180971871829144</v>
      </c>
    </row>
    <row r="2399" spans="1:2" x14ac:dyDescent="0.25">
      <c r="A2399">
        <v>79</v>
      </c>
      <c r="B2399">
        <f>LOG(A2399,2.71828)-LOG(Sheet1!B2399,2.71828)</f>
        <v>0.15973074597820158</v>
      </c>
    </row>
    <row r="2400" spans="1:2" x14ac:dyDescent="0.25">
      <c r="A2400">
        <v>80</v>
      </c>
      <c r="B2400">
        <f>LOG(A2400,2.71828)-LOG(Sheet1!B2400,2.71828)</f>
        <v>0.1723095366462184</v>
      </c>
    </row>
    <row r="2401" spans="1:2" x14ac:dyDescent="0.25">
      <c r="A2401">
        <v>51</v>
      </c>
      <c r="B2401">
        <f>LOG(A2401,2.71828)-LOG(Sheet1!B2401,2.71828)</f>
        <v>0.10243310808257</v>
      </c>
    </row>
    <row r="2402" spans="1:2" x14ac:dyDescent="0.25">
      <c r="A2402">
        <v>37</v>
      </c>
      <c r="B2402">
        <f>LOG(A2402,2.71828)-LOG(Sheet1!B2402,2.71828)</f>
        <v>-0.21847482785712646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1.0000918424295957E-2</v>
      </c>
    </row>
    <row r="2405" spans="1:2" x14ac:dyDescent="0.25">
      <c r="A2405">
        <v>7</v>
      </c>
      <c r="B2405">
        <f>LOG(A2405,2.71828)-LOG(Sheet1!B2405,2.71828)</f>
        <v>9.9141010917752403E-2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-0.13217985893756268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-0.11524444534380063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0.10940945117969214</v>
      </c>
    </row>
    <row r="2419" spans="1:2" x14ac:dyDescent="0.25">
      <c r="A2419">
        <v>456</v>
      </c>
      <c r="B2419">
        <f>LOG(A2419,2.71828)-LOG(Sheet1!B2419,2.71828)</f>
        <v>2.3312176683883301E-2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2.4389307070652677E-2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9.9141010917752403E-2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9.9141010917752403E-2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-0.20753657628577216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-0.11476150064017343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0.23267249336258966</v>
      </c>
    </row>
    <row r="2451" spans="1:2" x14ac:dyDescent="0.25">
      <c r="A2451">
        <v>8</v>
      </c>
      <c r="B2451">
        <f>LOG(A2451,2.71828)-LOG(Sheet1!B2451,2.71828)</f>
        <v>0.23267249336258966</v>
      </c>
    </row>
    <row r="2452" spans="1:2" x14ac:dyDescent="0.25">
      <c r="A2452">
        <v>6</v>
      </c>
      <c r="B2452">
        <f>LOG(A2452,2.71828)-LOG(Sheet1!B2452,2.71828)</f>
        <v>-5.5009772599449391E-2</v>
      </c>
    </row>
    <row r="2453" spans="1:2" x14ac:dyDescent="0.25">
      <c r="A2453">
        <v>6</v>
      </c>
      <c r="B2453">
        <f>LOG(A2453,2.71828)-LOG(Sheet1!B2453,2.71828)</f>
        <v>-5.5009772599449391E-2</v>
      </c>
    </row>
    <row r="2454" spans="1:2" x14ac:dyDescent="0.25">
      <c r="A2454">
        <v>40</v>
      </c>
      <c r="B2454">
        <f>LOG(A2454,2.71828)-LOG(Sheet1!B2454,2.71828)</f>
        <v>-0.14051323394633641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-0.12791889476603213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-9.1723036958045956E-2</v>
      </c>
    </row>
    <row r="2474" spans="1:2" x14ac:dyDescent="0.25">
      <c r="A2474">
        <v>11</v>
      </c>
      <c r="B2474">
        <f>LOG(A2474,2.71828)-LOG(Sheet1!B2474,2.71828)</f>
        <v>0.10531116233931526</v>
      </c>
    </row>
    <row r="2475" spans="1:2" x14ac:dyDescent="0.25">
      <c r="A2475">
        <v>11</v>
      </c>
      <c r="B2475">
        <f>LOG(A2475,2.71828)-LOG(Sheet1!B2475,2.71828)</f>
        <v>0.24001669873751741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1.0000918424295957E-2</v>
      </c>
    </row>
    <row r="2478" spans="1:2" x14ac:dyDescent="0.25">
      <c r="A2478">
        <v>42</v>
      </c>
      <c r="B2478">
        <f>LOG(A2478,2.71828)-LOG(Sheet1!B2478,2.71828)</f>
        <v>-9.1723036958045956E-2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3.2045862527375846E-2</v>
      </c>
    </row>
    <row r="2489" spans="1:2" x14ac:dyDescent="0.25">
      <c r="A2489">
        <v>481</v>
      </c>
      <c r="B2489">
        <f>LOG(A2489,2.71828)-LOG(Sheet1!B2489,2.71828)</f>
        <v>7.6686673177758458E-2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-7.0902175973345472E-2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9.7904978295710876E-3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-5.5009772599449391E-2</v>
      </c>
    </row>
    <row r="2501" spans="1:2" x14ac:dyDescent="0.25">
      <c r="A2501">
        <v>8</v>
      </c>
      <c r="B2501">
        <f>LOG(A2501,2.71828)-LOG(Sheet1!B2501,2.71828)</f>
        <v>-0.21314278298813116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-0.12791889476603213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-0.10771617385909771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0.15464826708854851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0.10132859369014202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5.9592003783963676E-2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-5.0245979209844194E-3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0.10531116233931526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3.8778054201382695E-2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0.25170523751345009</v>
      </c>
    </row>
    <row r="2534" spans="1:2" x14ac:dyDescent="0.25">
      <c r="A2534">
        <v>670</v>
      </c>
      <c r="B2534">
        <f>LOG(A2534,2.71828)-LOG(Sheet1!B2534,2.71828)</f>
        <v>0.40809733838129336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0.32244183618639344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-2.0062485400800689E-2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0.19232259785742389</v>
      </c>
    </row>
    <row r="2550" spans="1:2" x14ac:dyDescent="0.25">
      <c r="A2550">
        <v>11</v>
      </c>
      <c r="B2550">
        <f>LOG(A2550,2.71828)-LOG(Sheet1!B2550,2.71828)</f>
        <v>0.24001669873751741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0.23232135765378192</v>
      </c>
    </row>
    <row r="2558" spans="1:2" x14ac:dyDescent="0.25">
      <c r="A2558">
        <v>619</v>
      </c>
      <c r="B2558">
        <f>LOG(A2558,2.71828)-LOG(Sheet1!B2558,2.71828)</f>
        <v>0.32892484542528599</v>
      </c>
    </row>
    <row r="2559" spans="1:2" x14ac:dyDescent="0.25">
      <c r="A2559">
        <v>617</v>
      </c>
      <c r="B2559">
        <f>LOG(A2559,2.71828)-LOG(Sheet1!B2559,2.71828)</f>
        <v>0.32568859446920406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0.2655702869769847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0.10838220077225369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-5.5009772599449391E-2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1.0000918424295957E-2</v>
      </c>
    </row>
    <row r="2574" spans="1:2" x14ac:dyDescent="0.25">
      <c r="A2574">
        <v>40</v>
      </c>
      <c r="B2574">
        <f>LOG(A2574,2.71828)-LOG(Sheet1!B2574,2.71828)</f>
        <v>-0.14051323394633641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6.6237250274585158E-2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3.3779483742533145E-3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0.18473206500082373</v>
      </c>
    </row>
    <row r="2593" spans="1:2" x14ac:dyDescent="0.25">
      <c r="A2593">
        <v>48</v>
      </c>
      <c r="B2593">
        <f>LOG(A2593,2.71828)-LOG(Sheet1!B2593,2.71828)</f>
        <v>4.1808445486791523E-2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9.9141010917752403E-2</v>
      </c>
    </row>
    <row r="2598" spans="1:2" x14ac:dyDescent="0.25">
      <c r="A2598">
        <v>52</v>
      </c>
      <c r="B2598">
        <f>LOG(A2598,2.71828)-LOG(Sheet1!B2598,2.71828)</f>
        <v>0.12185120700130891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1.1383042742458827E-3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-3.0755080954880221E-2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6.2427746559155839E-2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9.9141010917752403E-2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-0.11582060474640077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4.0703931094363099E-2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4.5005015886889765E-2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-7.3314724001535936E-2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4.9541661170071194E-2</v>
      </c>
    </row>
    <row r="2641" spans="1:2" x14ac:dyDescent="0.25">
      <c r="A2641">
        <v>57</v>
      </c>
      <c r="B2641">
        <f>LOG(A2641,2.71828)-LOG(Sheet1!B2641,2.71828)</f>
        <v>-0.16666605820596736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-0.23733145203257733</v>
      </c>
    </row>
    <row r="2645" spans="1:2" x14ac:dyDescent="0.25">
      <c r="A2645">
        <v>5</v>
      </c>
      <c r="B2645">
        <f>LOG(A2645,2.71828)-LOG(Sheet1!B2645,2.71828)</f>
        <v>-0.23733145203257733</v>
      </c>
    </row>
    <row r="2646" spans="1:2" x14ac:dyDescent="0.25">
      <c r="A2646">
        <v>42</v>
      </c>
      <c r="B2646">
        <f>LOG(A2646,2.71828)-LOG(Sheet1!B2646,2.71828)</f>
        <v>-9.1723036958045956E-2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1.0066941024418519E-2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-0.18436564721104443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1.0000918424295957E-2</v>
      </c>
    </row>
    <row r="2668" spans="1:2" x14ac:dyDescent="0.25">
      <c r="A2668">
        <v>5</v>
      </c>
      <c r="B2668">
        <f>LOG(A2668,2.71828)-LOG(Sheet1!B2668,2.71828)</f>
        <v>-0.23733145203257733</v>
      </c>
    </row>
    <row r="2669" spans="1:2" x14ac:dyDescent="0.25">
      <c r="A2669">
        <v>6</v>
      </c>
      <c r="B2669">
        <f>LOG(A2669,2.71828)-LOG(Sheet1!B2669,2.71828)</f>
        <v>-5.5009772599449391E-2</v>
      </c>
    </row>
    <row r="2670" spans="1:2" x14ac:dyDescent="0.25">
      <c r="A2670">
        <v>36</v>
      </c>
      <c r="B2670">
        <f>LOG(A2670,2.71828)-LOG(Sheet1!B2670,2.71828)</f>
        <v>-0.24587382047524775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4.7148640872056724E-2</v>
      </c>
    </row>
    <row r="2674" spans="1:2" x14ac:dyDescent="0.25">
      <c r="A2674">
        <v>389</v>
      </c>
      <c r="B2674">
        <f>LOG(A2674,2.71828)-LOG(Sheet1!B2674,2.71828)</f>
        <v>-0.1356013961057041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0.23764524248765806</v>
      </c>
    </row>
    <row r="2682" spans="1:2" x14ac:dyDescent="0.25">
      <c r="A2682">
        <v>425</v>
      </c>
      <c r="B2682">
        <f>LOG(A2682,2.71828)-LOG(Sheet1!B2682,2.71828)</f>
        <v>-4.7091511263317898E-2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8.2986748938154165E-3</v>
      </c>
    </row>
    <row r="2691" spans="1:2" x14ac:dyDescent="0.25">
      <c r="A2691">
        <v>78</v>
      </c>
      <c r="B2691">
        <f>LOG(A2691,2.71828)-LOG(Sheet1!B2691,2.71828)</f>
        <v>0.14699171163182534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-3.5329967801303042E-2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0.31755184760293798</v>
      </c>
    </row>
    <row r="2701" spans="1:2" x14ac:dyDescent="0.25">
      <c r="A2701">
        <v>703</v>
      </c>
      <c r="B2701">
        <f>LOG(A2701,2.71828)-LOG(Sheet1!B2701,2.71828)</f>
        <v>0.45617655014755965</v>
      </c>
    </row>
    <row r="2702" spans="1:2" x14ac:dyDescent="0.25">
      <c r="A2702">
        <v>714</v>
      </c>
      <c r="B2702">
        <f>LOG(A2702,2.71828)-LOG(Sheet1!B2702,2.71828)</f>
        <v>0.47170263112013888</v>
      </c>
    </row>
    <row r="2703" spans="1:2" x14ac:dyDescent="0.25">
      <c r="A2703">
        <v>711</v>
      </c>
      <c r="B2703">
        <f>LOG(A2703,2.71828)-LOG(Sheet1!B2703,2.71828)</f>
        <v>0.46749209575156758</v>
      </c>
    </row>
    <row r="2704" spans="1:2" x14ac:dyDescent="0.25">
      <c r="A2704">
        <v>711</v>
      </c>
      <c r="B2704">
        <f>LOG(A2704,2.71828)-LOG(Sheet1!B2704,2.71828)</f>
        <v>0.46749209575156758</v>
      </c>
    </row>
    <row r="2705" spans="1:2" x14ac:dyDescent="0.25">
      <c r="A2705">
        <v>691</v>
      </c>
      <c r="B2705">
        <f>LOG(A2705,2.71828)-LOG(Sheet1!B2705,2.71828)</f>
        <v>0.43895947052344919</v>
      </c>
    </row>
    <row r="2706" spans="1:2" x14ac:dyDescent="0.25">
      <c r="A2706">
        <v>731</v>
      </c>
      <c r="B2706">
        <f>LOG(A2706,2.71828)-LOG(Sheet1!B2706,2.71828)</f>
        <v>0.49523314435819721</v>
      </c>
    </row>
    <row r="2707" spans="1:2" x14ac:dyDescent="0.25">
      <c r="A2707">
        <v>521</v>
      </c>
      <c r="B2707">
        <f>LOG(A2707,2.71828)-LOG(Sheet1!B2707,2.71828)</f>
        <v>0.15656949855876334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0.20526829198475394</v>
      </c>
    </row>
    <row r="2725" spans="1:2" x14ac:dyDescent="0.25">
      <c r="A2725">
        <v>675</v>
      </c>
      <c r="B2725">
        <f>LOG(A2725,2.71828)-LOG(Sheet1!B2725,2.71828)</f>
        <v>0.41553232186997402</v>
      </c>
    </row>
    <row r="2726" spans="1:2" x14ac:dyDescent="0.25">
      <c r="A2726">
        <v>626</v>
      </c>
      <c r="B2726">
        <f>LOG(A2726,2.71828)-LOG(Sheet1!B2726,2.71828)</f>
        <v>0.34016995140483886</v>
      </c>
    </row>
    <row r="2727" spans="1:2" x14ac:dyDescent="0.25">
      <c r="A2727">
        <v>640</v>
      </c>
      <c r="B2727">
        <f>LOG(A2727,2.71828)-LOG(Sheet1!B2727,2.71828)</f>
        <v>0.36228777153606995</v>
      </c>
    </row>
    <row r="2728" spans="1:2" x14ac:dyDescent="0.25">
      <c r="A2728">
        <v>623</v>
      </c>
      <c r="B2728">
        <f>LOG(A2728,2.71828)-LOG(Sheet1!B2728,2.71828)</f>
        <v>0.3353660958608673</v>
      </c>
    </row>
    <row r="2729" spans="1:2" x14ac:dyDescent="0.25">
      <c r="A2729">
        <v>591</v>
      </c>
      <c r="B2729">
        <f>LOG(A2729,2.71828)-LOG(Sheet1!B2729,2.71828)</f>
        <v>0.28263555901017323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0.18180971871829144</v>
      </c>
    </row>
    <row r="2736" spans="1:2" x14ac:dyDescent="0.25">
      <c r="A2736">
        <v>66</v>
      </c>
      <c r="B2736">
        <f>LOG(A2736,2.71828)-LOG(Sheet1!B2736,2.71828)</f>
        <v>-2.0062485400800689E-2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-5.5009772599449391E-2</v>
      </c>
    </row>
    <row r="2741" spans="1:2" x14ac:dyDescent="0.25">
      <c r="A2741">
        <v>7</v>
      </c>
      <c r="B2741">
        <f>LOG(A2741,2.71828)-LOG(Sheet1!B2741,2.71828)</f>
        <v>9.9141010917752403E-2</v>
      </c>
    </row>
    <row r="2742" spans="1:2" x14ac:dyDescent="0.25">
      <c r="A2742">
        <v>46</v>
      </c>
      <c r="B2742">
        <f>LOG(A2742,2.71828)-LOG(Sheet1!B2742,2.71828)</f>
        <v>-7.5119755986419179E-4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1.4501541075230939E-2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0.16231114498857302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-0.10024415399432218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9.9141010917752403E-2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9.9141010917752403E-2</v>
      </c>
    </row>
    <row r="2766" spans="1:2" x14ac:dyDescent="0.25">
      <c r="A2766">
        <v>50</v>
      </c>
      <c r="B2766">
        <f>LOG(A2766,2.71828)-LOG(Sheet1!B2766,2.71828)</f>
        <v>8.2630467466090263E-2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0.19423876099020987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7.8763518519592957E-2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-7.5119755986419179E-4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-5.5009772599449391E-2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-5.5009772599449391E-2</v>
      </c>
    </row>
    <row r="2790" spans="1:2" x14ac:dyDescent="0.25">
      <c r="A2790">
        <v>53</v>
      </c>
      <c r="B2790">
        <f>LOG(A2790,2.71828)-LOG(Sheet1!B2790,2.71828)</f>
        <v>-0.23942546143020582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-1.0135779882515905E-2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-0.21314278298813116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-0.20238416483392818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0.11342552353600333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5.2962698734678071E-2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8.2630467466090263E-2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-5.6547852866187576E-2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0.26728997901326679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5.5677482956525637E-2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0.35045560824610544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-9.1230987402115105E-2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0.27243138197206473</v>
      </c>
    </row>
    <row r="2869" spans="1:2" x14ac:dyDescent="0.25">
      <c r="A2869">
        <v>668</v>
      </c>
      <c r="B2869">
        <f>LOG(A2869,2.71828)-LOG(Sheet1!B2869,2.71828)</f>
        <v>0.4051077975220041</v>
      </c>
    </row>
    <row r="2870" spans="1:2" x14ac:dyDescent="0.25">
      <c r="A2870">
        <v>760</v>
      </c>
      <c r="B2870">
        <f>LOG(A2870,2.71828)-LOG(Sheet1!B2870,2.71828)</f>
        <v>0.5341381440583497</v>
      </c>
    </row>
    <row r="2871" spans="1:2" x14ac:dyDescent="0.25">
      <c r="A2871">
        <v>750</v>
      </c>
      <c r="B2871">
        <f>LOG(A2871,2.71828)-LOG(Sheet1!B2871,2.71828)</f>
        <v>0.52089290839888491</v>
      </c>
    </row>
    <row r="2872" spans="1:2" x14ac:dyDescent="0.25">
      <c r="A2872">
        <v>711</v>
      </c>
      <c r="B2872">
        <f>LOG(A2872,2.71828)-LOG(Sheet1!B2872,2.71828)</f>
        <v>0.46749209575156758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0.32730802911082346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9.7263544707606009E-2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0.15959156037030731</v>
      </c>
    </row>
    <row r="2901" spans="1:2" x14ac:dyDescent="0.25">
      <c r="A2901">
        <v>55</v>
      </c>
      <c r="B2901">
        <f>LOG(A2901,2.71828)-LOG(Sheet1!B2901,2.71828)</f>
        <v>-0.20238416483392818</v>
      </c>
    </row>
    <row r="2902" spans="1:2" x14ac:dyDescent="0.25">
      <c r="A2902">
        <v>46</v>
      </c>
      <c r="B2902">
        <f>LOG(A2902,2.71828)-LOG(Sheet1!B2902,2.71828)</f>
        <v>-7.5119755986419179E-4</v>
      </c>
    </row>
    <row r="2903" spans="1:2" x14ac:dyDescent="0.25">
      <c r="A2903">
        <v>37</v>
      </c>
      <c r="B2903">
        <f>LOG(A2903,2.71828)-LOG(Sheet1!B2903,2.71828)</f>
        <v>-0.21847482785712646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3.9389282877029252E-2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-0.151129169273859</v>
      </c>
    </row>
    <row r="2914" spans="1:2" x14ac:dyDescent="0.25">
      <c r="A2914">
        <v>64</v>
      </c>
      <c r="B2914">
        <f>LOG(A2914,2.71828)-LOG(Sheet1!B2914,2.71828)</f>
        <v>-5.0834164766207834E-2</v>
      </c>
    </row>
    <row r="2915" spans="1:2" x14ac:dyDescent="0.25">
      <c r="A2915">
        <v>66</v>
      </c>
      <c r="B2915">
        <f>LOG(A2915,2.71828)-LOG(Sheet1!B2915,2.71828)</f>
        <v>-2.0062485400800689E-2</v>
      </c>
    </row>
    <row r="2916" spans="1:2" x14ac:dyDescent="0.25">
      <c r="A2916">
        <v>39</v>
      </c>
      <c r="B2916">
        <f>LOG(A2916,2.71828)-LOG(Sheet1!B2916,2.71828)</f>
        <v>-0.16583105896073036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-0.21314278298813116</v>
      </c>
    </row>
    <row r="2919" spans="1:2" x14ac:dyDescent="0.25">
      <c r="A2919">
        <v>7</v>
      </c>
      <c r="B2919">
        <f>LOG(A2919,2.71828)-LOG(Sheet1!B2919,2.71828)</f>
        <v>9.9141010917752403E-2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-0.23733145203257733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-4.944722654035516E-2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-8.3023544659161175E-2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6.9542341330253166E-2</v>
      </c>
    </row>
    <row r="2941" spans="1:2" x14ac:dyDescent="0.25">
      <c r="A2941">
        <v>60</v>
      </c>
      <c r="B2941">
        <f>LOG(A2941,2.71828)-LOG(Sheet1!B2941,2.71828)</f>
        <v>-0.11537272931581999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1.0000918424295957E-2</v>
      </c>
    </row>
    <row r="2946" spans="1:2" x14ac:dyDescent="0.25">
      <c r="A2946">
        <v>40</v>
      </c>
      <c r="B2946">
        <f>LOG(A2946,2.71828)-LOG(Sheet1!B2946,2.71828)</f>
        <v>-0.14051323394633641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-5.8925976870806807E-2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1.4501541075230939E-2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0.14470645482249811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9.9141010917752403E-2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-5.6547852866187576E-2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-5.6941890858829503E-2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-9.535966810461538E-2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-0.13217985893756268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0.10531116233931526</v>
      </c>
    </row>
    <row r="3017" spans="1:2" x14ac:dyDescent="0.25">
      <c r="A3017">
        <v>9</v>
      </c>
      <c r="B3017">
        <f>LOG(A3017,2.71828)-LOG(Sheet1!B3017,2.71828)</f>
        <v>0.35045560824610544</v>
      </c>
    </row>
    <row r="3018" spans="1:2" x14ac:dyDescent="0.25">
      <c r="A3018">
        <v>5</v>
      </c>
      <c r="B3018">
        <f>LOG(A3018,2.71828)-LOG(Sheet1!B3018,2.71828)</f>
        <v>-0.23733145203257733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0.10132859369014202</v>
      </c>
    </row>
    <row r="3027" spans="1:2" x14ac:dyDescent="0.25">
      <c r="A3027">
        <v>509</v>
      </c>
      <c r="B3027">
        <f>LOG(A3027,2.71828)-LOG(Sheet1!B3027,2.71828)</f>
        <v>0.13326745768173787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0.25619107705006705</v>
      </c>
    </row>
    <row r="3035" spans="1:2" x14ac:dyDescent="0.25">
      <c r="A3035">
        <v>79</v>
      </c>
      <c r="B3035">
        <f>LOG(A3035,2.71828)-LOG(Sheet1!B3035,2.71828)</f>
        <v>0.15973074597820158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-0.21314278298813116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-0.16583105896073036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3.4217417501585246E-2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-0.18028691550883913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-0.23942546143020582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-0.21314278298813116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9.9141010917752403E-2</v>
      </c>
    </row>
    <row r="3066" spans="1:2" x14ac:dyDescent="0.25">
      <c r="A3066">
        <v>41</v>
      </c>
      <c r="B3066">
        <f>LOG(A3066,2.71828)-LOG(Sheet1!B3066,2.71828)</f>
        <v>-0.11582060474640077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-0.14075605016165937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-0.10272862899317214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-0.18297870898519264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-2.3789661241990778E-2</v>
      </c>
    </row>
    <row r="3087" spans="1:2" x14ac:dyDescent="0.25">
      <c r="A3087">
        <v>74</v>
      </c>
      <c r="B3087">
        <f>LOG(A3087,2.71828)-LOG(Sheet1!B3087,2.71828)</f>
        <v>9.4347942735430124E-2</v>
      </c>
    </row>
    <row r="3088" spans="1:2" x14ac:dyDescent="0.25">
      <c r="A3088">
        <v>11</v>
      </c>
      <c r="B3088">
        <f>LOG(A3088,2.71828)-LOG(Sheet1!B3088,2.71828)</f>
        <v>0.10531116233931526</v>
      </c>
    </row>
    <row r="3089" spans="1:2" x14ac:dyDescent="0.25">
      <c r="A3089">
        <v>9</v>
      </c>
      <c r="B3089">
        <f>LOG(A3089,2.71828)-LOG(Sheet1!B3089,2.71828)</f>
        <v>-9.535966810461538E-2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4.2856785903587102E-2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-0.11537272931581999</v>
      </c>
    </row>
    <row r="3108" spans="1:2" x14ac:dyDescent="0.25">
      <c r="A3108">
        <v>40</v>
      </c>
      <c r="B3108">
        <f>LOG(A3108,2.71828)-LOG(Sheet1!B3108,2.71828)</f>
        <v>-0.14051323394633641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-5.5009772599449391E-2</v>
      </c>
    </row>
    <row r="3112" spans="1:2" x14ac:dyDescent="0.25">
      <c r="A3112">
        <v>10</v>
      </c>
      <c r="B3112">
        <f>LOG(A3112,2.71828)-LOG(Sheet1!B3112,2.71828)</f>
        <v>1.0000918424295957E-2</v>
      </c>
    </row>
    <row r="3113" spans="1:2" x14ac:dyDescent="0.25">
      <c r="A3113">
        <v>35</v>
      </c>
      <c r="B3113">
        <f>LOG(A3113,2.71828)-LOG(Sheet1!B3113,2.71828)</f>
        <v>-0.27404471639117389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-5.1808504314355908E-2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-0.17760234833238808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-7.9670157224615679E-2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3.9345868293586772E-2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-2.6136131991637335E-2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0.10739535045320014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0.12101620775607191</v>
      </c>
    </row>
    <row r="3158" spans="1:2" x14ac:dyDescent="0.25">
      <c r="A3158">
        <v>44</v>
      </c>
      <c r="B3158">
        <f>LOG(A3158,2.71828)-LOG(Sheet1!B3158,2.71828)</f>
        <v>-4.5202990031317114E-2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1.0000918424295957E-2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5.2962698734678071E-2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0.37932924885391728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0.3060480153833689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0.13655309668818028</v>
      </c>
    </row>
    <row r="3182" spans="1:2" x14ac:dyDescent="0.25">
      <c r="A3182">
        <v>70</v>
      </c>
      <c r="B3182">
        <f>LOG(A3182,2.71828)-LOG(Sheet1!B3182,2.71828)</f>
        <v>3.8778054201382695E-2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0.24001669873751741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9.7904978295710876E-3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0.27243138197206473</v>
      </c>
    </row>
    <row r="3193" spans="1:2" x14ac:dyDescent="0.25">
      <c r="A3193">
        <v>686</v>
      </c>
      <c r="B3193">
        <f>LOG(A3193,2.71828)-LOG(Sheet1!B3193,2.71828)</f>
        <v>0.43169726959672428</v>
      </c>
    </row>
    <row r="3194" spans="1:2" x14ac:dyDescent="0.25">
      <c r="A3194">
        <v>654</v>
      </c>
      <c r="B3194">
        <f>LOG(A3194,2.71828)-LOG(Sheet1!B3194,2.71828)</f>
        <v>0.38392696119521119</v>
      </c>
    </row>
    <row r="3195" spans="1:2" x14ac:dyDescent="0.25">
      <c r="A3195">
        <v>724</v>
      </c>
      <c r="B3195">
        <f>LOG(A3195,2.71828)-LOG(Sheet1!B3195,2.71828)</f>
        <v>0.48561107052182084</v>
      </c>
    </row>
    <row r="3196" spans="1:2" x14ac:dyDescent="0.25">
      <c r="A3196">
        <v>653</v>
      </c>
      <c r="B3196">
        <f>LOG(A3196,2.71828)-LOG(Sheet1!B3196,2.71828)</f>
        <v>0.38239673798513429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0.14576975799271619</v>
      </c>
    </row>
    <row r="3204" spans="1:2" x14ac:dyDescent="0.25">
      <c r="A3204">
        <v>49</v>
      </c>
      <c r="B3204">
        <f>LOG(A3204,2.71828)-LOG(Sheet1!B3204,2.71828)</f>
        <v>6.2427746559155839E-2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5.2962698734678071E-2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-6.6582532327529087E-2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-0.23733145203257733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-9.535966810461538E-2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8.2630467466090263E-2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-2.2834415548107501E-3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-0.11476150064017343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0.19232259785742389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-0.23733145203257733</v>
      </c>
    </row>
    <row r="3256" spans="1:2" x14ac:dyDescent="0.25">
      <c r="A3256">
        <v>6</v>
      </c>
      <c r="B3256">
        <f>LOG(A3256,2.71828)-LOG(Sheet1!B3256,2.71828)</f>
        <v>-5.5009772599449391E-2</v>
      </c>
    </row>
    <row r="3257" spans="1:2" x14ac:dyDescent="0.25">
      <c r="A3257">
        <v>39</v>
      </c>
      <c r="B3257">
        <f>LOG(A3257,2.71828)-LOG(Sheet1!B3257,2.71828)</f>
        <v>-0.16583105896073036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-7.0902175973345472E-2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-0.11776651647298841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-7.9670157224615679E-2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9.9141010917752403E-2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-0.23733145203257733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-8.3023544659161175E-2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-0.14334337546698173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-3.5329967801303042E-2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-9.535966810461538E-2</v>
      </c>
    </row>
    <row r="3303" spans="1:2" x14ac:dyDescent="0.25">
      <c r="A3303">
        <v>6</v>
      </c>
      <c r="B3303">
        <f>LOG(A3303,2.71828)-LOG(Sheet1!B3303,2.71828)</f>
        <v>-5.5009772599449391E-2</v>
      </c>
    </row>
    <row r="3304" spans="1:2" x14ac:dyDescent="0.25">
      <c r="A3304">
        <v>5</v>
      </c>
      <c r="B3304">
        <f>LOG(A3304,2.71828)-LOG(Sheet1!B3304,2.71828)</f>
        <v>-0.23733145203257733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-0.19381893082976198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0.11786095110270445</v>
      </c>
    </row>
    <row r="3325" spans="1:2" x14ac:dyDescent="0.25">
      <c r="A3325">
        <v>87</v>
      </c>
      <c r="B3325">
        <f>LOG(A3325,2.71828)-LOG(Sheet1!B3325,2.71828)</f>
        <v>-7.9670157224615679E-2</v>
      </c>
    </row>
    <row r="3326" spans="1:2" x14ac:dyDescent="0.25">
      <c r="A3326">
        <v>49</v>
      </c>
      <c r="B3326">
        <f>LOG(A3326,2.71828)-LOG(Sheet1!B3326,2.71828)</f>
        <v>6.2427746559155839E-2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9.9141010917752403E-2</v>
      </c>
    </row>
    <row r="3329" spans="1:2" x14ac:dyDescent="0.25">
      <c r="A3329">
        <v>11</v>
      </c>
      <c r="B3329">
        <f>LOG(A3329,2.71828)-LOG(Sheet1!B3329,2.71828)</f>
        <v>0.10531116233931526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0.14699171163182534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6.6237250274585158E-2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0.21978761307566774</v>
      </c>
    </row>
    <row r="3339" spans="1:2" x14ac:dyDescent="0.25">
      <c r="A3339">
        <v>549</v>
      </c>
      <c r="B3339">
        <f>LOG(A3339,2.71828)-LOG(Sheet1!B3339,2.71828)</f>
        <v>0.20891793352724441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8.2986748938154165E-3</v>
      </c>
    </row>
    <row r="3350" spans="1:2" x14ac:dyDescent="0.25">
      <c r="A3350">
        <v>73</v>
      </c>
      <c r="B3350">
        <f>LOG(A3350,2.71828)-LOG(Sheet1!B3350,2.71828)</f>
        <v>8.0742281527765414E-2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0.32702813425562605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-9.1723036958045956E-2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0.15490224769898298</v>
      </c>
    </row>
    <row r="3370" spans="1:2" x14ac:dyDescent="0.25">
      <c r="A3370">
        <v>74</v>
      </c>
      <c r="B3370">
        <f>LOG(A3370,2.71828)-LOG(Sheet1!B3370,2.71828)</f>
        <v>9.4347942735430124E-2</v>
      </c>
    </row>
    <row r="3371" spans="1:2" x14ac:dyDescent="0.25">
      <c r="A3371">
        <v>59</v>
      </c>
      <c r="B3371">
        <f>LOG(A3371,2.71828)-LOG(Sheet1!B3371,2.71828)</f>
        <v>-0.13217985893756268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-0.23733145203257733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-0.16583105896073036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-0.14334337546698173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-9.282755135047438E-2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9.4347942735430124E-2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0.27236535937194128</v>
      </c>
    </row>
    <row r="3398" spans="1:2" x14ac:dyDescent="0.25">
      <c r="A3398">
        <v>5</v>
      </c>
      <c r="B3398">
        <f>LOG(A3398,2.71828)-LOG(Sheet1!B3398,2.71828)</f>
        <v>-0.23733145203257733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-5.5009772599449391E-2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-6.3699258834224892E-2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-0.14853819583839645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-0.12673769974271121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0.23267249336258966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1.0000918424295957E-2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7.8422445058601298E-3</v>
      </c>
    </row>
    <row r="3436" spans="1:2" x14ac:dyDescent="0.25">
      <c r="A3436">
        <v>469</v>
      </c>
      <c r="B3436">
        <f>LOG(A3436,2.71828)-LOG(Sheet1!B3436,2.71828)</f>
        <v>5.1422154524029651E-2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-6.8241453713443256E-2</v>
      </c>
    </row>
    <row r="3443" spans="1:2" x14ac:dyDescent="0.25">
      <c r="A3443">
        <v>57</v>
      </c>
      <c r="B3443">
        <f>LOG(A3443,2.71828)-LOG(Sheet1!B3443,2.71828)</f>
        <v>0.21365881800907083</v>
      </c>
    </row>
    <row r="3444" spans="1:2" x14ac:dyDescent="0.25">
      <c r="A3444">
        <v>46</v>
      </c>
      <c r="B3444">
        <f>LOG(A3444,2.71828)-LOG(Sheet1!B3444,2.71828)</f>
        <v>-7.5119755986419179E-4</v>
      </c>
    </row>
    <row r="3445" spans="1:2" x14ac:dyDescent="0.25">
      <c r="A3445">
        <v>42</v>
      </c>
      <c r="B3445">
        <f>LOG(A3445,2.71828)-LOG(Sheet1!B3445,2.71828)</f>
        <v>-9.1723036958045956E-2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-5.5009772599449391E-2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0.23267249336258966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0.19595922900399376</v>
      </c>
    </row>
    <row r="3452" spans="1:2" x14ac:dyDescent="0.25">
      <c r="A3452">
        <v>97</v>
      </c>
      <c r="B3452">
        <f>LOG(A3452,2.71828)-LOG(Sheet1!B3452,2.71828)</f>
        <v>2.9132775810772671E-2</v>
      </c>
    </row>
    <row r="3453" spans="1:2" x14ac:dyDescent="0.25">
      <c r="A3453">
        <v>119</v>
      </c>
      <c r="B3453">
        <f>LOG(A3453,2.71828)-LOG(Sheet1!B3453,2.71828)</f>
        <v>0.23354542791764565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3.8778054201382695E-2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-7.5119755986419179E-4</v>
      </c>
    </row>
    <row r="3466" spans="1:2" x14ac:dyDescent="0.25">
      <c r="A3466">
        <v>44</v>
      </c>
      <c r="B3466">
        <f>LOG(A3466,2.71828)-LOG(Sheet1!B3466,2.71828)</f>
        <v>-4.5202990031317114E-2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1.0000918424295957E-2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0.13408829811640199</v>
      </c>
    </row>
    <row r="3476" spans="1:2" x14ac:dyDescent="0.25">
      <c r="A3476">
        <v>94</v>
      </c>
      <c r="B3476">
        <f>LOG(A3476,2.71828)-LOG(Sheet1!B3476,2.71828)</f>
        <v>-2.2834415548107501E-3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3.9389282877029252E-2</v>
      </c>
    </row>
    <row r="3490" spans="1:2" x14ac:dyDescent="0.25">
      <c r="A3490">
        <v>79</v>
      </c>
      <c r="B3490">
        <f>LOG(A3490,2.71828)-LOG(Sheet1!B3490,2.71828)</f>
        <v>0.15973074597820158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1.0000918424295957E-2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-8.2582884436650517E-2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-0.12673769974271121</v>
      </c>
    </row>
    <row r="3512" spans="1:2" x14ac:dyDescent="0.25">
      <c r="A3512">
        <v>58</v>
      </c>
      <c r="B3512">
        <f>LOG(A3512,2.71828)-LOG(Sheet1!B3512,2.71828)</f>
        <v>-0.14927430379548756</v>
      </c>
    </row>
    <row r="3513" spans="1:2" x14ac:dyDescent="0.25">
      <c r="A3513">
        <v>75</v>
      </c>
      <c r="B3513">
        <f>LOG(A3513,2.71828)-LOG(Sheet1!B3513,2.71828)</f>
        <v>0.10777097209660713</v>
      </c>
    </row>
    <row r="3514" spans="1:2" x14ac:dyDescent="0.25">
      <c r="A3514">
        <v>76</v>
      </c>
      <c r="B3514">
        <f>LOG(A3514,2.71828)-LOG(Sheet1!B3514,2.71828)</f>
        <v>0.12101620775607191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-0.21314278298813116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0.10531116233931526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1.8769981804664049E-2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-5.0834164766207834E-2</v>
      </c>
    </row>
    <row r="3538" spans="1:2" x14ac:dyDescent="0.25">
      <c r="A3538">
        <v>62</v>
      </c>
      <c r="B3538">
        <f>LOG(A3538,2.71828)-LOG(Sheet1!B3538,2.71828)</f>
        <v>-8.2582884436650517E-2</v>
      </c>
    </row>
    <row r="3539" spans="1:2" x14ac:dyDescent="0.25">
      <c r="A3539">
        <v>41</v>
      </c>
      <c r="B3539">
        <f>LOG(A3539,2.71828)-LOG(Sheet1!B3539,2.71828)</f>
        <v>-0.11582060474640077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1.0000918424295957E-2</v>
      </c>
    </row>
    <row r="3542" spans="1:2" x14ac:dyDescent="0.25">
      <c r="A3542">
        <v>5</v>
      </c>
      <c r="B3542">
        <f>LOG(A3542,2.71828)-LOG(Sheet1!B3542,2.71828)</f>
        <v>-0.23733145203257733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1.0000918424295957E-2</v>
      </c>
    </row>
    <row r="3545" spans="1:2" x14ac:dyDescent="0.25">
      <c r="A3545">
        <v>41</v>
      </c>
      <c r="B3545">
        <f>LOG(A3545,2.71828)-LOG(Sheet1!B3545,2.71828)</f>
        <v>-0.11582060474640077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-0.19928342897755069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-3.5329967801303042E-2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-5.5009772599449391E-2</v>
      </c>
    </row>
    <row r="3566" spans="1:2" x14ac:dyDescent="0.25">
      <c r="A3566">
        <v>5</v>
      </c>
      <c r="B3566">
        <f>LOG(A3566,2.71828)-LOG(Sheet1!B3566,2.71828)</f>
        <v>-0.23733145203257733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-0.23733145203257733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-0.16666605820596736</v>
      </c>
    </row>
    <row r="3575" spans="1:2" x14ac:dyDescent="0.25">
      <c r="A3575">
        <v>65</v>
      </c>
      <c r="B3575">
        <f>LOG(A3575,2.71828)-LOG(Sheet1!B3575,2.71828)</f>
        <v>-3.5329967801303042E-2</v>
      </c>
    </row>
    <row r="3576" spans="1:2" x14ac:dyDescent="0.25">
      <c r="A3576">
        <v>76</v>
      </c>
      <c r="B3576">
        <f>LOG(A3576,2.71828)-LOG(Sheet1!B3576,2.71828)</f>
        <v>0.12101620775607191</v>
      </c>
    </row>
    <row r="3577" spans="1:2" x14ac:dyDescent="0.25">
      <c r="A3577">
        <v>77</v>
      </c>
      <c r="B3577">
        <f>LOG(A3577,2.71828)-LOG(Sheet1!B3577,2.71828)</f>
        <v>-0.20177293615828074</v>
      </c>
    </row>
    <row r="3578" spans="1:2" x14ac:dyDescent="0.25">
      <c r="A3578">
        <v>94</v>
      </c>
      <c r="B3578">
        <f>LOG(A3578,2.71828)-LOG(Sheet1!B3578,2.71828)</f>
        <v>-2.2834415548107501E-3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2.9132775810772671E-2</v>
      </c>
    </row>
    <row r="3587" spans="1:2" x14ac:dyDescent="0.25">
      <c r="A3587">
        <v>67</v>
      </c>
      <c r="B3587">
        <f>LOG(A3587,2.71828)-LOG(Sheet1!B3587,2.71828)</f>
        <v>-5.0245979209844194E-3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-0.16583105896073036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-8.5465549957334019E-2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-0.14075605016165937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-0.18886952264285739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9.9141010917752403E-2</v>
      </c>
    </row>
    <row r="3615" spans="1:2" x14ac:dyDescent="0.25">
      <c r="A3615">
        <v>7</v>
      </c>
      <c r="B3615">
        <f>LOG(A3615,2.71828)-LOG(Sheet1!B3615,2.71828)</f>
        <v>9.9141010917752403E-2</v>
      </c>
    </row>
    <row r="3616" spans="1:2" x14ac:dyDescent="0.25">
      <c r="A3616">
        <v>42</v>
      </c>
      <c r="B3616">
        <f>LOG(A3616,2.71828)-LOG(Sheet1!B3616,2.71828)</f>
        <v>-9.1723036958045956E-2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0.12185120700130891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0.19232259785742389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-0.14051323394633641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-9.5293645504492375E-2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-0.16693557335315834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2.4389307070652677E-2</v>
      </c>
    </row>
    <row r="3661" spans="1:2" x14ac:dyDescent="0.25">
      <c r="A3661">
        <v>50</v>
      </c>
      <c r="B3661">
        <f>LOG(A3661,2.71828)-LOG(Sheet1!B3661,2.71828)</f>
        <v>8.2630467466090263E-2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-0.23733145203257733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-6.6582532327529087E-2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0.13326745768173787</v>
      </c>
    </row>
    <row r="3673" spans="1:2" x14ac:dyDescent="0.25">
      <c r="A3673">
        <v>479</v>
      </c>
      <c r="B3673">
        <f>LOG(A3673,2.71828)-LOG(Sheet1!B3673,2.71828)</f>
        <v>7.2519997680186243E-2</v>
      </c>
    </row>
    <row r="3674" spans="1:2" x14ac:dyDescent="0.25">
      <c r="A3674">
        <v>484</v>
      </c>
      <c r="B3674">
        <f>LOG(A3674,2.71828)-LOG(Sheet1!B3674,2.71828)</f>
        <v>8.2904313970942667E-2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-2.2834415548107501E-3</v>
      </c>
    </row>
    <row r="3685" spans="1:2" x14ac:dyDescent="0.25">
      <c r="A3685">
        <v>74</v>
      </c>
      <c r="B3685">
        <f>LOG(A3685,2.71828)-LOG(Sheet1!B3685,2.71828)</f>
        <v>9.4347942735430124E-2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9.9141010917752403E-2</v>
      </c>
    </row>
    <row r="3688" spans="1:2" x14ac:dyDescent="0.25">
      <c r="A3688">
        <v>8</v>
      </c>
      <c r="B3688">
        <f>LOG(A3688,2.71828)-LOG(Sheet1!B3688,2.71828)</f>
        <v>0.23267249336258966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-1.2978737865778633E-2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0.15464826708854851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-5.6108822405418479E-3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4.9541661170071194E-2</v>
      </c>
    </row>
    <row r="3705" spans="1:2" x14ac:dyDescent="0.25">
      <c r="A3705">
        <v>96</v>
      </c>
      <c r="B3705">
        <f>LOG(A3705,2.71828)-LOG(Sheet1!B3705,2.71828)</f>
        <v>1.8769981804664049E-2</v>
      </c>
    </row>
    <row r="3706" spans="1:2" x14ac:dyDescent="0.25">
      <c r="A3706">
        <v>51</v>
      </c>
      <c r="B3706">
        <f>LOG(A3706,2.71828)-LOG(Sheet1!B3706,2.71828)</f>
        <v>0.10243310808257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1.0000918424295957E-2</v>
      </c>
    </row>
    <row r="3710" spans="1:2" x14ac:dyDescent="0.25">
      <c r="A3710">
        <v>8</v>
      </c>
      <c r="B3710">
        <f>LOG(A3710,2.71828)-LOG(Sheet1!B3710,2.71828)</f>
        <v>0.23267249336258966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-0.19180656283648423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-0.11776651647298841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-7.8707717280996903E-3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5.5677482956525637E-2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7.9394644400442971E-2</v>
      </c>
    </row>
    <row r="3731" spans="1:2" x14ac:dyDescent="0.25">
      <c r="A3731">
        <v>55</v>
      </c>
      <c r="B3731">
        <f>LOG(A3731,2.71828)-LOG(Sheet1!B3731,2.71828)</f>
        <v>0.17794071138111001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-7.8437246589929011E-2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9.9141010917752403E-2</v>
      </c>
    </row>
    <row r="3736" spans="1:2" x14ac:dyDescent="0.25">
      <c r="A3736">
        <v>46</v>
      </c>
      <c r="B3736">
        <f>LOG(A3736,2.71828)-LOG(Sheet1!B3736,2.71828)</f>
        <v>-7.5119755986419179E-4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-2.3834633455249055E-2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3.2045862527375846E-2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1.8769981804664049E-2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0.35045560824610544</v>
      </c>
    </row>
    <row r="3758" spans="1:2" x14ac:dyDescent="0.25">
      <c r="A3758">
        <v>7</v>
      </c>
      <c r="B3758">
        <f>LOG(A3758,2.71828)-LOG(Sheet1!B3758,2.71828)</f>
        <v>9.9141010917752403E-2</v>
      </c>
    </row>
    <row r="3759" spans="1:2" x14ac:dyDescent="0.25">
      <c r="A3759">
        <v>10</v>
      </c>
      <c r="B3759">
        <f>LOG(A3759,2.71828)-LOG(Sheet1!B3759,2.71828)</f>
        <v>1.0000918424295957E-2</v>
      </c>
    </row>
    <row r="3760" spans="1:2" x14ac:dyDescent="0.25">
      <c r="A3760">
        <v>49</v>
      </c>
      <c r="B3760">
        <f>LOG(A3760,2.71828)-LOG(Sheet1!B3760,2.71828)</f>
        <v>6.2427746559155839E-2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-0.11272871905434378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-0.13817540183228783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-7.3314724001535936E-2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9.4347942735430124E-2</v>
      </c>
    </row>
    <row r="3779" spans="1:2" x14ac:dyDescent="0.25">
      <c r="A3779">
        <v>44</v>
      </c>
      <c r="B3779">
        <f>LOG(A3779,2.71828)-LOG(Sheet1!B3779,2.71828)</f>
        <v>-4.5202990031317114E-2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-9.535966810461538E-2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-9.535966810461538E-2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-0.1356013961057041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-0.17760234833238808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-1.2978737865778633E-2</v>
      </c>
    </row>
    <row r="3803" spans="1:2" x14ac:dyDescent="0.25">
      <c r="A3803">
        <v>48</v>
      </c>
      <c r="B3803">
        <f>LOG(A3803,2.71828)-LOG(Sheet1!B3803,2.71828)</f>
        <v>4.1808445486791523E-2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-0.23733145203257733</v>
      </c>
    </row>
    <row r="3807" spans="1:2" x14ac:dyDescent="0.25">
      <c r="A3807">
        <v>10</v>
      </c>
      <c r="B3807">
        <f>LOG(A3807,2.71828)-LOG(Sheet1!B3807,2.71828)</f>
        <v>1.0000918424295957E-2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-0.11476150064017343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-1.0135779882515905E-2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5.9592003783963676E-2</v>
      </c>
    </row>
    <row r="3829" spans="1:2" x14ac:dyDescent="0.25">
      <c r="A3829">
        <v>70</v>
      </c>
      <c r="B3829">
        <f>LOG(A3829,2.71828)-LOG(Sheet1!B3829,2.71828)</f>
        <v>3.8778054201382695E-2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0.19232259785742389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-0.16583105896073036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8.7028033928635118E-2</v>
      </c>
    </row>
    <row r="3840" spans="1:2" x14ac:dyDescent="0.25">
      <c r="A3840">
        <v>547</v>
      </c>
      <c r="B3840">
        <f>LOG(A3840,2.71828)-LOG(Sheet1!B3840,2.71828)</f>
        <v>0.20526829198475394</v>
      </c>
    </row>
    <row r="3841" spans="1:2" x14ac:dyDescent="0.25">
      <c r="A3841">
        <v>542</v>
      </c>
      <c r="B3841">
        <f>LOG(A3841,2.71828)-LOG(Sheet1!B3841,2.71828)</f>
        <v>0.19608548482557886</v>
      </c>
    </row>
    <row r="3842" spans="1:2" x14ac:dyDescent="0.25">
      <c r="A3842">
        <v>541</v>
      </c>
      <c r="B3842">
        <f>LOG(A3842,2.71828)-LOG(Sheet1!B3842,2.71828)</f>
        <v>0.19423876099020987</v>
      </c>
    </row>
    <row r="3843" spans="1:2" x14ac:dyDescent="0.25">
      <c r="A3843">
        <v>507</v>
      </c>
      <c r="B3843">
        <f>LOG(A3843,2.71828)-LOG(Sheet1!B3843,2.71828)</f>
        <v>0.12933044207415456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7.9394644400442971E-2</v>
      </c>
    </row>
    <row r="3853" spans="1:2" x14ac:dyDescent="0.25">
      <c r="A3853">
        <v>78</v>
      </c>
      <c r="B3853">
        <f>LOG(A3853,2.71828)-LOG(Sheet1!B3853,2.71828)</f>
        <v>0.14699171163182534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-0.21314278298813116</v>
      </c>
    </row>
    <row r="3857" spans="1:2" x14ac:dyDescent="0.25">
      <c r="A3857">
        <v>6</v>
      </c>
      <c r="B3857">
        <f>LOG(A3857,2.71828)-LOG(Sheet1!B3857,2.71828)</f>
        <v>-5.5009772599449391E-2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2.4389307070652677E-2</v>
      </c>
    </row>
    <row r="3860" spans="1:2" x14ac:dyDescent="0.25">
      <c r="A3860">
        <v>103</v>
      </c>
      <c r="B3860">
        <f>LOG(A3860,2.71828)-LOG(Sheet1!B3860,2.71828)</f>
        <v>8.9150825908330233E-2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1.8769981804664049E-2</v>
      </c>
    </row>
    <row r="3873" spans="1:2" x14ac:dyDescent="0.25">
      <c r="A3873">
        <v>78</v>
      </c>
      <c r="B3873">
        <f>LOG(A3873,2.71828)-LOG(Sheet1!B3873,2.71828)</f>
        <v>-0.18886952264285739</v>
      </c>
    </row>
    <row r="3874" spans="1:2" x14ac:dyDescent="0.25">
      <c r="A3874">
        <v>51</v>
      </c>
      <c r="B3874">
        <f>LOG(A3874,2.71828)-LOG(Sheet1!B3874,2.71828)</f>
        <v>0.10243310808257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0.19232259785742389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-4.2396663801108403E-2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-0.11476150064017343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0.23267249336258966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-0.21314278298813116</v>
      </c>
    </row>
    <row r="3904" spans="1:2" x14ac:dyDescent="0.25">
      <c r="A3904">
        <v>41</v>
      </c>
      <c r="B3904">
        <f>LOG(A3904,2.71828)-LOG(Sheet1!B3904,2.71828)</f>
        <v>-0.11582060474640077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-0.15900950274924419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-2.8442939641232456E-2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-5.0834164766207834E-2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3.9345868293586772E-2</v>
      </c>
    </row>
    <row r="3926" spans="1:2" x14ac:dyDescent="0.25">
      <c r="A3926">
        <v>10</v>
      </c>
      <c r="B3926">
        <f>LOG(A3926,2.71828)-LOG(Sheet1!B3926,2.71828)</f>
        <v>0.14470645482249811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-0.21847482785712646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-0.18838413118807296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-0.10272862899317214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-0.17613048829648115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-7.8437246589929011E-2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-0.21314278298813116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-0.14593741238891411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-9.282755135047438E-2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4.5005015886889765E-2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2.075502212731628E-2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3.9345868293586772E-2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1.0000918424295957E-2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-6.6094471171326497E-2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2.1116784643711028E-2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-2.2834415548107501E-3</v>
      </c>
    </row>
    <row r="3996" spans="1:2" x14ac:dyDescent="0.25">
      <c r="A3996">
        <v>95</v>
      </c>
      <c r="B3996">
        <f>LOG(A3996,2.71828)-LOG(Sheet1!B3996,2.71828)</f>
        <v>8.2986748938154165E-3</v>
      </c>
    </row>
    <row r="3997" spans="1:2" x14ac:dyDescent="0.25">
      <c r="A3997">
        <v>69</v>
      </c>
      <c r="B3997">
        <f>LOG(A3997,2.71828)-LOG(Sheet1!B3997,2.71828)</f>
        <v>2.4389307070652677E-2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-5.5009772599449391E-2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4.1808445486791523E-2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1.6711488212560077E-2</v>
      </c>
    </row>
    <row r="4008" spans="1:2" x14ac:dyDescent="0.25">
      <c r="A4008">
        <v>456</v>
      </c>
      <c r="B4008">
        <f>LOG(A4008,2.71828)-LOG(Sheet1!B4008,2.71828)</f>
        <v>2.3312176683883301E-2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1.8769981804664049E-2</v>
      </c>
    </row>
    <row r="4021" spans="1:2" x14ac:dyDescent="0.25">
      <c r="A4021">
        <v>87</v>
      </c>
      <c r="B4021">
        <f>LOG(A4021,2.71828)-LOG(Sheet1!B4021,2.71828)</f>
        <v>-7.9670157224615679E-2</v>
      </c>
    </row>
    <row r="4022" spans="1:2" x14ac:dyDescent="0.25">
      <c r="A4022">
        <v>38</v>
      </c>
      <c r="B4022">
        <f>LOG(A4022,2.71828)-LOG(Sheet1!B4022,2.71828)</f>
        <v>-0.19180656283648423</v>
      </c>
    </row>
    <row r="4023" spans="1:2" x14ac:dyDescent="0.25">
      <c r="A4023">
        <v>11</v>
      </c>
      <c r="B4023">
        <f>LOG(A4023,2.71828)-LOG(Sheet1!B4023,2.71828)</f>
        <v>0.10531116233931526</v>
      </c>
    </row>
    <row r="4024" spans="1:2" x14ac:dyDescent="0.25">
      <c r="A4024">
        <v>9</v>
      </c>
      <c r="B4024">
        <f>LOG(A4024,2.71828)-LOG(Sheet1!B4024,2.71828)</f>
        <v>-9.535966810461538E-2</v>
      </c>
    </row>
    <row r="4025" spans="1:2" x14ac:dyDescent="0.25">
      <c r="A4025">
        <v>6</v>
      </c>
      <c r="B4025">
        <f>LOG(A4025,2.71828)-LOG(Sheet1!B4025,2.71828)</f>
        <v>-5.5009772599449391E-2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-6.8241453713443256E-2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0.11786095110270445</v>
      </c>
    </row>
    <row r="4041" spans="1:2" x14ac:dyDescent="0.25">
      <c r="A4041">
        <v>89</v>
      </c>
      <c r="B4041">
        <f>LOG(A4041,2.71828)-LOG(Sheet1!B4041,2.71828)</f>
        <v>-5.6941890858829503E-2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0.15959156037030731</v>
      </c>
    </row>
    <row r="4066" spans="1:2" x14ac:dyDescent="0.25">
      <c r="A4066">
        <v>47</v>
      </c>
      <c r="B4066">
        <f>LOG(A4066,2.71828)-LOG(Sheet1!B4066,2.71828)</f>
        <v>2.075502212731628E-2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9.9141010917752403E-2</v>
      </c>
    </row>
    <row r="4070" spans="1:2" x14ac:dyDescent="0.25">
      <c r="A4070">
        <v>5</v>
      </c>
      <c r="B4070">
        <f>LOG(A4070,2.71828)-LOG(Sheet1!B4070,2.71828)</f>
        <v>-0.23733145203257733</v>
      </c>
    </row>
    <row r="4071" spans="1:2" x14ac:dyDescent="0.25">
      <c r="A4071">
        <v>8</v>
      </c>
      <c r="B4071">
        <f>LOG(A4071,2.71828)-LOG(Sheet1!B4071,2.71828)</f>
        <v>-7.8437246589929011E-2</v>
      </c>
    </row>
    <row r="4072" spans="1:2" x14ac:dyDescent="0.25">
      <c r="A4072">
        <v>36</v>
      </c>
      <c r="B4072">
        <f>LOG(A4072,2.71828)-LOG(Sheet1!B4072,2.71828)</f>
        <v>-0.24587382047524775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-0.151129169273859</v>
      </c>
    </row>
    <row r="4091" spans="1:2" x14ac:dyDescent="0.25">
      <c r="A4091">
        <v>41</v>
      </c>
      <c r="B4091">
        <f>LOG(A4091,2.71828)-LOG(Sheet1!B4091,2.71828)</f>
        <v>-0.11582060474640077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-0.23733145203257733</v>
      </c>
    </row>
    <row r="4095" spans="1:2" x14ac:dyDescent="0.25">
      <c r="A4095">
        <v>7</v>
      </c>
      <c r="B4095">
        <f>LOG(A4095,2.71828)-LOG(Sheet1!B4095,2.71828)</f>
        <v>9.9141010917752403E-2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-0.2047779519910975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-6.8241453713443256E-2</v>
      </c>
    </row>
    <row r="4115" spans="1:2" x14ac:dyDescent="0.25">
      <c r="A4115">
        <v>42</v>
      </c>
      <c r="B4115">
        <f>LOG(A4115,2.71828)-LOG(Sheet1!B4115,2.71828)</f>
        <v>-9.1723036958045956E-2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0.23267249336258966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-5.5009772599449391E-2</v>
      </c>
    </row>
    <row r="4120" spans="1:2" x14ac:dyDescent="0.25">
      <c r="A4120">
        <v>35</v>
      </c>
      <c r="B4120">
        <f>LOG(A4120,2.71828)-LOG(Sheet1!B4120,2.71828)</f>
        <v>-0.27404471639117389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6.413419866318204E-2</v>
      </c>
    </row>
    <row r="4133" spans="1:2" x14ac:dyDescent="0.25">
      <c r="A4133">
        <v>381</v>
      </c>
      <c r="B4133">
        <f>LOG(A4133,2.71828)-LOG(Sheet1!B4133,2.71828)</f>
        <v>-0.15638137857516021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8.2630467466090263E-2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0.35045560824610544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-5.5009772599449391E-2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-0.16355169762846433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3.8778054201382695E-2</v>
      </c>
    </row>
    <row r="4161" spans="1:2" x14ac:dyDescent="0.25">
      <c r="A4161">
        <v>63</v>
      </c>
      <c r="B4161">
        <f>LOG(A4161,2.71828)-LOG(Sheet1!B4161,2.71828)</f>
        <v>-6.6582532327529087E-2</v>
      </c>
    </row>
    <row r="4162" spans="1:2" x14ac:dyDescent="0.25">
      <c r="A4162">
        <v>40</v>
      </c>
      <c r="B4162">
        <f>LOG(A4162,2.71828)-LOG(Sheet1!B4162,2.71828)</f>
        <v>-0.14051323394633641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9.9141010917752403E-2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-0.23733145203257733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-4.5768582744948105E-2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-0.1388590684285278</v>
      </c>
    </row>
    <row r="4182" spans="1:2" x14ac:dyDescent="0.25">
      <c r="A4182">
        <v>60</v>
      </c>
      <c r="B4182">
        <f>LOG(A4182,2.71828)-LOG(Sheet1!B4182,2.71828)</f>
        <v>-0.11537272931581999</v>
      </c>
    </row>
    <row r="4183" spans="1:2" x14ac:dyDescent="0.25">
      <c r="A4183">
        <v>61</v>
      </c>
      <c r="B4183">
        <f>LOG(A4183,2.71828)-LOG(Sheet1!B4183,2.71828)</f>
        <v>-9.8843416246121585E-2</v>
      </c>
    </row>
    <row r="4184" spans="1:2" x14ac:dyDescent="0.25">
      <c r="A4184">
        <v>53</v>
      </c>
      <c r="B4184">
        <f>LOG(A4184,2.71828)-LOG(Sheet1!B4184,2.71828)</f>
        <v>0.14089941478483237</v>
      </c>
    </row>
    <row r="4185" spans="1:2" x14ac:dyDescent="0.25">
      <c r="A4185">
        <v>39</v>
      </c>
      <c r="B4185">
        <f>LOG(A4185,2.71828)-LOG(Sheet1!B4185,2.71828)</f>
        <v>-0.16583105896073036</v>
      </c>
    </row>
    <row r="4186" spans="1:2" x14ac:dyDescent="0.25">
      <c r="A4186">
        <v>40</v>
      </c>
      <c r="B4186">
        <f>LOG(A4186,2.71828)-LOG(Sheet1!B4186,2.71828)</f>
        <v>-0.14051323394633641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-9.535966810461538E-2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-5.5009772599449391E-2</v>
      </c>
    </row>
    <row r="4193" spans="1:2" x14ac:dyDescent="0.25">
      <c r="A4193">
        <v>9</v>
      </c>
      <c r="B4193">
        <f>LOG(A4193,2.71828)-LOG(Sheet1!B4193,2.71828)</f>
        <v>3.9345868293586772E-2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4.1808445486791523E-2</v>
      </c>
    </row>
    <row r="4196" spans="1:2" x14ac:dyDescent="0.25">
      <c r="A4196">
        <v>56</v>
      </c>
      <c r="B4196">
        <f>LOG(A4196,2.71828)-LOG(Sheet1!B4196,2.71828)</f>
        <v>0.19595922900399376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0.1906203543269438</v>
      </c>
    </row>
    <row r="4205" spans="1:2" x14ac:dyDescent="0.25">
      <c r="A4205">
        <v>93</v>
      </c>
      <c r="B4205">
        <f>LOG(A4205,2.71828)-LOG(Sheet1!B4205,2.71828)</f>
        <v>-1.2978737865778633E-2</v>
      </c>
    </row>
    <row r="4206" spans="1:2" x14ac:dyDescent="0.25">
      <c r="A4206">
        <v>58</v>
      </c>
      <c r="B4206">
        <f>LOG(A4206,2.71828)-LOG(Sheet1!B4206,2.71828)</f>
        <v>-0.14927430379548756</v>
      </c>
    </row>
    <row r="4207" spans="1:2" x14ac:dyDescent="0.25">
      <c r="A4207">
        <v>52</v>
      </c>
      <c r="B4207">
        <f>LOG(A4207,2.71828)-LOG(Sheet1!B4207,2.71828)</f>
        <v>-0.25847366921372927</v>
      </c>
    </row>
    <row r="4208" spans="1:2" x14ac:dyDescent="0.25">
      <c r="A4208">
        <v>42</v>
      </c>
      <c r="B4208">
        <f>LOG(A4208,2.71828)-LOG(Sheet1!B4208,2.71828)</f>
        <v>-9.1723036958045956E-2</v>
      </c>
    </row>
    <row r="4209" spans="1:2" x14ac:dyDescent="0.25">
      <c r="A4209">
        <v>58</v>
      </c>
      <c r="B4209">
        <f>LOG(A4209,2.71828)-LOG(Sheet1!B4209,2.71828)</f>
        <v>-0.14927430379548756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-0.23733145203257733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-9.535966810461538E-2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-2.0062485400800689E-2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8.9150825908330233E-2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3.8778054201382695E-2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0.10531116233931526</v>
      </c>
    </row>
    <row r="4234" spans="1:2" x14ac:dyDescent="0.25">
      <c r="A4234">
        <v>13</v>
      </c>
      <c r="B4234">
        <f>LOG(A4234,2.71828)-LOG(Sheet1!B4234,2.71828)</f>
        <v>0.27236535937194128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9.9141010917752403E-2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9.9141010917752403E-2</v>
      </c>
    </row>
    <row r="4240" spans="1:2" x14ac:dyDescent="0.25">
      <c r="A4240">
        <v>6</v>
      </c>
      <c r="B4240">
        <f>LOG(A4240,2.71828)-LOG(Sheet1!B4240,2.71828)</f>
        <v>-5.5009772599449391E-2</v>
      </c>
    </row>
    <row r="4241" spans="1:2" x14ac:dyDescent="0.25">
      <c r="A4241">
        <v>11</v>
      </c>
      <c r="B4241">
        <f>LOG(A4241,2.71828)-LOG(Sheet1!B4241,2.71828)</f>
        <v>0.10531116233931526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-9.535966810461538E-2</v>
      </c>
    </row>
    <row r="4258" spans="1:2" x14ac:dyDescent="0.25">
      <c r="A4258">
        <v>7</v>
      </c>
      <c r="B4258">
        <f>LOG(A4258,2.71828)-LOG(Sheet1!B4258,2.71828)</f>
        <v>9.9141010917752403E-2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-0.24587382047524775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-0.21314278298813116</v>
      </c>
    </row>
    <row r="4268" spans="1:2" x14ac:dyDescent="0.25">
      <c r="A4268">
        <v>10</v>
      </c>
      <c r="B4268">
        <f>LOG(A4268,2.71828)-LOG(Sheet1!B4268,2.71828)</f>
        <v>1.0000918424295957E-2</v>
      </c>
    </row>
    <row r="4269" spans="1:2" x14ac:dyDescent="0.25">
      <c r="A4269">
        <v>10</v>
      </c>
      <c r="B4269">
        <f>LOG(A4269,2.71828)-LOG(Sheet1!B4269,2.71828)</f>
        <v>1.0000918424295957E-2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-0.23942546143020582</v>
      </c>
    </row>
    <row r="4275" spans="1:2" x14ac:dyDescent="0.25">
      <c r="A4275">
        <v>43</v>
      </c>
      <c r="B4275">
        <f>LOG(A4275,2.71828)-LOG(Sheet1!B4275,2.71828)</f>
        <v>-6.8192523719988074E-2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1.0000918424295957E-2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-0.23733145203257733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0.10531116233931526</v>
      </c>
    </row>
    <row r="4287" spans="1:2" x14ac:dyDescent="0.25">
      <c r="A4287">
        <v>45</v>
      </c>
      <c r="B4287">
        <f>LOG(A4287,2.71828)-LOG(Sheet1!B4287,2.71828)</f>
        <v>-2.2730119062820631E-2</v>
      </c>
    </row>
    <row r="4288" spans="1:2" x14ac:dyDescent="0.25">
      <c r="A4288">
        <v>90</v>
      </c>
      <c r="B4288">
        <f>LOG(A4288,2.71828)-LOG(Sheet1!B4288,2.71828)</f>
        <v>-4.5768582744948105E-2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0.10777097209660713</v>
      </c>
    </row>
    <row r="4292" spans="1:2" x14ac:dyDescent="0.25">
      <c r="A4292">
        <v>103</v>
      </c>
      <c r="B4292">
        <f>LOG(A4292,2.71828)-LOG(Sheet1!B4292,2.71828)</f>
        <v>8.9150825908330233E-2</v>
      </c>
    </row>
    <row r="4293" spans="1:2" x14ac:dyDescent="0.25">
      <c r="A4293">
        <v>109</v>
      </c>
      <c r="B4293">
        <f>LOG(A4293,2.71828)-LOG(Sheet1!B4293,2.71828)</f>
        <v>0.14576975799271619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0.23354542791764565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-3.4718739125655596E-2</v>
      </c>
    </row>
    <row r="4302" spans="1:2" x14ac:dyDescent="0.25">
      <c r="A4302">
        <v>63</v>
      </c>
      <c r="B4302">
        <f>LOG(A4302,2.71828)-LOG(Sheet1!B4302,2.71828)</f>
        <v>-6.6582532327529087E-2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-9.535966810461538E-2</v>
      </c>
    </row>
    <row r="4307" spans="1:2" x14ac:dyDescent="0.25">
      <c r="A4307">
        <v>5</v>
      </c>
      <c r="B4307">
        <f>LOG(A4307,2.71828)-LOG(Sheet1!B4307,2.71828)</f>
        <v>-0.23733145203257733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2.9132775810772671E-2</v>
      </c>
    </row>
    <row r="4326" spans="1:2" x14ac:dyDescent="0.25">
      <c r="A4326">
        <v>92</v>
      </c>
      <c r="B4326">
        <f>LOG(A4326,2.71828)-LOG(Sheet1!B4326,2.71828)</f>
        <v>-2.3789661241990778E-2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-0.13217985893756268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-5.5009772599449391E-2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9.9141010917752403E-2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-0.11582060474640077</v>
      </c>
    </row>
    <row r="4340" spans="1:2" x14ac:dyDescent="0.25">
      <c r="A4340">
        <v>45</v>
      </c>
      <c r="B4340">
        <f>LOG(A4340,2.71828)-LOG(Sheet1!B4340,2.71828)</f>
        <v>-2.2730119062820631E-2</v>
      </c>
    </row>
    <row r="4341" spans="1:2" x14ac:dyDescent="0.25">
      <c r="A4341">
        <v>48</v>
      </c>
      <c r="B4341">
        <f>LOG(A4341,2.71828)-LOG(Sheet1!B4341,2.71828)</f>
        <v>4.1808445486791523E-2</v>
      </c>
    </row>
    <row r="4342" spans="1:2" x14ac:dyDescent="0.25">
      <c r="A4342">
        <v>84</v>
      </c>
      <c r="B4342">
        <f>LOG(A4342,2.71828)-LOG(Sheet1!B4342,2.71828)</f>
        <v>0.2210997336345093</v>
      </c>
    </row>
    <row r="4343" spans="1:2" x14ac:dyDescent="0.25">
      <c r="A4343">
        <v>98</v>
      </c>
      <c r="B4343">
        <f>LOG(A4343,2.71828)-LOG(Sheet1!B4343,2.71828)</f>
        <v>3.9389282877029252E-2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2.9132775810772671E-2</v>
      </c>
    </row>
    <row r="4349" spans="1:2" x14ac:dyDescent="0.25">
      <c r="A4349">
        <v>66</v>
      </c>
      <c r="B4349">
        <f>LOG(A4349,2.71828)-LOG(Sheet1!B4349,2.71828)</f>
        <v>-2.0062485400800689E-2</v>
      </c>
    </row>
    <row r="4350" spans="1:2" x14ac:dyDescent="0.25">
      <c r="A4350">
        <v>60</v>
      </c>
      <c r="B4350">
        <f>LOG(A4350,2.71828)-LOG(Sheet1!B4350,2.71828)</f>
        <v>-0.11537272931581999</v>
      </c>
    </row>
    <row r="4351" spans="1:2" x14ac:dyDescent="0.25">
      <c r="A4351">
        <v>54</v>
      </c>
      <c r="B4351">
        <f>LOG(A4351,2.71828)-LOG(Sheet1!B4351,2.71828)</f>
        <v>-0.22073331584473088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-0.11582060474640077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9.9141010917752403E-2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0.23267249336258966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9.4347942735430124E-2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7.9394644400442971E-2</v>
      </c>
    </row>
    <row r="4373" spans="1:2" x14ac:dyDescent="0.25">
      <c r="A4373">
        <v>72</v>
      </c>
      <c r="B4373">
        <f>LOG(A4373,2.71828)-LOG(Sheet1!B4373,2.71828)</f>
        <v>6.6948950117308392E-2</v>
      </c>
    </row>
    <row r="4374" spans="1:2" x14ac:dyDescent="0.25">
      <c r="A4374">
        <v>47</v>
      </c>
      <c r="B4374">
        <f>LOG(A4374,2.71828)-LOG(Sheet1!B4374,2.71828)</f>
        <v>2.075502212731628E-2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0.10531116233931526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-9.535966810461538E-2</v>
      </c>
    </row>
    <row r="4383" spans="1:2" x14ac:dyDescent="0.25">
      <c r="A4383">
        <v>40</v>
      </c>
      <c r="B4383">
        <f>LOG(A4383,2.71828)-LOG(Sheet1!B4383,2.71828)</f>
        <v>-0.14051323394633641</v>
      </c>
    </row>
    <row r="4384" spans="1:2" x14ac:dyDescent="0.25">
      <c r="A4384">
        <v>85</v>
      </c>
      <c r="B4384">
        <f>LOG(A4384,2.71828)-LOG(Sheet1!B4384,2.71828)</f>
        <v>-0.10292703503268452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-5.6941890858829503E-2</v>
      </c>
    </row>
    <row r="4398" spans="1:2" x14ac:dyDescent="0.25">
      <c r="A4398">
        <v>90</v>
      </c>
      <c r="B4398">
        <f>LOG(A4398,2.71828)-LOG(Sheet1!B4398,2.71828)</f>
        <v>-4.5768582744948105E-2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Legion</dc:creator>
  <dc:description/>
  <cp:lastModifiedBy>Legion</cp:lastModifiedBy>
  <cp:revision>8</cp:revision>
  <dcterms:created xsi:type="dcterms:W3CDTF">2019-02-08T17:09:53Z</dcterms:created>
  <dcterms:modified xsi:type="dcterms:W3CDTF">2021-07-30T10:41:20Z</dcterms:modified>
  <dc:language>en-IN</dc:language>
</cp:coreProperties>
</file>