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ZT-GWT" sheetId="1" r:id="rId4"/>
  </sheets>
  <definedNames>
    <definedName name="_DAT24">#REF!</definedName>
    <definedName name="_DAT6">#REF!</definedName>
    <definedName name="_DAT1">#REF!</definedName>
    <definedName name="_DAT25">#REF!</definedName>
    <definedName name="_DAT32">#REF!</definedName>
    <definedName name="_DAT28">#REF!</definedName>
    <definedName name="_DAT27">#REF!</definedName>
    <definedName name="_DAT5">#REF!</definedName>
    <definedName name="_DAT4">#REF!</definedName>
    <definedName name="_DAT30">#REF!</definedName>
    <definedName name="_DAT15">#REF!</definedName>
    <definedName name="TEST1">#REF!</definedName>
    <definedName name="_DAT9">#REF!</definedName>
    <definedName name="_DAT12">#REF!</definedName>
    <definedName name="TESTKEYS">#REF!</definedName>
    <definedName name="_DAT13">#REF!</definedName>
    <definedName name="aa">#REF!</definedName>
    <definedName name="_DAT38">#REF!</definedName>
    <definedName name="_DAT37">#REF!</definedName>
    <definedName name="_DAT21">#REF!</definedName>
    <definedName name="_DAT34">#REF!</definedName>
    <definedName name="_DAT10">#REF!</definedName>
    <definedName name="_DAT35">#REF!</definedName>
    <definedName name="_DAT11">#REF!</definedName>
    <definedName name="_DAT14">#REF!</definedName>
    <definedName name="_DAT7">#REF!</definedName>
    <definedName name="TESTHKEY">#REF!</definedName>
    <definedName name="_DAT20">#REF!</definedName>
    <definedName name="_DAT33">#REF!</definedName>
    <definedName name="_DAT29">#REF!</definedName>
    <definedName name="_DAT31">#REF!</definedName>
    <definedName name="_DAT18">#REF!</definedName>
    <definedName name="TESTVKEY">#REF!</definedName>
    <definedName name="_DAT3">#REF!</definedName>
    <definedName name="_DAT19">#REF!</definedName>
    <definedName name="TEST0">#REF!</definedName>
    <definedName name="_DAT23">#REF!</definedName>
    <definedName name="_DAT2">#REF!</definedName>
    <definedName name="_DAT16">#REF!</definedName>
    <definedName name="_DAT36">#REF!</definedName>
    <definedName name="_DAT26">#REF!</definedName>
    <definedName name="_DAT8">#REF!</definedName>
    <definedName name="_DAT17">#REF!</definedName>
    <definedName name="_DAT22">#REF!</definedName>
    <definedName hidden="1" localSheetId="0" name="_xlnm._FilterDatabase">'GZT-GWT'!$A$8:$AY$250</definedName>
  </definedNames>
  <calcPr/>
  <extLst>
    <ext uri="GoogleSheetsCustomDataVersion1">
      <go:sheetsCustomData xmlns:go="http://customooxmlschemas.google.com/" r:id="rId5" roundtripDataSignature="AMtx7mjYQjjCzfDJlMGDpKFNcz9SGToPpg=="/>
    </ext>
  </extLst>
</workbook>
</file>

<file path=xl/sharedStrings.xml><?xml version="1.0" encoding="utf-8"?>
<sst xmlns="http://schemas.openxmlformats.org/spreadsheetml/2006/main" count="1225" uniqueCount="258">
  <si>
    <t>MOE1 Üretim Sıralaması</t>
  </si>
  <si>
    <t>Tablo</t>
  </si>
  <si>
    <t>Günlük Toplam üretim</t>
  </si>
  <si>
    <t>&gt;&gt;</t>
  </si>
  <si>
    <t>Haftalık toplam</t>
  </si>
  <si>
    <t>Vardiyalık toplam üretim</t>
  </si>
  <si>
    <t>Versiyon</t>
  </si>
  <si>
    <t>Güncelleme zamanı</t>
  </si>
  <si>
    <t>TT Team Line 1</t>
  </si>
  <si>
    <t>Tel: 5201</t>
  </si>
  <si>
    <t>00</t>
  </si>
  <si>
    <t>18.11.2022  09:20</t>
  </si>
  <si>
    <t>KW47</t>
  </si>
  <si>
    <t>SAP Sipariş tarihleri</t>
  </si>
  <si>
    <t>Pazartesi</t>
  </si>
  <si>
    <t>Salı</t>
  </si>
  <si>
    <t>Çarşamba</t>
  </si>
  <si>
    <t>Perşembe</t>
  </si>
  <si>
    <t>Cuma</t>
  </si>
  <si>
    <t>Cumartesi</t>
  </si>
  <si>
    <t>Pazar</t>
  </si>
  <si>
    <t>M0</t>
  </si>
  <si>
    <t>Sıra
no</t>
  </si>
  <si>
    <t>ÜLKE</t>
  </si>
  <si>
    <t>Özellik</t>
  </si>
  <si>
    <t>CT</t>
  </si>
  <si>
    <t>Bant Eleman</t>
  </si>
  <si>
    <t>Saatlık Çıktı</t>
  </si>
  <si>
    <t>Cihaz TTNr</t>
  </si>
  <si>
    <t>Cihaz Aile</t>
  </si>
  <si>
    <t>Cihaz Özelliği</t>
  </si>
  <si>
    <t>Test İstasyonu</t>
  </si>
  <si>
    <t>Adet</t>
  </si>
  <si>
    <t>Palet sayısı</t>
  </si>
  <si>
    <t>Tip Numarası</t>
  </si>
  <si>
    <t>Yalın 7</t>
  </si>
  <si>
    <t>GB</t>
  </si>
  <si>
    <t>CONDENS 4000</t>
  </si>
  <si>
    <t>UK Style 24/30 Combi NG</t>
  </si>
  <si>
    <t>D.G.</t>
  </si>
  <si>
    <t>UK Style 24/25 Combi NG</t>
  </si>
  <si>
    <t>IT</t>
  </si>
  <si>
    <t>Düz</t>
  </si>
  <si>
    <t>CONDENS 2300</t>
  </si>
  <si>
    <t xml:space="preserve">GC2300iW 24 C 23 </t>
  </si>
  <si>
    <t>TR</t>
  </si>
  <si>
    <t>CONDENS 2200</t>
  </si>
  <si>
    <t>GB022i-20 K H</t>
  </si>
  <si>
    <t/>
  </si>
  <si>
    <t>TOPLAM</t>
  </si>
  <si>
    <t>Yalın 2</t>
  </si>
  <si>
    <t>Tel: 5202</t>
  </si>
  <si>
    <t>LPP</t>
  </si>
  <si>
    <t xml:space="preserve">WBC 24-1 DCE 23 S6400 </t>
  </si>
  <si>
    <t xml:space="preserve">GB062-24 KD H V2 G20 TR </t>
  </si>
  <si>
    <t>BE</t>
  </si>
  <si>
    <t xml:space="preserve">5C LCC MK2 </t>
  </si>
  <si>
    <t xml:space="preserve">GB072-24K V2,G23,"BE </t>
  </si>
  <si>
    <t xml:space="preserve">GB072-24 V2,G23,"BE </t>
  </si>
  <si>
    <t>CZ</t>
  </si>
  <si>
    <t xml:space="preserve">GB172-24K,G23,"CZ </t>
  </si>
  <si>
    <t>DE</t>
  </si>
  <si>
    <t xml:space="preserve">GB172-14,G23, "DE </t>
  </si>
  <si>
    <t xml:space="preserve">GB172-20,G23, "DE </t>
  </si>
  <si>
    <t xml:space="preserve">GB172-24,G23, "DE </t>
  </si>
  <si>
    <t xml:space="preserve">GB172-24,G23,"LU </t>
  </si>
  <si>
    <t xml:space="preserve">GB172-24,G21,"DE </t>
  </si>
  <si>
    <t>Stdgas</t>
  </si>
  <si>
    <t>GZT 5C LCC</t>
  </si>
  <si>
    <t>ZWB 24-3 CE 23 S0400 (Kombi)</t>
  </si>
  <si>
    <t>HR</t>
  </si>
  <si>
    <t>ZWB 24-3 CE 23 S6000 (Kombi)</t>
  </si>
  <si>
    <t>HU</t>
  </si>
  <si>
    <t>ZWB 28-3 CE 23 S5000 (Kombi)</t>
  </si>
  <si>
    <t xml:space="preserve">ZSB 22-3 CE 23 S5000 </t>
  </si>
  <si>
    <t>PL</t>
  </si>
  <si>
    <t xml:space="preserve">GB072-24 V2,G23,"PL </t>
  </si>
  <si>
    <t xml:space="preserve">GB072-20 V2,G23,"PL </t>
  </si>
  <si>
    <t xml:space="preserve">GB072-14 V2,G23,"PL </t>
  </si>
  <si>
    <t>RO</t>
  </si>
  <si>
    <t xml:space="preserve">GB072-24 V2,G23,"RO </t>
  </si>
  <si>
    <t xml:space="preserve">GB072-24K V2,G23,"RO </t>
  </si>
  <si>
    <t>AT</t>
  </si>
  <si>
    <t xml:space="preserve">ZWB 24-1 DE 23 S1400 AT </t>
  </si>
  <si>
    <t>CERAPUR 4</t>
  </si>
  <si>
    <t>GB172-24K</t>
  </si>
  <si>
    <t>GB172-28K</t>
  </si>
  <si>
    <t>CERAPUR DACH</t>
  </si>
  <si>
    <t xml:space="preserve">ZSB14-4C23S0000 </t>
  </si>
  <si>
    <t xml:space="preserve">ZSB24-4C23S0000 </t>
  </si>
  <si>
    <t>CERAPUR 5</t>
  </si>
  <si>
    <t xml:space="preserve">ZSB 24-5C 23 S5300 </t>
  </si>
  <si>
    <t xml:space="preserve">ZSB 14-5C 23 S5300 </t>
  </si>
  <si>
    <t>D.G / VENTURİ</t>
  </si>
  <si>
    <t xml:space="preserve">ZSB 14-5C 23 S1400 </t>
  </si>
  <si>
    <t xml:space="preserve">ZWB 28-5C 23 S1400 </t>
  </si>
  <si>
    <t xml:space="preserve">ZWB 24-5C 23 S0000 </t>
  </si>
  <si>
    <t>ZWB 24-5 CR 23 (Kombi)</t>
  </si>
  <si>
    <t xml:space="preserve">ZSB 24-5C 23 S0000 </t>
  </si>
  <si>
    <t>ZSB 14-5.2C 21 S0000 (Kombi)</t>
  </si>
  <si>
    <t>ZSB 14-5.2C 23 S0000 (Kombi)</t>
  </si>
  <si>
    <t>Yalın 3</t>
  </si>
  <si>
    <t>Tel: 5203</t>
  </si>
  <si>
    <t>GZT 3B OF Nw</t>
  </si>
  <si>
    <t xml:space="preserve">ZWR18-7KE23S0092 </t>
  </si>
  <si>
    <t>GZT 3A OF_Nw_Sys</t>
  </si>
  <si>
    <t xml:space="preserve">ZSR 18/160-7 KE23S0092 </t>
  </si>
  <si>
    <t xml:space="preserve">ZWR18-7KE21S0092 </t>
  </si>
  <si>
    <t>GZT 3A MİNİ_OF_Nw</t>
  </si>
  <si>
    <t xml:space="preserve">ZSR5/10-7KE23S0092 </t>
  </si>
  <si>
    <t>CONDENS 1000</t>
  </si>
  <si>
    <t>GC1000W 24 C 23</t>
  </si>
  <si>
    <t>D.G.C-Numune</t>
  </si>
  <si>
    <t>GZT 5E İnc</t>
  </si>
  <si>
    <t>ZWB 24-1 El 23 (Kombi)</t>
  </si>
  <si>
    <t>ZWB 28-1 El 23 (Kombi)</t>
  </si>
  <si>
    <t>RU</t>
  </si>
  <si>
    <t>GZT 2C RSF</t>
  </si>
  <si>
    <t xml:space="preserve">ZWC24-3MFA23S5700 </t>
  </si>
  <si>
    <t>GZT 2C RSF_Sys</t>
  </si>
  <si>
    <t xml:space="preserve">ZSC24-3MFA23S5700 </t>
  </si>
  <si>
    <t>LV</t>
  </si>
  <si>
    <t xml:space="preserve">ZSC28-3MFA23S9200 </t>
  </si>
  <si>
    <t xml:space="preserve">ZWC28-3MFA23S5700 </t>
  </si>
  <si>
    <t>CN</t>
  </si>
  <si>
    <t>ZWC 28-3 MFA G (L1P31)</t>
  </si>
  <si>
    <t>8737604281T03</t>
  </si>
  <si>
    <t>2C-CKD</t>
  </si>
  <si>
    <t>Superstructure CKD 24 Kw Combi</t>
  </si>
  <si>
    <t>GC1000W 28/30 C 23</t>
  </si>
  <si>
    <t>GC1000W 20/22 C 23</t>
  </si>
  <si>
    <t>8737604282T03</t>
  </si>
  <si>
    <t>Superstructure CKD 24 Kw System</t>
  </si>
  <si>
    <t>8737604284T03</t>
  </si>
  <si>
    <t>Superstructure CKD 28 Kw System</t>
  </si>
  <si>
    <t>8737604285T03</t>
  </si>
  <si>
    <t>Superstructure CKD 35 Kw</t>
  </si>
  <si>
    <t>8737604286T03</t>
  </si>
  <si>
    <t>24 Kw kombi için Hidrolik Ünite</t>
  </si>
  <si>
    <t>8705900551T03</t>
  </si>
  <si>
    <t>24 Kw Hydraulic system CKD</t>
  </si>
  <si>
    <t>8705900555T03</t>
  </si>
  <si>
    <t>28 Kw Hydraulic system CKD</t>
  </si>
  <si>
    <t>8705902245T03</t>
  </si>
  <si>
    <t>Case inner FRONT COVER ASSY.(400) CKD</t>
  </si>
  <si>
    <t>Yalın 4</t>
  </si>
  <si>
    <t>Tel:5204</t>
  </si>
  <si>
    <t>Yalın 5</t>
  </si>
  <si>
    <t>Tel: 5205</t>
  </si>
  <si>
    <t>Plux</t>
  </si>
  <si>
    <t>GC2300iW 24 C 23</t>
  </si>
  <si>
    <t>SK</t>
  </si>
  <si>
    <t>GC2300iW 22/25 C 23</t>
  </si>
  <si>
    <t>GC2300iW 15/25 C 23</t>
  </si>
  <si>
    <t>GB122i-24 K H</t>
  </si>
  <si>
    <t>FR</t>
  </si>
  <si>
    <t>CN GVA iC 15-25 (Kombi)</t>
  </si>
  <si>
    <t>GB122i-24 T H</t>
  </si>
  <si>
    <t>GC2300iW 24 P 23</t>
  </si>
  <si>
    <t>GC2300W 24 P 23</t>
  </si>
  <si>
    <t>UA</t>
  </si>
  <si>
    <t>GB122i-24 KD H</t>
  </si>
  <si>
    <t>GZT_LCK</t>
  </si>
  <si>
    <t xml:space="preserve">WBN6000-28C RN S8300 </t>
  </si>
  <si>
    <t xml:space="preserve">GB122i-24 K H </t>
  </si>
  <si>
    <t xml:space="preserve">GC2300iW 24/30 C 23 </t>
  </si>
  <si>
    <t>GC2200W 24 C 23 (Kombi)</t>
  </si>
  <si>
    <t>GC2200iW 24 C 23 (Kombi)</t>
  </si>
  <si>
    <t>Yalın 6</t>
  </si>
  <si>
    <t>Tel: 5206</t>
  </si>
  <si>
    <t>Y.Beyaz</t>
  </si>
  <si>
    <t>C7000 WB5 Raund</t>
  </si>
  <si>
    <t>GC7000iW 35 C 23</t>
  </si>
  <si>
    <t>CONDENS 7001 C5</t>
  </si>
  <si>
    <t>GB182i.2-35 W H</t>
  </si>
  <si>
    <t>GC2300iW 20 P 23</t>
  </si>
  <si>
    <t>Y.Siyah</t>
  </si>
  <si>
    <t>C7000 WB6 Raund</t>
  </si>
  <si>
    <t>GC7000iW 24 B 23</t>
  </si>
  <si>
    <t>GC7000iW 28 BC 23</t>
  </si>
  <si>
    <t>GC7000iW 28 C 23</t>
  </si>
  <si>
    <t>GC7000iW 24 23</t>
  </si>
  <si>
    <t>GC7000iW 24 C 23</t>
  </si>
  <si>
    <t>GC7000iW 14 23</t>
  </si>
  <si>
    <t>GC7000iW 20/24 C 23</t>
  </si>
  <si>
    <t xml:space="preserve">GC7000iW 24/28 C 23 </t>
  </si>
  <si>
    <t>GC7000iW 28 C 23/21</t>
  </si>
  <si>
    <t>GC7000iW 24 C 23/21</t>
  </si>
  <si>
    <t xml:space="preserve"> C7000iW 20/24 C 23 </t>
  </si>
  <si>
    <t>GC7000iW 24 PB 23</t>
  </si>
  <si>
    <t>GC7000iW 24 PB 23 (Kombi)</t>
  </si>
  <si>
    <t>GC7000iW 24/28 CB 23 (Kombi)</t>
  </si>
  <si>
    <t>GC7000iW 24 23/21</t>
  </si>
  <si>
    <t xml:space="preserve">GC7000iW 24 P 23 </t>
  </si>
  <si>
    <t>GC7000iW 24 P 23</t>
  </si>
  <si>
    <t>GC7000iW 24 P 23 (Kombi)</t>
  </si>
  <si>
    <t>K.Beyaz</t>
  </si>
  <si>
    <t>C7000 WB6 Square</t>
  </si>
  <si>
    <t>GB172i-24 KDW H/L</t>
  </si>
  <si>
    <t>K.Siyah</t>
  </si>
  <si>
    <t>GB172i-24 KD H/L</t>
  </si>
  <si>
    <t>GB172i-24 K H/L</t>
  </si>
  <si>
    <t>GB172iW-24 K H/L</t>
  </si>
  <si>
    <t>GB172i-20 KD H/L</t>
  </si>
  <si>
    <t>GB172i-24 H/L</t>
  </si>
  <si>
    <t>GB172i-14 H/L</t>
  </si>
  <si>
    <t>GB172i-14 W H/L</t>
  </si>
  <si>
    <t>GB172i-24 W H/L</t>
  </si>
  <si>
    <t>CONDENS 5000 C6</t>
  </si>
  <si>
    <t>GC5300iW 20/30 C 23</t>
  </si>
  <si>
    <t>CONDENS 7001 C6</t>
  </si>
  <si>
    <t>GB182i.2-15 W H</t>
  </si>
  <si>
    <t>GB182i.2-15 H</t>
  </si>
  <si>
    <t>C7000 WB5 Square</t>
  </si>
  <si>
    <t xml:space="preserve">GB172-35 iKW H,"TR" </t>
  </si>
  <si>
    <t xml:space="preserve">GB172-30 iK H "TR" </t>
  </si>
  <si>
    <t xml:space="preserve">GB172-35 iK H "TR" </t>
  </si>
  <si>
    <t>GB172-35 iW H,"TR" (KAZAN)</t>
  </si>
  <si>
    <t>GB172-35 i H "TR" (KAZAN)</t>
  </si>
  <si>
    <t xml:space="preserve">GB172-35 iW H/L,"BE" </t>
  </si>
  <si>
    <t xml:space="preserve">GB172-35 iW H,"UA" </t>
  </si>
  <si>
    <t xml:space="preserve">GB172-42 iW H,"UA" </t>
  </si>
  <si>
    <t xml:space="preserve">GB172-42 i H,"UA" </t>
  </si>
  <si>
    <t xml:space="preserve">GB172-35 i H,"UA" </t>
  </si>
  <si>
    <t xml:space="preserve">GB172-35 iKW H/L,"BE" </t>
  </si>
  <si>
    <t xml:space="preserve">GB172-35 iK H,"UA" </t>
  </si>
  <si>
    <t xml:space="preserve">GB172-35 iKW H,"UA" </t>
  </si>
  <si>
    <t>GC7000iW 35 C 23/21</t>
  </si>
  <si>
    <t>GC7000iW 30/35 C 31 (Kombi)</t>
  </si>
  <si>
    <t>LPG</t>
  </si>
  <si>
    <t>GC7000iW 42 23/21</t>
  </si>
  <si>
    <t>GC7000iW 35 23/21</t>
  </si>
  <si>
    <t>GC7000iW 42 PB 23</t>
  </si>
  <si>
    <t>GC7000iW 35 PB 23</t>
  </si>
  <si>
    <t>GC7000iW 35 P 23</t>
  </si>
  <si>
    <t>GC7000iW 42 P 23</t>
  </si>
  <si>
    <t>CONDENS 9800</t>
  </si>
  <si>
    <t>GC9800iW Large 15/20 P</t>
  </si>
  <si>
    <t xml:space="preserve">GC9800iW Large 25/30 P </t>
  </si>
  <si>
    <t>GC9800iW Large 35/35 P</t>
  </si>
  <si>
    <t>GC9800iW Large W 50/50 H</t>
  </si>
  <si>
    <t>GB182i.2-20 KDW H</t>
  </si>
  <si>
    <t>GB182i.2-20 KD H</t>
  </si>
  <si>
    <t>GB182i.2-20 W H</t>
  </si>
  <si>
    <t>GB182i.2-20 H</t>
  </si>
  <si>
    <t>GB182i.2-25 W H</t>
  </si>
  <si>
    <t>GB182i.2-25 H</t>
  </si>
  <si>
    <t>Frigobox</t>
  </si>
  <si>
    <t>öğrenme</t>
  </si>
  <si>
    <t>Yalın 1</t>
  </si>
  <si>
    <t>Sıralamadaki Renkler ve Anlamları</t>
  </si>
  <si>
    <t>Versiyonda Değişikliğe Uğrayan Tipler</t>
  </si>
  <si>
    <t>Sevk Talebi</t>
  </si>
  <si>
    <t>Numune Üretimi</t>
  </si>
  <si>
    <t>Yarım Palet</t>
  </si>
  <si>
    <t>Proses Analizi / İyileştirme Çalışması</t>
  </si>
  <si>
    <t>Üretilmeyecek olan Tipler</t>
  </si>
  <si>
    <t>Aynı gün içerisinde üretimi olan Bölünecek siparişler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</si>
</sst>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"/>
    <numFmt numFmtId="165" formatCode="##########"/>
    <numFmt numFmtId="166" formatCode="d/m/yy\ hh:mm"/>
    <numFmt numFmtId="167" formatCode="d/m"/>
    <numFmt numFmtId="168" formatCode="d/m/yy\ h:mm"/>
  </numFmts>
  <fonts count="47">
    <font>
      <sz val="10.0"/>
      <color theme="1"/>
      <name val="Arial"/>
      <scheme val="minor"/>
    </font>
    <font>
      <sz val="16.0"/>
      <color rgb="FF000000"/>
      <name val="Arial"/>
    </font>
    <font>
      <sz val="16.0"/>
      <color theme="1"/>
      <name val="Arial"/>
    </font>
    <font>
      <sz val="11.0"/>
      <color rgb="FF000000"/>
      <name val="Arial"/>
    </font>
    <font>
      <b/>
      <sz val="36.0"/>
      <color theme="0"/>
      <name val="Bosch office sans"/>
    </font>
    <font/>
    <font>
      <b/>
      <sz val="16.0"/>
      <color rgb="FFFF0000"/>
      <name val="Arial"/>
    </font>
    <font>
      <sz val="10.0"/>
      <color rgb="FF000000"/>
      <name val="Arial"/>
    </font>
    <font>
      <sz val="10.0"/>
      <color theme="1"/>
      <name val="Arial"/>
    </font>
    <font>
      <sz val="18.0"/>
      <color rgb="FF000000"/>
      <name val="Arial"/>
    </font>
    <font>
      <sz val="14.0"/>
      <color rgb="FF000000"/>
      <name val="Arial"/>
    </font>
    <font>
      <b/>
      <sz val="12.0"/>
      <color rgb="FF000000"/>
      <name val="Arial"/>
    </font>
    <font>
      <u/>
      <sz val="20.0"/>
      <color rgb="FF000000"/>
      <name val="Arial"/>
    </font>
    <font>
      <u/>
      <sz val="20.0"/>
      <color rgb="FF000000"/>
      <name val="Arial"/>
    </font>
    <font>
      <sz val="20.0"/>
      <color rgb="FF000000"/>
      <name val="Arial"/>
    </font>
    <font>
      <b/>
      <sz val="20.0"/>
      <color rgb="FF000000"/>
      <name val="Arial"/>
    </font>
    <font>
      <u/>
      <sz val="20.0"/>
      <color rgb="FF000000"/>
      <name val="Arial"/>
    </font>
    <font>
      <sz val="20.0"/>
      <color theme="1"/>
      <name val="Arial"/>
    </font>
    <font>
      <b/>
      <sz val="16.0"/>
      <color rgb="FF000000"/>
      <name val="Arial"/>
    </font>
    <font>
      <b/>
      <sz val="36.0"/>
      <color rgb="FF0070C0"/>
      <name val="Arial"/>
    </font>
    <font>
      <b/>
      <sz val="24.0"/>
      <color theme="1"/>
      <name val="Arial"/>
    </font>
    <font>
      <b/>
      <sz val="12.0"/>
      <color rgb="FFFF0000"/>
      <name val="Arial"/>
    </font>
    <font>
      <b/>
      <sz val="15.0"/>
      <color rgb="FF000000"/>
      <name val="Arial"/>
    </font>
    <font>
      <b/>
      <sz val="36.0"/>
      <color theme="0"/>
      <name val="Arial"/>
    </font>
    <font>
      <b/>
      <sz val="36.0"/>
      <color rgb="FFFFFF00"/>
      <name val="Arial"/>
    </font>
    <font>
      <b/>
      <sz val="36.0"/>
      <color rgb="FF000000"/>
      <name val="Arial Black"/>
    </font>
    <font>
      <b/>
      <sz val="18.0"/>
      <color rgb="FF000000"/>
      <name val="Arial"/>
    </font>
    <font>
      <b/>
      <sz val="18.0"/>
      <color theme="1"/>
      <name val="Arial"/>
    </font>
    <font>
      <b/>
      <sz val="14.0"/>
      <color rgb="FF000000"/>
      <name val="Arial"/>
    </font>
    <font>
      <b/>
      <sz val="28.0"/>
      <color theme="1"/>
      <name val="Arial"/>
    </font>
    <font>
      <b/>
      <sz val="11.0"/>
      <color theme="0"/>
      <name val="Arial"/>
    </font>
    <font>
      <b/>
      <sz val="13.0"/>
      <color rgb="FFFF0000"/>
      <name val="Arial"/>
    </font>
    <font>
      <sz val="13.0"/>
      <color rgb="FF000000"/>
      <name val="Arial"/>
    </font>
    <font>
      <b/>
      <sz val="16.0"/>
      <color theme="1"/>
      <name val="Arial"/>
    </font>
    <font>
      <sz val="16.0"/>
      <color rgb="FF000000"/>
      <name val="Bosch office sans"/>
    </font>
    <font>
      <sz val="22.0"/>
      <color theme="1"/>
      <name val="Arial"/>
    </font>
    <font>
      <sz val="21.0"/>
      <color theme="1"/>
      <name val="Arial"/>
    </font>
    <font>
      <sz val="16.0"/>
      <color rgb="FFFF0000"/>
      <name val="Arial"/>
    </font>
    <font>
      <b/>
      <sz val="16.0"/>
      <color theme="0"/>
      <name val="Arial"/>
    </font>
    <font>
      <b/>
      <sz val="48.0"/>
      <color rgb="FF0070C0"/>
      <name val="Arial"/>
    </font>
    <font>
      <b/>
      <sz val="24.0"/>
      <color rgb="FF000000"/>
      <name val="Arial"/>
    </font>
    <font>
      <b/>
      <i/>
      <sz val="28.0"/>
      <color rgb="FFFFFF00"/>
      <name val="Arial"/>
    </font>
    <font>
      <b/>
      <sz val="13.0"/>
      <color rgb="FF000000"/>
      <name val="Arial"/>
    </font>
    <font>
      <sz val="12.0"/>
      <color rgb="FF000000"/>
      <name val="Arial"/>
    </font>
    <font>
      <b/>
      <sz val="22.0"/>
      <color theme="1"/>
      <name val="Arial"/>
    </font>
    <font>
      <sz val="8.0"/>
      <color rgb="FF000000"/>
      <name val="Arial"/>
    </font>
    <font>
      <b/>
      <sz val="11.0"/>
      <color rgb="FF000000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2F5496"/>
        <bgColor rgb="FF2F5496"/>
      </patternFill>
    </fill>
    <fill>
      <patternFill patternType="solid">
        <fgColor rgb="FF00CCFF"/>
        <bgColor rgb="FF00CCF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FFCC00"/>
        <bgColor rgb="FFFFCC00"/>
      </patternFill>
    </fill>
    <fill>
      <patternFill patternType="solid">
        <fgColor rgb="FFFF0000"/>
        <bgColor rgb="FFFF0000"/>
      </patternFill>
    </fill>
    <fill>
      <patternFill patternType="solid">
        <fgColor rgb="FF0070C0"/>
        <bgColor rgb="FF0070C0"/>
      </patternFill>
    </fill>
    <fill>
      <patternFill patternType="solid">
        <fgColor theme="0"/>
        <bgColor theme="0"/>
      </patternFill>
    </fill>
    <fill>
      <patternFill patternType="solid">
        <fgColor rgb="FFFF8080"/>
        <bgColor rgb="FFFF8080"/>
      </patternFill>
    </fill>
    <fill>
      <patternFill patternType="solid">
        <fgColor rgb="FFFF9900"/>
        <bgColor rgb="FFFF9900"/>
      </patternFill>
    </fill>
    <fill>
      <patternFill patternType="solid">
        <fgColor rgb="FF33CCCC"/>
        <bgColor rgb="FF33CCCC"/>
      </patternFill>
    </fill>
    <fill>
      <patternFill patternType="solid">
        <fgColor rgb="FFFFCC99"/>
        <bgColor rgb="FFFFCC99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FFD965"/>
        <bgColor rgb="FFFFD965"/>
      </patternFill>
    </fill>
    <fill>
      <patternFill patternType="solid">
        <fgColor rgb="FF9CC2E5"/>
        <bgColor rgb="FF9CC2E5"/>
      </patternFill>
    </fill>
    <fill>
      <patternFill patternType="solid">
        <fgColor rgb="FF8EAADB"/>
        <bgColor rgb="FF8EAADB"/>
      </patternFill>
    </fill>
  </fills>
  <borders count="102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/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thin">
        <color rgb="FF000000"/>
      </right>
      <top/>
      <bottom style="medium">
        <color rgb="FF000000"/>
      </bottom>
    </border>
    <border>
      <right/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right style="dotted">
        <color rgb="FF000000"/>
      </right>
      <top style="hair">
        <color rgb="FF000000"/>
      </top>
      <bottom/>
    </border>
    <border>
      <left style="hair">
        <color rgb="FF000000"/>
      </left>
      <right style="dotted">
        <color rgb="FF000000"/>
      </right>
      <top style="hair">
        <color rgb="FF000000"/>
      </top>
      <bottom/>
    </border>
    <border>
      <left style="hair">
        <color rgb="FF000000"/>
      </left>
      <right style="medium">
        <color rgb="FF000000"/>
      </right>
      <top style="hair">
        <color rgb="FF000000"/>
      </top>
      <bottom/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/>
      <right style="dotted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top style="hair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  <bottom/>
    </border>
    <border>
      <left/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left/>
      <top/>
      <bottom style="medium">
        <color rgb="FF000000"/>
      </bottom>
    </border>
    <border>
      <left style="hair">
        <color rgb="FF000000"/>
      </left>
      <right/>
      <top/>
      <bottom style="hair">
        <color rgb="FF000000"/>
      </bottom>
    </border>
    <border>
      <left style="medium">
        <color rgb="FF000000"/>
      </left>
      <right style="dotted">
        <color rgb="FF000000"/>
      </right>
      <top/>
      <bottom/>
    </border>
    <border>
      <left style="hair">
        <color rgb="FF000000"/>
      </left>
      <right style="dotted">
        <color rgb="FF000000"/>
      </right>
      <top/>
      <bottom/>
    </border>
    <border>
      <left style="hair">
        <color rgb="FF000000"/>
      </left>
      <right style="medium">
        <color rgb="FF000000"/>
      </right>
      <top/>
      <bottom/>
    </border>
    <border>
      <left style="medium">
        <color rgb="FF000000"/>
      </left>
      <right style="dotted">
        <color rgb="FF000000"/>
      </right>
      <top style="medium">
        <color rgb="FF000000"/>
      </top>
      <bottom/>
    </border>
    <border>
      <left style="hair">
        <color rgb="FF000000"/>
      </left>
      <right style="dotted">
        <color rgb="FF000000"/>
      </right>
      <top style="medium">
        <color rgb="FF000000"/>
      </top>
      <bottom/>
    </border>
    <border>
      <left style="hair">
        <color rgb="FF000000"/>
      </left>
      <right style="medium">
        <color rgb="FF000000"/>
      </right>
      <top style="medium">
        <color rgb="FF000000"/>
      </top>
      <bottom/>
    </border>
    <border>
      <left style="hair">
        <color rgb="FF000000"/>
      </left>
      <right style="medium">
        <color rgb="FF000000"/>
      </right>
      <top style="hair">
        <color rgb="FF000000"/>
      </top>
    </border>
    <border>
      <left style="medium">
        <color rgb="FF000000"/>
      </left>
      <right style="dotted">
        <color rgb="FF000000"/>
      </right>
      <top style="hair">
        <color rgb="FF000000"/>
      </top>
    </border>
    <border>
      <left style="hair">
        <color rgb="FF000000"/>
      </left>
      <right style="dotted">
        <color rgb="FF000000"/>
      </right>
      <top style="hair">
        <color rgb="FF000000"/>
      </top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hair">
        <color rgb="FF000000"/>
      </left>
      <right/>
      <top style="medium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92">
    <xf borderId="0" fillId="0" fontId="0" numFmtId="0" xfId="0" applyAlignment="1" applyFont="1">
      <alignment readingOrder="0" shrinkToFit="0" vertical="bottom" wrapText="0"/>
    </xf>
    <xf borderId="0" fillId="0" fontId="1" numFmtId="22" xfId="0" applyAlignment="1" applyFont="1" applyNumberFormat="1">
      <alignment horizontal="center" vertical="center"/>
    </xf>
    <xf borderId="0" fillId="0" fontId="2" numFmtId="0" xfId="0" applyFont="1"/>
    <xf borderId="0" fillId="0" fontId="3" numFmtId="0" xfId="0" applyFont="1"/>
    <xf borderId="0" fillId="0" fontId="3" numFmtId="164" xfId="0" applyFont="1" applyNumberFormat="1"/>
    <xf borderId="1" fillId="2" fontId="4" numFmtId="0" xfId="0" applyAlignment="1" applyBorder="1" applyFill="1" applyFont="1">
      <alignment horizontal="center" shrinkToFit="0" vertical="center" wrapText="1"/>
    </xf>
    <xf borderId="2" fillId="0" fontId="5" numFmtId="0" xfId="0" applyBorder="1" applyFont="1"/>
    <xf borderId="3" fillId="0" fontId="5" numFmtId="0" xfId="0" applyBorder="1" applyFont="1"/>
    <xf borderId="4" fillId="3" fontId="6" numFmtId="165" xfId="0" applyAlignment="1" applyBorder="1" applyFill="1" applyFont="1" applyNumberFormat="1">
      <alignment horizontal="center" vertical="center"/>
    </xf>
    <xf borderId="5" fillId="3" fontId="1" numFmtId="165" xfId="0" applyBorder="1" applyFont="1" applyNumberFormat="1"/>
    <xf borderId="0" fillId="0" fontId="1" numFmtId="0" xfId="0" applyFont="1"/>
    <xf borderId="0" fillId="0" fontId="7" numFmtId="0" xfId="0" applyFont="1"/>
    <xf borderId="0" fillId="0" fontId="8" numFmtId="0" xfId="0" applyAlignment="1" applyFont="1">
      <alignment horizontal="left"/>
    </xf>
    <xf borderId="0" fillId="0" fontId="3" numFmtId="0" xfId="0" applyAlignment="1" applyFont="1">
      <alignment horizontal="right"/>
    </xf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4" fillId="4" fontId="6" numFmtId="0" xfId="0" applyAlignment="1" applyBorder="1" applyFill="1" applyFont="1">
      <alignment horizontal="left" vertical="center"/>
    </xf>
    <xf borderId="5" fillId="0" fontId="9" numFmtId="1" xfId="0" applyAlignment="1" applyBorder="1" applyFont="1" applyNumberFormat="1">
      <alignment horizontal="center" vertical="center"/>
    </xf>
    <xf borderId="4" fillId="5" fontId="10" numFmtId="165" xfId="0" applyAlignment="1" applyBorder="1" applyFill="1" applyFont="1" applyNumberFormat="1">
      <alignment horizontal="right"/>
    </xf>
    <xf borderId="0" fillId="0" fontId="11" numFmtId="164" xfId="0" applyAlignment="1" applyFont="1" applyNumberFormat="1">
      <alignment vertical="center"/>
    </xf>
    <xf borderId="9" fillId="6" fontId="12" numFmtId="165" xfId="0" applyAlignment="1" applyBorder="1" applyFill="1" applyFont="1" applyNumberFormat="1">
      <alignment horizontal="center" vertical="center"/>
    </xf>
    <xf borderId="10" fillId="7" fontId="13" numFmtId="165" xfId="0" applyAlignment="1" applyBorder="1" applyFill="1" applyFont="1" applyNumberFormat="1">
      <alignment horizontal="left" shrinkToFit="0" vertical="center" wrapText="1"/>
    </xf>
    <xf borderId="10" fillId="7" fontId="14" numFmtId="0" xfId="0" applyAlignment="1" applyBorder="1" applyFont="1">
      <alignment horizontal="center" vertical="center"/>
    </xf>
    <xf borderId="10" fillId="7" fontId="14" numFmtId="0" xfId="0" applyAlignment="1" applyBorder="1" applyFont="1">
      <alignment horizontal="center" shrinkToFit="0" vertical="center" wrapText="1"/>
    </xf>
    <xf borderId="10" fillId="7" fontId="14" numFmtId="165" xfId="0" applyAlignment="1" applyBorder="1" applyFont="1" applyNumberFormat="1">
      <alignment horizontal="center" shrinkToFit="0" vertical="center" wrapText="1"/>
    </xf>
    <xf borderId="11" fillId="6" fontId="15" numFmtId="165" xfId="0" applyAlignment="1" applyBorder="1" applyFont="1" applyNumberFormat="1">
      <alignment horizontal="center" vertical="center"/>
    </xf>
    <xf borderId="12" fillId="0" fontId="5" numFmtId="0" xfId="0" applyBorder="1" applyFont="1"/>
    <xf borderId="13" fillId="0" fontId="5" numFmtId="0" xfId="0" applyBorder="1" applyFont="1"/>
    <xf borderId="14" fillId="6" fontId="16" numFmtId="164" xfId="0" applyAlignment="1" applyBorder="1" applyFont="1" applyNumberFormat="1">
      <alignment horizontal="center" vertical="center"/>
    </xf>
    <xf borderId="15" fillId="0" fontId="17" numFmtId="0" xfId="0" applyAlignment="1" applyBorder="1" applyFont="1">
      <alignment horizontal="left" vertical="center"/>
    </xf>
    <xf borderId="15" fillId="0" fontId="17" numFmtId="0" xfId="0" applyAlignment="1" applyBorder="1" applyFont="1">
      <alignment horizontal="center" vertical="center"/>
    </xf>
    <xf borderId="15" fillId="0" fontId="17" numFmtId="0" xfId="0" applyAlignment="1" applyBorder="1" applyFont="1">
      <alignment horizontal="center" shrinkToFit="0" vertical="center" wrapText="1"/>
    </xf>
    <xf borderId="15" fillId="0" fontId="17" numFmtId="165" xfId="0" applyAlignment="1" applyBorder="1" applyFont="1" applyNumberFormat="1">
      <alignment horizontal="center" vertical="center"/>
    </xf>
    <xf borderId="16" fillId="6" fontId="18" numFmtId="165" xfId="0" applyAlignment="1" applyBorder="1" applyFont="1" applyNumberFormat="1">
      <alignment horizontal="center" vertical="center"/>
    </xf>
    <xf borderId="16" fillId="7" fontId="18" numFmtId="165" xfId="0" applyAlignment="1" applyBorder="1" applyFont="1" applyNumberFormat="1">
      <alignment horizontal="center" vertical="center"/>
    </xf>
    <xf borderId="17" fillId="6" fontId="18" numFmtId="165" xfId="0" applyAlignment="1" applyBorder="1" applyFont="1" applyNumberFormat="1">
      <alignment horizontal="center" vertical="center"/>
    </xf>
    <xf borderId="4" fillId="4" fontId="6" numFmtId="165" xfId="0" applyAlignment="1" applyBorder="1" applyFont="1" applyNumberFormat="1">
      <alignment horizontal="left" vertical="center"/>
    </xf>
    <xf borderId="18" fillId="7" fontId="15" numFmtId="0" xfId="0" applyAlignment="1" applyBorder="1" applyFont="1">
      <alignment horizontal="center"/>
    </xf>
    <xf borderId="19" fillId="7" fontId="15" numFmtId="0" xfId="0" applyAlignment="1" applyBorder="1" applyFont="1">
      <alignment horizontal="left"/>
    </xf>
    <xf borderId="20" fillId="8" fontId="19" numFmtId="0" xfId="0" applyAlignment="1" applyBorder="1" applyFill="1" applyFont="1">
      <alignment horizontal="center" vertical="center"/>
    </xf>
    <xf borderId="21" fillId="0" fontId="20" numFmtId="0" xfId="0" applyAlignment="1" applyBorder="1" applyFont="1">
      <alignment horizontal="center" vertical="center"/>
    </xf>
    <xf borderId="22" fillId="0" fontId="5" numFmtId="0" xfId="0" applyBorder="1" applyFont="1"/>
    <xf borderId="19" fillId="9" fontId="18" numFmtId="0" xfId="0" applyAlignment="1" applyBorder="1" applyFill="1" applyFont="1">
      <alignment horizontal="center" vertical="center"/>
    </xf>
    <xf borderId="20" fillId="9" fontId="18" numFmtId="0" xfId="0" applyAlignment="1" applyBorder="1" applyFont="1">
      <alignment horizontal="center" vertical="center"/>
    </xf>
    <xf borderId="23" fillId="9" fontId="18" numFmtId="0" xfId="0" applyAlignment="1" applyBorder="1" applyFont="1">
      <alignment horizontal="center" vertical="center"/>
    </xf>
    <xf borderId="4" fillId="4" fontId="21" numFmtId="0" xfId="0" applyAlignment="1" applyBorder="1" applyFont="1">
      <alignment horizontal="left" vertical="center"/>
    </xf>
    <xf borderId="24" fillId="6" fontId="22" numFmtId="16" xfId="0" applyAlignment="1" applyBorder="1" applyFont="1" applyNumberFormat="1">
      <alignment vertical="center"/>
    </xf>
    <xf borderId="25" fillId="6" fontId="22" numFmtId="16" xfId="0" applyAlignment="1" applyBorder="1" applyFont="1" applyNumberFormat="1">
      <alignment vertical="center"/>
    </xf>
    <xf borderId="0" fillId="0" fontId="7" numFmtId="0" xfId="0" applyAlignment="1" applyFont="1">
      <alignment horizontal="left"/>
    </xf>
    <xf quotePrefix="1" borderId="26" fillId="10" fontId="23" numFmtId="1" xfId="0" applyAlignment="1" applyBorder="1" applyFill="1" applyFont="1" applyNumberFormat="1">
      <alignment horizontal="center" vertical="center"/>
    </xf>
    <xf quotePrefix="1" borderId="27" fillId="0" fontId="20" numFmtId="166" xfId="0" applyAlignment="1" applyBorder="1" applyFont="1" applyNumberFormat="1">
      <alignment horizontal="center" vertical="center"/>
    </xf>
    <xf borderId="28" fillId="11" fontId="24" numFmtId="1" xfId="0" applyAlignment="1" applyBorder="1" applyFill="1" applyFont="1" applyNumberFormat="1">
      <alignment horizontal="center" vertical="center"/>
    </xf>
    <xf borderId="29" fillId="7" fontId="25" numFmtId="0" xfId="0" applyAlignment="1" applyBorder="1" applyFont="1">
      <alignment horizontal="center" vertical="center"/>
    </xf>
    <xf borderId="30" fillId="0" fontId="5" numFmtId="0" xfId="0" applyBorder="1" applyFont="1"/>
    <xf borderId="31" fillId="6" fontId="26" numFmtId="16" xfId="0" applyAlignment="1" applyBorder="1" applyFont="1" applyNumberFormat="1">
      <alignment horizontal="center"/>
    </xf>
    <xf borderId="32" fillId="0" fontId="5" numFmtId="0" xfId="0" applyBorder="1" applyFont="1"/>
    <xf borderId="33" fillId="0" fontId="5" numFmtId="0" xfId="0" applyBorder="1" applyFont="1"/>
    <xf borderId="31" fillId="12" fontId="26" numFmtId="16" xfId="0" applyAlignment="1" applyBorder="1" applyFill="1" applyFont="1" applyNumberFormat="1">
      <alignment horizontal="center"/>
    </xf>
    <xf borderId="34" fillId="0" fontId="5" numFmtId="0" xfId="0" applyBorder="1" applyFont="1"/>
    <xf borderId="35" fillId="0" fontId="5" numFmtId="0" xfId="0" applyBorder="1" applyFont="1"/>
    <xf borderId="36" fillId="0" fontId="27" numFmtId="0" xfId="0" applyBorder="1" applyFont="1"/>
    <xf borderId="37" fillId="0" fontId="5" numFmtId="0" xfId="0" applyBorder="1" applyFont="1"/>
    <xf borderId="38" fillId="0" fontId="5" numFmtId="0" xfId="0" applyBorder="1" applyFont="1"/>
    <xf borderId="7" fillId="0" fontId="3" numFmtId="0" xfId="0" applyBorder="1" applyFont="1"/>
    <xf borderId="0" fillId="0" fontId="28" numFmtId="164" xfId="0" applyAlignment="1" applyFont="1" applyNumberFormat="1">
      <alignment horizontal="center"/>
    </xf>
    <xf borderId="39" fillId="0" fontId="5" numFmtId="0" xfId="0" applyBorder="1" applyFont="1"/>
    <xf borderId="40" fillId="0" fontId="5" numFmtId="0" xfId="0" applyBorder="1" applyFont="1"/>
    <xf borderId="41" fillId="0" fontId="5" numFmtId="0" xfId="0" applyBorder="1" applyFont="1"/>
    <xf borderId="42" fillId="0" fontId="5" numFmtId="0" xfId="0" applyBorder="1" applyFont="1"/>
    <xf borderId="43" fillId="0" fontId="5" numFmtId="0" xfId="0" applyBorder="1" applyFont="1"/>
    <xf borderId="44" fillId="6" fontId="15" numFmtId="0" xfId="0" applyAlignment="1" applyBorder="1" applyFont="1">
      <alignment horizontal="center" vertical="top"/>
    </xf>
    <xf borderId="45" fillId="0" fontId="5" numFmtId="0" xfId="0" applyBorder="1" applyFont="1"/>
    <xf borderId="46" fillId="0" fontId="5" numFmtId="0" xfId="0" applyBorder="1" applyFont="1"/>
    <xf borderId="44" fillId="12" fontId="15" numFmtId="0" xfId="0" applyAlignment="1" applyBorder="1" applyFont="1">
      <alignment horizontal="center" vertical="top"/>
    </xf>
    <xf borderId="47" fillId="0" fontId="5" numFmtId="0" xfId="0" applyBorder="1" applyFont="1"/>
    <xf borderId="48" fillId="0" fontId="5" numFmtId="0" xfId="0" applyBorder="1" applyFont="1"/>
    <xf borderId="15" fillId="0" fontId="7" numFmtId="0" xfId="0" applyBorder="1" applyFont="1"/>
    <xf borderId="0" fillId="0" fontId="29" numFmtId="0" xfId="0" applyAlignment="1" applyFont="1">
      <alignment horizontal="left"/>
    </xf>
    <xf borderId="49" fillId="0" fontId="30" numFmtId="0" xfId="0" applyAlignment="1" applyBorder="1" applyFont="1">
      <alignment horizontal="center"/>
    </xf>
    <xf borderId="50" fillId="0" fontId="18" numFmtId="0" xfId="0" applyAlignment="1" applyBorder="1" applyFont="1">
      <alignment horizontal="center" shrinkToFit="0" vertical="center" wrapText="1"/>
    </xf>
    <xf borderId="51" fillId="0" fontId="18" numFmtId="0" xfId="0" applyAlignment="1" applyBorder="1" applyFont="1">
      <alignment horizontal="center" shrinkToFit="0" vertical="center" wrapText="1"/>
    </xf>
    <xf borderId="51" fillId="0" fontId="18" numFmtId="0" xfId="0" applyAlignment="1" applyBorder="1" applyFont="1">
      <alignment horizontal="center" shrinkToFit="0" textRotation="90" vertical="center" wrapText="1"/>
    </xf>
    <xf borderId="50" fillId="4" fontId="28" numFmtId="164" xfId="0" applyAlignment="1" applyBorder="1" applyFont="1" applyNumberFormat="1">
      <alignment horizontal="center" shrinkToFit="0" vertical="top" wrapText="1"/>
    </xf>
    <xf borderId="52" fillId="7" fontId="18" numFmtId="0" xfId="0" applyAlignment="1" applyBorder="1" applyFont="1">
      <alignment horizontal="center" vertical="center"/>
    </xf>
    <xf borderId="18" fillId="7" fontId="18" numFmtId="0" xfId="0" applyAlignment="1" applyBorder="1" applyFont="1">
      <alignment horizontal="center" vertical="center"/>
    </xf>
    <xf borderId="19" fillId="7" fontId="18" numFmtId="0" xfId="0" applyAlignment="1" applyBorder="1" applyFont="1">
      <alignment horizontal="center" vertical="center"/>
    </xf>
    <xf borderId="19" fillId="7" fontId="18" numFmtId="0" xfId="0" applyAlignment="1" applyBorder="1" applyFont="1">
      <alignment horizontal="center" shrinkToFit="0" vertical="center" wrapText="1"/>
    </xf>
    <xf borderId="19" fillId="6" fontId="15" numFmtId="0" xfId="0" applyAlignment="1" applyBorder="1" applyFont="1">
      <alignment horizontal="center" shrinkToFit="0" vertical="top" wrapText="1"/>
    </xf>
    <xf borderId="19" fillId="7" fontId="15" numFmtId="0" xfId="0" applyAlignment="1" applyBorder="1" applyFont="1">
      <alignment horizontal="center" shrinkToFit="0" vertical="top" wrapText="1"/>
    </xf>
    <xf borderId="20" fillId="6" fontId="15" numFmtId="0" xfId="0" applyAlignment="1" applyBorder="1" applyFont="1">
      <alignment horizontal="center" shrinkToFit="0" vertical="top" wrapText="1"/>
    </xf>
    <xf borderId="19" fillId="13" fontId="14" numFmtId="165" xfId="0" applyAlignment="1" applyBorder="1" applyFill="1" applyFont="1" applyNumberFormat="1">
      <alignment horizontal="center" vertical="top"/>
    </xf>
    <xf borderId="23" fillId="13" fontId="14" numFmtId="165" xfId="0" applyAlignment="1" applyBorder="1" applyFont="1" applyNumberFormat="1">
      <alignment horizontal="center" vertical="top"/>
    </xf>
    <xf borderId="4" fillId="4" fontId="31" numFmtId="0" xfId="0" applyAlignment="1" applyBorder="1" applyFont="1">
      <alignment horizontal="left" vertical="center"/>
    </xf>
    <xf borderId="5" fillId="6" fontId="22" numFmtId="16" xfId="0" applyAlignment="1" applyBorder="1" applyFont="1" applyNumberFormat="1">
      <alignment vertical="top"/>
    </xf>
    <xf borderId="53" fillId="14" fontId="32" numFmtId="165" xfId="0" applyAlignment="1" applyBorder="1" applyFill="1" applyFont="1" applyNumberFormat="1">
      <alignment horizontal="center" vertical="center"/>
    </xf>
    <xf borderId="0" fillId="0" fontId="32" numFmtId="0" xfId="0" applyFont="1"/>
    <xf borderId="54" fillId="0" fontId="17" numFmtId="165" xfId="0" applyAlignment="1" applyBorder="1" applyFont="1" applyNumberFormat="1">
      <alignment horizontal="left" vertical="center"/>
    </xf>
    <xf borderId="54" fillId="0" fontId="17" numFmtId="167" xfId="0" applyAlignment="1" applyBorder="1" applyFont="1" applyNumberFormat="1">
      <alignment horizontal="left" textRotation="90" vertical="center"/>
    </xf>
    <xf borderId="49" fillId="0" fontId="33" numFmtId="0" xfId="0" applyAlignment="1" applyBorder="1" applyFont="1">
      <alignment horizontal="center"/>
    </xf>
    <xf borderId="55" fillId="15" fontId="34" numFmtId="0" xfId="0" applyAlignment="1" applyBorder="1" applyFill="1" applyFont="1">
      <alignment horizontal="center"/>
    </xf>
    <xf borderId="0" fillId="0" fontId="34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8" numFmtId="0" xfId="0" applyAlignment="1" applyFont="1">
      <alignment horizontal="center"/>
    </xf>
    <xf borderId="53" fillId="16" fontId="1" numFmtId="164" xfId="0" applyAlignment="1" applyBorder="1" applyFill="1" applyFont="1" applyNumberFormat="1">
      <alignment horizontal="center" vertical="center"/>
    </xf>
    <xf borderId="53" fillId="17" fontId="35" numFmtId="165" xfId="0" applyAlignment="1" applyBorder="1" applyFill="1" applyFont="1" applyNumberFormat="1">
      <alignment horizontal="left" vertical="center"/>
    </xf>
    <xf borderId="53" fillId="17" fontId="36" numFmtId="0" xfId="0" applyAlignment="1" applyBorder="1" applyFont="1">
      <alignment vertical="center"/>
    </xf>
    <xf borderId="53" fillId="17" fontId="2" numFmtId="0" xfId="0" applyAlignment="1" applyBorder="1" applyFont="1">
      <alignment vertical="center"/>
    </xf>
    <xf borderId="53" fillId="17" fontId="35" numFmtId="0" xfId="0" applyAlignment="1" applyBorder="1" applyFont="1">
      <alignment horizontal="center" shrinkToFit="0" vertical="center" wrapText="1"/>
    </xf>
    <xf borderId="53" fillId="17" fontId="35" numFmtId="165" xfId="0" applyAlignment="1" applyBorder="1" applyFont="1" applyNumberFormat="1">
      <alignment horizontal="center" vertical="center"/>
    </xf>
    <xf borderId="56" fillId="17" fontId="14" numFmtId="165" xfId="0" applyAlignment="1" applyBorder="1" applyFont="1" applyNumberFormat="1">
      <alignment horizontal="center" vertical="center"/>
    </xf>
    <xf borderId="57" fillId="17" fontId="14" numFmtId="165" xfId="0" applyAlignment="1" applyBorder="1" applyFont="1" applyNumberFormat="1">
      <alignment horizontal="center" vertical="center"/>
    </xf>
    <xf borderId="58" fillId="17" fontId="14" numFmtId="165" xfId="0" applyAlignment="1" applyBorder="1" applyFont="1" applyNumberFormat="1">
      <alignment horizontal="center" vertical="center"/>
    </xf>
    <xf borderId="58" fillId="6" fontId="14" numFmtId="165" xfId="0" applyAlignment="1" applyBorder="1" applyFont="1" applyNumberFormat="1">
      <alignment horizontal="center" vertical="center"/>
    </xf>
    <xf borderId="56" fillId="7" fontId="14" numFmtId="165" xfId="0" applyAlignment="1" applyBorder="1" applyFont="1" applyNumberFormat="1">
      <alignment horizontal="center" vertical="center"/>
    </xf>
    <xf borderId="57" fillId="7" fontId="14" numFmtId="165" xfId="0" applyAlignment="1" applyBorder="1" applyFont="1" applyNumberFormat="1">
      <alignment horizontal="center" vertical="center"/>
    </xf>
    <xf borderId="58" fillId="7" fontId="14" numFmtId="165" xfId="0" applyAlignment="1" applyBorder="1" applyFont="1" applyNumberFormat="1">
      <alignment horizontal="center" vertical="center"/>
    </xf>
    <xf borderId="56" fillId="6" fontId="14" numFmtId="165" xfId="0" applyAlignment="1" applyBorder="1" applyFont="1" applyNumberFormat="1">
      <alignment horizontal="center" vertical="center"/>
    </xf>
    <xf borderId="57" fillId="6" fontId="14" numFmtId="165" xfId="0" applyAlignment="1" applyBorder="1" applyFont="1" applyNumberFormat="1">
      <alignment horizontal="center" vertical="center"/>
    </xf>
    <xf borderId="56" fillId="13" fontId="14" numFmtId="165" xfId="0" applyAlignment="1" applyBorder="1" applyFont="1" applyNumberFormat="1">
      <alignment horizontal="left" vertical="center"/>
    </xf>
    <xf borderId="57" fillId="13" fontId="14" numFmtId="165" xfId="0" applyAlignment="1" applyBorder="1" applyFont="1" applyNumberFormat="1">
      <alignment horizontal="center" vertical="center"/>
    </xf>
    <xf borderId="58" fillId="13" fontId="14" numFmtId="165" xfId="0" applyAlignment="1" applyBorder="1" applyFont="1" applyNumberFormat="1">
      <alignment horizontal="center" vertical="center"/>
    </xf>
    <xf borderId="4" fillId="4" fontId="37" numFmtId="165" xfId="0" applyAlignment="1" applyBorder="1" applyFont="1" applyNumberFormat="1">
      <alignment horizontal="left" vertical="center"/>
    </xf>
    <xf borderId="5" fillId="0" fontId="9" numFmtId="0" xfId="0" applyBorder="1" applyFont="1"/>
    <xf borderId="53" fillId="14" fontId="1" numFmtId="165" xfId="0" applyAlignment="1" applyBorder="1" applyFont="1" applyNumberFormat="1">
      <alignment horizontal="center" vertical="center"/>
    </xf>
    <xf borderId="4" fillId="7" fontId="1" numFmtId="1" xfId="0" applyAlignment="1" applyBorder="1" applyFont="1" applyNumberFormat="1">
      <alignment horizontal="right"/>
    </xf>
    <xf borderId="4" fillId="7" fontId="1" numFmtId="164" xfId="0" applyBorder="1" applyFont="1" applyNumberFormat="1"/>
    <xf borderId="54" fillId="0" fontId="17" numFmtId="165" xfId="0" applyAlignment="1" applyBorder="1" applyFont="1" applyNumberFormat="1">
      <alignment horizontal="center" vertical="center"/>
    </xf>
    <xf borderId="59" fillId="0" fontId="35" numFmtId="165" xfId="0" applyAlignment="1" applyBorder="1" applyFont="1" applyNumberFormat="1">
      <alignment horizontal="left" vertical="center"/>
    </xf>
    <xf borderId="59" fillId="0" fontId="36" numFmtId="0" xfId="0" applyAlignment="1" applyBorder="1" applyFont="1">
      <alignment vertical="center"/>
    </xf>
    <xf borderId="59" fillId="0" fontId="2" numFmtId="0" xfId="0" applyAlignment="1" applyBorder="1" applyFont="1">
      <alignment vertical="center"/>
    </xf>
    <xf borderId="59" fillId="0" fontId="35" numFmtId="0" xfId="0" applyAlignment="1" applyBorder="1" applyFont="1">
      <alignment horizontal="center" shrinkToFit="0" vertical="center" wrapText="1"/>
    </xf>
    <xf borderId="59" fillId="0" fontId="35" numFmtId="165" xfId="0" applyAlignment="1" applyBorder="1" applyFont="1" applyNumberFormat="1">
      <alignment horizontal="center" vertical="center"/>
    </xf>
    <xf borderId="49" fillId="0" fontId="38" numFmtId="0" xfId="0" applyAlignment="1" applyBorder="1" applyFont="1">
      <alignment horizontal="center"/>
    </xf>
    <xf borderId="0" fillId="0" fontId="18" numFmtId="164" xfId="0" applyAlignment="1" applyFont="1" applyNumberFormat="1">
      <alignment horizontal="center"/>
    </xf>
    <xf borderId="60" fillId="7" fontId="32" numFmtId="164" xfId="0" applyAlignment="1" applyBorder="1" applyFont="1" applyNumberFormat="1">
      <alignment horizontal="center" vertical="center"/>
    </xf>
    <xf borderId="59" fillId="0" fontId="35" numFmtId="165" xfId="0" applyAlignment="1" applyBorder="1" applyFont="1" applyNumberFormat="1">
      <alignment vertical="center"/>
    </xf>
    <xf borderId="61" fillId="7" fontId="28" numFmtId="0" xfId="0" applyAlignment="1" applyBorder="1" applyFont="1">
      <alignment horizontal="center" vertical="center"/>
    </xf>
    <xf borderId="62" fillId="6" fontId="26" numFmtId="165" xfId="0" applyAlignment="1" applyBorder="1" applyFont="1" applyNumberFormat="1">
      <alignment horizontal="center" vertical="center"/>
    </xf>
    <xf borderId="61" fillId="6" fontId="26" numFmtId="165" xfId="0" applyAlignment="1" applyBorder="1" applyFont="1" applyNumberFormat="1">
      <alignment horizontal="center" vertical="center"/>
    </xf>
    <xf borderId="63" fillId="6" fontId="26" numFmtId="165" xfId="0" applyAlignment="1" applyBorder="1" applyFont="1" applyNumberFormat="1">
      <alignment horizontal="center" vertical="center"/>
    </xf>
    <xf borderId="49" fillId="0" fontId="32" numFmtId="0" xfId="0" applyBorder="1" applyFont="1"/>
    <xf borderId="4" fillId="7" fontId="32" numFmtId="164" xfId="0" applyBorder="1" applyFont="1" applyNumberFormat="1"/>
    <xf borderId="64" fillId="0" fontId="35" numFmtId="165" xfId="0" applyAlignment="1" applyBorder="1" applyFont="1" applyNumberFormat="1">
      <alignment vertical="center"/>
    </xf>
    <xf borderId="64" fillId="0" fontId="36" numFmtId="0" xfId="0" applyAlignment="1" applyBorder="1" applyFont="1">
      <alignment vertical="center"/>
    </xf>
    <xf borderId="64" fillId="0" fontId="2" numFmtId="0" xfId="0" applyAlignment="1" applyBorder="1" applyFont="1">
      <alignment vertical="center"/>
    </xf>
    <xf borderId="64" fillId="0" fontId="35" numFmtId="0" xfId="0" applyAlignment="1" applyBorder="1" applyFont="1">
      <alignment horizontal="center" shrinkToFit="0" vertical="center" wrapText="1"/>
    </xf>
    <xf borderId="17" fillId="7" fontId="15" numFmtId="1" xfId="0" applyAlignment="1" applyBorder="1" applyFont="1" applyNumberFormat="1">
      <alignment horizontal="center" vertical="center"/>
    </xf>
    <xf borderId="65" fillId="7" fontId="15" numFmtId="1" xfId="0" applyAlignment="1" applyBorder="1" applyFont="1" applyNumberFormat="1">
      <alignment horizontal="center" vertical="center"/>
    </xf>
    <xf borderId="66" fillId="0" fontId="5" numFmtId="0" xfId="0" applyBorder="1" applyFont="1"/>
    <xf borderId="67" fillId="0" fontId="5" numFmtId="0" xfId="0" applyBorder="1" applyFont="1"/>
    <xf borderId="49" fillId="0" fontId="10" numFmtId="0" xfId="0" applyBorder="1" applyFont="1"/>
    <xf borderId="20" fillId="8" fontId="39" numFmtId="0" xfId="0" applyAlignment="1" applyBorder="1" applyFont="1">
      <alignment horizontal="center" vertical="center"/>
    </xf>
    <xf borderId="68" fillId="0" fontId="20" numFmtId="0" xfId="0" applyAlignment="1" applyBorder="1" applyFont="1">
      <alignment horizontal="center" vertical="center"/>
    </xf>
    <xf borderId="51" fillId="0" fontId="5" numFmtId="0" xfId="0" applyBorder="1" applyFont="1"/>
    <xf borderId="18" fillId="9" fontId="18" numFmtId="0" xfId="0" applyAlignment="1" applyBorder="1" applyFont="1">
      <alignment horizontal="center" vertical="center"/>
    </xf>
    <xf borderId="50" fillId="9" fontId="18" numFmtId="0" xfId="0" applyAlignment="1" applyBorder="1" applyFont="1">
      <alignment horizontal="center" vertical="center"/>
    </xf>
    <xf borderId="52" fillId="9" fontId="18" numFmtId="0" xfId="0" applyAlignment="1" applyBorder="1" applyFont="1">
      <alignment horizontal="center" vertical="center"/>
    </xf>
    <xf borderId="0" fillId="0" fontId="10" numFmtId="0" xfId="0" applyFont="1"/>
    <xf quotePrefix="1" borderId="69" fillId="10" fontId="23" numFmtId="1" xfId="0" applyAlignment="1" applyBorder="1" applyFont="1" applyNumberFormat="1">
      <alignment horizontal="center" vertical="center"/>
    </xf>
    <xf quotePrefix="1" borderId="70" fillId="7" fontId="40" numFmtId="168" xfId="0" applyAlignment="1" applyBorder="1" applyFont="1" applyNumberFormat="1">
      <alignment horizontal="center" vertical="center"/>
    </xf>
    <xf borderId="70" fillId="11" fontId="41" numFmtId="1" xfId="0" applyAlignment="1" applyBorder="1" applyFont="1" applyNumberFormat="1">
      <alignment horizontal="center" vertical="center"/>
    </xf>
    <xf borderId="70" fillId="7" fontId="25" numFmtId="0" xfId="0" applyAlignment="1" applyBorder="1" applyFont="1">
      <alignment horizontal="center" vertical="center"/>
    </xf>
    <xf borderId="71" fillId="6" fontId="26" numFmtId="16" xfId="0" applyAlignment="1" applyBorder="1" applyFont="1" applyNumberFormat="1">
      <alignment horizontal="center"/>
    </xf>
    <xf borderId="72" fillId="12" fontId="26" numFmtId="16" xfId="0" applyAlignment="1" applyBorder="1" applyFont="1" applyNumberFormat="1">
      <alignment horizontal="center"/>
    </xf>
    <xf borderId="71" fillId="12" fontId="26" numFmtId="16" xfId="0" applyAlignment="1" applyBorder="1" applyFont="1" applyNumberFormat="1">
      <alignment horizontal="center"/>
    </xf>
    <xf quotePrefix="1" borderId="73" fillId="10" fontId="23" numFmtId="1" xfId="0" applyAlignment="1" applyBorder="1" applyFont="1" applyNumberFormat="1">
      <alignment horizontal="center" vertical="center"/>
    </xf>
    <xf quotePrefix="1" borderId="74" fillId="7" fontId="40" numFmtId="168" xfId="0" applyAlignment="1" applyBorder="1" applyFont="1" applyNumberFormat="1">
      <alignment horizontal="center" vertical="center"/>
    </xf>
    <xf borderId="74" fillId="11" fontId="41" numFmtId="1" xfId="0" applyAlignment="1" applyBorder="1" applyFont="1" applyNumberFormat="1">
      <alignment horizontal="center" vertical="center"/>
    </xf>
    <xf borderId="74" fillId="7" fontId="25" numFmtId="0" xfId="0" applyAlignment="1" applyBorder="1" applyFont="1">
      <alignment horizontal="center" vertical="center"/>
    </xf>
    <xf borderId="75" fillId="6" fontId="15" numFmtId="0" xfId="0" applyAlignment="1" applyBorder="1" applyFont="1">
      <alignment horizontal="center" vertical="top"/>
    </xf>
    <xf borderId="76" fillId="12" fontId="15" numFmtId="0" xfId="0" applyAlignment="1" applyBorder="1" applyFont="1">
      <alignment horizontal="center" vertical="top"/>
    </xf>
    <xf borderId="75" fillId="12" fontId="15" numFmtId="0" xfId="0" applyAlignment="1" applyBorder="1" applyFont="1">
      <alignment horizontal="center" vertical="top"/>
    </xf>
    <xf borderId="18" fillId="6" fontId="15" numFmtId="0" xfId="0" applyAlignment="1" applyBorder="1" applyFont="1">
      <alignment horizontal="center" shrinkToFit="0" vertical="center" wrapText="1"/>
    </xf>
    <xf borderId="19" fillId="6" fontId="15" numFmtId="0" xfId="0" applyAlignment="1" applyBorder="1" applyFont="1">
      <alignment horizontal="center" shrinkToFit="0" vertical="center" wrapText="1"/>
    </xf>
    <xf borderId="23" fillId="6" fontId="15" numFmtId="0" xfId="0" applyAlignment="1" applyBorder="1" applyFont="1">
      <alignment horizontal="center" shrinkToFit="0" vertical="center" wrapText="1"/>
    </xf>
    <xf borderId="52" fillId="7" fontId="15" numFmtId="0" xfId="0" applyAlignment="1" applyBorder="1" applyFont="1">
      <alignment horizontal="center" shrinkToFit="0" vertical="center" wrapText="1"/>
    </xf>
    <xf borderId="19" fillId="7" fontId="15" numFmtId="0" xfId="0" applyAlignment="1" applyBorder="1" applyFont="1">
      <alignment horizontal="center" shrinkToFit="0" vertical="center" wrapText="1"/>
    </xf>
    <xf borderId="20" fillId="7" fontId="15" numFmtId="0" xfId="0" applyAlignment="1" applyBorder="1" applyFont="1">
      <alignment horizontal="center" shrinkToFit="0" vertical="center" wrapText="1"/>
    </xf>
    <xf borderId="23" fillId="7" fontId="15" numFmtId="0" xfId="0" applyAlignment="1" applyBorder="1" applyFont="1">
      <alignment horizontal="center" shrinkToFit="0" vertical="center" wrapText="1"/>
    </xf>
    <xf borderId="19" fillId="13" fontId="14" numFmtId="165" xfId="0" applyAlignment="1" applyBorder="1" applyFont="1" applyNumberFormat="1">
      <alignment horizontal="center" vertical="center"/>
    </xf>
    <xf borderId="23" fillId="13" fontId="14" numFmtId="165" xfId="0" applyAlignment="1" applyBorder="1" applyFont="1" applyNumberFormat="1">
      <alignment horizontal="center" vertical="center"/>
    </xf>
    <xf borderId="77" fillId="16" fontId="1" numFmtId="164" xfId="0" applyAlignment="1" applyBorder="1" applyFont="1" applyNumberFormat="1">
      <alignment horizontal="center" vertical="center"/>
    </xf>
    <xf borderId="77" fillId="17" fontId="35" numFmtId="165" xfId="0" applyAlignment="1" applyBorder="1" applyFont="1" applyNumberFormat="1">
      <alignment horizontal="left" vertical="center"/>
    </xf>
    <xf borderId="77" fillId="17" fontId="35" numFmtId="0" xfId="0" applyAlignment="1" applyBorder="1" applyFont="1">
      <alignment horizontal="left" vertical="center"/>
    </xf>
    <xf borderId="77" fillId="17" fontId="2" numFmtId="0" xfId="0" applyAlignment="1" applyBorder="1" applyFont="1">
      <alignment horizontal="left" vertical="center"/>
    </xf>
    <xf borderId="77" fillId="17" fontId="35" numFmtId="0" xfId="0" applyAlignment="1" applyBorder="1" applyFont="1">
      <alignment horizontal="center" shrinkToFit="0" vertical="center" wrapText="1"/>
    </xf>
    <xf borderId="77" fillId="17" fontId="35" numFmtId="165" xfId="0" applyAlignment="1" applyBorder="1" applyFont="1" applyNumberFormat="1">
      <alignment horizontal="center" vertical="center"/>
    </xf>
    <xf borderId="78" fillId="17" fontId="14" numFmtId="165" xfId="0" applyAlignment="1" applyBorder="1" applyFont="1" applyNumberFormat="1">
      <alignment horizontal="center" vertical="center"/>
    </xf>
    <xf borderId="79" fillId="17" fontId="14" numFmtId="165" xfId="0" applyAlignment="1" applyBorder="1" applyFont="1" applyNumberFormat="1">
      <alignment horizontal="center" vertical="center"/>
    </xf>
    <xf borderId="80" fillId="6" fontId="14" numFmtId="165" xfId="0" applyAlignment="1" applyBorder="1" applyFont="1" applyNumberFormat="1">
      <alignment horizontal="center" vertical="center"/>
    </xf>
    <xf borderId="81" fillId="7" fontId="14" numFmtId="165" xfId="0" applyAlignment="1" applyBorder="1" applyFont="1" applyNumberFormat="1">
      <alignment horizontal="center" vertical="center"/>
    </xf>
    <xf borderId="82" fillId="7" fontId="14" numFmtId="165" xfId="0" applyAlignment="1" applyBorder="1" applyFont="1" applyNumberFormat="1">
      <alignment horizontal="center" vertical="center"/>
    </xf>
    <xf borderId="83" fillId="7" fontId="14" numFmtId="165" xfId="0" applyAlignment="1" applyBorder="1" applyFont="1" applyNumberFormat="1">
      <alignment horizontal="center" vertical="center"/>
    </xf>
    <xf borderId="81" fillId="6" fontId="14" numFmtId="165" xfId="0" applyAlignment="1" applyBorder="1" applyFont="1" applyNumberFormat="1">
      <alignment horizontal="center" vertical="center"/>
    </xf>
    <xf borderId="82" fillId="6" fontId="14" numFmtId="165" xfId="0" applyAlignment="1" applyBorder="1" applyFont="1" applyNumberFormat="1">
      <alignment horizontal="center" vertical="center"/>
    </xf>
    <xf borderId="83" fillId="6" fontId="14" numFmtId="165" xfId="0" applyAlignment="1" applyBorder="1" applyFont="1" applyNumberFormat="1">
      <alignment horizontal="center" vertical="center"/>
    </xf>
    <xf borderId="81" fillId="13" fontId="14" numFmtId="165" xfId="0" applyAlignment="1" applyBorder="1" applyFont="1" applyNumberFormat="1">
      <alignment horizontal="left" vertical="center"/>
    </xf>
    <xf borderId="82" fillId="13" fontId="14" numFmtId="165" xfId="0" applyAlignment="1" applyBorder="1" applyFont="1" applyNumberFormat="1">
      <alignment horizontal="center" vertical="center"/>
    </xf>
    <xf borderId="83" fillId="13" fontId="14" numFmtId="165" xfId="0" applyAlignment="1" applyBorder="1" applyFont="1" applyNumberFormat="1">
      <alignment horizontal="center" vertical="center"/>
    </xf>
    <xf borderId="53" fillId="17" fontId="35" numFmtId="0" xfId="0" applyAlignment="1" applyBorder="1" applyFont="1">
      <alignment horizontal="left" vertical="center"/>
    </xf>
    <xf borderId="53" fillId="17" fontId="2" numFmtId="0" xfId="0" applyAlignment="1" applyBorder="1" applyFont="1">
      <alignment horizontal="left" vertical="center"/>
    </xf>
    <xf borderId="59" fillId="0" fontId="35" numFmtId="0" xfId="0" applyAlignment="1" applyBorder="1" applyFont="1">
      <alignment horizontal="left" vertical="center"/>
    </xf>
    <xf borderId="59" fillId="0" fontId="2" numFmtId="0" xfId="0" applyAlignment="1" applyBorder="1" applyFont="1">
      <alignment horizontal="left" vertical="center"/>
    </xf>
    <xf borderId="59" fillId="0" fontId="36" numFmtId="0" xfId="0" applyAlignment="1" applyBorder="1" applyFont="1">
      <alignment horizontal="left" vertical="center"/>
    </xf>
    <xf borderId="64" fillId="0" fontId="35" numFmtId="165" xfId="0" applyAlignment="1" applyBorder="1" applyFont="1" applyNumberFormat="1">
      <alignment horizontal="left" vertical="center"/>
    </xf>
    <xf borderId="64" fillId="0" fontId="36" numFmtId="0" xfId="0" applyAlignment="1" applyBorder="1" applyFont="1">
      <alignment horizontal="left" vertical="center"/>
    </xf>
    <xf borderId="64" fillId="0" fontId="2" numFmtId="0" xfId="0" applyAlignment="1" applyBorder="1" applyFont="1">
      <alignment horizontal="left" vertical="center"/>
    </xf>
    <xf borderId="0" fillId="0" fontId="8" numFmtId="0" xfId="0" applyFont="1"/>
    <xf borderId="0" fillId="0" fontId="42" numFmtId="164" xfId="0" applyAlignment="1" applyFont="1" applyNumberFormat="1">
      <alignment horizontal="center"/>
    </xf>
    <xf borderId="73" fillId="10" fontId="23" numFmtId="1" xfId="0" applyAlignment="1" applyBorder="1" applyFont="1" applyNumberFormat="1">
      <alignment horizontal="center" vertical="center"/>
    </xf>
    <xf borderId="18" fillId="7" fontId="15" numFmtId="0" xfId="0" applyAlignment="1" applyBorder="1" applyFont="1">
      <alignment horizontal="center" shrinkToFit="0" vertical="center" wrapText="1"/>
    </xf>
    <xf borderId="18" fillId="13" fontId="14" numFmtId="165" xfId="0" applyAlignment="1" applyBorder="1" applyFont="1" applyNumberFormat="1">
      <alignment horizontal="center" vertical="center"/>
    </xf>
    <xf borderId="53" fillId="17" fontId="17" numFmtId="0" xfId="0" applyAlignment="1" applyBorder="1" applyFont="1">
      <alignment horizontal="center" shrinkToFit="0" vertical="center" wrapText="1"/>
    </xf>
    <xf borderId="84" fillId="0" fontId="14" numFmtId="165" xfId="0" applyAlignment="1" applyBorder="1" applyFont="1" applyNumberFormat="1">
      <alignment horizontal="center" vertical="center"/>
    </xf>
    <xf borderId="85" fillId="0" fontId="14" numFmtId="165" xfId="0" applyAlignment="1" applyBorder="1" applyFont="1" applyNumberFormat="1">
      <alignment horizontal="center" vertical="center"/>
    </xf>
    <xf borderId="86" fillId="0" fontId="14" numFmtId="165" xfId="0" applyAlignment="1" applyBorder="1" applyFont="1" applyNumberFormat="1">
      <alignment horizontal="center" vertical="center"/>
    </xf>
    <xf borderId="59" fillId="0" fontId="17" numFmtId="0" xfId="0" applyAlignment="1" applyBorder="1" applyFont="1">
      <alignment horizontal="center" shrinkToFit="0" vertical="center" wrapText="1"/>
    </xf>
    <xf borderId="87" fillId="0" fontId="8" numFmtId="0" xfId="0" applyBorder="1" applyFont="1"/>
    <xf quotePrefix="1" borderId="88" fillId="10" fontId="23" numFmtId="1" xfId="0" applyAlignment="1" applyBorder="1" applyFont="1" applyNumberFormat="1">
      <alignment horizontal="center" vertical="center"/>
    </xf>
    <xf borderId="4" fillId="7" fontId="42" numFmtId="164" xfId="0" applyAlignment="1" applyBorder="1" applyFont="1" applyNumberFormat="1">
      <alignment horizontal="center"/>
    </xf>
    <xf borderId="89" fillId="10" fontId="23" numFmtId="1" xfId="0" applyAlignment="1" applyBorder="1" applyFont="1" applyNumberFormat="1">
      <alignment horizontal="center" vertical="center"/>
    </xf>
    <xf borderId="74" fillId="7" fontId="40" numFmtId="168" xfId="0" applyAlignment="1" applyBorder="1" applyFont="1" applyNumberFormat="1">
      <alignment horizontal="center" vertical="center"/>
    </xf>
    <xf borderId="49" fillId="0" fontId="1" numFmtId="0" xfId="0" applyBorder="1" applyFont="1"/>
    <xf borderId="0" fillId="0" fontId="1" numFmtId="164" xfId="0" applyFont="1" applyNumberFormat="1"/>
    <xf quotePrefix="1" borderId="55" fillId="10" fontId="23" numFmtId="1" xfId="0" applyAlignment="1" applyBorder="1" applyFont="1" applyNumberFormat="1">
      <alignment horizontal="center" vertical="center"/>
    </xf>
    <xf quotePrefix="1" borderId="4" fillId="7" fontId="40" numFmtId="168" xfId="0" applyAlignment="1" applyBorder="1" applyFont="1" applyNumberFormat="1">
      <alignment horizontal="center" vertical="center"/>
    </xf>
    <xf borderId="4" fillId="11" fontId="41" numFmtId="1" xfId="0" applyAlignment="1" applyBorder="1" applyFont="1" applyNumberFormat="1">
      <alignment horizontal="center" vertical="center"/>
    </xf>
    <xf borderId="4" fillId="7" fontId="25" numFmtId="0" xfId="0" applyAlignment="1" applyBorder="1" applyFont="1">
      <alignment horizontal="center" vertical="center"/>
    </xf>
    <xf borderId="90" fillId="6" fontId="26" numFmtId="16" xfId="0" applyAlignment="1" applyBorder="1" applyFont="1" applyNumberFormat="1">
      <alignment horizontal="center"/>
    </xf>
    <xf borderId="91" fillId="0" fontId="5" numFmtId="0" xfId="0" applyBorder="1" applyFont="1"/>
    <xf borderId="92" fillId="0" fontId="5" numFmtId="0" xfId="0" applyBorder="1" applyFont="1"/>
    <xf borderId="90" fillId="12" fontId="26" numFmtId="16" xfId="0" applyAlignment="1" applyBorder="1" applyFont="1" applyNumberFormat="1">
      <alignment horizontal="center"/>
    </xf>
    <xf borderId="4" fillId="7" fontId="18" numFmtId="164" xfId="0" applyAlignment="1" applyBorder="1" applyFont="1" applyNumberFormat="1">
      <alignment horizontal="center"/>
    </xf>
    <xf borderId="2" fillId="0" fontId="18" numFmtId="0" xfId="0" applyAlignment="1" applyBorder="1" applyFont="1">
      <alignment horizontal="center"/>
    </xf>
    <xf borderId="93" fillId="16" fontId="1" numFmtId="164" xfId="0" applyAlignment="1" applyBorder="1" applyFont="1" applyNumberFormat="1">
      <alignment horizontal="center" vertical="center"/>
    </xf>
    <xf borderId="93" fillId="17" fontId="35" numFmtId="165" xfId="0" applyAlignment="1" applyBorder="1" applyFont="1" applyNumberFormat="1">
      <alignment horizontal="left" vertical="center"/>
    </xf>
    <xf borderId="93" fillId="17" fontId="35" numFmtId="0" xfId="0" applyAlignment="1" applyBorder="1" applyFont="1">
      <alignment horizontal="left" vertical="center"/>
    </xf>
    <xf borderId="93" fillId="17" fontId="2" numFmtId="0" xfId="0" applyAlignment="1" applyBorder="1" applyFont="1">
      <alignment horizontal="left" vertical="center"/>
    </xf>
    <xf borderId="93" fillId="17" fontId="17" numFmtId="0" xfId="0" applyAlignment="1" applyBorder="1" applyFont="1">
      <alignment horizontal="center" shrinkToFit="0" vertical="center" wrapText="1"/>
    </xf>
    <xf borderId="93" fillId="17" fontId="35" numFmtId="165" xfId="0" applyAlignment="1" applyBorder="1" applyFont="1" applyNumberFormat="1">
      <alignment horizontal="center" vertical="center"/>
    </xf>
    <xf borderId="81" fillId="17" fontId="14" numFmtId="165" xfId="0" applyAlignment="1" applyBorder="1" applyFont="1" applyNumberFormat="1">
      <alignment horizontal="center" vertical="center"/>
    </xf>
    <xf borderId="82" fillId="17" fontId="14" numFmtId="165" xfId="0" applyAlignment="1" applyBorder="1" applyFont="1" applyNumberFormat="1">
      <alignment horizontal="center" vertical="center"/>
    </xf>
    <xf borderId="83" fillId="17" fontId="14" numFmtId="165" xfId="0" applyAlignment="1" applyBorder="1" applyFont="1" applyNumberFormat="1">
      <alignment horizontal="center" vertical="center"/>
    </xf>
    <xf borderId="6" fillId="0" fontId="32" numFmtId="0" xfId="0" applyBorder="1" applyFont="1"/>
    <xf borderId="7" fillId="0" fontId="32" numFmtId="0" xfId="0" applyBorder="1" applyFont="1"/>
    <xf borderId="7" fillId="0" fontId="1" numFmtId="0" xfId="0" applyBorder="1" applyFont="1"/>
    <xf borderId="7" fillId="0" fontId="18" numFmtId="164" xfId="0" applyAlignment="1" applyBorder="1" applyFont="1" applyNumberFormat="1">
      <alignment horizontal="center"/>
    </xf>
    <xf borderId="74" fillId="7" fontId="32" numFmtId="164" xfId="0" applyBorder="1" applyFont="1" applyNumberFormat="1"/>
    <xf borderId="94" fillId="0" fontId="35" numFmtId="165" xfId="0" applyAlignment="1" applyBorder="1" applyFont="1" applyNumberFormat="1">
      <alignment horizontal="left" vertical="center"/>
    </xf>
    <xf borderId="94" fillId="0" fontId="36" numFmtId="0" xfId="0" applyAlignment="1" applyBorder="1" applyFont="1">
      <alignment horizontal="left" vertical="center"/>
    </xf>
    <xf borderId="94" fillId="0" fontId="2" numFmtId="0" xfId="0" applyAlignment="1" applyBorder="1" applyFont="1">
      <alignment horizontal="left" vertical="center"/>
    </xf>
    <xf borderId="94" fillId="0" fontId="35" numFmtId="0" xfId="0" applyAlignment="1" applyBorder="1" applyFont="1">
      <alignment horizontal="center" shrinkToFit="0" vertical="center" wrapText="1"/>
    </xf>
    <xf borderId="95" fillId="7" fontId="15" numFmtId="1" xfId="0" applyAlignment="1" applyBorder="1" applyFont="1" applyNumberFormat="1">
      <alignment horizontal="center" vertical="center"/>
    </xf>
    <xf borderId="6" fillId="0" fontId="9" numFmtId="0" xfId="0" applyAlignment="1" applyBorder="1" applyFont="1">
      <alignment horizontal="center"/>
    </xf>
    <xf borderId="96" fillId="7" fontId="15" numFmtId="0" xfId="0" applyAlignment="1" applyBorder="1" applyFont="1">
      <alignment horizontal="center"/>
    </xf>
    <xf borderId="97" fillId="7" fontId="15" numFmtId="0" xfId="0" applyAlignment="1" applyBorder="1" applyFont="1">
      <alignment horizontal="left"/>
    </xf>
    <xf borderId="6" fillId="0" fontId="20" numFmtId="0" xfId="0" applyAlignment="1" applyBorder="1" applyFont="1">
      <alignment horizontal="center" vertical="center"/>
    </xf>
    <xf borderId="96" fillId="9" fontId="18" numFmtId="0" xfId="0" applyAlignment="1" applyBorder="1" applyFont="1">
      <alignment horizontal="center" vertical="center"/>
    </xf>
    <xf borderId="89" fillId="9" fontId="18" numFmtId="0" xfId="0" applyAlignment="1" applyBorder="1" applyFont="1">
      <alignment horizontal="center" vertical="center"/>
    </xf>
    <xf borderId="70" fillId="11" fontId="24" numFmtId="1" xfId="0" applyAlignment="1" applyBorder="1" applyFont="1" applyNumberFormat="1">
      <alignment horizontal="center" vertical="center"/>
    </xf>
    <xf borderId="98" fillId="7" fontId="25" numFmtId="0" xfId="0" applyAlignment="1" applyBorder="1" applyFont="1">
      <alignment horizontal="center" vertical="center"/>
    </xf>
    <xf borderId="74" fillId="11" fontId="24" numFmtId="1" xfId="0" applyAlignment="1" applyBorder="1" applyFont="1" applyNumberFormat="1">
      <alignment horizontal="center" vertical="center"/>
    </xf>
    <xf borderId="99" fillId="7" fontId="25" numFmtId="0" xfId="0" applyAlignment="1" applyBorder="1" applyFont="1">
      <alignment horizontal="center" vertical="center"/>
    </xf>
    <xf borderId="5" fillId="6" fontId="22" numFmtId="16" xfId="0" applyAlignment="1" applyBorder="1" applyFont="1" applyNumberFormat="1">
      <alignment vertical="center"/>
    </xf>
    <xf borderId="73" fillId="15" fontId="34" numFmtId="0" xfId="0" applyAlignment="1" applyBorder="1" applyFont="1">
      <alignment horizontal="center"/>
    </xf>
    <xf borderId="7" fillId="0" fontId="32" numFmtId="164" xfId="0" applyBorder="1" applyFont="1" applyNumberFormat="1"/>
    <xf borderId="7" fillId="0" fontId="35" numFmtId="165" xfId="0" applyAlignment="1" applyBorder="1" applyFont="1" applyNumberFormat="1">
      <alignment horizontal="center" vertical="center"/>
    </xf>
    <xf borderId="43" fillId="0" fontId="35" numFmtId="165" xfId="0" applyAlignment="1" applyBorder="1" applyFont="1" applyNumberFormat="1">
      <alignment horizontal="center" vertical="center"/>
    </xf>
    <xf borderId="100" fillId="7" fontId="18" numFmtId="1" xfId="0" applyAlignment="1" applyBorder="1" applyFont="1" applyNumberFormat="1">
      <alignment horizontal="center" vertical="center"/>
    </xf>
    <xf borderId="101" fillId="7" fontId="1" numFmtId="1" xfId="0" applyAlignment="1" applyBorder="1" applyFont="1" applyNumberFormat="1">
      <alignment horizontal="center" vertical="center"/>
    </xf>
    <xf borderId="65" fillId="7" fontId="1" numFmtId="1" xfId="0" applyAlignment="1" applyBorder="1" applyFont="1" applyNumberFormat="1">
      <alignment horizontal="center" vertical="center"/>
    </xf>
    <xf borderId="0" fillId="0" fontId="43" numFmtId="0" xfId="0" applyFont="1"/>
    <xf borderId="11" fillId="0" fontId="44" numFmtId="165" xfId="0" applyAlignment="1" applyBorder="1" applyFont="1" applyNumberFormat="1">
      <alignment horizontal="center" vertical="center"/>
    </xf>
    <xf borderId="0" fillId="0" fontId="45" numFmtId="0" xfId="0" applyFont="1"/>
    <xf borderId="0" fillId="0" fontId="6" numFmtId="0" xfId="0" applyAlignment="1" applyFont="1">
      <alignment horizontal="left" vertical="center"/>
    </xf>
    <xf borderId="0" fillId="0" fontId="46" numFmtId="0" xfId="0" applyAlignment="1" applyFont="1">
      <alignment horizontal="center"/>
    </xf>
    <xf borderId="5" fillId="5" fontId="35" numFmtId="165" xfId="0" applyAlignment="1" applyBorder="1" applyFont="1" applyNumberFormat="1">
      <alignment horizontal="center" vertical="center"/>
    </xf>
    <xf borderId="36" fillId="5" fontId="35" numFmtId="165" xfId="0" applyAlignment="1" applyBorder="1" applyFont="1" applyNumberFormat="1">
      <alignment horizontal="left" vertical="center"/>
    </xf>
    <xf borderId="5" fillId="18" fontId="35" numFmtId="165" xfId="0" applyAlignment="1" applyBorder="1" applyFill="1" applyFont="1" applyNumberFormat="1">
      <alignment horizontal="center" vertical="center"/>
    </xf>
    <xf borderId="36" fillId="18" fontId="35" numFmtId="165" xfId="0" applyAlignment="1" applyBorder="1" applyFont="1" applyNumberFormat="1">
      <alignment horizontal="left" vertical="center"/>
    </xf>
    <xf borderId="5" fillId="17" fontId="35" numFmtId="165" xfId="0" applyAlignment="1" applyBorder="1" applyFont="1" applyNumberFormat="1">
      <alignment horizontal="center" vertical="center"/>
    </xf>
    <xf borderId="36" fillId="17" fontId="35" numFmtId="165" xfId="0" applyAlignment="1" applyBorder="1" applyFont="1" applyNumberFormat="1">
      <alignment horizontal="left" vertical="center"/>
    </xf>
    <xf borderId="5" fillId="19" fontId="35" numFmtId="165" xfId="0" applyAlignment="1" applyBorder="1" applyFill="1" applyFont="1" applyNumberFormat="1">
      <alignment horizontal="center" vertical="center"/>
    </xf>
    <xf borderId="36" fillId="19" fontId="35" numFmtId="165" xfId="0" applyAlignment="1" applyBorder="1" applyFont="1" applyNumberFormat="1">
      <alignment horizontal="left" vertical="center"/>
    </xf>
    <xf borderId="5" fillId="20" fontId="35" numFmtId="165" xfId="0" applyAlignment="1" applyBorder="1" applyFill="1" applyFont="1" applyNumberFormat="1">
      <alignment horizontal="center" vertical="center"/>
    </xf>
    <xf borderId="36" fillId="21" fontId="35" numFmtId="165" xfId="0" applyAlignment="1" applyBorder="1" applyFill="1" applyFont="1" applyNumberFormat="1">
      <alignment horizontal="left" vertical="center"/>
    </xf>
    <xf borderId="5" fillId="10" fontId="35" numFmtId="165" xfId="0" applyAlignment="1" applyBorder="1" applyFont="1" applyNumberFormat="1">
      <alignment horizontal="center" vertical="center"/>
    </xf>
    <xf borderId="36" fillId="10" fontId="35" numFmtId="165" xfId="0" applyAlignment="1" applyBorder="1" applyFont="1" applyNumberFormat="1">
      <alignment horizontal="left" vertical="center"/>
    </xf>
    <xf borderId="5" fillId="8" fontId="35" numFmtId="165" xfId="0" applyAlignment="1" applyBorder="1" applyFont="1" applyNumberFormat="1">
      <alignment horizontal="center" vertical="center"/>
    </xf>
    <xf borderId="36" fillId="8" fontId="35" numFmtId="165" xfId="0" applyAlignment="1" applyBorder="1" applyFont="1" applyNumberFormat="1">
      <alignment horizontal="left" vertical="center"/>
    </xf>
    <xf borderId="0" fillId="0" fontId="2" numFmtId="165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00B0F0"/>
          <bgColor rgb="FF00B0F0"/>
        </patternFill>
      </fill>
      <border/>
    </dxf>
    <dxf>
      <font>
        <b/>
        <color theme="0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254</xdr:row>
      <xdr:rowOff>0</xdr:rowOff>
    </xdr:from>
    <xdr:ext cx="4181475" cy="371475"/>
    <xdr:sp>
      <xdr:nvSpPr>
        <xdr:cNvPr id="3" name="Shape 3"/>
        <xdr:cNvSpPr txBox="1"/>
      </xdr:nvSpPr>
      <xdr:spPr>
        <a:xfrm>
          <a:off x="3255263" y="3599025"/>
          <a:ext cx="4181475" cy="361950"/>
        </a:xfrm>
        <a:prstGeom prst="rect">
          <a:avLst/>
        </a:prstGeom>
        <a:solidFill>
          <a:srgbClr val="C00000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rgbClr val="FFFF00"/>
              </a:solidFill>
              <a:latin typeface="Calibri"/>
              <a:ea typeface="Calibri"/>
              <a:cs typeface="Calibri"/>
              <a:sym typeface="Calibri"/>
            </a:rPr>
            <a:t>ST2022_??? nolu sevk talebi</a:t>
          </a:r>
          <a:endParaRPr sz="2000">
            <a:solidFill>
              <a:srgbClr val="FFFF00"/>
            </a:solidFill>
          </a:endParaRPr>
        </a:p>
      </xdr:txBody>
    </xdr:sp>
    <xdr:clientData fLocksWithSheet="0"/>
  </xdr:oneCellAnchor>
  <xdr:oneCellAnchor>
    <xdr:from>
      <xdr:col>7</xdr:col>
      <xdr:colOff>0</xdr:colOff>
      <xdr:row>257</xdr:row>
      <xdr:rowOff>0</xdr:rowOff>
    </xdr:from>
    <xdr:ext cx="5400675" cy="419100"/>
    <xdr:sp>
      <xdr:nvSpPr>
        <xdr:cNvPr id="4" name="Shape 4"/>
        <xdr:cNvSpPr txBox="1"/>
      </xdr:nvSpPr>
      <xdr:spPr>
        <a:xfrm>
          <a:off x="2650425" y="3575213"/>
          <a:ext cx="5391150" cy="409575"/>
        </a:xfrm>
        <a:prstGeom prst="rect">
          <a:avLst/>
        </a:prstGeom>
        <a:solidFill>
          <a:schemeClr val="accent2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rgbClr val="FFFF00"/>
              </a:solidFill>
              <a:latin typeface="Calibri"/>
              <a:ea typeface="Calibri"/>
              <a:cs typeface="Calibri"/>
              <a:sym typeface="Calibri"/>
            </a:rPr>
            <a:t>ÇİN'den gelen misafirler bu cihazı görecekler.</a:t>
          </a:r>
          <a:endParaRPr sz="2400">
            <a:solidFill>
              <a:srgbClr val="FFFF00"/>
            </a:solidFill>
          </a:endParaRPr>
        </a:p>
      </xdr:txBody>
    </xdr:sp>
    <xdr:clientData fLocksWithSheet="0"/>
  </xdr:oneCellAnchor>
  <xdr:oneCellAnchor>
    <xdr:from>
      <xdr:col>7</xdr:col>
      <xdr:colOff>0</xdr:colOff>
      <xdr:row>260</xdr:row>
      <xdr:rowOff>0</xdr:rowOff>
    </xdr:from>
    <xdr:ext cx="7239000" cy="419100"/>
    <xdr:sp>
      <xdr:nvSpPr>
        <xdr:cNvPr id="5" name="Shape 5"/>
        <xdr:cNvSpPr txBox="1"/>
      </xdr:nvSpPr>
      <xdr:spPr>
        <a:xfrm>
          <a:off x="1726500" y="3575213"/>
          <a:ext cx="7239000" cy="409575"/>
        </a:xfrm>
        <a:prstGeom prst="rect">
          <a:avLst/>
        </a:prstGeom>
        <a:solidFill>
          <a:srgbClr val="7030A0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rgbClr val="FFFF00"/>
              </a:solidFill>
              <a:latin typeface="Calibri"/>
              <a:ea typeface="Calibri"/>
              <a:cs typeface="Calibri"/>
              <a:sym typeface="Calibri"/>
            </a:rPr>
            <a:t>PA ile 174 yerine 312 HG.KULLANILACAKTIR</a:t>
          </a:r>
          <a:r>
            <a:rPr lang="en-US" sz="2400">
              <a:solidFill>
                <a:srgbClr val="FFFF00"/>
              </a:solidFill>
              <a:latin typeface="Calibri"/>
              <a:ea typeface="Calibri"/>
              <a:cs typeface="Calibri"/>
              <a:sym typeface="Calibri"/>
            </a:rPr>
            <a:t>.</a:t>
          </a:r>
          <a:endParaRPr sz="2400">
            <a:solidFill>
              <a:srgbClr val="FFFF00"/>
            </a:solidFill>
          </a:endParaRPr>
        </a:p>
      </xdr:txBody>
    </xdr:sp>
    <xdr:clientData fLocksWithSheet="0"/>
  </xdr:oneCellAnchor>
  <xdr:oneCellAnchor>
    <xdr:from>
      <xdr:col>7</xdr:col>
      <xdr:colOff>0</xdr:colOff>
      <xdr:row>272</xdr:row>
      <xdr:rowOff>0</xdr:rowOff>
    </xdr:from>
    <xdr:ext cx="30765750" cy="1181100"/>
    <xdr:sp>
      <xdr:nvSpPr>
        <xdr:cNvPr id="6" name="Shape 6"/>
        <xdr:cNvSpPr txBox="1"/>
      </xdr:nvSpPr>
      <xdr:spPr>
        <a:xfrm>
          <a:off x="0" y="3194213"/>
          <a:ext cx="10692000" cy="1171575"/>
        </a:xfrm>
        <a:prstGeom prst="rect">
          <a:avLst/>
        </a:prstGeom>
        <a:solidFill>
          <a:schemeClr val="accent2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6600">
              <a:solidFill>
                <a:srgbClr val="FFFF00"/>
              </a:solidFill>
              <a:latin typeface="Calibri"/>
              <a:ea typeface="Calibri"/>
              <a:cs typeface="Calibri"/>
              <a:sym typeface="Calibri"/>
            </a:rPr>
            <a:t>BU HATTA ÜRETİM PLANLANMADI.</a:t>
          </a:r>
          <a:endParaRPr sz="1400"/>
        </a:p>
      </xdr:txBody>
    </xdr:sp>
    <xdr:clientData fLocksWithSheet="0"/>
  </xdr:oneCellAnchor>
  <xdr:oneCellAnchor>
    <xdr:from>
      <xdr:col>7</xdr:col>
      <xdr:colOff>0</xdr:colOff>
      <xdr:row>105</xdr:row>
      <xdr:rowOff>0</xdr:rowOff>
    </xdr:from>
    <xdr:ext cx="30765750" cy="1228725"/>
    <xdr:sp>
      <xdr:nvSpPr>
        <xdr:cNvPr id="7" name="Shape 7"/>
        <xdr:cNvSpPr txBox="1"/>
      </xdr:nvSpPr>
      <xdr:spPr>
        <a:xfrm>
          <a:off x="0" y="3170400"/>
          <a:ext cx="10692000" cy="1219200"/>
        </a:xfrm>
        <a:prstGeom prst="rect">
          <a:avLst/>
        </a:prstGeom>
        <a:solidFill>
          <a:schemeClr val="accent2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6600">
              <a:solidFill>
                <a:srgbClr val="FFFF00"/>
              </a:solidFill>
              <a:latin typeface="Calibri"/>
              <a:ea typeface="Calibri"/>
              <a:cs typeface="Calibri"/>
              <a:sym typeface="Calibri"/>
            </a:rPr>
            <a:t>BU HATTA ÜRETİM PLANLANMADI.</a:t>
          </a:r>
          <a:endParaRPr sz="1400"/>
        </a:p>
      </xdr:txBody>
    </xdr:sp>
    <xdr:clientData fLocksWithSheet="0"/>
  </xdr:oneCellAnchor>
  <xdr:oneCellAnchor>
    <xdr:from>
      <xdr:col>9</xdr:col>
      <xdr:colOff>0</xdr:colOff>
      <xdr:row>12</xdr:row>
      <xdr:rowOff>0</xdr:rowOff>
    </xdr:from>
    <xdr:ext cx="7315200" cy="428625"/>
    <xdr:sp>
      <xdr:nvSpPr>
        <xdr:cNvPr id="8" name="Shape 8"/>
        <xdr:cNvSpPr txBox="1"/>
      </xdr:nvSpPr>
      <xdr:spPr>
        <a:xfrm>
          <a:off x="1688400" y="3570450"/>
          <a:ext cx="7315200" cy="419100"/>
        </a:xfrm>
        <a:prstGeom prst="rect">
          <a:avLst/>
        </a:prstGeom>
        <a:solidFill>
          <a:srgbClr val="7030A0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rgbClr val="FFFF00"/>
              </a:solidFill>
              <a:latin typeface="Calibri"/>
              <a:ea typeface="Calibri"/>
              <a:cs typeface="Calibri"/>
              <a:sym typeface="Calibri"/>
            </a:rPr>
            <a:t>159 FAN KULLANILACAKTIR</a:t>
          </a:r>
          <a:r>
            <a:rPr lang="en-US" sz="2400">
              <a:solidFill>
                <a:srgbClr val="FFFF00"/>
              </a:solidFill>
              <a:latin typeface="Calibri"/>
              <a:ea typeface="Calibri"/>
              <a:cs typeface="Calibri"/>
              <a:sym typeface="Calibri"/>
            </a:rPr>
            <a:t>.</a:t>
          </a:r>
          <a:endParaRPr sz="2400">
            <a:solidFill>
              <a:srgbClr val="FFFF00"/>
            </a:solidFill>
          </a:endParaRPr>
        </a:p>
      </xdr:txBody>
    </xdr:sp>
    <xdr:clientData fLocksWithSheet="0"/>
  </xdr:oneCellAnchor>
  <xdr:oneCellAnchor>
    <xdr:from>
      <xdr:col>9</xdr:col>
      <xdr:colOff>0</xdr:colOff>
      <xdr:row>136</xdr:row>
      <xdr:rowOff>0</xdr:rowOff>
    </xdr:from>
    <xdr:ext cx="7315200" cy="428625"/>
    <xdr:sp>
      <xdr:nvSpPr>
        <xdr:cNvPr id="9" name="Shape 9"/>
        <xdr:cNvSpPr txBox="1"/>
      </xdr:nvSpPr>
      <xdr:spPr>
        <a:xfrm>
          <a:off x="1688400" y="3570450"/>
          <a:ext cx="7315200" cy="419100"/>
        </a:xfrm>
        <a:prstGeom prst="rect">
          <a:avLst/>
        </a:prstGeom>
        <a:solidFill>
          <a:srgbClr val="7030A0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rgbClr val="FFFF00"/>
              </a:solidFill>
              <a:latin typeface="Calibri"/>
              <a:ea typeface="Calibri"/>
              <a:cs typeface="Calibri"/>
              <a:sym typeface="Calibri"/>
            </a:rPr>
            <a:t>159 FAN KULLANILACAKTIR</a:t>
          </a:r>
          <a:r>
            <a:rPr lang="en-US" sz="2400">
              <a:solidFill>
                <a:srgbClr val="FFFF00"/>
              </a:solidFill>
              <a:latin typeface="Calibri"/>
              <a:ea typeface="Calibri"/>
              <a:cs typeface="Calibri"/>
              <a:sym typeface="Calibri"/>
            </a:rPr>
            <a:t>.</a:t>
          </a:r>
          <a:endParaRPr sz="2400">
            <a:solidFill>
              <a:srgbClr val="FFFF00"/>
            </a:solidFill>
          </a:endParaRPr>
        </a:p>
      </xdr:txBody>
    </xdr:sp>
    <xdr:clientData fLocksWithSheet="0"/>
  </xdr:oneCellAnchor>
  <xdr:oneCellAnchor>
    <xdr:from>
      <xdr:col>9</xdr:col>
      <xdr:colOff>0</xdr:colOff>
      <xdr:row>151</xdr:row>
      <xdr:rowOff>0</xdr:rowOff>
    </xdr:from>
    <xdr:ext cx="7315200" cy="428625"/>
    <xdr:sp>
      <xdr:nvSpPr>
        <xdr:cNvPr id="10" name="Shape 10"/>
        <xdr:cNvSpPr txBox="1"/>
      </xdr:nvSpPr>
      <xdr:spPr>
        <a:xfrm>
          <a:off x="1688400" y="3570450"/>
          <a:ext cx="7315200" cy="419100"/>
        </a:xfrm>
        <a:prstGeom prst="rect">
          <a:avLst/>
        </a:prstGeom>
        <a:solidFill>
          <a:srgbClr val="7030A0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rgbClr val="FFFF00"/>
              </a:solidFill>
              <a:latin typeface="Calibri"/>
              <a:ea typeface="Calibri"/>
              <a:cs typeface="Calibri"/>
              <a:sym typeface="Calibri"/>
            </a:rPr>
            <a:t>159 FAN KULLANILACAKTIR</a:t>
          </a:r>
          <a:r>
            <a:rPr lang="en-US" sz="2400">
              <a:solidFill>
                <a:srgbClr val="FFFF00"/>
              </a:solidFill>
              <a:latin typeface="Calibri"/>
              <a:ea typeface="Calibri"/>
              <a:cs typeface="Calibri"/>
              <a:sym typeface="Calibri"/>
            </a:rPr>
            <a:t>.</a:t>
          </a:r>
          <a:endParaRPr sz="2400">
            <a:solidFill>
              <a:srgbClr val="FFFF00"/>
            </a:solidFill>
          </a:endParaRPr>
        </a:p>
      </xdr:txBody>
    </xdr:sp>
    <xdr:clientData fLocksWithSheet="0"/>
  </xdr:oneCellAnchor>
  <xdr:oneCellAnchor>
    <xdr:from>
      <xdr:col>9</xdr:col>
      <xdr:colOff>0</xdr:colOff>
      <xdr:row>152</xdr:row>
      <xdr:rowOff>0</xdr:rowOff>
    </xdr:from>
    <xdr:ext cx="7315200" cy="428625"/>
    <xdr:sp>
      <xdr:nvSpPr>
        <xdr:cNvPr id="11" name="Shape 11"/>
        <xdr:cNvSpPr txBox="1"/>
      </xdr:nvSpPr>
      <xdr:spPr>
        <a:xfrm>
          <a:off x="1688400" y="3570450"/>
          <a:ext cx="7315200" cy="419100"/>
        </a:xfrm>
        <a:prstGeom prst="rect">
          <a:avLst/>
        </a:prstGeom>
        <a:solidFill>
          <a:srgbClr val="7030A0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rgbClr val="FFFF00"/>
              </a:solidFill>
              <a:latin typeface="Calibri"/>
              <a:ea typeface="Calibri"/>
              <a:cs typeface="Calibri"/>
              <a:sym typeface="Calibri"/>
            </a:rPr>
            <a:t>159 FAN KULLANILACAKTIR</a:t>
          </a:r>
          <a:r>
            <a:rPr lang="en-US" sz="2400">
              <a:solidFill>
                <a:srgbClr val="FFFF00"/>
              </a:solidFill>
              <a:latin typeface="Calibri"/>
              <a:ea typeface="Calibri"/>
              <a:cs typeface="Calibri"/>
              <a:sym typeface="Calibri"/>
            </a:rPr>
            <a:t>.</a:t>
          </a:r>
          <a:endParaRPr sz="2400">
            <a:solidFill>
              <a:srgbClr val="FFFF00"/>
            </a:solidFill>
          </a:endParaRPr>
        </a:p>
      </xdr:txBody>
    </xdr:sp>
    <xdr:clientData fLocksWithSheet="0"/>
  </xdr:oneCellAnchor>
  <xdr:oneCellAnchor>
    <xdr:from>
      <xdr:col>9</xdr:col>
      <xdr:colOff>0</xdr:colOff>
      <xdr:row>221</xdr:row>
      <xdr:rowOff>0</xdr:rowOff>
    </xdr:from>
    <xdr:ext cx="7315200" cy="428625"/>
    <xdr:sp>
      <xdr:nvSpPr>
        <xdr:cNvPr id="12" name="Shape 12"/>
        <xdr:cNvSpPr txBox="1"/>
      </xdr:nvSpPr>
      <xdr:spPr>
        <a:xfrm>
          <a:off x="1688400" y="3570450"/>
          <a:ext cx="7315200" cy="419100"/>
        </a:xfrm>
        <a:prstGeom prst="rect">
          <a:avLst/>
        </a:prstGeom>
        <a:solidFill>
          <a:srgbClr val="7030A0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rgbClr val="FFFF00"/>
              </a:solidFill>
              <a:latin typeface="Calibri"/>
              <a:ea typeface="Calibri"/>
              <a:cs typeface="Calibri"/>
              <a:sym typeface="Calibri"/>
            </a:rPr>
            <a:t>159 FAN KULLANILACAKTIR</a:t>
          </a:r>
          <a:r>
            <a:rPr lang="en-US" sz="2400">
              <a:solidFill>
                <a:srgbClr val="FFFF00"/>
              </a:solidFill>
              <a:latin typeface="Calibri"/>
              <a:ea typeface="Calibri"/>
              <a:cs typeface="Calibri"/>
              <a:sym typeface="Calibri"/>
            </a:rPr>
            <a:t>.</a:t>
          </a:r>
          <a:endParaRPr sz="2400">
            <a:solidFill>
              <a:srgbClr val="FFFF00"/>
            </a:solidFill>
          </a:endParaRPr>
        </a:p>
      </xdr:txBody>
    </xdr:sp>
    <xdr:clientData fLocksWithSheet="0"/>
  </xdr:oneCellAnchor>
  <xdr:oneCellAnchor>
    <xdr:from>
      <xdr:col>9</xdr:col>
      <xdr:colOff>0</xdr:colOff>
      <xdr:row>127</xdr:row>
      <xdr:rowOff>0</xdr:rowOff>
    </xdr:from>
    <xdr:ext cx="7315200" cy="428625"/>
    <xdr:sp>
      <xdr:nvSpPr>
        <xdr:cNvPr id="13" name="Shape 13"/>
        <xdr:cNvSpPr txBox="1"/>
      </xdr:nvSpPr>
      <xdr:spPr>
        <a:xfrm>
          <a:off x="1688400" y="3570450"/>
          <a:ext cx="7315200" cy="419100"/>
        </a:xfrm>
        <a:prstGeom prst="rect">
          <a:avLst/>
        </a:prstGeom>
        <a:solidFill>
          <a:srgbClr val="7030A0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rgbClr val="FFFF00"/>
              </a:solidFill>
              <a:latin typeface="Calibri"/>
              <a:ea typeface="Calibri"/>
              <a:cs typeface="Calibri"/>
              <a:sym typeface="Calibri"/>
            </a:rPr>
            <a:t>PA ile 174 yerine 312 HG.KULLANILACAKTIR</a:t>
          </a:r>
          <a:r>
            <a:rPr lang="en-US" sz="2400">
              <a:solidFill>
                <a:srgbClr val="FFFF00"/>
              </a:solidFill>
              <a:latin typeface="Calibri"/>
              <a:ea typeface="Calibri"/>
              <a:cs typeface="Calibri"/>
              <a:sym typeface="Calibri"/>
            </a:rPr>
            <a:t>.</a:t>
          </a:r>
          <a:endParaRPr sz="2400">
            <a:solidFill>
              <a:srgbClr val="FFFF00"/>
            </a:solidFill>
          </a:endParaRPr>
        </a:p>
      </xdr:txBody>
    </xdr:sp>
    <xdr:clientData fLocksWithSheet="0"/>
  </xdr:oneCellAnchor>
  <xdr:oneCellAnchor>
    <xdr:from>
      <xdr:col>9</xdr:col>
      <xdr:colOff>0</xdr:colOff>
      <xdr:row>137</xdr:row>
      <xdr:rowOff>0</xdr:rowOff>
    </xdr:from>
    <xdr:ext cx="7315200" cy="428625"/>
    <xdr:sp>
      <xdr:nvSpPr>
        <xdr:cNvPr id="14" name="Shape 14"/>
        <xdr:cNvSpPr txBox="1"/>
      </xdr:nvSpPr>
      <xdr:spPr>
        <a:xfrm>
          <a:off x="1688400" y="3570450"/>
          <a:ext cx="7315200" cy="419100"/>
        </a:xfrm>
        <a:prstGeom prst="rect">
          <a:avLst/>
        </a:prstGeom>
        <a:solidFill>
          <a:srgbClr val="7030A0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rgbClr val="FFFF00"/>
              </a:solidFill>
              <a:latin typeface="Calibri"/>
              <a:ea typeface="Calibri"/>
              <a:cs typeface="Calibri"/>
              <a:sym typeface="Calibri"/>
            </a:rPr>
            <a:t>159 FAN KULLANILACAKTIR</a:t>
          </a:r>
          <a:r>
            <a:rPr lang="en-US" sz="2400">
              <a:solidFill>
                <a:srgbClr val="FFFF00"/>
              </a:solidFill>
              <a:latin typeface="Calibri"/>
              <a:ea typeface="Calibri"/>
              <a:cs typeface="Calibri"/>
              <a:sym typeface="Calibri"/>
            </a:rPr>
            <a:t>.</a:t>
          </a:r>
          <a:endParaRPr sz="2400">
            <a:solidFill>
              <a:srgbClr val="FFFF00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2.63" defaultRowHeight="15.0"/>
  <cols>
    <col customWidth="1" min="1" max="1" width="12.88"/>
    <col customWidth="1" min="2" max="2" width="9.25"/>
    <col customWidth="1" hidden="1" min="3" max="3" width="11.0"/>
    <col customWidth="1" hidden="1" min="4" max="5" width="18.5"/>
    <col customWidth="1" hidden="1" min="6" max="6" width="9.25"/>
    <col customWidth="1" min="7" max="7" width="9.25"/>
    <col customWidth="1" min="8" max="8" width="38.0"/>
    <col customWidth="1" min="9" max="9" width="48.25"/>
    <col customWidth="1" hidden="1" min="10" max="10" width="64.88"/>
    <col customWidth="1" hidden="1" min="11" max="11" width="31.13"/>
    <col customWidth="1" min="12" max="12" width="14.5"/>
    <col customWidth="1" min="13" max="32" width="9.88"/>
    <col customWidth="1" min="33" max="33" width="9.13"/>
    <col customWidth="1" min="34" max="34" width="10.5"/>
    <col customWidth="1" min="35" max="35" width="17.75"/>
    <col customWidth="1" min="36" max="36" width="15.5"/>
    <col customWidth="1" min="37" max="38" width="13.0"/>
    <col customWidth="1" min="39" max="39" width="13.75"/>
    <col customWidth="1" min="40" max="40" width="13.0"/>
    <col customWidth="1" min="41" max="41" width="11.0"/>
    <col customWidth="1" min="42" max="42" width="9.25"/>
    <col customWidth="1" min="43" max="43" width="11.75"/>
    <col customWidth="1" min="44" max="44" width="31.75"/>
    <col customWidth="1" min="45" max="51" width="11.0"/>
  </cols>
  <sheetData>
    <row r="1" ht="25.5" customHeight="1">
      <c r="A1" s="1">
        <v>44883.4043619213</v>
      </c>
      <c r="D1" s="2"/>
      <c r="E1" s="2"/>
      <c r="F1" s="3"/>
      <c r="G1" s="4"/>
      <c r="H1" s="5" t="s">
        <v>0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7"/>
      <c r="AH1" s="8" t="s">
        <v>1</v>
      </c>
      <c r="AI1" s="9">
        <v>0.0</v>
      </c>
      <c r="AJ1" s="9">
        <v>0.0</v>
      </c>
      <c r="AK1" s="9">
        <v>0.0</v>
      </c>
      <c r="AL1" s="9">
        <v>0.0</v>
      </c>
      <c r="AM1" s="9">
        <v>0.0</v>
      </c>
      <c r="AN1" s="9">
        <v>0.0</v>
      </c>
      <c r="AO1" s="10"/>
      <c r="AP1" s="11"/>
      <c r="AQ1" s="11"/>
      <c r="AR1" s="12"/>
    </row>
    <row r="2" ht="30.0" customHeight="1">
      <c r="A2" s="13"/>
      <c r="B2" s="3"/>
      <c r="C2" s="3"/>
      <c r="D2" s="10"/>
      <c r="E2" s="10"/>
      <c r="F2" s="3"/>
      <c r="G2" s="4"/>
      <c r="H2" s="14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6"/>
      <c r="AH2" s="17">
        <v>0.0</v>
      </c>
      <c r="AI2" s="18">
        <v>3521.0</v>
      </c>
      <c r="AJ2" s="18">
        <v>3628.0</v>
      </c>
      <c r="AK2" s="18">
        <v>3309.0</v>
      </c>
      <c r="AL2" s="18">
        <v>3399.0</v>
      </c>
      <c r="AM2" s="18">
        <v>3204.0</v>
      </c>
      <c r="AN2" s="18">
        <v>3749.0</v>
      </c>
      <c r="AO2" s="10"/>
      <c r="AP2" s="11"/>
      <c r="AQ2" s="11"/>
      <c r="AR2" s="12"/>
    </row>
    <row r="3" ht="26.25" customHeight="1">
      <c r="A3" s="19">
        <v>3458.0</v>
      </c>
      <c r="B3" s="3"/>
      <c r="C3" s="3"/>
      <c r="D3" s="10"/>
      <c r="E3" s="10"/>
      <c r="F3" s="3"/>
      <c r="G3" s="20"/>
      <c r="H3" s="21">
        <v>21867.0</v>
      </c>
      <c r="I3" s="22" t="s">
        <v>2</v>
      </c>
      <c r="J3" s="23" t="s">
        <v>3</v>
      </c>
      <c r="K3" s="24" t="s">
        <v>3</v>
      </c>
      <c r="L3" s="25" t="s">
        <v>3</v>
      </c>
      <c r="M3" s="26">
        <v>3505.0</v>
      </c>
      <c r="N3" s="27"/>
      <c r="O3" s="28"/>
      <c r="P3" s="26">
        <v>3602.0</v>
      </c>
      <c r="Q3" s="27"/>
      <c r="R3" s="28"/>
      <c r="S3" s="26">
        <v>3301.0</v>
      </c>
      <c r="T3" s="27"/>
      <c r="U3" s="28"/>
      <c r="V3" s="26">
        <v>3401.0</v>
      </c>
      <c r="W3" s="27"/>
      <c r="X3" s="28"/>
      <c r="Y3" s="26">
        <v>3200.0</v>
      </c>
      <c r="Z3" s="27"/>
      <c r="AA3" s="28"/>
      <c r="AB3" s="26">
        <v>3739.0</v>
      </c>
      <c r="AC3" s="27"/>
      <c r="AD3" s="28"/>
      <c r="AE3" s="26">
        <v>1119.0</v>
      </c>
      <c r="AF3" s="27"/>
      <c r="AG3" s="28"/>
      <c r="AH3" s="17"/>
      <c r="AI3" s="18">
        <v>3521.0</v>
      </c>
      <c r="AJ3" s="18">
        <v>3628.0</v>
      </c>
      <c r="AK3" s="18">
        <v>3309.0</v>
      </c>
      <c r="AL3" s="18">
        <v>3399.0</v>
      </c>
      <c r="AM3" s="18">
        <v>3204.0</v>
      </c>
      <c r="AN3" s="18">
        <v>3749.0</v>
      </c>
      <c r="AO3" s="10"/>
      <c r="AP3" s="11"/>
      <c r="AQ3" s="11"/>
      <c r="AR3" s="12"/>
    </row>
    <row r="4" ht="19.5" customHeight="1">
      <c r="A4" s="13"/>
      <c r="B4" s="3"/>
      <c r="C4" s="3"/>
      <c r="D4" s="10"/>
      <c r="E4" s="10"/>
      <c r="F4" s="3"/>
      <c r="G4" s="20"/>
      <c r="H4" s="29" t="s">
        <v>4</v>
      </c>
      <c r="I4" s="30" t="s">
        <v>5</v>
      </c>
      <c r="J4" s="31" t="s">
        <v>3</v>
      </c>
      <c r="K4" s="32" t="s">
        <v>3</v>
      </c>
      <c r="L4" s="33" t="s">
        <v>3</v>
      </c>
      <c r="M4" s="34">
        <v>1144.0</v>
      </c>
      <c r="N4" s="34">
        <v>1214.0</v>
      </c>
      <c r="O4" s="34">
        <v>1147.0</v>
      </c>
      <c r="P4" s="35">
        <v>1244.0</v>
      </c>
      <c r="Q4" s="35">
        <v>1284.0</v>
      </c>
      <c r="R4" s="35">
        <v>1074.0</v>
      </c>
      <c r="S4" s="34">
        <v>1097.0</v>
      </c>
      <c r="T4" s="34">
        <v>1158.0</v>
      </c>
      <c r="U4" s="36">
        <v>1046.0</v>
      </c>
      <c r="V4" s="35">
        <v>1116.0</v>
      </c>
      <c r="W4" s="35">
        <v>1226.0</v>
      </c>
      <c r="X4" s="35">
        <v>1059.0</v>
      </c>
      <c r="Y4" s="34">
        <v>1111.0</v>
      </c>
      <c r="Z4" s="34">
        <v>1009.0</v>
      </c>
      <c r="AA4" s="34">
        <v>1080.0</v>
      </c>
      <c r="AB4" s="35">
        <v>1221.0</v>
      </c>
      <c r="AC4" s="35">
        <v>1320.0</v>
      </c>
      <c r="AD4" s="35">
        <v>1198.0</v>
      </c>
      <c r="AE4" s="35">
        <v>1119.0</v>
      </c>
      <c r="AF4" s="35">
        <v>0.0</v>
      </c>
      <c r="AG4" s="35">
        <v>0.0</v>
      </c>
      <c r="AH4" s="37"/>
      <c r="AI4" s="18">
        <v>0.0</v>
      </c>
      <c r="AJ4" s="18">
        <v>0.0</v>
      </c>
      <c r="AK4" s="18">
        <v>0.0</v>
      </c>
      <c r="AL4" s="18">
        <v>0.0</v>
      </c>
      <c r="AM4" s="18">
        <v>0.0</v>
      </c>
      <c r="AN4" s="18">
        <v>0.0</v>
      </c>
      <c r="AO4" s="10"/>
      <c r="AP4" s="11"/>
      <c r="AQ4" s="11"/>
      <c r="AR4" s="12"/>
    </row>
    <row r="5" ht="57.0" customHeight="1">
      <c r="A5" s="13"/>
      <c r="B5" s="3"/>
      <c r="C5" s="3"/>
      <c r="D5" s="10"/>
      <c r="E5" s="10"/>
      <c r="F5" s="3"/>
      <c r="G5" s="4"/>
      <c r="H5" s="38" t="s">
        <v>6</v>
      </c>
      <c r="I5" s="39" t="s">
        <v>7</v>
      </c>
      <c r="J5" s="40" t="s">
        <v>8</v>
      </c>
      <c r="K5" s="41" t="s">
        <v>9</v>
      </c>
      <c r="L5" s="42"/>
      <c r="M5" s="43">
        <v>1.0</v>
      </c>
      <c r="N5" s="43">
        <v>1.0</v>
      </c>
      <c r="O5" s="43">
        <v>1.0</v>
      </c>
      <c r="P5" s="43">
        <v>1.0</v>
      </c>
      <c r="Q5" s="43">
        <v>1.0</v>
      </c>
      <c r="R5" s="43">
        <v>1.0</v>
      </c>
      <c r="S5" s="43">
        <v>1.0</v>
      </c>
      <c r="T5" s="43">
        <v>2.0</v>
      </c>
      <c r="U5" s="44">
        <v>2.0</v>
      </c>
      <c r="V5" s="43">
        <v>1.0</v>
      </c>
      <c r="W5" s="43">
        <v>1.0</v>
      </c>
      <c r="X5" s="45">
        <v>1.0</v>
      </c>
      <c r="Y5" s="43">
        <v>1.0</v>
      </c>
      <c r="Z5" s="43">
        <v>1.0</v>
      </c>
      <c r="AA5" s="43">
        <v>1.0</v>
      </c>
      <c r="AB5" s="43">
        <v>2.0</v>
      </c>
      <c r="AC5" s="43">
        <v>2.0</v>
      </c>
      <c r="AD5" s="43">
        <v>1.0</v>
      </c>
      <c r="AE5" s="43">
        <v>1.0</v>
      </c>
      <c r="AF5" s="43">
        <v>0.0</v>
      </c>
      <c r="AG5" s="45">
        <v>0.0</v>
      </c>
      <c r="AH5" s="46"/>
      <c r="AI5" s="47"/>
      <c r="AJ5" s="47"/>
      <c r="AK5" s="47"/>
      <c r="AL5" s="47"/>
      <c r="AM5" s="47"/>
      <c r="AN5" s="48"/>
      <c r="AO5" s="49"/>
      <c r="AP5" s="11"/>
      <c r="AQ5" s="11"/>
      <c r="AR5" s="12"/>
    </row>
    <row r="6" ht="50.25" customHeight="1">
      <c r="A6" s="13"/>
      <c r="B6" s="3"/>
      <c r="C6" s="3"/>
      <c r="D6" s="10"/>
      <c r="E6" s="10"/>
      <c r="F6" s="3"/>
      <c r="G6" s="4"/>
      <c r="H6" s="50" t="s">
        <v>10</v>
      </c>
      <c r="I6" s="51" t="s">
        <v>11</v>
      </c>
      <c r="J6" s="52" t="s">
        <v>8</v>
      </c>
      <c r="K6" s="53" t="s">
        <v>12</v>
      </c>
      <c r="L6" s="54"/>
      <c r="M6" s="55">
        <v>44886.0</v>
      </c>
      <c r="N6" s="56"/>
      <c r="O6" s="57"/>
      <c r="P6" s="58">
        <v>44887.0</v>
      </c>
      <c r="Q6" s="56"/>
      <c r="R6" s="57"/>
      <c r="S6" s="55">
        <v>44888.0</v>
      </c>
      <c r="T6" s="56"/>
      <c r="U6" s="59"/>
      <c r="V6" s="58">
        <v>44889.0</v>
      </c>
      <c r="W6" s="56"/>
      <c r="X6" s="57"/>
      <c r="Y6" s="55">
        <v>44890.0</v>
      </c>
      <c r="Z6" s="56"/>
      <c r="AA6" s="57"/>
      <c r="AB6" s="58">
        <v>44891.0</v>
      </c>
      <c r="AC6" s="56"/>
      <c r="AD6" s="57"/>
      <c r="AE6" s="55">
        <v>44892.0</v>
      </c>
      <c r="AF6" s="56"/>
      <c r="AG6" s="60"/>
      <c r="AH6" s="17"/>
      <c r="AI6" s="61" t="s">
        <v>13</v>
      </c>
      <c r="AJ6" s="62"/>
      <c r="AK6" s="62"/>
      <c r="AL6" s="62"/>
      <c r="AM6" s="62"/>
      <c r="AN6" s="63"/>
      <c r="AO6" s="10">
        <v>0.0</v>
      </c>
      <c r="AP6" s="11"/>
      <c r="AQ6" s="11"/>
      <c r="AR6" s="12"/>
    </row>
    <row r="7" ht="50.25" customHeight="1">
      <c r="A7" s="13"/>
      <c r="B7" s="64"/>
      <c r="C7" s="3"/>
      <c r="D7" s="10"/>
      <c r="E7" s="10"/>
      <c r="F7" s="3"/>
      <c r="G7" s="65"/>
      <c r="H7" s="66"/>
      <c r="I7" s="67"/>
      <c r="J7" s="68"/>
      <c r="K7" s="69"/>
      <c r="L7" s="70"/>
      <c r="M7" s="71" t="s">
        <v>14</v>
      </c>
      <c r="N7" s="72"/>
      <c r="O7" s="73"/>
      <c r="P7" s="74" t="s">
        <v>15</v>
      </c>
      <c r="Q7" s="72"/>
      <c r="R7" s="73"/>
      <c r="S7" s="71" t="s">
        <v>16</v>
      </c>
      <c r="T7" s="72"/>
      <c r="U7" s="75"/>
      <c r="V7" s="74" t="s">
        <v>17</v>
      </c>
      <c r="W7" s="72"/>
      <c r="X7" s="73"/>
      <c r="Y7" s="71" t="s">
        <v>18</v>
      </c>
      <c r="Z7" s="72"/>
      <c r="AA7" s="73"/>
      <c r="AB7" s="74" t="s">
        <v>19</v>
      </c>
      <c r="AC7" s="72"/>
      <c r="AD7" s="73"/>
      <c r="AE7" s="71" t="s">
        <v>20</v>
      </c>
      <c r="AF7" s="72"/>
      <c r="AG7" s="76"/>
      <c r="AH7" s="46"/>
      <c r="AI7" s="77"/>
      <c r="AJ7" s="77"/>
      <c r="AK7" s="77"/>
      <c r="AL7" s="77"/>
      <c r="AM7" s="77"/>
      <c r="AN7" s="77"/>
      <c r="AO7" s="49"/>
      <c r="AP7" s="11"/>
      <c r="AQ7" s="11"/>
      <c r="AR7" s="78" t="s">
        <v>21</v>
      </c>
    </row>
    <row r="8" ht="63.75" customHeight="1">
      <c r="A8" s="79"/>
      <c r="B8" s="80" t="s">
        <v>22</v>
      </c>
      <c r="C8" s="80" t="s">
        <v>23</v>
      </c>
      <c r="D8" s="80" t="s">
        <v>24</v>
      </c>
      <c r="E8" s="81" t="s">
        <v>25</v>
      </c>
      <c r="F8" s="82" t="s">
        <v>26</v>
      </c>
      <c r="G8" s="83" t="s">
        <v>27</v>
      </c>
      <c r="H8" s="84" t="s">
        <v>28</v>
      </c>
      <c r="I8" s="85" t="s">
        <v>29</v>
      </c>
      <c r="J8" s="86" t="s">
        <v>30</v>
      </c>
      <c r="K8" s="87" t="s">
        <v>31</v>
      </c>
      <c r="L8" s="86" t="s">
        <v>32</v>
      </c>
      <c r="M8" s="88">
        <v>1.0</v>
      </c>
      <c r="N8" s="88">
        <v>2.0</v>
      </c>
      <c r="O8" s="88">
        <v>3.0</v>
      </c>
      <c r="P8" s="89">
        <v>1.0</v>
      </c>
      <c r="Q8" s="89">
        <v>2.0</v>
      </c>
      <c r="R8" s="89">
        <v>3.0</v>
      </c>
      <c r="S8" s="88">
        <v>1.0</v>
      </c>
      <c r="T8" s="88">
        <v>2.0</v>
      </c>
      <c r="U8" s="90">
        <v>3.0</v>
      </c>
      <c r="V8" s="89">
        <v>1.0</v>
      </c>
      <c r="W8" s="89">
        <v>2.0</v>
      </c>
      <c r="X8" s="89">
        <v>3.0</v>
      </c>
      <c r="Y8" s="88">
        <v>1.0</v>
      </c>
      <c r="Z8" s="88">
        <v>2.0</v>
      </c>
      <c r="AA8" s="88">
        <v>3.0</v>
      </c>
      <c r="AB8" s="89">
        <v>1.0</v>
      </c>
      <c r="AC8" s="89">
        <v>2.0</v>
      </c>
      <c r="AD8" s="89">
        <v>3.0</v>
      </c>
      <c r="AE8" s="91">
        <v>1.0</v>
      </c>
      <c r="AF8" s="91">
        <v>2.0</v>
      </c>
      <c r="AG8" s="92">
        <v>3.0</v>
      </c>
      <c r="AH8" s="93"/>
      <c r="AI8" s="94">
        <v>44886.0</v>
      </c>
      <c r="AJ8" s="94">
        <v>44887.0</v>
      </c>
      <c r="AK8" s="94">
        <v>44888.0</v>
      </c>
      <c r="AL8" s="94">
        <v>44889.0</v>
      </c>
      <c r="AM8" s="94">
        <v>44890.0</v>
      </c>
      <c r="AN8" s="94">
        <v>44891.0</v>
      </c>
      <c r="AO8" s="95" t="s">
        <v>33</v>
      </c>
      <c r="AP8" s="96"/>
      <c r="AQ8" s="96"/>
      <c r="AR8" s="97" t="s">
        <v>34</v>
      </c>
      <c r="AS8" s="98">
        <v>44886.0</v>
      </c>
      <c r="AT8" s="98">
        <v>44887.0</v>
      </c>
      <c r="AU8" s="98">
        <v>44888.0</v>
      </c>
      <c r="AV8" s="98">
        <v>44889.0</v>
      </c>
      <c r="AW8" s="98">
        <v>44890.0</v>
      </c>
      <c r="AX8" s="98">
        <v>44891.0</v>
      </c>
      <c r="AY8" s="98">
        <v>44892.0</v>
      </c>
    </row>
    <row r="9" ht="31.5" customHeight="1">
      <c r="A9" s="99" t="s">
        <v>35</v>
      </c>
      <c r="B9" s="100">
        <v>1.0</v>
      </c>
      <c r="C9" s="101" t="s">
        <v>36</v>
      </c>
      <c r="D9" s="102" t="e">
        <v>#N/A</v>
      </c>
      <c r="E9" s="102">
        <v>97.0</v>
      </c>
      <c r="F9" s="103">
        <v>27.0</v>
      </c>
      <c r="G9" s="104">
        <v>37.11340206185567</v>
      </c>
      <c r="H9" s="105">
        <v>7.733600373E9</v>
      </c>
      <c r="I9" s="106" t="s">
        <v>37</v>
      </c>
      <c r="J9" s="107" t="s">
        <v>38</v>
      </c>
      <c r="K9" s="108" t="s">
        <v>39</v>
      </c>
      <c r="L9" s="109">
        <v>1896.0</v>
      </c>
      <c r="M9" s="110">
        <v>258.0</v>
      </c>
      <c r="N9" s="111">
        <v>258.0</v>
      </c>
      <c r="O9" s="112">
        <v>245.0</v>
      </c>
      <c r="P9" s="110">
        <v>258.0</v>
      </c>
      <c r="Q9" s="111">
        <v>258.0</v>
      </c>
      <c r="R9" s="112">
        <v>245.0</v>
      </c>
      <c r="S9" s="110">
        <v>258.0</v>
      </c>
      <c r="T9" s="111">
        <v>116.0</v>
      </c>
      <c r="U9" s="113"/>
      <c r="V9" s="114"/>
      <c r="W9" s="115"/>
      <c r="X9" s="116"/>
      <c r="Y9" s="117"/>
      <c r="Z9" s="118"/>
      <c r="AA9" s="113"/>
      <c r="AB9" s="114"/>
      <c r="AC9" s="115"/>
      <c r="AD9" s="116"/>
      <c r="AE9" s="119"/>
      <c r="AF9" s="120"/>
      <c r="AG9" s="121"/>
      <c r="AH9" s="122">
        <v>0.0</v>
      </c>
      <c r="AI9" s="123">
        <v>762.0</v>
      </c>
      <c r="AJ9" s="123">
        <v>762.0</v>
      </c>
      <c r="AK9" s="123">
        <v>372.0</v>
      </c>
      <c r="AL9" s="123"/>
      <c r="AM9" s="123"/>
      <c r="AN9" s="123"/>
      <c r="AO9" s="124">
        <v>0.0</v>
      </c>
      <c r="AP9" s="125">
        <v>6.0</v>
      </c>
      <c r="AQ9" s="126">
        <v>316.0</v>
      </c>
      <c r="AR9" s="97">
        <v>7.733600373E9</v>
      </c>
      <c r="AS9" s="127">
        <v>761.0</v>
      </c>
      <c r="AT9" s="127">
        <v>761.0</v>
      </c>
      <c r="AU9" s="127">
        <v>374.0</v>
      </c>
      <c r="AV9" s="127">
        <v>0.0</v>
      </c>
      <c r="AW9" s="127">
        <v>0.0</v>
      </c>
      <c r="AX9" s="127">
        <v>0.0</v>
      </c>
      <c r="AY9" s="127">
        <v>0.0</v>
      </c>
    </row>
    <row r="10" ht="31.5" customHeight="1">
      <c r="A10" s="99" t="s">
        <v>35</v>
      </c>
      <c r="B10" s="100">
        <v>2.0</v>
      </c>
      <c r="C10" s="101" t="s">
        <v>36</v>
      </c>
      <c r="D10" s="102" t="e">
        <v>#N/A</v>
      </c>
      <c r="E10" s="102">
        <v>97.0</v>
      </c>
      <c r="F10" s="103">
        <v>27.0</v>
      </c>
      <c r="G10" s="104">
        <v>37.11340206185567</v>
      </c>
      <c r="H10" s="128">
        <v>7.733600371E9</v>
      </c>
      <c r="I10" s="129" t="s">
        <v>37</v>
      </c>
      <c r="J10" s="130" t="s">
        <v>40</v>
      </c>
      <c r="K10" s="131" t="s">
        <v>39</v>
      </c>
      <c r="L10" s="132">
        <v>216.0</v>
      </c>
      <c r="M10" s="117"/>
      <c r="N10" s="118"/>
      <c r="O10" s="113"/>
      <c r="P10" s="114"/>
      <c r="Q10" s="115"/>
      <c r="R10" s="116"/>
      <c r="S10" s="117"/>
      <c r="T10" s="118">
        <v>142.0</v>
      </c>
      <c r="U10" s="113">
        <v>74.0</v>
      </c>
      <c r="V10" s="114"/>
      <c r="W10" s="115"/>
      <c r="X10" s="116"/>
      <c r="Y10" s="117"/>
      <c r="Z10" s="118"/>
      <c r="AA10" s="113"/>
      <c r="AB10" s="114"/>
      <c r="AC10" s="115"/>
      <c r="AD10" s="116"/>
      <c r="AE10" s="119"/>
      <c r="AF10" s="120"/>
      <c r="AG10" s="121"/>
      <c r="AH10" s="122">
        <v>0.0</v>
      </c>
      <c r="AI10" s="123">
        <v>0.0</v>
      </c>
      <c r="AJ10" s="123">
        <v>0.0</v>
      </c>
      <c r="AK10" s="123">
        <v>216.0</v>
      </c>
      <c r="AL10" s="123">
        <v>0.0</v>
      </c>
      <c r="AM10" s="123">
        <v>0.0</v>
      </c>
      <c r="AN10" s="123">
        <v>0.0</v>
      </c>
      <c r="AO10" s="124">
        <v>0.0</v>
      </c>
      <c r="AP10" s="125">
        <v>6.0</v>
      </c>
      <c r="AQ10" s="126">
        <v>36.0</v>
      </c>
      <c r="AR10" s="97">
        <v>7.733600371E9</v>
      </c>
      <c r="AS10" s="127">
        <v>0.0</v>
      </c>
      <c r="AT10" s="127">
        <v>0.0</v>
      </c>
      <c r="AU10" s="127">
        <v>216.0</v>
      </c>
      <c r="AV10" s="127">
        <v>0.0</v>
      </c>
      <c r="AW10" s="127">
        <v>0.0</v>
      </c>
      <c r="AX10" s="127">
        <v>0.0</v>
      </c>
      <c r="AY10" s="127">
        <v>0.0</v>
      </c>
    </row>
    <row r="11" ht="31.5" customHeight="1">
      <c r="A11" s="99" t="s">
        <v>35</v>
      </c>
      <c r="B11" s="100">
        <v>3.0</v>
      </c>
      <c r="C11" s="101" t="s">
        <v>36</v>
      </c>
      <c r="D11" s="102" t="e">
        <v>#N/A</v>
      </c>
      <c r="E11" s="102">
        <v>97.0</v>
      </c>
      <c r="F11" s="103">
        <v>27.0</v>
      </c>
      <c r="G11" s="104">
        <v>37.11340206185567</v>
      </c>
      <c r="H11" s="128">
        <v>7.733600373E9</v>
      </c>
      <c r="I11" s="129" t="s">
        <v>37</v>
      </c>
      <c r="J11" s="130" t="s">
        <v>38</v>
      </c>
      <c r="K11" s="131" t="s">
        <v>39</v>
      </c>
      <c r="L11" s="132">
        <v>1908.0</v>
      </c>
      <c r="M11" s="117"/>
      <c r="N11" s="118"/>
      <c r="O11" s="113"/>
      <c r="P11" s="114"/>
      <c r="Q11" s="115"/>
      <c r="R11" s="116"/>
      <c r="S11" s="117"/>
      <c r="T11" s="118"/>
      <c r="U11" s="113">
        <v>168.0</v>
      </c>
      <c r="V11" s="114">
        <v>258.0</v>
      </c>
      <c r="W11" s="115">
        <v>258.0</v>
      </c>
      <c r="X11" s="116">
        <v>242.0</v>
      </c>
      <c r="Y11" s="117">
        <v>258.0</v>
      </c>
      <c r="Z11" s="118">
        <v>258.0</v>
      </c>
      <c r="AA11" s="113">
        <v>242.0</v>
      </c>
      <c r="AB11" s="114">
        <v>224.0</v>
      </c>
      <c r="AC11" s="115"/>
      <c r="AD11" s="116"/>
      <c r="AE11" s="119"/>
      <c r="AF11" s="120"/>
      <c r="AG11" s="121"/>
      <c r="AH11" s="122">
        <v>0.0</v>
      </c>
      <c r="AI11" s="123"/>
      <c r="AJ11" s="123"/>
      <c r="AK11" s="123">
        <v>168.0</v>
      </c>
      <c r="AL11" s="123">
        <v>756.0</v>
      </c>
      <c r="AM11" s="123">
        <v>756.0</v>
      </c>
      <c r="AN11" s="123">
        <v>228.0</v>
      </c>
      <c r="AO11" s="124">
        <v>0.0</v>
      </c>
      <c r="AP11" s="125">
        <v>6.0</v>
      </c>
      <c r="AQ11" s="126">
        <v>318.0</v>
      </c>
      <c r="AR11" s="97">
        <v>7.733600373E9</v>
      </c>
      <c r="AS11" s="127">
        <v>0.0</v>
      </c>
      <c r="AT11" s="127">
        <v>0.0</v>
      </c>
      <c r="AU11" s="127">
        <v>168.0</v>
      </c>
      <c r="AV11" s="127">
        <v>758.0</v>
      </c>
      <c r="AW11" s="127">
        <v>758.0</v>
      </c>
      <c r="AX11" s="127">
        <v>224.0</v>
      </c>
      <c r="AY11" s="127">
        <v>0.0</v>
      </c>
    </row>
    <row r="12" ht="31.5" customHeight="1">
      <c r="A12" s="99" t="s">
        <v>35</v>
      </c>
      <c r="B12" s="100">
        <v>4.0</v>
      </c>
      <c r="C12" s="101" t="s">
        <v>41</v>
      </c>
      <c r="D12" s="102" t="s">
        <v>42</v>
      </c>
      <c r="E12" s="102">
        <v>81.0</v>
      </c>
      <c r="F12" s="103">
        <v>27.0</v>
      </c>
      <c r="G12" s="104">
        <v>44.44444444444444</v>
      </c>
      <c r="H12" s="128">
        <v>7.736901284E9</v>
      </c>
      <c r="I12" s="129" t="s">
        <v>43</v>
      </c>
      <c r="J12" s="130" t="s">
        <v>44</v>
      </c>
      <c r="K12" s="131" t="s">
        <v>39</v>
      </c>
      <c r="L12" s="132">
        <v>300.0</v>
      </c>
      <c r="M12" s="117"/>
      <c r="N12" s="118"/>
      <c r="O12" s="113"/>
      <c r="P12" s="114"/>
      <c r="Q12" s="115"/>
      <c r="R12" s="116"/>
      <c r="S12" s="117"/>
      <c r="T12" s="118"/>
      <c r="U12" s="113"/>
      <c r="V12" s="114"/>
      <c r="W12" s="115"/>
      <c r="X12" s="116"/>
      <c r="Y12" s="117"/>
      <c r="Z12" s="118"/>
      <c r="AA12" s="113"/>
      <c r="AB12" s="114">
        <v>41.0</v>
      </c>
      <c r="AC12" s="115">
        <v>259.0</v>
      </c>
      <c r="AD12" s="116"/>
      <c r="AE12" s="119"/>
      <c r="AF12" s="120"/>
      <c r="AG12" s="121"/>
      <c r="AH12" s="122">
        <v>0.0</v>
      </c>
      <c r="AI12" s="123"/>
      <c r="AJ12" s="123"/>
      <c r="AK12" s="123"/>
      <c r="AL12" s="123"/>
      <c r="AM12" s="123">
        <v>0.0</v>
      </c>
      <c r="AN12" s="123">
        <v>300.0</v>
      </c>
      <c r="AO12" s="124">
        <v>0.0</v>
      </c>
      <c r="AP12" s="125">
        <v>6.0</v>
      </c>
      <c r="AQ12" s="126">
        <v>50.0</v>
      </c>
      <c r="AR12" s="97">
        <v>7.736901284E9</v>
      </c>
      <c r="AS12" s="127">
        <v>0.0</v>
      </c>
      <c r="AT12" s="127">
        <v>0.0</v>
      </c>
      <c r="AU12" s="127">
        <v>0.0</v>
      </c>
      <c r="AV12" s="127">
        <v>0.0</v>
      </c>
      <c r="AW12" s="127">
        <v>0.0</v>
      </c>
      <c r="AX12" s="127">
        <v>300.0</v>
      </c>
      <c r="AY12" s="127">
        <v>0.0</v>
      </c>
    </row>
    <row r="13" ht="31.5" customHeight="1">
      <c r="A13" s="99" t="s">
        <v>35</v>
      </c>
      <c r="B13" s="100">
        <v>5.0</v>
      </c>
      <c r="C13" s="101" t="s">
        <v>45</v>
      </c>
      <c r="D13" s="102" t="s">
        <v>42</v>
      </c>
      <c r="E13" s="102">
        <v>75.0</v>
      </c>
      <c r="F13" s="103">
        <v>27.0</v>
      </c>
      <c r="G13" s="104">
        <v>48.0</v>
      </c>
      <c r="H13" s="128">
        <v>7.736902005E9</v>
      </c>
      <c r="I13" s="129" t="s">
        <v>46</v>
      </c>
      <c r="J13" s="130" t="s">
        <v>47</v>
      </c>
      <c r="K13" s="131" t="s">
        <v>39</v>
      </c>
      <c r="L13" s="132">
        <v>600.0</v>
      </c>
      <c r="M13" s="117"/>
      <c r="N13" s="118"/>
      <c r="O13" s="113"/>
      <c r="P13" s="114"/>
      <c r="Q13" s="115"/>
      <c r="R13" s="116"/>
      <c r="S13" s="117"/>
      <c r="T13" s="118"/>
      <c r="U13" s="113"/>
      <c r="V13" s="114"/>
      <c r="W13" s="115"/>
      <c r="X13" s="116"/>
      <c r="Y13" s="117"/>
      <c r="Z13" s="118"/>
      <c r="AA13" s="113"/>
      <c r="AB13" s="114"/>
      <c r="AC13" s="115">
        <v>54.0</v>
      </c>
      <c r="AD13" s="116">
        <v>312.0</v>
      </c>
      <c r="AE13" s="119">
        <v>234.0</v>
      </c>
      <c r="AF13" s="120"/>
      <c r="AG13" s="121"/>
      <c r="AH13" s="122">
        <v>-234.0</v>
      </c>
      <c r="AI13" s="123"/>
      <c r="AJ13" s="123"/>
      <c r="AK13" s="123"/>
      <c r="AL13" s="123">
        <v>0.0</v>
      </c>
      <c r="AM13" s="123">
        <v>0.0</v>
      </c>
      <c r="AN13" s="123">
        <v>360.0</v>
      </c>
      <c r="AO13" s="124">
        <v>240.0</v>
      </c>
      <c r="AP13" s="125">
        <v>6.0</v>
      </c>
      <c r="AQ13" s="126">
        <v>100.0</v>
      </c>
      <c r="AR13" s="97">
        <v>7.736902005E9</v>
      </c>
      <c r="AS13" s="127">
        <v>0.0</v>
      </c>
      <c r="AT13" s="127">
        <v>0.0</v>
      </c>
      <c r="AU13" s="127">
        <v>0.0</v>
      </c>
      <c r="AV13" s="127">
        <v>0.0</v>
      </c>
      <c r="AW13" s="127">
        <v>0.0</v>
      </c>
      <c r="AX13" s="127">
        <v>366.0</v>
      </c>
      <c r="AY13" s="127">
        <v>234.0</v>
      </c>
    </row>
    <row r="14" ht="31.5" customHeight="1">
      <c r="A14" s="99" t="s">
        <v>35</v>
      </c>
      <c r="B14" s="100">
        <v>6.0</v>
      </c>
      <c r="C14" s="101" t="e">
        <v>#N/A</v>
      </c>
      <c r="D14" s="102" t="e">
        <v>#N/A</v>
      </c>
      <c r="E14" s="102" t="e">
        <v>#N/A</v>
      </c>
      <c r="F14" s="103"/>
      <c r="G14" s="104"/>
      <c r="H14" s="128"/>
      <c r="I14" s="129"/>
      <c r="J14" s="130"/>
      <c r="K14" s="131"/>
      <c r="L14" s="132"/>
      <c r="M14" s="117"/>
      <c r="N14" s="118"/>
      <c r="O14" s="113"/>
      <c r="P14" s="114"/>
      <c r="Q14" s="115"/>
      <c r="R14" s="116"/>
      <c r="S14" s="117"/>
      <c r="T14" s="118"/>
      <c r="U14" s="113"/>
      <c r="V14" s="114"/>
      <c r="W14" s="115"/>
      <c r="X14" s="116"/>
      <c r="Y14" s="117"/>
      <c r="Z14" s="118"/>
      <c r="AA14" s="113"/>
      <c r="AB14" s="114"/>
      <c r="AC14" s="115"/>
      <c r="AD14" s="116"/>
      <c r="AE14" s="119"/>
      <c r="AF14" s="120"/>
      <c r="AG14" s="121"/>
      <c r="AH14" s="122">
        <v>0.0</v>
      </c>
      <c r="AI14" s="123"/>
      <c r="AJ14" s="123"/>
      <c r="AK14" s="123"/>
      <c r="AL14" s="123"/>
      <c r="AM14" s="123"/>
      <c r="AN14" s="123"/>
      <c r="AO14" s="124"/>
      <c r="AP14" s="125"/>
      <c r="AQ14" s="126"/>
      <c r="AR14" s="97">
        <v>0.0</v>
      </c>
      <c r="AS14" s="127">
        <v>0.0</v>
      </c>
      <c r="AT14" s="127">
        <v>0.0</v>
      </c>
      <c r="AU14" s="127">
        <v>0.0</v>
      </c>
      <c r="AV14" s="127">
        <v>0.0</v>
      </c>
      <c r="AW14" s="127">
        <v>0.0</v>
      </c>
      <c r="AX14" s="127">
        <v>0.0</v>
      </c>
      <c r="AY14" s="127">
        <v>0.0</v>
      </c>
    </row>
    <row r="15" ht="31.5" customHeight="1">
      <c r="A15" s="99" t="s">
        <v>35</v>
      </c>
      <c r="B15" s="100">
        <v>7.0</v>
      </c>
      <c r="C15" s="101" t="e">
        <v>#N/A</v>
      </c>
      <c r="D15" s="102" t="e">
        <v>#N/A</v>
      </c>
      <c r="E15" s="102" t="e">
        <v>#N/A</v>
      </c>
      <c r="F15" s="103"/>
      <c r="G15" s="104"/>
      <c r="H15" s="128"/>
      <c r="I15" s="129"/>
      <c r="J15" s="130"/>
      <c r="K15" s="131"/>
      <c r="L15" s="132"/>
      <c r="M15" s="117"/>
      <c r="N15" s="118"/>
      <c r="O15" s="113"/>
      <c r="P15" s="114"/>
      <c r="Q15" s="115"/>
      <c r="R15" s="116"/>
      <c r="S15" s="117"/>
      <c r="T15" s="118"/>
      <c r="U15" s="113"/>
      <c r="V15" s="114"/>
      <c r="W15" s="115"/>
      <c r="X15" s="116"/>
      <c r="Y15" s="117"/>
      <c r="Z15" s="118"/>
      <c r="AA15" s="113"/>
      <c r="AB15" s="114"/>
      <c r="AC15" s="115"/>
      <c r="AD15" s="116"/>
      <c r="AE15" s="119"/>
      <c r="AF15" s="120"/>
      <c r="AG15" s="121"/>
      <c r="AH15" s="122">
        <v>0.0</v>
      </c>
      <c r="AI15" s="123"/>
      <c r="AJ15" s="123"/>
      <c r="AK15" s="123"/>
      <c r="AL15" s="123"/>
      <c r="AM15" s="123"/>
      <c r="AN15" s="123"/>
      <c r="AO15" s="124"/>
      <c r="AP15" s="125"/>
      <c r="AQ15" s="126"/>
      <c r="AR15" s="97">
        <v>0.0</v>
      </c>
      <c r="AS15" s="127">
        <v>0.0</v>
      </c>
      <c r="AT15" s="127">
        <v>0.0</v>
      </c>
      <c r="AU15" s="127">
        <v>0.0</v>
      </c>
      <c r="AV15" s="127">
        <v>0.0</v>
      </c>
      <c r="AW15" s="127">
        <v>0.0</v>
      </c>
      <c r="AX15" s="127">
        <v>0.0</v>
      </c>
      <c r="AY15" s="127">
        <v>0.0</v>
      </c>
    </row>
    <row r="16" ht="31.5" customHeight="1">
      <c r="A16" s="99" t="s">
        <v>35</v>
      </c>
      <c r="B16" s="100">
        <v>8.0</v>
      </c>
      <c r="C16" s="101" t="e">
        <v>#N/A</v>
      </c>
      <c r="D16" s="102" t="e">
        <v>#N/A</v>
      </c>
      <c r="E16" s="102" t="e">
        <v>#N/A</v>
      </c>
      <c r="F16" s="103"/>
      <c r="G16" s="104"/>
      <c r="H16" s="128"/>
      <c r="I16" s="129"/>
      <c r="J16" s="130"/>
      <c r="K16" s="131"/>
      <c r="L16" s="132"/>
      <c r="M16" s="117"/>
      <c r="N16" s="118"/>
      <c r="O16" s="113"/>
      <c r="P16" s="114"/>
      <c r="Q16" s="115"/>
      <c r="R16" s="116"/>
      <c r="S16" s="117"/>
      <c r="T16" s="118"/>
      <c r="U16" s="113"/>
      <c r="V16" s="114"/>
      <c r="W16" s="115"/>
      <c r="X16" s="116"/>
      <c r="Y16" s="117"/>
      <c r="Z16" s="118"/>
      <c r="AA16" s="113"/>
      <c r="AB16" s="114"/>
      <c r="AC16" s="115"/>
      <c r="AD16" s="116"/>
      <c r="AE16" s="119"/>
      <c r="AF16" s="120"/>
      <c r="AG16" s="121"/>
      <c r="AH16" s="122">
        <v>0.0</v>
      </c>
      <c r="AI16" s="123"/>
      <c r="AJ16" s="123"/>
      <c r="AK16" s="123"/>
      <c r="AL16" s="123"/>
      <c r="AM16" s="123"/>
      <c r="AN16" s="123"/>
      <c r="AO16" s="124"/>
      <c r="AP16" s="125"/>
      <c r="AQ16" s="126"/>
      <c r="AR16" s="97">
        <v>0.0</v>
      </c>
      <c r="AS16" s="127">
        <v>0.0</v>
      </c>
      <c r="AT16" s="127">
        <v>0.0</v>
      </c>
      <c r="AU16" s="127">
        <v>0.0</v>
      </c>
      <c r="AV16" s="127">
        <v>0.0</v>
      </c>
      <c r="AW16" s="127">
        <v>0.0</v>
      </c>
      <c r="AX16" s="127">
        <v>0.0</v>
      </c>
      <c r="AY16" s="127">
        <v>0.0</v>
      </c>
    </row>
    <row r="17" ht="35.25" customHeight="1">
      <c r="A17" s="133"/>
      <c r="B17" s="100"/>
      <c r="C17" s="101"/>
      <c r="D17" s="102"/>
      <c r="E17" s="102"/>
      <c r="F17" s="134"/>
      <c r="G17" s="135"/>
      <c r="H17" s="136"/>
      <c r="I17" s="129" t="s">
        <v>48</v>
      </c>
      <c r="J17" s="130" t="s">
        <v>48</v>
      </c>
      <c r="K17" s="131"/>
      <c r="L17" s="137" t="s">
        <v>49</v>
      </c>
      <c r="M17" s="138">
        <v>258.0</v>
      </c>
      <c r="N17" s="139">
        <v>258.0</v>
      </c>
      <c r="O17" s="140">
        <v>245.0</v>
      </c>
      <c r="P17" s="138">
        <v>258.0</v>
      </c>
      <c r="Q17" s="139">
        <v>258.0</v>
      </c>
      <c r="R17" s="140">
        <v>245.0</v>
      </c>
      <c r="S17" s="138">
        <v>258.0</v>
      </c>
      <c r="T17" s="139">
        <v>258.0</v>
      </c>
      <c r="U17" s="140">
        <v>242.0</v>
      </c>
      <c r="V17" s="138">
        <v>258.0</v>
      </c>
      <c r="W17" s="139">
        <v>258.0</v>
      </c>
      <c r="X17" s="140">
        <v>242.0</v>
      </c>
      <c r="Y17" s="138">
        <v>258.0</v>
      </c>
      <c r="Z17" s="139">
        <v>258.0</v>
      </c>
      <c r="AA17" s="140">
        <v>242.0</v>
      </c>
      <c r="AB17" s="138">
        <v>265.0</v>
      </c>
      <c r="AC17" s="139">
        <v>313.0</v>
      </c>
      <c r="AD17" s="140">
        <v>312.0</v>
      </c>
      <c r="AE17" s="138">
        <v>234.0</v>
      </c>
      <c r="AF17" s="139">
        <v>0.0</v>
      </c>
      <c r="AG17" s="140">
        <v>0.0</v>
      </c>
      <c r="AH17" s="122"/>
      <c r="AI17" s="123"/>
      <c r="AJ17" s="123"/>
      <c r="AK17" s="123"/>
      <c r="AL17" s="123"/>
      <c r="AM17" s="123"/>
      <c r="AN17" s="123"/>
      <c r="AO17" s="124"/>
      <c r="AP17" s="96"/>
      <c r="AQ17" s="96"/>
      <c r="AR17" s="12"/>
    </row>
    <row r="18" ht="42.75" customHeight="1">
      <c r="A18" s="133"/>
      <c r="B18" s="141"/>
      <c r="C18" s="96"/>
      <c r="D18" s="10"/>
      <c r="E18" s="10"/>
      <c r="F18" s="134"/>
      <c r="G18" s="142"/>
      <c r="H18" s="143"/>
      <c r="I18" s="144"/>
      <c r="J18" s="145"/>
      <c r="K18" s="146"/>
      <c r="L18" s="147">
        <v>4920.0</v>
      </c>
      <c r="M18" s="148">
        <v>761.0</v>
      </c>
      <c r="N18" s="149"/>
      <c r="O18" s="150"/>
      <c r="P18" s="148">
        <v>761.0</v>
      </c>
      <c r="Q18" s="149"/>
      <c r="R18" s="150"/>
      <c r="S18" s="148">
        <v>758.0</v>
      </c>
      <c r="T18" s="149"/>
      <c r="U18" s="150"/>
      <c r="V18" s="148">
        <v>758.0</v>
      </c>
      <c r="W18" s="149"/>
      <c r="X18" s="150"/>
      <c r="Y18" s="148">
        <v>758.0</v>
      </c>
      <c r="Z18" s="149"/>
      <c r="AA18" s="150"/>
      <c r="AB18" s="148">
        <v>890.0</v>
      </c>
      <c r="AC18" s="149"/>
      <c r="AD18" s="150"/>
      <c r="AE18" s="148">
        <v>234.0</v>
      </c>
      <c r="AF18" s="149"/>
      <c r="AG18" s="150"/>
      <c r="AH18" s="122"/>
      <c r="AI18" s="123"/>
      <c r="AJ18" s="123"/>
      <c r="AK18" s="123"/>
      <c r="AL18" s="123"/>
      <c r="AM18" s="123"/>
      <c r="AN18" s="123"/>
      <c r="AO18" s="124"/>
      <c r="AP18" s="125"/>
      <c r="AQ18" s="126"/>
      <c r="AR18" s="12"/>
    </row>
    <row r="19" ht="55.5" customHeight="1">
      <c r="A19" s="79" t="s">
        <v>50</v>
      </c>
      <c r="B19" s="151"/>
      <c r="C19" s="65"/>
      <c r="D19" s="134"/>
      <c r="E19" s="134"/>
      <c r="F19" s="134"/>
      <c r="G19" s="2"/>
      <c r="H19" s="38" t="s">
        <v>6</v>
      </c>
      <c r="I19" s="39" t="s">
        <v>7</v>
      </c>
      <c r="J19" s="152" t="s">
        <v>50</v>
      </c>
      <c r="K19" s="153" t="s">
        <v>51</v>
      </c>
      <c r="L19" s="154"/>
      <c r="M19" s="155">
        <v>1.0</v>
      </c>
      <c r="N19" s="155">
        <v>2.0</v>
      </c>
      <c r="O19" s="156">
        <v>1.0</v>
      </c>
      <c r="P19" s="157">
        <v>1.0</v>
      </c>
      <c r="Q19" s="155">
        <v>5.0</v>
      </c>
      <c r="R19" s="155">
        <v>6.0</v>
      </c>
      <c r="S19" s="155">
        <v>5.0</v>
      </c>
      <c r="T19" s="155">
        <v>6.0</v>
      </c>
      <c r="U19" s="155">
        <v>1.0</v>
      </c>
      <c r="V19" s="155">
        <v>10.0</v>
      </c>
      <c r="W19" s="155">
        <v>3.0</v>
      </c>
      <c r="X19" s="155">
        <v>2.0</v>
      </c>
      <c r="Y19" s="155">
        <v>2.0</v>
      </c>
      <c r="Z19" s="155">
        <v>1.0</v>
      </c>
      <c r="AA19" s="155">
        <v>1.0</v>
      </c>
      <c r="AB19" s="155">
        <v>2.0</v>
      </c>
      <c r="AC19" s="155">
        <v>1.0</v>
      </c>
      <c r="AD19" s="155">
        <v>1.0</v>
      </c>
      <c r="AE19" s="155">
        <v>2.0</v>
      </c>
      <c r="AF19" s="155">
        <v>0.0</v>
      </c>
      <c r="AG19" s="156">
        <v>0.0</v>
      </c>
      <c r="AH19" s="122"/>
      <c r="AI19" s="123"/>
      <c r="AJ19" s="123"/>
      <c r="AK19" s="123"/>
      <c r="AL19" s="123"/>
      <c r="AM19" s="123"/>
      <c r="AN19" s="123"/>
      <c r="AO19" s="124"/>
      <c r="AP19" s="158"/>
      <c r="AQ19" s="158"/>
      <c r="AR19" s="12"/>
    </row>
    <row r="20" ht="34.5" customHeight="1">
      <c r="A20" s="79" t="s">
        <v>50</v>
      </c>
      <c r="B20" s="151"/>
      <c r="C20" s="3"/>
      <c r="D20" s="10"/>
      <c r="E20" s="10"/>
      <c r="F20" s="3"/>
      <c r="G20" s="2"/>
      <c r="H20" s="159" t="s">
        <v>10</v>
      </c>
      <c r="I20" s="160" t="s">
        <v>11</v>
      </c>
      <c r="J20" s="161"/>
      <c r="K20" s="162" t="s">
        <v>12</v>
      </c>
      <c r="L20" s="162"/>
      <c r="M20" s="163">
        <v>44886.0</v>
      </c>
      <c r="N20" s="56"/>
      <c r="O20" s="60"/>
      <c r="P20" s="164">
        <v>44887.0</v>
      </c>
      <c r="Q20" s="56"/>
      <c r="R20" s="60"/>
      <c r="S20" s="163">
        <v>44888.0</v>
      </c>
      <c r="T20" s="56"/>
      <c r="U20" s="60"/>
      <c r="V20" s="165">
        <v>44889.0</v>
      </c>
      <c r="W20" s="56"/>
      <c r="X20" s="60"/>
      <c r="Y20" s="163">
        <v>44890.0</v>
      </c>
      <c r="Z20" s="56"/>
      <c r="AA20" s="60"/>
      <c r="AB20" s="165">
        <v>44891.0</v>
      </c>
      <c r="AC20" s="56"/>
      <c r="AD20" s="60"/>
      <c r="AE20" s="163">
        <v>44892.0</v>
      </c>
      <c r="AF20" s="56"/>
      <c r="AG20" s="60"/>
      <c r="AH20" s="122"/>
      <c r="AI20" s="123"/>
      <c r="AJ20" s="123"/>
      <c r="AK20" s="123"/>
      <c r="AL20" s="123"/>
      <c r="AM20" s="123"/>
      <c r="AN20" s="123"/>
      <c r="AO20" s="124"/>
      <c r="AP20" s="11"/>
      <c r="AQ20" s="11"/>
      <c r="AR20" s="12"/>
    </row>
    <row r="21" ht="34.5" customHeight="1">
      <c r="A21" s="79" t="s">
        <v>50</v>
      </c>
      <c r="B21" s="151"/>
      <c r="C21" s="158"/>
      <c r="D21" s="10"/>
      <c r="E21" s="10"/>
      <c r="F21" s="10"/>
      <c r="G21" s="2"/>
      <c r="H21" s="166" t="s">
        <v>10</v>
      </c>
      <c r="I21" s="167" t="s">
        <v>11</v>
      </c>
      <c r="J21" s="168"/>
      <c r="K21" s="169" t="s">
        <v>12</v>
      </c>
      <c r="L21" s="169"/>
      <c r="M21" s="170" t="s">
        <v>14</v>
      </c>
      <c r="N21" s="72"/>
      <c r="O21" s="76"/>
      <c r="P21" s="171" t="s">
        <v>15</v>
      </c>
      <c r="Q21" s="72"/>
      <c r="R21" s="76"/>
      <c r="S21" s="170" t="s">
        <v>16</v>
      </c>
      <c r="T21" s="72"/>
      <c r="U21" s="76"/>
      <c r="V21" s="172" t="s">
        <v>17</v>
      </c>
      <c r="W21" s="72"/>
      <c r="X21" s="76"/>
      <c r="Y21" s="170" t="s">
        <v>18</v>
      </c>
      <c r="Z21" s="72"/>
      <c r="AA21" s="76"/>
      <c r="AB21" s="172" t="s">
        <v>19</v>
      </c>
      <c r="AC21" s="72"/>
      <c r="AD21" s="76"/>
      <c r="AE21" s="170" t="s">
        <v>20</v>
      </c>
      <c r="AF21" s="72"/>
      <c r="AG21" s="76"/>
      <c r="AH21" s="122"/>
      <c r="AI21" s="123"/>
      <c r="AJ21" s="123"/>
      <c r="AK21" s="123"/>
      <c r="AL21" s="123"/>
      <c r="AM21" s="123"/>
      <c r="AN21" s="123"/>
      <c r="AO21" s="124"/>
      <c r="AP21" s="158"/>
      <c r="AQ21" s="158"/>
      <c r="AR21" s="12"/>
    </row>
    <row r="22" ht="49.5" customHeight="1">
      <c r="A22" s="79" t="s">
        <v>50</v>
      </c>
      <c r="B22" s="80" t="s">
        <v>22</v>
      </c>
      <c r="C22" s="80" t="s">
        <v>23</v>
      </c>
      <c r="D22" s="80" t="s">
        <v>24</v>
      </c>
      <c r="E22" s="81" t="s">
        <v>25</v>
      </c>
      <c r="F22" s="82" t="s">
        <v>26</v>
      </c>
      <c r="G22" s="83" t="s">
        <v>27</v>
      </c>
      <c r="H22" s="84" t="s">
        <v>28</v>
      </c>
      <c r="I22" s="85" t="s">
        <v>29</v>
      </c>
      <c r="J22" s="86" t="s">
        <v>30</v>
      </c>
      <c r="K22" s="87" t="s">
        <v>31</v>
      </c>
      <c r="L22" s="86" t="s">
        <v>32</v>
      </c>
      <c r="M22" s="173">
        <v>1.0</v>
      </c>
      <c r="N22" s="174">
        <v>2.0</v>
      </c>
      <c r="O22" s="175">
        <v>3.0</v>
      </c>
      <c r="P22" s="176">
        <v>1.0</v>
      </c>
      <c r="Q22" s="177">
        <v>2.0</v>
      </c>
      <c r="R22" s="178">
        <v>3.0</v>
      </c>
      <c r="S22" s="173">
        <v>1.0</v>
      </c>
      <c r="T22" s="174">
        <v>2.0</v>
      </c>
      <c r="U22" s="175">
        <v>3.0</v>
      </c>
      <c r="V22" s="176">
        <v>1.0</v>
      </c>
      <c r="W22" s="177">
        <v>2.0</v>
      </c>
      <c r="X22" s="178">
        <v>3.0</v>
      </c>
      <c r="Y22" s="173">
        <v>1.0</v>
      </c>
      <c r="Z22" s="174">
        <v>2.0</v>
      </c>
      <c r="AA22" s="175">
        <v>3.0</v>
      </c>
      <c r="AB22" s="176">
        <v>1.0</v>
      </c>
      <c r="AC22" s="177">
        <v>2.0</v>
      </c>
      <c r="AD22" s="179">
        <v>3.0</v>
      </c>
      <c r="AE22" s="180">
        <v>1.0</v>
      </c>
      <c r="AF22" s="180">
        <v>2.0</v>
      </c>
      <c r="AG22" s="181">
        <v>3.0</v>
      </c>
      <c r="AH22" s="122"/>
      <c r="AI22" s="123"/>
      <c r="AJ22" s="123"/>
      <c r="AK22" s="123"/>
      <c r="AL22" s="123"/>
      <c r="AM22" s="123"/>
      <c r="AN22" s="123"/>
      <c r="AO22" s="124"/>
      <c r="AP22" s="96"/>
      <c r="AQ22" s="96"/>
      <c r="AR22" s="12"/>
    </row>
    <row r="23" ht="31.5" customHeight="1">
      <c r="A23" s="99" t="s">
        <v>50</v>
      </c>
      <c r="B23" s="100">
        <v>1.0</v>
      </c>
      <c r="C23" s="101" t="s">
        <v>45</v>
      </c>
      <c r="D23" s="102" t="e">
        <v>#N/A</v>
      </c>
      <c r="E23" s="102">
        <v>90.0</v>
      </c>
      <c r="F23" s="103">
        <v>24.0</v>
      </c>
      <c r="G23" s="182">
        <v>40.0</v>
      </c>
      <c r="H23" s="183">
        <v>7.736900722E9</v>
      </c>
      <c r="I23" s="184" t="s">
        <v>52</v>
      </c>
      <c r="J23" s="185" t="s">
        <v>53</v>
      </c>
      <c r="K23" s="186" t="s">
        <v>39</v>
      </c>
      <c r="L23" s="187">
        <v>440.0</v>
      </c>
      <c r="M23" s="188">
        <v>278.0</v>
      </c>
      <c r="N23" s="189">
        <v>162.0</v>
      </c>
      <c r="O23" s="190"/>
      <c r="P23" s="191"/>
      <c r="Q23" s="192"/>
      <c r="R23" s="193"/>
      <c r="S23" s="194"/>
      <c r="T23" s="195"/>
      <c r="U23" s="196"/>
      <c r="V23" s="191"/>
      <c r="W23" s="192"/>
      <c r="X23" s="193"/>
      <c r="Y23" s="194"/>
      <c r="Z23" s="195"/>
      <c r="AA23" s="196"/>
      <c r="AB23" s="191"/>
      <c r="AC23" s="192"/>
      <c r="AD23" s="193"/>
      <c r="AE23" s="197"/>
      <c r="AF23" s="198"/>
      <c r="AG23" s="199"/>
      <c r="AH23" s="122">
        <v>0.0</v>
      </c>
      <c r="AI23" s="123">
        <v>440.0</v>
      </c>
      <c r="AJ23" s="123">
        <v>0.0</v>
      </c>
      <c r="AK23" s="123">
        <v>0.0</v>
      </c>
      <c r="AL23" s="123">
        <v>0.0</v>
      </c>
      <c r="AM23" s="123"/>
      <c r="AN23" s="123"/>
      <c r="AO23" s="124">
        <v>0.0</v>
      </c>
      <c r="AP23" s="125">
        <v>4.0</v>
      </c>
      <c r="AQ23" s="126">
        <v>110.0</v>
      </c>
      <c r="AR23" s="97">
        <v>7.736900722E9</v>
      </c>
      <c r="AS23" s="127">
        <v>440.0</v>
      </c>
      <c r="AT23" s="127">
        <v>0.0</v>
      </c>
      <c r="AU23" s="127">
        <v>0.0</v>
      </c>
      <c r="AV23" s="127">
        <v>0.0</v>
      </c>
      <c r="AW23" s="127">
        <v>0.0</v>
      </c>
      <c r="AX23" s="127">
        <v>0.0</v>
      </c>
      <c r="AY23" s="127">
        <v>0.0</v>
      </c>
    </row>
    <row r="24" ht="31.5" customHeight="1">
      <c r="A24" s="99" t="s">
        <v>50</v>
      </c>
      <c r="B24" s="100">
        <v>2.0</v>
      </c>
      <c r="C24" s="101" t="s">
        <v>45</v>
      </c>
      <c r="D24" s="102" t="e">
        <v>#N/A</v>
      </c>
      <c r="E24" s="102">
        <v>90.0</v>
      </c>
      <c r="F24" s="103">
        <v>24.0</v>
      </c>
      <c r="G24" s="104">
        <v>40.0</v>
      </c>
      <c r="H24" s="105">
        <v>7.736900723E9</v>
      </c>
      <c r="I24" s="200" t="s">
        <v>52</v>
      </c>
      <c r="J24" s="201" t="s">
        <v>54</v>
      </c>
      <c r="K24" s="108" t="s">
        <v>39</v>
      </c>
      <c r="L24" s="109">
        <v>740.0</v>
      </c>
      <c r="M24" s="110"/>
      <c r="N24" s="111">
        <v>116.0</v>
      </c>
      <c r="O24" s="112">
        <v>260.0</v>
      </c>
      <c r="P24" s="110">
        <v>278.0</v>
      </c>
      <c r="Q24" s="111">
        <v>86.0</v>
      </c>
      <c r="R24" s="116"/>
      <c r="S24" s="117"/>
      <c r="T24" s="118"/>
      <c r="U24" s="113"/>
      <c r="V24" s="114"/>
      <c r="W24" s="115"/>
      <c r="X24" s="116"/>
      <c r="Y24" s="117"/>
      <c r="Z24" s="118"/>
      <c r="AA24" s="113"/>
      <c r="AB24" s="114"/>
      <c r="AC24" s="115"/>
      <c r="AD24" s="116"/>
      <c r="AE24" s="119"/>
      <c r="AF24" s="120"/>
      <c r="AG24" s="121"/>
      <c r="AH24" s="122">
        <v>0.0</v>
      </c>
      <c r="AI24" s="123">
        <v>376.0</v>
      </c>
      <c r="AJ24" s="123">
        <v>364.0</v>
      </c>
      <c r="AK24" s="123">
        <v>0.0</v>
      </c>
      <c r="AL24" s="123">
        <v>0.0</v>
      </c>
      <c r="AM24" s="123"/>
      <c r="AN24" s="123"/>
      <c r="AO24" s="124">
        <v>0.0</v>
      </c>
      <c r="AP24" s="125">
        <v>4.0</v>
      </c>
      <c r="AQ24" s="126">
        <v>185.0</v>
      </c>
      <c r="AR24" s="97">
        <v>7.736900723E9</v>
      </c>
      <c r="AS24" s="127">
        <v>376.0</v>
      </c>
      <c r="AT24" s="127">
        <v>364.0</v>
      </c>
      <c r="AU24" s="127">
        <v>0.0</v>
      </c>
      <c r="AV24" s="127">
        <v>0.0</v>
      </c>
      <c r="AW24" s="127">
        <v>0.0</v>
      </c>
      <c r="AX24" s="127">
        <v>0.0</v>
      </c>
      <c r="AY24" s="127">
        <v>0.0</v>
      </c>
    </row>
    <row r="25" ht="31.5" customHeight="1">
      <c r="A25" s="99" t="s">
        <v>50</v>
      </c>
      <c r="B25" s="100">
        <v>3.0</v>
      </c>
      <c r="C25" s="101" t="s">
        <v>55</v>
      </c>
      <c r="D25" s="102" t="e">
        <v>#N/A</v>
      </c>
      <c r="E25" s="102">
        <v>105.0</v>
      </c>
      <c r="F25" s="103">
        <v>24.0</v>
      </c>
      <c r="G25" s="104">
        <v>34.285714285714285</v>
      </c>
      <c r="H25" s="105">
        <v>7.736900538E9</v>
      </c>
      <c r="I25" s="200" t="s">
        <v>56</v>
      </c>
      <c r="J25" s="201" t="s">
        <v>57</v>
      </c>
      <c r="K25" s="108" t="s">
        <v>39</v>
      </c>
      <c r="L25" s="109">
        <v>80.0</v>
      </c>
      <c r="M25" s="110"/>
      <c r="N25" s="111"/>
      <c r="O25" s="112"/>
      <c r="P25" s="110"/>
      <c r="Q25" s="111">
        <v>80.0</v>
      </c>
      <c r="R25" s="112"/>
      <c r="S25" s="117"/>
      <c r="T25" s="118"/>
      <c r="U25" s="113"/>
      <c r="V25" s="114"/>
      <c r="W25" s="115"/>
      <c r="X25" s="116"/>
      <c r="Y25" s="117"/>
      <c r="Z25" s="118"/>
      <c r="AA25" s="113"/>
      <c r="AB25" s="114"/>
      <c r="AC25" s="115"/>
      <c r="AD25" s="116"/>
      <c r="AE25" s="119"/>
      <c r="AF25" s="120"/>
      <c r="AG25" s="121"/>
      <c r="AH25" s="122">
        <v>0.0</v>
      </c>
      <c r="AI25" s="123">
        <v>0.0</v>
      </c>
      <c r="AJ25" s="123">
        <v>80.0</v>
      </c>
      <c r="AK25" s="123">
        <v>0.0</v>
      </c>
      <c r="AL25" s="123">
        <v>0.0</v>
      </c>
      <c r="AM25" s="123">
        <v>0.0</v>
      </c>
      <c r="AN25" s="123">
        <v>0.0</v>
      </c>
      <c r="AO25" s="124">
        <v>0.0</v>
      </c>
      <c r="AP25" s="125">
        <v>4.0</v>
      </c>
      <c r="AQ25" s="126">
        <v>20.0</v>
      </c>
      <c r="AR25" s="97">
        <v>7.736900538E9</v>
      </c>
      <c r="AS25" s="127">
        <v>0.0</v>
      </c>
      <c r="AT25" s="127">
        <v>80.0</v>
      </c>
      <c r="AU25" s="127">
        <v>0.0</v>
      </c>
      <c r="AV25" s="127">
        <v>0.0</v>
      </c>
      <c r="AW25" s="127">
        <v>0.0</v>
      </c>
      <c r="AX25" s="127">
        <v>0.0</v>
      </c>
      <c r="AY25" s="127">
        <v>0.0</v>
      </c>
    </row>
    <row r="26" ht="31.5" customHeight="1">
      <c r="A26" s="99" t="s">
        <v>50</v>
      </c>
      <c r="B26" s="100">
        <v>4.0</v>
      </c>
      <c r="C26" s="101" t="s">
        <v>55</v>
      </c>
      <c r="D26" s="102" t="e">
        <v>#N/A</v>
      </c>
      <c r="E26" s="102">
        <v>105.0</v>
      </c>
      <c r="F26" s="103">
        <v>24.0</v>
      </c>
      <c r="G26" s="104">
        <v>34.285714285714285</v>
      </c>
      <c r="H26" s="105">
        <v>7.736900539E9</v>
      </c>
      <c r="I26" s="200" t="s">
        <v>56</v>
      </c>
      <c r="J26" s="201" t="s">
        <v>58</v>
      </c>
      <c r="K26" s="108" t="s">
        <v>39</v>
      </c>
      <c r="L26" s="109">
        <v>20.0</v>
      </c>
      <c r="M26" s="110"/>
      <c r="N26" s="111"/>
      <c r="O26" s="112"/>
      <c r="P26" s="110"/>
      <c r="Q26" s="111">
        <v>20.0</v>
      </c>
      <c r="R26" s="112"/>
      <c r="S26" s="117"/>
      <c r="T26" s="118"/>
      <c r="U26" s="113"/>
      <c r="V26" s="114"/>
      <c r="W26" s="115"/>
      <c r="X26" s="116"/>
      <c r="Y26" s="117"/>
      <c r="Z26" s="118"/>
      <c r="AA26" s="113"/>
      <c r="AB26" s="114"/>
      <c r="AC26" s="115"/>
      <c r="AD26" s="116"/>
      <c r="AE26" s="119"/>
      <c r="AF26" s="120"/>
      <c r="AG26" s="121"/>
      <c r="AH26" s="122">
        <v>0.0</v>
      </c>
      <c r="AI26" s="123">
        <v>0.0</v>
      </c>
      <c r="AJ26" s="123">
        <v>20.0</v>
      </c>
      <c r="AK26" s="123">
        <v>0.0</v>
      </c>
      <c r="AL26" s="123">
        <v>0.0</v>
      </c>
      <c r="AM26" s="123">
        <v>0.0</v>
      </c>
      <c r="AN26" s="123">
        <v>0.0</v>
      </c>
      <c r="AO26" s="124">
        <v>0.0</v>
      </c>
      <c r="AP26" s="125">
        <v>4.0</v>
      </c>
      <c r="AQ26" s="126">
        <v>5.0</v>
      </c>
      <c r="AR26" s="97">
        <v>7.736900539E9</v>
      </c>
      <c r="AS26" s="127">
        <v>0.0</v>
      </c>
      <c r="AT26" s="127">
        <v>20.0</v>
      </c>
      <c r="AU26" s="127">
        <v>0.0</v>
      </c>
      <c r="AV26" s="127">
        <v>0.0</v>
      </c>
      <c r="AW26" s="127">
        <v>0.0</v>
      </c>
      <c r="AX26" s="127">
        <v>0.0</v>
      </c>
      <c r="AY26" s="127">
        <v>0.0</v>
      </c>
    </row>
    <row r="27" ht="31.5" customHeight="1">
      <c r="A27" s="99" t="s">
        <v>50</v>
      </c>
      <c r="B27" s="100">
        <v>5.0</v>
      </c>
      <c r="C27" s="101" t="s">
        <v>59</v>
      </c>
      <c r="D27" s="102" t="e">
        <v>#N/A</v>
      </c>
      <c r="E27" s="102">
        <v>105.0</v>
      </c>
      <c r="F27" s="103">
        <v>24.0</v>
      </c>
      <c r="G27" s="104">
        <v>34.285714285714285</v>
      </c>
      <c r="H27" s="105">
        <v>7.716010433E9</v>
      </c>
      <c r="I27" s="200" t="s">
        <v>56</v>
      </c>
      <c r="J27" s="201" t="s">
        <v>60</v>
      </c>
      <c r="K27" s="108" t="s">
        <v>39</v>
      </c>
      <c r="L27" s="109">
        <v>16.0</v>
      </c>
      <c r="M27" s="110"/>
      <c r="N27" s="111"/>
      <c r="O27" s="112"/>
      <c r="P27" s="110"/>
      <c r="Q27" s="111">
        <v>16.0</v>
      </c>
      <c r="R27" s="112"/>
      <c r="S27" s="117"/>
      <c r="T27" s="118"/>
      <c r="U27" s="113"/>
      <c r="V27" s="114"/>
      <c r="W27" s="115"/>
      <c r="X27" s="116"/>
      <c r="Y27" s="117"/>
      <c r="Z27" s="118"/>
      <c r="AA27" s="113"/>
      <c r="AB27" s="114"/>
      <c r="AC27" s="115"/>
      <c r="AD27" s="116"/>
      <c r="AE27" s="119"/>
      <c r="AF27" s="120"/>
      <c r="AG27" s="121"/>
      <c r="AH27" s="122">
        <v>0.0</v>
      </c>
      <c r="AI27" s="123">
        <v>0.0</v>
      </c>
      <c r="AJ27" s="123">
        <v>16.0</v>
      </c>
      <c r="AK27" s="123">
        <v>0.0</v>
      </c>
      <c r="AL27" s="123">
        <v>0.0</v>
      </c>
      <c r="AM27" s="123">
        <v>0.0</v>
      </c>
      <c r="AN27" s="123">
        <v>0.0</v>
      </c>
      <c r="AO27" s="124">
        <v>0.0</v>
      </c>
      <c r="AP27" s="125">
        <v>4.0</v>
      </c>
      <c r="AQ27" s="126">
        <v>4.0</v>
      </c>
      <c r="AR27" s="97">
        <v>7.716010433E9</v>
      </c>
      <c r="AS27" s="127">
        <v>0.0</v>
      </c>
      <c r="AT27" s="127">
        <v>16.0</v>
      </c>
      <c r="AU27" s="127">
        <v>0.0</v>
      </c>
      <c r="AV27" s="127">
        <v>0.0</v>
      </c>
      <c r="AW27" s="127">
        <v>0.0</v>
      </c>
      <c r="AX27" s="127">
        <v>0.0</v>
      </c>
      <c r="AY27" s="127">
        <v>0.0</v>
      </c>
    </row>
    <row r="28" ht="31.5" customHeight="1">
      <c r="A28" s="99" t="s">
        <v>50</v>
      </c>
      <c r="B28" s="100">
        <v>6.0</v>
      </c>
      <c r="C28" s="101" t="s">
        <v>61</v>
      </c>
      <c r="D28" s="102" t="e">
        <v>#N/A</v>
      </c>
      <c r="E28" s="102">
        <v>105.0</v>
      </c>
      <c r="F28" s="103">
        <v>24.0</v>
      </c>
      <c r="G28" s="104">
        <v>34.285714285714285</v>
      </c>
      <c r="H28" s="105">
        <v>7.716010416E9</v>
      </c>
      <c r="I28" s="200" t="s">
        <v>56</v>
      </c>
      <c r="J28" s="201" t="s">
        <v>62</v>
      </c>
      <c r="K28" s="108" t="s">
        <v>39</v>
      </c>
      <c r="L28" s="109">
        <v>108.0</v>
      </c>
      <c r="M28" s="110"/>
      <c r="N28" s="111"/>
      <c r="O28" s="112"/>
      <c r="P28" s="110"/>
      <c r="Q28" s="111">
        <v>48.0</v>
      </c>
      <c r="R28" s="112">
        <v>60.0</v>
      </c>
      <c r="S28" s="117"/>
      <c r="T28" s="118"/>
      <c r="U28" s="113"/>
      <c r="V28" s="114"/>
      <c r="W28" s="115"/>
      <c r="X28" s="116"/>
      <c r="Y28" s="117"/>
      <c r="Z28" s="118"/>
      <c r="AA28" s="113"/>
      <c r="AB28" s="114"/>
      <c r="AC28" s="115"/>
      <c r="AD28" s="116"/>
      <c r="AE28" s="119"/>
      <c r="AF28" s="120"/>
      <c r="AG28" s="121"/>
      <c r="AH28" s="122">
        <v>0.0</v>
      </c>
      <c r="AI28" s="123">
        <v>0.0</v>
      </c>
      <c r="AJ28" s="123">
        <v>108.0</v>
      </c>
      <c r="AK28" s="123">
        <v>0.0</v>
      </c>
      <c r="AL28" s="123">
        <v>0.0</v>
      </c>
      <c r="AM28" s="123">
        <v>0.0</v>
      </c>
      <c r="AN28" s="123">
        <v>0.0</v>
      </c>
      <c r="AO28" s="124">
        <v>0.0</v>
      </c>
      <c r="AP28" s="125">
        <v>4.0</v>
      </c>
      <c r="AQ28" s="126">
        <v>27.0</v>
      </c>
      <c r="AR28" s="97">
        <v>7.716010416E9</v>
      </c>
      <c r="AS28" s="127">
        <v>0.0</v>
      </c>
      <c r="AT28" s="127">
        <v>108.0</v>
      </c>
      <c r="AU28" s="127">
        <v>0.0</v>
      </c>
      <c r="AV28" s="127">
        <v>0.0</v>
      </c>
      <c r="AW28" s="127">
        <v>0.0</v>
      </c>
      <c r="AX28" s="127">
        <v>0.0</v>
      </c>
      <c r="AY28" s="127">
        <v>0.0</v>
      </c>
    </row>
    <row r="29" ht="31.5" customHeight="1">
      <c r="A29" s="99" t="s">
        <v>50</v>
      </c>
      <c r="B29" s="100">
        <v>7.0</v>
      </c>
      <c r="C29" s="101" t="s">
        <v>61</v>
      </c>
      <c r="D29" s="102" t="e">
        <v>#N/A</v>
      </c>
      <c r="E29" s="102">
        <v>105.0</v>
      </c>
      <c r="F29" s="103">
        <v>24.0</v>
      </c>
      <c r="G29" s="104">
        <v>34.285714285714285</v>
      </c>
      <c r="H29" s="105">
        <v>7.716010417E9</v>
      </c>
      <c r="I29" s="200" t="s">
        <v>56</v>
      </c>
      <c r="J29" s="201" t="s">
        <v>63</v>
      </c>
      <c r="K29" s="108" t="s">
        <v>39</v>
      </c>
      <c r="L29" s="109">
        <v>32.0</v>
      </c>
      <c r="M29" s="110"/>
      <c r="N29" s="111"/>
      <c r="O29" s="112"/>
      <c r="P29" s="110"/>
      <c r="Q29" s="111"/>
      <c r="R29" s="112">
        <v>32.0</v>
      </c>
      <c r="S29" s="110"/>
      <c r="T29" s="118"/>
      <c r="U29" s="113"/>
      <c r="V29" s="114"/>
      <c r="W29" s="115"/>
      <c r="X29" s="116"/>
      <c r="Y29" s="117"/>
      <c r="Z29" s="118"/>
      <c r="AA29" s="113"/>
      <c r="AB29" s="114"/>
      <c r="AC29" s="115"/>
      <c r="AD29" s="116"/>
      <c r="AE29" s="119"/>
      <c r="AF29" s="120"/>
      <c r="AG29" s="121"/>
      <c r="AH29" s="122">
        <v>0.0</v>
      </c>
      <c r="AI29" s="123">
        <v>0.0</v>
      </c>
      <c r="AJ29" s="123">
        <v>32.0</v>
      </c>
      <c r="AK29" s="123">
        <v>0.0</v>
      </c>
      <c r="AL29" s="123">
        <v>0.0</v>
      </c>
      <c r="AM29" s="123">
        <v>0.0</v>
      </c>
      <c r="AN29" s="123">
        <v>0.0</v>
      </c>
      <c r="AO29" s="124">
        <v>0.0</v>
      </c>
      <c r="AP29" s="125">
        <v>4.0</v>
      </c>
      <c r="AQ29" s="126">
        <v>8.0</v>
      </c>
      <c r="AR29" s="97">
        <v>7.716010417E9</v>
      </c>
      <c r="AS29" s="127">
        <v>0.0</v>
      </c>
      <c r="AT29" s="127">
        <v>32.0</v>
      </c>
      <c r="AU29" s="127">
        <v>0.0</v>
      </c>
      <c r="AV29" s="127">
        <v>0.0</v>
      </c>
      <c r="AW29" s="127">
        <v>0.0</v>
      </c>
      <c r="AX29" s="127">
        <v>0.0</v>
      </c>
      <c r="AY29" s="127">
        <v>0.0</v>
      </c>
    </row>
    <row r="30" ht="31.5" customHeight="1">
      <c r="A30" s="99" t="s">
        <v>50</v>
      </c>
      <c r="B30" s="100">
        <v>8.0</v>
      </c>
      <c r="C30" s="101" t="s">
        <v>61</v>
      </c>
      <c r="D30" s="102" t="e">
        <v>#N/A</v>
      </c>
      <c r="E30" s="102">
        <v>105.0</v>
      </c>
      <c r="F30" s="103">
        <v>24.0</v>
      </c>
      <c r="G30" s="104">
        <v>34.285714285714285</v>
      </c>
      <c r="H30" s="105">
        <v>7.716010418E9</v>
      </c>
      <c r="I30" s="200" t="s">
        <v>56</v>
      </c>
      <c r="J30" s="201" t="s">
        <v>64</v>
      </c>
      <c r="K30" s="108" t="s">
        <v>39</v>
      </c>
      <c r="L30" s="109">
        <v>20.0</v>
      </c>
      <c r="M30" s="110"/>
      <c r="N30" s="111"/>
      <c r="O30" s="112"/>
      <c r="P30" s="110"/>
      <c r="Q30" s="111"/>
      <c r="R30" s="112">
        <v>20.0</v>
      </c>
      <c r="S30" s="110"/>
      <c r="T30" s="118"/>
      <c r="U30" s="113"/>
      <c r="V30" s="114"/>
      <c r="W30" s="115"/>
      <c r="X30" s="116"/>
      <c r="Y30" s="117"/>
      <c r="Z30" s="118"/>
      <c r="AA30" s="113"/>
      <c r="AB30" s="114"/>
      <c r="AC30" s="115"/>
      <c r="AD30" s="116"/>
      <c r="AE30" s="119"/>
      <c r="AF30" s="120"/>
      <c r="AG30" s="121"/>
      <c r="AH30" s="122">
        <v>0.0</v>
      </c>
      <c r="AI30" s="123">
        <v>0.0</v>
      </c>
      <c r="AJ30" s="123">
        <v>20.0</v>
      </c>
      <c r="AK30" s="123">
        <v>0.0</v>
      </c>
      <c r="AL30" s="123">
        <v>0.0</v>
      </c>
      <c r="AM30" s="123">
        <v>0.0</v>
      </c>
      <c r="AN30" s="123">
        <v>0.0</v>
      </c>
      <c r="AO30" s="124">
        <v>0.0</v>
      </c>
      <c r="AP30" s="125">
        <v>4.0</v>
      </c>
      <c r="AQ30" s="126">
        <v>5.0</v>
      </c>
      <c r="AR30" s="97">
        <v>7.716010418E9</v>
      </c>
      <c r="AS30" s="127">
        <v>0.0</v>
      </c>
      <c r="AT30" s="127">
        <v>20.0</v>
      </c>
      <c r="AU30" s="127">
        <v>0.0</v>
      </c>
      <c r="AV30" s="127">
        <v>0.0</v>
      </c>
      <c r="AW30" s="127">
        <v>0.0</v>
      </c>
      <c r="AX30" s="127">
        <v>0.0</v>
      </c>
      <c r="AY30" s="127">
        <v>0.0</v>
      </c>
    </row>
    <row r="31" ht="31.5" customHeight="1">
      <c r="A31" s="99" t="s">
        <v>50</v>
      </c>
      <c r="B31" s="100">
        <v>9.0</v>
      </c>
      <c r="C31" s="101" t="s">
        <v>61</v>
      </c>
      <c r="D31" s="102" t="e">
        <v>#N/A</v>
      </c>
      <c r="E31" s="102">
        <v>105.0</v>
      </c>
      <c r="F31" s="103">
        <v>24.0</v>
      </c>
      <c r="G31" s="104">
        <v>34.285714285714285</v>
      </c>
      <c r="H31" s="105">
        <v>7.716010449E9</v>
      </c>
      <c r="I31" s="200" t="s">
        <v>56</v>
      </c>
      <c r="J31" s="201" t="s">
        <v>65</v>
      </c>
      <c r="K31" s="108" t="s">
        <v>39</v>
      </c>
      <c r="L31" s="109">
        <v>12.0</v>
      </c>
      <c r="M31" s="110"/>
      <c r="N31" s="111"/>
      <c r="O31" s="112"/>
      <c r="P31" s="110"/>
      <c r="Q31" s="111"/>
      <c r="R31" s="112">
        <v>12.0</v>
      </c>
      <c r="S31" s="110"/>
      <c r="T31" s="118"/>
      <c r="U31" s="113"/>
      <c r="V31" s="114"/>
      <c r="W31" s="115"/>
      <c r="X31" s="116"/>
      <c r="Y31" s="117"/>
      <c r="Z31" s="118"/>
      <c r="AA31" s="113"/>
      <c r="AB31" s="114"/>
      <c r="AC31" s="115"/>
      <c r="AD31" s="116"/>
      <c r="AE31" s="119"/>
      <c r="AF31" s="120"/>
      <c r="AG31" s="121"/>
      <c r="AH31" s="122">
        <v>0.0</v>
      </c>
      <c r="AI31" s="123">
        <v>0.0</v>
      </c>
      <c r="AJ31" s="123">
        <v>12.0</v>
      </c>
      <c r="AK31" s="123">
        <v>0.0</v>
      </c>
      <c r="AL31" s="123">
        <v>0.0</v>
      </c>
      <c r="AM31" s="123">
        <v>0.0</v>
      </c>
      <c r="AN31" s="123">
        <v>0.0</v>
      </c>
      <c r="AO31" s="124">
        <v>0.0</v>
      </c>
      <c r="AP31" s="125">
        <v>4.0</v>
      </c>
      <c r="AQ31" s="126">
        <v>3.0</v>
      </c>
      <c r="AR31" s="97">
        <v>7.716010449E9</v>
      </c>
      <c r="AS31" s="127">
        <v>0.0</v>
      </c>
      <c r="AT31" s="127">
        <v>12.0</v>
      </c>
      <c r="AU31" s="127">
        <v>0.0</v>
      </c>
      <c r="AV31" s="127">
        <v>0.0</v>
      </c>
      <c r="AW31" s="127">
        <v>0.0</v>
      </c>
      <c r="AX31" s="127">
        <v>0.0</v>
      </c>
      <c r="AY31" s="127">
        <v>0.0</v>
      </c>
    </row>
    <row r="32" ht="31.5" customHeight="1">
      <c r="A32" s="99" t="s">
        <v>50</v>
      </c>
      <c r="B32" s="100">
        <v>10.0</v>
      </c>
      <c r="C32" s="101" t="s">
        <v>61</v>
      </c>
      <c r="D32" s="102" t="e">
        <v>#N/A</v>
      </c>
      <c r="E32" s="102">
        <v>105.0</v>
      </c>
      <c r="F32" s="103">
        <v>24.0</v>
      </c>
      <c r="G32" s="104">
        <v>34.285714285714285</v>
      </c>
      <c r="H32" s="105">
        <v>7.716010615E9</v>
      </c>
      <c r="I32" s="200" t="s">
        <v>56</v>
      </c>
      <c r="J32" s="201" t="s">
        <v>66</v>
      </c>
      <c r="K32" s="108" t="s">
        <v>67</v>
      </c>
      <c r="L32" s="109">
        <v>8.0</v>
      </c>
      <c r="M32" s="110"/>
      <c r="N32" s="111"/>
      <c r="O32" s="112"/>
      <c r="P32" s="110"/>
      <c r="Q32" s="111"/>
      <c r="R32" s="112">
        <v>8.0</v>
      </c>
      <c r="S32" s="110"/>
      <c r="T32" s="118"/>
      <c r="U32" s="113"/>
      <c r="V32" s="114"/>
      <c r="W32" s="115"/>
      <c r="X32" s="116"/>
      <c r="Y32" s="117"/>
      <c r="Z32" s="118"/>
      <c r="AA32" s="113"/>
      <c r="AB32" s="114"/>
      <c r="AC32" s="115"/>
      <c r="AD32" s="116"/>
      <c r="AE32" s="119"/>
      <c r="AF32" s="120"/>
      <c r="AG32" s="121"/>
      <c r="AH32" s="122">
        <v>0.0</v>
      </c>
      <c r="AI32" s="123">
        <v>0.0</v>
      </c>
      <c r="AJ32" s="123">
        <v>8.0</v>
      </c>
      <c r="AK32" s="123">
        <v>0.0</v>
      </c>
      <c r="AL32" s="123">
        <v>0.0</v>
      </c>
      <c r="AM32" s="123">
        <v>0.0</v>
      </c>
      <c r="AN32" s="123">
        <v>0.0</v>
      </c>
      <c r="AO32" s="124">
        <v>0.0</v>
      </c>
      <c r="AP32" s="125">
        <v>4.0</v>
      </c>
      <c r="AQ32" s="126">
        <v>2.0</v>
      </c>
      <c r="AR32" s="97">
        <v>7.716010615E9</v>
      </c>
      <c r="AS32" s="127">
        <v>0.0</v>
      </c>
      <c r="AT32" s="127">
        <v>8.0</v>
      </c>
      <c r="AU32" s="127">
        <v>0.0</v>
      </c>
      <c r="AV32" s="127">
        <v>0.0</v>
      </c>
      <c r="AW32" s="127">
        <v>0.0</v>
      </c>
      <c r="AX32" s="127">
        <v>0.0</v>
      </c>
      <c r="AY32" s="127">
        <v>0.0</v>
      </c>
    </row>
    <row r="33" ht="31.5" customHeight="1">
      <c r="A33" s="99" t="s">
        <v>50</v>
      </c>
      <c r="B33" s="100">
        <v>11.0</v>
      </c>
      <c r="C33" s="101" t="s">
        <v>41</v>
      </c>
      <c r="D33" s="102" t="e">
        <v>#N/A</v>
      </c>
      <c r="E33" s="102">
        <v>105.0</v>
      </c>
      <c r="F33" s="103">
        <v>24.0</v>
      </c>
      <c r="G33" s="104">
        <v>34.285714285714285</v>
      </c>
      <c r="H33" s="105">
        <v>7.736901983E9</v>
      </c>
      <c r="I33" s="200" t="s">
        <v>68</v>
      </c>
      <c r="J33" s="201" t="s">
        <v>69</v>
      </c>
      <c r="K33" s="108" t="s">
        <v>39</v>
      </c>
      <c r="L33" s="109">
        <v>128.0</v>
      </c>
      <c r="M33" s="110"/>
      <c r="N33" s="111"/>
      <c r="O33" s="112"/>
      <c r="P33" s="110"/>
      <c r="Q33" s="111"/>
      <c r="R33" s="112">
        <v>90.0</v>
      </c>
      <c r="S33" s="110">
        <v>38.0</v>
      </c>
      <c r="T33" s="118"/>
      <c r="U33" s="113"/>
      <c r="V33" s="114"/>
      <c r="W33" s="115"/>
      <c r="X33" s="116"/>
      <c r="Y33" s="117"/>
      <c r="Z33" s="118"/>
      <c r="AA33" s="113"/>
      <c r="AB33" s="114"/>
      <c r="AC33" s="115"/>
      <c r="AD33" s="116"/>
      <c r="AE33" s="119"/>
      <c r="AF33" s="120"/>
      <c r="AG33" s="121"/>
      <c r="AH33" s="122">
        <v>0.0</v>
      </c>
      <c r="AI33" s="123">
        <v>0.0</v>
      </c>
      <c r="AJ33" s="123">
        <v>90.0</v>
      </c>
      <c r="AK33" s="123">
        <v>38.0</v>
      </c>
      <c r="AL33" s="123">
        <v>0.0</v>
      </c>
      <c r="AM33" s="123">
        <v>0.0</v>
      </c>
      <c r="AN33" s="123">
        <v>0.0</v>
      </c>
      <c r="AO33" s="124">
        <v>0.0</v>
      </c>
      <c r="AP33" s="125">
        <v>4.0</v>
      </c>
      <c r="AQ33" s="126">
        <v>32.0</v>
      </c>
      <c r="AR33" s="97">
        <v>7.736901983E9</v>
      </c>
      <c r="AS33" s="127">
        <v>0.0</v>
      </c>
      <c r="AT33" s="127">
        <v>90.0</v>
      </c>
      <c r="AU33" s="127">
        <v>38.0</v>
      </c>
      <c r="AV33" s="127">
        <v>0.0</v>
      </c>
      <c r="AW33" s="127">
        <v>0.0</v>
      </c>
      <c r="AX33" s="127">
        <v>0.0</v>
      </c>
      <c r="AY33" s="127">
        <v>0.0</v>
      </c>
    </row>
    <row r="34" ht="31.5" customHeight="1">
      <c r="A34" s="99" t="s">
        <v>50</v>
      </c>
      <c r="B34" s="100">
        <v>12.0</v>
      </c>
      <c r="C34" s="101" t="s">
        <v>70</v>
      </c>
      <c r="D34" s="102" t="e">
        <v>#N/A</v>
      </c>
      <c r="E34" s="102">
        <v>105.0</v>
      </c>
      <c r="F34" s="103">
        <v>24.0</v>
      </c>
      <c r="G34" s="104">
        <v>34.285714285714285</v>
      </c>
      <c r="H34" s="105">
        <v>7.736901985E9</v>
      </c>
      <c r="I34" s="200" t="s">
        <v>68</v>
      </c>
      <c r="J34" s="201" t="s">
        <v>71</v>
      </c>
      <c r="K34" s="108" t="s">
        <v>39</v>
      </c>
      <c r="L34" s="109">
        <v>80.0</v>
      </c>
      <c r="M34" s="110"/>
      <c r="N34" s="111"/>
      <c r="O34" s="112"/>
      <c r="P34" s="110"/>
      <c r="Q34" s="111"/>
      <c r="R34" s="112"/>
      <c r="S34" s="110">
        <v>80.0</v>
      </c>
      <c r="T34" s="111"/>
      <c r="U34" s="113"/>
      <c r="V34" s="114"/>
      <c r="W34" s="115"/>
      <c r="X34" s="116"/>
      <c r="Y34" s="117"/>
      <c r="Z34" s="118"/>
      <c r="AA34" s="113"/>
      <c r="AB34" s="114"/>
      <c r="AC34" s="115"/>
      <c r="AD34" s="116"/>
      <c r="AE34" s="119"/>
      <c r="AF34" s="120"/>
      <c r="AG34" s="121"/>
      <c r="AH34" s="122">
        <v>0.0</v>
      </c>
      <c r="AI34" s="123">
        <v>0.0</v>
      </c>
      <c r="AJ34" s="123">
        <v>0.0</v>
      </c>
      <c r="AK34" s="123">
        <v>80.0</v>
      </c>
      <c r="AL34" s="123">
        <v>0.0</v>
      </c>
      <c r="AM34" s="123">
        <v>0.0</v>
      </c>
      <c r="AN34" s="123">
        <v>0.0</v>
      </c>
      <c r="AO34" s="124">
        <v>0.0</v>
      </c>
      <c r="AP34" s="125">
        <v>4.0</v>
      </c>
      <c r="AQ34" s="126">
        <v>20.0</v>
      </c>
      <c r="AR34" s="97">
        <v>7.736901985E9</v>
      </c>
      <c r="AS34" s="127">
        <v>0.0</v>
      </c>
      <c r="AT34" s="127">
        <v>0.0</v>
      </c>
      <c r="AU34" s="127">
        <v>80.0</v>
      </c>
      <c r="AV34" s="127">
        <v>0.0</v>
      </c>
      <c r="AW34" s="127">
        <v>0.0</v>
      </c>
      <c r="AX34" s="127">
        <v>0.0</v>
      </c>
      <c r="AY34" s="127">
        <v>0.0</v>
      </c>
    </row>
    <row r="35" ht="31.5" customHeight="1">
      <c r="A35" s="99" t="s">
        <v>50</v>
      </c>
      <c r="B35" s="100">
        <v>13.0</v>
      </c>
      <c r="C35" s="101" t="s">
        <v>72</v>
      </c>
      <c r="D35" s="102" t="e">
        <v>#N/A</v>
      </c>
      <c r="E35" s="102">
        <v>105.0</v>
      </c>
      <c r="F35" s="103">
        <v>24.0</v>
      </c>
      <c r="G35" s="104">
        <v>34.285714285714285</v>
      </c>
      <c r="H35" s="105">
        <v>7.736901988E9</v>
      </c>
      <c r="I35" s="200" t="s">
        <v>68</v>
      </c>
      <c r="J35" s="201" t="s">
        <v>73</v>
      </c>
      <c r="K35" s="108" t="s">
        <v>39</v>
      </c>
      <c r="L35" s="109">
        <v>28.0</v>
      </c>
      <c r="M35" s="110"/>
      <c r="N35" s="111"/>
      <c r="O35" s="112"/>
      <c r="P35" s="110"/>
      <c r="Q35" s="111"/>
      <c r="R35" s="112"/>
      <c r="S35" s="110">
        <v>28.0</v>
      </c>
      <c r="T35" s="111"/>
      <c r="U35" s="113"/>
      <c r="V35" s="114"/>
      <c r="W35" s="115"/>
      <c r="X35" s="116"/>
      <c r="Y35" s="117"/>
      <c r="Z35" s="118"/>
      <c r="AA35" s="113"/>
      <c r="AB35" s="114"/>
      <c r="AC35" s="115"/>
      <c r="AD35" s="116"/>
      <c r="AE35" s="119"/>
      <c r="AF35" s="120"/>
      <c r="AG35" s="121"/>
      <c r="AH35" s="122">
        <v>0.0</v>
      </c>
      <c r="AI35" s="123">
        <v>0.0</v>
      </c>
      <c r="AJ35" s="123">
        <v>0.0</v>
      </c>
      <c r="AK35" s="123">
        <v>28.0</v>
      </c>
      <c r="AL35" s="123">
        <v>0.0</v>
      </c>
      <c r="AM35" s="123">
        <v>0.0</v>
      </c>
      <c r="AN35" s="123">
        <v>0.0</v>
      </c>
      <c r="AO35" s="124">
        <v>0.0</v>
      </c>
      <c r="AP35" s="125">
        <v>4.0</v>
      </c>
      <c r="AQ35" s="126">
        <v>7.0</v>
      </c>
      <c r="AR35" s="97">
        <v>7.736901988E9</v>
      </c>
      <c r="AS35" s="127">
        <v>0.0</v>
      </c>
      <c r="AT35" s="127">
        <v>0.0</v>
      </c>
      <c r="AU35" s="127">
        <v>28.0</v>
      </c>
      <c r="AV35" s="127">
        <v>0.0</v>
      </c>
      <c r="AW35" s="127">
        <v>0.0</v>
      </c>
      <c r="AX35" s="127">
        <v>0.0</v>
      </c>
      <c r="AY35" s="127">
        <v>0.0</v>
      </c>
    </row>
    <row r="36" ht="31.5" customHeight="1">
      <c r="A36" s="99" t="s">
        <v>50</v>
      </c>
      <c r="B36" s="100">
        <v>14.0</v>
      </c>
      <c r="C36" s="101" t="s">
        <v>72</v>
      </c>
      <c r="D36" s="102" t="e">
        <v>#N/A</v>
      </c>
      <c r="E36" s="102">
        <v>102.0</v>
      </c>
      <c r="F36" s="103">
        <v>24.0</v>
      </c>
      <c r="G36" s="104">
        <v>35.294117647058826</v>
      </c>
      <c r="H36" s="105">
        <v>7.736900599E9</v>
      </c>
      <c r="I36" s="200" t="s">
        <v>68</v>
      </c>
      <c r="J36" s="201" t="s">
        <v>74</v>
      </c>
      <c r="K36" s="108" t="s">
        <v>39</v>
      </c>
      <c r="L36" s="109">
        <v>32.0</v>
      </c>
      <c r="M36" s="110"/>
      <c r="N36" s="111"/>
      <c r="O36" s="112"/>
      <c r="P36" s="110"/>
      <c r="Q36" s="111"/>
      <c r="R36" s="112"/>
      <c r="S36" s="110">
        <v>32.0</v>
      </c>
      <c r="T36" s="111"/>
      <c r="U36" s="113"/>
      <c r="V36" s="114"/>
      <c r="W36" s="115"/>
      <c r="X36" s="116"/>
      <c r="Y36" s="117"/>
      <c r="Z36" s="118"/>
      <c r="AA36" s="113"/>
      <c r="AB36" s="114"/>
      <c r="AC36" s="115"/>
      <c r="AD36" s="116"/>
      <c r="AE36" s="119"/>
      <c r="AF36" s="120"/>
      <c r="AG36" s="121"/>
      <c r="AH36" s="122"/>
      <c r="AI36" s="123"/>
      <c r="AJ36" s="123"/>
      <c r="AK36" s="123">
        <v>32.0</v>
      </c>
      <c r="AL36" s="123"/>
      <c r="AM36" s="123"/>
      <c r="AN36" s="123"/>
      <c r="AO36" s="124">
        <v>0.0</v>
      </c>
      <c r="AP36" s="125">
        <v>4.0</v>
      </c>
      <c r="AQ36" s="126">
        <v>8.0</v>
      </c>
      <c r="AR36" s="97">
        <v>7.736900599E9</v>
      </c>
      <c r="AS36" s="127">
        <v>0.0</v>
      </c>
      <c r="AT36" s="127">
        <v>0.0</v>
      </c>
      <c r="AU36" s="127">
        <v>32.0</v>
      </c>
      <c r="AV36" s="127">
        <v>0.0</v>
      </c>
      <c r="AW36" s="127">
        <v>0.0</v>
      </c>
      <c r="AX36" s="127">
        <v>0.0</v>
      </c>
      <c r="AY36" s="127">
        <v>0.0</v>
      </c>
    </row>
    <row r="37" ht="31.5" customHeight="1">
      <c r="A37" s="99" t="s">
        <v>50</v>
      </c>
      <c r="B37" s="100">
        <v>15.0</v>
      </c>
      <c r="C37" s="101" t="s">
        <v>75</v>
      </c>
      <c r="D37" s="102" t="e">
        <v>#N/A</v>
      </c>
      <c r="E37" s="102">
        <v>109.0</v>
      </c>
      <c r="F37" s="103">
        <v>24.0</v>
      </c>
      <c r="G37" s="104">
        <v>33.027522935779814</v>
      </c>
      <c r="H37" s="105">
        <v>7.736900552E9</v>
      </c>
      <c r="I37" s="200" t="s">
        <v>56</v>
      </c>
      <c r="J37" s="201" t="s">
        <v>76</v>
      </c>
      <c r="K37" s="108" t="s">
        <v>39</v>
      </c>
      <c r="L37" s="109">
        <v>108.0</v>
      </c>
      <c r="M37" s="110"/>
      <c r="N37" s="111"/>
      <c r="O37" s="112"/>
      <c r="P37" s="110"/>
      <c r="Q37" s="111"/>
      <c r="R37" s="112"/>
      <c r="S37" s="110">
        <v>59.0</v>
      </c>
      <c r="T37" s="111">
        <v>49.0</v>
      </c>
      <c r="U37" s="113"/>
      <c r="V37" s="114"/>
      <c r="W37" s="115"/>
      <c r="X37" s="116"/>
      <c r="Y37" s="117"/>
      <c r="Z37" s="118"/>
      <c r="AA37" s="113"/>
      <c r="AB37" s="114"/>
      <c r="AC37" s="115"/>
      <c r="AD37" s="116"/>
      <c r="AE37" s="119"/>
      <c r="AF37" s="120"/>
      <c r="AG37" s="121"/>
      <c r="AH37" s="122">
        <v>0.0</v>
      </c>
      <c r="AI37" s="123">
        <v>0.0</v>
      </c>
      <c r="AJ37" s="123">
        <v>0.0</v>
      </c>
      <c r="AK37" s="123">
        <v>108.0</v>
      </c>
      <c r="AL37" s="123">
        <v>0.0</v>
      </c>
      <c r="AM37" s="123">
        <v>0.0</v>
      </c>
      <c r="AN37" s="123">
        <v>0.0</v>
      </c>
      <c r="AO37" s="124">
        <v>0.0</v>
      </c>
      <c r="AP37" s="125">
        <v>4.0</v>
      </c>
      <c r="AQ37" s="126">
        <v>27.0</v>
      </c>
      <c r="AR37" s="97">
        <v>7.736900552E9</v>
      </c>
      <c r="AS37" s="127">
        <v>0.0</v>
      </c>
      <c r="AT37" s="127">
        <v>0.0</v>
      </c>
      <c r="AU37" s="127">
        <v>108.0</v>
      </c>
      <c r="AV37" s="127">
        <v>0.0</v>
      </c>
      <c r="AW37" s="127">
        <v>0.0</v>
      </c>
      <c r="AX37" s="127">
        <v>0.0</v>
      </c>
      <c r="AY37" s="127">
        <v>0.0</v>
      </c>
    </row>
    <row r="38" ht="31.5" customHeight="1">
      <c r="A38" s="99" t="s">
        <v>50</v>
      </c>
      <c r="B38" s="100">
        <v>16.0</v>
      </c>
      <c r="C38" s="101" t="s">
        <v>75</v>
      </c>
      <c r="D38" s="102" t="e">
        <v>#N/A</v>
      </c>
      <c r="E38" s="102">
        <v>109.0</v>
      </c>
      <c r="F38" s="103">
        <v>24.0</v>
      </c>
      <c r="G38" s="104">
        <v>33.027522935779814</v>
      </c>
      <c r="H38" s="128">
        <v>7.736900554E9</v>
      </c>
      <c r="I38" s="202" t="s">
        <v>56</v>
      </c>
      <c r="J38" s="203" t="s">
        <v>77</v>
      </c>
      <c r="K38" s="131" t="s">
        <v>39</v>
      </c>
      <c r="L38" s="132">
        <v>56.0</v>
      </c>
      <c r="M38" s="117"/>
      <c r="N38" s="118"/>
      <c r="O38" s="113"/>
      <c r="P38" s="114"/>
      <c r="Q38" s="115"/>
      <c r="R38" s="116"/>
      <c r="S38" s="117"/>
      <c r="T38" s="118">
        <v>56.0</v>
      </c>
      <c r="U38" s="113"/>
      <c r="V38" s="114"/>
      <c r="W38" s="115"/>
      <c r="X38" s="116"/>
      <c r="Y38" s="117"/>
      <c r="Z38" s="118"/>
      <c r="AA38" s="113"/>
      <c r="AB38" s="114"/>
      <c r="AC38" s="115"/>
      <c r="AD38" s="116"/>
      <c r="AE38" s="119"/>
      <c r="AF38" s="120"/>
      <c r="AG38" s="121"/>
      <c r="AH38" s="122">
        <v>0.0</v>
      </c>
      <c r="AI38" s="123">
        <v>0.0</v>
      </c>
      <c r="AJ38" s="123">
        <v>0.0</v>
      </c>
      <c r="AK38" s="123">
        <v>56.0</v>
      </c>
      <c r="AL38" s="123">
        <v>0.0</v>
      </c>
      <c r="AM38" s="123">
        <v>0.0</v>
      </c>
      <c r="AN38" s="123">
        <v>0.0</v>
      </c>
      <c r="AO38" s="124">
        <v>0.0</v>
      </c>
      <c r="AP38" s="125">
        <v>4.0</v>
      </c>
      <c r="AQ38" s="126">
        <v>14.0</v>
      </c>
      <c r="AR38" s="97">
        <v>7.736900554E9</v>
      </c>
      <c r="AS38" s="127">
        <v>0.0</v>
      </c>
      <c r="AT38" s="127">
        <v>0.0</v>
      </c>
      <c r="AU38" s="127">
        <v>56.0</v>
      </c>
      <c r="AV38" s="127">
        <v>0.0</v>
      </c>
      <c r="AW38" s="127">
        <v>0.0</v>
      </c>
      <c r="AX38" s="127">
        <v>0.0</v>
      </c>
      <c r="AY38" s="127">
        <v>0.0</v>
      </c>
    </row>
    <row r="39" ht="31.5" customHeight="1">
      <c r="A39" s="99" t="s">
        <v>50</v>
      </c>
      <c r="B39" s="100">
        <v>17.0</v>
      </c>
      <c r="C39" s="101" t="s">
        <v>75</v>
      </c>
      <c r="D39" s="102" t="e">
        <v>#N/A</v>
      </c>
      <c r="E39" s="102">
        <v>109.0</v>
      </c>
      <c r="F39" s="103">
        <v>24.0</v>
      </c>
      <c r="G39" s="104">
        <v>33.027522935779814</v>
      </c>
      <c r="H39" s="128">
        <v>7.736900555E9</v>
      </c>
      <c r="I39" s="202" t="s">
        <v>56</v>
      </c>
      <c r="J39" s="203" t="s">
        <v>78</v>
      </c>
      <c r="K39" s="131" t="s">
        <v>39</v>
      </c>
      <c r="L39" s="132">
        <v>40.0</v>
      </c>
      <c r="M39" s="117"/>
      <c r="N39" s="118"/>
      <c r="O39" s="113"/>
      <c r="P39" s="114"/>
      <c r="Q39" s="115"/>
      <c r="R39" s="116"/>
      <c r="S39" s="117"/>
      <c r="T39" s="118">
        <v>40.0</v>
      </c>
      <c r="U39" s="113"/>
      <c r="V39" s="114"/>
      <c r="W39" s="115"/>
      <c r="X39" s="116"/>
      <c r="Y39" s="117"/>
      <c r="Z39" s="118"/>
      <c r="AA39" s="113"/>
      <c r="AB39" s="114"/>
      <c r="AC39" s="115"/>
      <c r="AD39" s="116"/>
      <c r="AE39" s="119"/>
      <c r="AF39" s="120"/>
      <c r="AG39" s="121"/>
      <c r="AH39" s="122">
        <v>0.0</v>
      </c>
      <c r="AI39" s="123">
        <v>0.0</v>
      </c>
      <c r="AJ39" s="123">
        <v>0.0</v>
      </c>
      <c r="AK39" s="123">
        <v>40.0</v>
      </c>
      <c r="AL39" s="123">
        <v>0.0</v>
      </c>
      <c r="AM39" s="123">
        <v>0.0</v>
      </c>
      <c r="AN39" s="123">
        <v>0.0</v>
      </c>
      <c r="AO39" s="124">
        <v>0.0</v>
      </c>
      <c r="AP39" s="125">
        <v>4.0</v>
      </c>
      <c r="AQ39" s="126">
        <v>10.0</v>
      </c>
      <c r="AR39" s="97">
        <v>7.736900555E9</v>
      </c>
      <c r="AS39" s="127">
        <v>0.0</v>
      </c>
      <c r="AT39" s="127">
        <v>0.0</v>
      </c>
      <c r="AU39" s="127">
        <v>40.0</v>
      </c>
      <c r="AV39" s="127">
        <v>0.0</v>
      </c>
      <c r="AW39" s="127">
        <v>0.0</v>
      </c>
      <c r="AX39" s="127">
        <v>0.0</v>
      </c>
      <c r="AY39" s="127">
        <v>0.0</v>
      </c>
    </row>
    <row r="40" ht="31.5" customHeight="1">
      <c r="A40" s="99" t="s">
        <v>50</v>
      </c>
      <c r="B40" s="100">
        <v>18.0</v>
      </c>
      <c r="C40" s="101" t="s">
        <v>79</v>
      </c>
      <c r="D40" s="102" t="e">
        <v>#N/A</v>
      </c>
      <c r="E40" s="102">
        <v>105.0</v>
      </c>
      <c r="F40" s="103">
        <v>24.0</v>
      </c>
      <c r="G40" s="104">
        <v>34.285714285714285</v>
      </c>
      <c r="H40" s="128">
        <v>7.736900557E9</v>
      </c>
      <c r="I40" s="202" t="s">
        <v>56</v>
      </c>
      <c r="J40" s="203" t="s">
        <v>80</v>
      </c>
      <c r="K40" s="131" t="s">
        <v>39</v>
      </c>
      <c r="L40" s="132">
        <v>32.0</v>
      </c>
      <c r="M40" s="117"/>
      <c r="N40" s="118"/>
      <c r="O40" s="113"/>
      <c r="P40" s="114"/>
      <c r="Q40" s="115"/>
      <c r="R40" s="116"/>
      <c r="S40" s="117"/>
      <c r="T40" s="118">
        <v>32.0</v>
      </c>
      <c r="U40" s="113"/>
      <c r="V40" s="114"/>
      <c r="W40" s="115"/>
      <c r="X40" s="116"/>
      <c r="Y40" s="117"/>
      <c r="Z40" s="118"/>
      <c r="AA40" s="113"/>
      <c r="AB40" s="114"/>
      <c r="AC40" s="115"/>
      <c r="AD40" s="116"/>
      <c r="AE40" s="119"/>
      <c r="AF40" s="120"/>
      <c r="AG40" s="121"/>
      <c r="AH40" s="122">
        <v>0.0</v>
      </c>
      <c r="AI40" s="123">
        <v>0.0</v>
      </c>
      <c r="AJ40" s="123">
        <v>0.0</v>
      </c>
      <c r="AK40" s="123">
        <v>32.0</v>
      </c>
      <c r="AL40" s="123">
        <v>0.0</v>
      </c>
      <c r="AM40" s="123">
        <v>0.0</v>
      </c>
      <c r="AN40" s="123">
        <v>0.0</v>
      </c>
      <c r="AO40" s="124">
        <v>0.0</v>
      </c>
      <c r="AP40" s="125">
        <v>4.0</v>
      </c>
      <c r="AQ40" s="126">
        <v>8.0</v>
      </c>
      <c r="AR40" s="97">
        <v>7.736900557E9</v>
      </c>
      <c r="AS40" s="127">
        <v>0.0</v>
      </c>
      <c r="AT40" s="127">
        <v>0.0</v>
      </c>
      <c r="AU40" s="127">
        <v>32.0</v>
      </c>
      <c r="AV40" s="127">
        <v>0.0</v>
      </c>
      <c r="AW40" s="127">
        <v>0.0</v>
      </c>
      <c r="AX40" s="127">
        <v>0.0</v>
      </c>
      <c r="AY40" s="127">
        <v>0.0</v>
      </c>
    </row>
    <row r="41" ht="31.5" customHeight="1">
      <c r="A41" s="99" t="s">
        <v>50</v>
      </c>
      <c r="B41" s="100">
        <v>19.0</v>
      </c>
      <c r="C41" s="101" t="s">
        <v>79</v>
      </c>
      <c r="D41" s="102" t="e">
        <v>#N/A</v>
      </c>
      <c r="E41" s="102">
        <v>105.0</v>
      </c>
      <c r="F41" s="103">
        <v>24.0</v>
      </c>
      <c r="G41" s="104">
        <v>34.285714285714285</v>
      </c>
      <c r="H41" s="128">
        <v>7.736900556E9</v>
      </c>
      <c r="I41" s="202" t="s">
        <v>56</v>
      </c>
      <c r="J41" s="203" t="s">
        <v>81</v>
      </c>
      <c r="K41" s="131" t="s">
        <v>39</v>
      </c>
      <c r="L41" s="132">
        <v>32.0</v>
      </c>
      <c r="M41" s="117"/>
      <c r="N41" s="118"/>
      <c r="O41" s="113"/>
      <c r="P41" s="114"/>
      <c r="Q41" s="115"/>
      <c r="R41" s="116"/>
      <c r="S41" s="117"/>
      <c r="T41" s="118">
        <v>32.0</v>
      </c>
      <c r="U41" s="113"/>
      <c r="V41" s="114"/>
      <c r="W41" s="115"/>
      <c r="X41" s="116"/>
      <c r="Y41" s="117"/>
      <c r="Z41" s="118"/>
      <c r="AA41" s="113"/>
      <c r="AB41" s="114"/>
      <c r="AC41" s="115"/>
      <c r="AD41" s="116"/>
      <c r="AE41" s="119"/>
      <c r="AF41" s="120"/>
      <c r="AG41" s="121"/>
      <c r="AH41" s="122">
        <v>0.0</v>
      </c>
      <c r="AI41" s="123">
        <v>0.0</v>
      </c>
      <c r="AJ41" s="123">
        <v>0.0</v>
      </c>
      <c r="AK41" s="123">
        <v>32.0</v>
      </c>
      <c r="AL41" s="123">
        <v>0.0</v>
      </c>
      <c r="AM41" s="123">
        <v>0.0</v>
      </c>
      <c r="AN41" s="123">
        <v>0.0</v>
      </c>
      <c r="AO41" s="124">
        <v>0.0</v>
      </c>
      <c r="AP41" s="125">
        <v>4.0</v>
      </c>
      <c r="AQ41" s="126">
        <v>8.0</v>
      </c>
      <c r="AR41" s="97">
        <v>7.736900556E9</v>
      </c>
      <c r="AS41" s="127">
        <v>0.0</v>
      </c>
      <c r="AT41" s="127">
        <v>0.0</v>
      </c>
      <c r="AU41" s="127">
        <v>32.0</v>
      </c>
      <c r="AV41" s="127">
        <v>0.0</v>
      </c>
      <c r="AW41" s="127">
        <v>0.0</v>
      </c>
      <c r="AX41" s="127">
        <v>0.0</v>
      </c>
      <c r="AY41" s="127">
        <v>0.0</v>
      </c>
    </row>
    <row r="42" ht="31.5" customHeight="1">
      <c r="A42" s="99" t="s">
        <v>50</v>
      </c>
      <c r="B42" s="100">
        <v>20.0</v>
      </c>
      <c r="C42" s="101" t="s">
        <v>82</v>
      </c>
      <c r="D42" s="102" t="e">
        <v>#N/A</v>
      </c>
      <c r="E42" s="102">
        <v>90.0</v>
      </c>
      <c r="F42" s="103">
        <v>24.0</v>
      </c>
      <c r="G42" s="104">
        <v>40.0</v>
      </c>
      <c r="H42" s="128">
        <v>7.736900789E9</v>
      </c>
      <c r="I42" s="202" t="s">
        <v>52</v>
      </c>
      <c r="J42" s="203" t="s">
        <v>83</v>
      </c>
      <c r="K42" s="131" t="s">
        <v>39</v>
      </c>
      <c r="L42" s="132">
        <v>300.0</v>
      </c>
      <c r="M42" s="117"/>
      <c r="N42" s="118"/>
      <c r="O42" s="113"/>
      <c r="P42" s="114"/>
      <c r="Q42" s="115"/>
      <c r="R42" s="116"/>
      <c r="S42" s="117"/>
      <c r="T42" s="118">
        <v>27.0</v>
      </c>
      <c r="U42" s="113">
        <v>260.0</v>
      </c>
      <c r="V42" s="114">
        <v>13.0</v>
      </c>
      <c r="W42" s="115"/>
      <c r="X42" s="116"/>
      <c r="Y42" s="117"/>
      <c r="Z42" s="118"/>
      <c r="AA42" s="113"/>
      <c r="AB42" s="114"/>
      <c r="AC42" s="115"/>
      <c r="AD42" s="116"/>
      <c r="AE42" s="119"/>
      <c r="AF42" s="120"/>
      <c r="AG42" s="121"/>
      <c r="AH42" s="122">
        <v>0.0</v>
      </c>
      <c r="AI42" s="123">
        <v>0.0</v>
      </c>
      <c r="AJ42" s="123">
        <v>0.0</v>
      </c>
      <c r="AK42" s="123">
        <v>287.0</v>
      </c>
      <c r="AL42" s="123">
        <v>13.0</v>
      </c>
      <c r="AM42" s="123">
        <v>0.0</v>
      </c>
      <c r="AN42" s="123">
        <v>0.0</v>
      </c>
      <c r="AO42" s="124">
        <v>0.0</v>
      </c>
      <c r="AP42" s="125">
        <v>4.0</v>
      </c>
      <c r="AQ42" s="126">
        <v>75.0</v>
      </c>
      <c r="AR42" s="97">
        <v>7.736900789E9</v>
      </c>
      <c r="AS42" s="127">
        <v>0.0</v>
      </c>
      <c r="AT42" s="127">
        <v>0.0</v>
      </c>
      <c r="AU42" s="127">
        <v>287.0</v>
      </c>
      <c r="AV42" s="127">
        <v>13.0</v>
      </c>
      <c r="AW42" s="127">
        <v>0.0</v>
      </c>
      <c r="AX42" s="127">
        <v>0.0</v>
      </c>
      <c r="AY42" s="127">
        <v>0.0</v>
      </c>
    </row>
    <row r="43" ht="31.5" customHeight="1">
      <c r="A43" s="99" t="s">
        <v>50</v>
      </c>
      <c r="B43" s="100">
        <v>21.0</v>
      </c>
      <c r="C43" s="101" t="s">
        <v>41</v>
      </c>
      <c r="D43" s="102" t="e">
        <v>#N/A</v>
      </c>
      <c r="E43" s="102">
        <v>110.0</v>
      </c>
      <c r="F43" s="103">
        <v>24.0</v>
      </c>
      <c r="G43" s="104">
        <v>32.72727272727273</v>
      </c>
      <c r="H43" s="128">
        <v>7.736901612E9</v>
      </c>
      <c r="I43" s="202" t="s">
        <v>84</v>
      </c>
      <c r="J43" s="203" t="s">
        <v>85</v>
      </c>
      <c r="K43" s="131" t="s">
        <v>39</v>
      </c>
      <c r="L43" s="132">
        <v>4.0</v>
      </c>
      <c r="M43" s="117"/>
      <c r="N43" s="118"/>
      <c r="O43" s="113"/>
      <c r="P43" s="114"/>
      <c r="Q43" s="115"/>
      <c r="R43" s="116"/>
      <c r="S43" s="117"/>
      <c r="T43" s="118"/>
      <c r="U43" s="113"/>
      <c r="V43" s="114">
        <v>4.0</v>
      </c>
      <c r="W43" s="115"/>
      <c r="X43" s="116"/>
      <c r="Y43" s="117"/>
      <c r="Z43" s="118"/>
      <c r="AA43" s="113"/>
      <c r="AB43" s="114"/>
      <c r="AC43" s="115"/>
      <c r="AD43" s="116"/>
      <c r="AE43" s="119"/>
      <c r="AF43" s="120"/>
      <c r="AG43" s="121"/>
      <c r="AH43" s="122">
        <v>0.0</v>
      </c>
      <c r="AI43" s="123">
        <v>0.0</v>
      </c>
      <c r="AJ43" s="123">
        <v>0.0</v>
      </c>
      <c r="AK43" s="123">
        <v>0.0</v>
      </c>
      <c r="AL43" s="123">
        <v>4.0</v>
      </c>
      <c r="AM43" s="123">
        <v>0.0</v>
      </c>
      <c r="AN43" s="123">
        <v>0.0</v>
      </c>
      <c r="AO43" s="124">
        <v>0.0</v>
      </c>
      <c r="AP43" s="125">
        <v>4.0</v>
      </c>
      <c r="AQ43" s="126">
        <v>1.0</v>
      </c>
      <c r="AR43" s="97">
        <v>7.736901612E9</v>
      </c>
      <c r="AS43" s="127">
        <v>0.0</v>
      </c>
      <c r="AT43" s="127">
        <v>0.0</v>
      </c>
      <c r="AU43" s="127">
        <v>0.0</v>
      </c>
      <c r="AV43" s="127">
        <v>4.0</v>
      </c>
      <c r="AW43" s="127">
        <v>0.0</v>
      </c>
      <c r="AX43" s="127">
        <v>0.0</v>
      </c>
      <c r="AY43" s="127">
        <v>0.0</v>
      </c>
    </row>
    <row r="44" ht="31.5" customHeight="1">
      <c r="A44" s="99" t="s">
        <v>50</v>
      </c>
      <c r="B44" s="100">
        <v>22.0</v>
      </c>
      <c r="C44" s="101" t="s">
        <v>41</v>
      </c>
      <c r="D44" s="102" t="e">
        <v>#N/A</v>
      </c>
      <c r="E44" s="102">
        <v>110.0</v>
      </c>
      <c r="F44" s="103">
        <v>24.0</v>
      </c>
      <c r="G44" s="104">
        <v>32.72727272727273</v>
      </c>
      <c r="H44" s="128">
        <v>7.736901599E9</v>
      </c>
      <c r="I44" s="202" t="s">
        <v>84</v>
      </c>
      <c r="J44" s="203" t="s">
        <v>86</v>
      </c>
      <c r="K44" s="131" t="s">
        <v>39</v>
      </c>
      <c r="L44" s="132">
        <v>20.0</v>
      </c>
      <c r="M44" s="117"/>
      <c r="N44" s="118"/>
      <c r="O44" s="113"/>
      <c r="P44" s="114"/>
      <c r="Q44" s="115"/>
      <c r="R44" s="116"/>
      <c r="S44" s="117"/>
      <c r="T44" s="118"/>
      <c r="U44" s="113"/>
      <c r="V44" s="114">
        <v>20.0</v>
      </c>
      <c r="W44" s="115"/>
      <c r="X44" s="116"/>
      <c r="Y44" s="117"/>
      <c r="Z44" s="118"/>
      <c r="AA44" s="113"/>
      <c r="AB44" s="114"/>
      <c r="AC44" s="115"/>
      <c r="AD44" s="116"/>
      <c r="AE44" s="119"/>
      <c r="AF44" s="120"/>
      <c r="AG44" s="121"/>
      <c r="AH44" s="122">
        <v>0.0</v>
      </c>
      <c r="AI44" s="123">
        <v>0.0</v>
      </c>
      <c r="AJ44" s="123">
        <v>0.0</v>
      </c>
      <c r="AK44" s="123">
        <v>0.0</v>
      </c>
      <c r="AL44" s="123">
        <v>20.0</v>
      </c>
      <c r="AM44" s="123">
        <v>0.0</v>
      </c>
      <c r="AN44" s="123">
        <v>0.0</v>
      </c>
      <c r="AO44" s="124">
        <v>0.0</v>
      </c>
      <c r="AP44" s="125">
        <v>4.0</v>
      </c>
      <c r="AQ44" s="126">
        <v>5.0</v>
      </c>
      <c r="AR44" s="97">
        <v>7.736901599E9</v>
      </c>
      <c r="AS44" s="127">
        <v>0.0</v>
      </c>
      <c r="AT44" s="127">
        <v>0.0</v>
      </c>
      <c r="AU44" s="127">
        <v>0.0</v>
      </c>
      <c r="AV44" s="127">
        <v>20.0</v>
      </c>
      <c r="AW44" s="127">
        <v>0.0</v>
      </c>
      <c r="AX44" s="127">
        <v>0.0</v>
      </c>
      <c r="AY44" s="127">
        <v>0.0</v>
      </c>
    </row>
    <row r="45" ht="31.5" customHeight="1">
      <c r="A45" s="99" t="s">
        <v>50</v>
      </c>
      <c r="B45" s="100">
        <v>23.0</v>
      </c>
      <c r="C45" s="101" t="s">
        <v>61</v>
      </c>
      <c r="D45" s="102" t="e">
        <v>#N/A</v>
      </c>
      <c r="E45" s="102">
        <v>105.0</v>
      </c>
      <c r="F45" s="103">
        <v>24.0</v>
      </c>
      <c r="G45" s="104">
        <v>34.285714285714285</v>
      </c>
      <c r="H45" s="128">
        <v>7.736900121E9</v>
      </c>
      <c r="I45" s="202" t="s">
        <v>87</v>
      </c>
      <c r="J45" s="203" t="s">
        <v>88</v>
      </c>
      <c r="K45" s="131" t="s">
        <v>39</v>
      </c>
      <c r="L45" s="132">
        <v>12.0</v>
      </c>
      <c r="M45" s="117"/>
      <c r="N45" s="118"/>
      <c r="O45" s="113"/>
      <c r="P45" s="114"/>
      <c r="Q45" s="115"/>
      <c r="R45" s="116"/>
      <c r="S45" s="117"/>
      <c r="T45" s="118"/>
      <c r="U45" s="113"/>
      <c r="V45" s="114">
        <v>12.0</v>
      </c>
      <c r="W45" s="115"/>
      <c r="X45" s="116"/>
      <c r="Y45" s="117"/>
      <c r="Z45" s="118"/>
      <c r="AA45" s="113"/>
      <c r="AB45" s="114"/>
      <c r="AC45" s="115"/>
      <c r="AD45" s="116"/>
      <c r="AE45" s="119"/>
      <c r="AF45" s="120"/>
      <c r="AG45" s="121"/>
      <c r="AH45" s="122">
        <v>0.0</v>
      </c>
      <c r="AI45" s="123">
        <v>0.0</v>
      </c>
      <c r="AJ45" s="123">
        <v>0.0</v>
      </c>
      <c r="AK45" s="123">
        <v>0.0</v>
      </c>
      <c r="AL45" s="123">
        <v>12.0</v>
      </c>
      <c r="AM45" s="123">
        <v>0.0</v>
      </c>
      <c r="AN45" s="123">
        <v>0.0</v>
      </c>
      <c r="AO45" s="124">
        <v>0.0</v>
      </c>
      <c r="AP45" s="125">
        <v>4.0</v>
      </c>
      <c r="AQ45" s="126">
        <v>3.0</v>
      </c>
      <c r="AR45" s="97">
        <v>7.736900121E9</v>
      </c>
      <c r="AS45" s="127">
        <v>0.0</v>
      </c>
      <c r="AT45" s="127">
        <v>0.0</v>
      </c>
      <c r="AU45" s="127">
        <v>0.0</v>
      </c>
      <c r="AV45" s="127">
        <v>12.0</v>
      </c>
      <c r="AW45" s="127">
        <v>0.0</v>
      </c>
      <c r="AX45" s="127">
        <v>0.0</v>
      </c>
      <c r="AY45" s="127">
        <v>0.0</v>
      </c>
    </row>
    <row r="46" ht="31.5" customHeight="1">
      <c r="A46" s="99" t="s">
        <v>50</v>
      </c>
      <c r="B46" s="100">
        <v>24.0</v>
      </c>
      <c r="C46" s="101" t="s">
        <v>61</v>
      </c>
      <c r="D46" s="102" t="e">
        <v>#N/A</v>
      </c>
      <c r="E46" s="102">
        <v>105.0</v>
      </c>
      <c r="F46" s="103">
        <v>24.0</v>
      </c>
      <c r="G46" s="104">
        <v>34.285714285714285</v>
      </c>
      <c r="H46" s="128">
        <v>7.736900124E9</v>
      </c>
      <c r="I46" s="202" t="s">
        <v>87</v>
      </c>
      <c r="J46" s="203" t="s">
        <v>89</v>
      </c>
      <c r="K46" s="131" t="s">
        <v>39</v>
      </c>
      <c r="L46" s="132">
        <v>20.0</v>
      </c>
      <c r="M46" s="117"/>
      <c r="N46" s="118"/>
      <c r="O46" s="113"/>
      <c r="P46" s="114"/>
      <c r="Q46" s="115"/>
      <c r="R46" s="116"/>
      <c r="S46" s="117"/>
      <c r="T46" s="118"/>
      <c r="U46" s="113"/>
      <c r="V46" s="114">
        <v>20.0</v>
      </c>
      <c r="W46" s="115"/>
      <c r="X46" s="116"/>
      <c r="Y46" s="117"/>
      <c r="Z46" s="118"/>
      <c r="AA46" s="113"/>
      <c r="AB46" s="114"/>
      <c r="AC46" s="115"/>
      <c r="AD46" s="116"/>
      <c r="AE46" s="119"/>
      <c r="AF46" s="120"/>
      <c r="AG46" s="121"/>
      <c r="AH46" s="122">
        <v>0.0</v>
      </c>
      <c r="AI46" s="123">
        <v>0.0</v>
      </c>
      <c r="AJ46" s="123">
        <v>0.0</v>
      </c>
      <c r="AK46" s="123">
        <v>0.0</v>
      </c>
      <c r="AL46" s="123">
        <v>20.0</v>
      </c>
      <c r="AM46" s="123">
        <v>0.0</v>
      </c>
      <c r="AN46" s="123">
        <v>0.0</v>
      </c>
      <c r="AO46" s="124">
        <v>0.0</v>
      </c>
      <c r="AP46" s="125">
        <v>4.0</v>
      </c>
      <c r="AQ46" s="126">
        <v>5.0</v>
      </c>
      <c r="AR46" s="97">
        <v>7.736900124E9</v>
      </c>
      <c r="AS46" s="127">
        <v>0.0</v>
      </c>
      <c r="AT46" s="127">
        <v>0.0</v>
      </c>
      <c r="AU46" s="127">
        <v>0.0</v>
      </c>
      <c r="AV46" s="127">
        <v>20.0</v>
      </c>
      <c r="AW46" s="127">
        <v>0.0</v>
      </c>
      <c r="AX46" s="127">
        <v>0.0</v>
      </c>
      <c r="AY46" s="127">
        <v>0.0</v>
      </c>
    </row>
    <row r="47" ht="31.5" customHeight="1">
      <c r="A47" s="99" t="s">
        <v>50</v>
      </c>
      <c r="B47" s="100">
        <v>25.0</v>
      </c>
      <c r="C47" s="101" t="s">
        <v>75</v>
      </c>
      <c r="D47" s="102" t="e">
        <v>#N/A</v>
      </c>
      <c r="E47" s="102">
        <v>104.0</v>
      </c>
      <c r="F47" s="103">
        <v>24.0</v>
      </c>
      <c r="G47" s="104">
        <v>34.61538461538461</v>
      </c>
      <c r="H47" s="128">
        <v>7.736901033E9</v>
      </c>
      <c r="I47" s="202" t="s">
        <v>90</v>
      </c>
      <c r="J47" s="203" t="s">
        <v>91</v>
      </c>
      <c r="K47" s="131" t="s">
        <v>39</v>
      </c>
      <c r="L47" s="132">
        <v>24.0</v>
      </c>
      <c r="M47" s="117"/>
      <c r="N47" s="118"/>
      <c r="O47" s="113"/>
      <c r="P47" s="114"/>
      <c r="Q47" s="115"/>
      <c r="R47" s="116"/>
      <c r="S47" s="117"/>
      <c r="T47" s="118"/>
      <c r="U47" s="113"/>
      <c r="V47" s="114">
        <v>24.0</v>
      </c>
      <c r="W47" s="115"/>
      <c r="X47" s="116"/>
      <c r="Y47" s="117"/>
      <c r="Z47" s="118"/>
      <c r="AA47" s="113"/>
      <c r="AB47" s="114"/>
      <c r="AC47" s="115"/>
      <c r="AD47" s="116"/>
      <c r="AE47" s="119"/>
      <c r="AF47" s="120"/>
      <c r="AG47" s="121"/>
      <c r="AH47" s="122">
        <v>0.0</v>
      </c>
      <c r="AI47" s="123">
        <v>0.0</v>
      </c>
      <c r="AJ47" s="123">
        <v>0.0</v>
      </c>
      <c r="AK47" s="123">
        <v>0.0</v>
      </c>
      <c r="AL47" s="123">
        <v>24.0</v>
      </c>
      <c r="AM47" s="123">
        <v>0.0</v>
      </c>
      <c r="AN47" s="123">
        <v>0.0</v>
      </c>
      <c r="AO47" s="124">
        <v>0.0</v>
      </c>
      <c r="AP47" s="125">
        <v>4.0</v>
      </c>
      <c r="AQ47" s="126">
        <v>6.0</v>
      </c>
      <c r="AR47" s="97">
        <v>7.736901033E9</v>
      </c>
      <c r="AS47" s="127">
        <v>0.0</v>
      </c>
      <c r="AT47" s="127">
        <v>0.0</v>
      </c>
      <c r="AU47" s="127">
        <v>0.0</v>
      </c>
      <c r="AV47" s="127">
        <v>24.0</v>
      </c>
      <c r="AW47" s="127">
        <v>0.0</v>
      </c>
      <c r="AX47" s="127">
        <v>0.0</v>
      </c>
      <c r="AY47" s="127">
        <v>0.0</v>
      </c>
    </row>
    <row r="48" ht="31.5" customHeight="1">
      <c r="A48" s="99" t="s">
        <v>50</v>
      </c>
      <c r="B48" s="100">
        <v>26.0</v>
      </c>
      <c r="C48" s="101" t="s">
        <v>75</v>
      </c>
      <c r="D48" s="102" t="e">
        <v>#N/A</v>
      </c>
      <c r="E48" s="102">
        <v>104.0</v>
      </c>
      <c r="F48" s="103">
        <v>24.0</v>
      </c>
      <c r="G48" s="104">
        <v>34.61538461538461</v>
      </c>
      <c r="H48" s="128">
        <v>7.736901032E9</v>
      </c>
      <c r="I48" s="202" t="s">
        <v>90</v>
      </c>
      <c r="J48" s="203" t="s">
        <v>92</v>
      </c>
      <c r="K48" s="131" t="s">
        <v>93</v>
      </c>
      <c r="L48" s="132">
        <v>20.0</v>
      </c>
      <c r="M48" s="117"/>
      <c r="N48" s="118"/>
      <c r="O48" s="113"/>
      <c r="P48" s="114"/>
      <c r="Q48" s="115"/>
      <c r="R48" s="116"/>
      <c r="S48" s="117"/>
      <c r="T48" s="118"/>
      <c r="U48" s="113"/>
      <c r="V48" s="114">
        <v>20.0</v>
      </c>
      <c r="W48" s="115"/>
      <c r="X48" s="116"/>
      <c r="Y48" s="117"/>
      <c r="Z48" s="118"/>
      <c r="AA48" s="113"/>
      <c r="AB48" s="114"/>
      <c r="AC48" s="115"/>
      <c r="AD48" s="116"/>
      <c r="AE48" s="119"/>
      <c r="AF48" s="120"/>
      <c r="AG48" s="121"/>
      <c r="AH48" s="122">
        <v>0.0</v>
      </c>
      <c r="AI48" s="123">
        <v>0.0</v>
      </c>
      <c r="AJ48" s="123">
        <v>0.0</v>
      </c>
      <c r="AK48" s="123">
        <v>0.0</v>
      </c>
      <c r="AL48" s="123">
        <v>20.0</v>
      </c>
      <c r="AM48" s="123">
        <v>0.0</v>
      </c>
      <c r="AN48" s="123">
        <v>0.0</v>
      </c>
      <c r="AO48" s="124">
        <v>0.0</v>
      </c>
      <c r="AP48" s="125">
        <v>4.0</v>
      </c>
      <c r="AQ48" s="126">
        <v>5.0</v>
      </c>
      <c r="AR48" s="97">
        <v>7.736901032E9</v>
      </c>
      <c r="AS48" s="127">
        <v>0.0</v>
      </c>
      <c r="AT48" s="127">
        <v>0.0</v>
      </c>
      <c r="AU48" s="127">
        <v>0.0</v>
      </c>
      <c r="AV48" s="127">
        <v>20.0</v>
      </c>
      <c r="AW48" s="127">
        <v>0.0</v>
      </c>
      <c r="AX48" s="127">
        <v>0.0</v>
      </c>
      <c r="AY48" s="127">
        <v>0.0</v>
      </c>
    </row>
    <row r="49" ht="31.5" customHeight="1">
      <c r="A49" s="99" t="s">
        <v>50</v>
      </c>
      <c r="B49" s="100">
        <v>27.0</v>
      </c>
      <c r="C49" s="101" t="s">
        <v>82</v>
      </c>
      <c r="D49" s="102" t="e">
        <v>#N/A</v>
      </c>
      <c r="E49" s="102">
        <v>104.0</v>
      </c>
      <c r="F49" s="103">
        <v>24.0</v>
      </c>
      <c r="G49" s="104">
        <v>34.61538461538461</v>
      </c>
      <c r="H49" s="128">
        <v>7.736901029E9</v>
      </c>
      <c r="I49" s="202" t="s">
        <v>90</v>
      </c>
      <c r="J49" s="203" t="s">
        <v>94</v>
      </c>
      <c r="K49" s="131" t="s">
        <v>93</v>
      </c>
      <c r="L49" s="132">
        <v>76.0</v>
      </c>
      <c r="M49" s="117"/>
      <c r="N49" s="118"/>
      <c r="O49" s="113"/>
      <c r="P49" s="114"/>
      <c r="Q49" s="115"/>
      <c r="R49" s="116"/>
      <c r="S49" s="117"/>
      <c r="T49" s="118"/>
      <c r="U49" s="113"/>
      <c r="V49" s="114">
        <v>76.0</v>
      </c>
      <c r="W49" s="115"/>
      <c r="X49" s="116"/>
      <c r="Y49" s="117"/>
      <c r="Z49" s="118"/>
      <c r="AA49" s="113"/>
      <c r="AB49" s="114"/>
      <c r="AC49" s="115"/>
      <c r="AD49" s="116"/>
      <c r="AE49" s="119"/>
      <c r="AF49" s="120"/>
      <c r="AG49" s="121"/>
      <c r="AH49" s="122">
        <v>0.0</v>
      </c>
      <c r="AI49" s="123">
        <v>0.0</v>
      </c>
      <c r="AJ49" s="123">
        <v>0.0</v>
      </c>
      <c r="AK49" s="123">
        <v>0.0</v>
      </c>
      <c r="AL49" s="123">
        <v>76.0</v>
      </c>
      <c r="AM49" s="123">
        <v>0.0</v>
      </c>
      <c r="AN49" s="123">
        <v>0.0</v>
      </c>
      <c r="AO49" s="124">
        <v>0.0</v>
      </c>
      <c r="AP49" s="125">
        <v>4.0</v>
      </c>
      <c r="AQ49" s="126">
        <v>19.0</v>
      </c>
      <c r="AR49" s="97">
        <v>7.736901029E9</v>
      </c>
      <c r="AS49" s="127">
        <v>0.0</v>
      </c>
      <c r="AT49" s="127">
        <v>0.0</v>
      </c>
      <c r="AU49" s="127">
        <v>0.0</v>
      </c>
      <c r="AV49" s="127">
        <v>76.0</v>
      </c>
      <c r="AW49" s="127">
        <v>0.0</v>
      </c>
      <c r="AX49" s="127">
        <v>0.0</v>
      </c>
      <c r="AY49" s="127">
        <v>0.0</v>
      </c>
    </row>
    <row r="50" ht="31.5" customHeight="1">
      <c r="A50" s="99" t="s">
        <v>50</v>
      </c>
      <c r="B50" s="100">
        <v>28.0</v>
      </c>
      <c r="C50" s="101" t="s">
        <v>82</v>
      </c>
      <c r="D50" s="102" t="e">
        <v>#N/A</v>
      </c>
      <c r="E50" s="102">
        <v>108.0</v>
      </c>
      <c r="F50" s="103">
        <v>24.0</v>
      </c>
      <c r="G50" s="104">
        <v>33.333333333333336</v>
      </c>
      <c r="H50" s="128">
        <v>7.736901028E9</v>
      </c>
      <c r="I50" s="202" t="s">
        <v>90</v>
      </c>
      <c r="J50" s="203" t="s">
        <v>95</v>
      </c>
      <c r="K50" s="131" t="s">
        <v>39</v>
      </c>
      <c r="L50" s="132">
        <v>40.0</v>
      </c>
      <c r="M50" s="117"/>
      <c r="N50" s="118"/>
      <c r="O50" s="113"/>
      <c r="P50" s="114"/>
      <c r="Q50" s="115"/>
      <c r="R50" s="116"/>
      <c r="S50" s="117"/>
      <c r="T50" s="118"/>
      <c r="U50" s="113"/>
      <c r="V50" s="114">
        <v>40.0</v>
      </c>
      <c r="W50" s="115"/>
      <c r="X50" s="116"/>
      <c r="Y50" s="117"/>
      <c r="Z50" s="118"/>
      <c r="AA50" s="113"/>
      <c r="AB50" s="114"/>
      <c r="AC50" s="115"/>
      <c r="AD50" s="116"/>
      <c r="AE50" s="119"/>
      <c r="AF50" s="120"/>
      <c r="AG50" s="121"/>
      <c r="AH50" s="122">
        <v>0.0</v>
      </c>
      <c r="AI50" s="123">
        <v>0.0</v>
      </c>
      <c r="AJ50" s="123">
        <v>0.0</v>
      </c>
      <c r="AK50" s="123">
        <v>0.0</v>
      </c>
      <c r="AL50" s="123">
        <v>40.0</v>
      </c>
      <c r="AM50" s="123">
        <v>0.0</v>
      </c>
      <c r="AN50" s="123">
        <v>0.0</v>
      </c>
      <c r="AO50" s="124">
        <v>0.0</v>
      </c>
      <c r="AP50" s="125">
        <v>4.0</v>
      </c>
      <c r="AQ50" s="126">
        <v>10.0</v>
      </c>
      <c r="AR50" s="97">
        <v>7.736901028E9</v>
      </c>
      <c r="AS50" s="127">
        <v>0.0</v>
      </c>
      <c r="AT50" s="127">
        <v>0.0</v>
      </c>
      <c r="AU50" s="127">
        <v>0.0</v>
      </c>
      <c r="AV50" s="127">
        <v>40.0</v>
      </c>
      <c r="AW50" s="127">
        <v>0.0</v>
      </c>
      <c r="AX50" s="127">
        <v>0.0</v>
      </c>
      <c r="AY50" s="127">
        <v>0.0</v>
      </c>
    </row>
    <row r="51" ht="31.5" customHeight="1">
      <c r="A51" s="99" t="s">
        <v>50</v>
      </c>
      <c r="B51" s="100">
        <v>29.0</v>
      </c>
      <c r="C51" s="101" t="s">
        <v>61</v>
      </c>
      <c r="D51" s="102" t="e">
        <v>#N/A</v>
      </c>
      <c r="E51" s="102">
        <v>108.0</v>
      </c>
      <c r="F51" s="103">
        <v>24.0</v>
      </c>
      <c r="G51" s="104">
        <v>33.333333333333336</v>
      </c>
      <c r="H51" s="128">
        <v>7.736901023E9</v>
      </c>
      <c r="I51" s="202" t="s">
        <v>90</v>
      </c>
      <c r="J51" s="203" t="s">
        <v>96</v>
      </c>
      <c r="K51" s="131" t="s">
        <v>39</v>
      </c>
      <c r="L51" s="132">
        <v>40.0</v>
      </c>
      <c r="M51" s="117"/>
      <c r="N51" s="118"/>
      <c r="O51" s="113"/>
      <c r="P51" s="114"/>
      <c r="Q51" s="115"/>
      <c r="R51" s="116"/>
      <c r="S51" s="117"/>
      <c r="T51" s="118"/>
      <c r="U51" s="113"/>
      <c r="V51" s="114">
        <v>8.0</v>
      </c>
      <c r="W51" s="115">
        <v>32.0</v>
      </c>
      <c r="X51" s="116"/>
      <c r="Y51" s="117"/>
      <c r="Z51" s="118"/>
      <c r="AA51" s="113"/>
      <c r="AB51" s="114"/>
      <c r="AC51" s="115"/>
      <c r="AD51" s="116"/>
      <c r="AE51" s="119"/>
      <c r="AF51" s="120"/>
      <c r="AG51" s="121"/>
      <c r="AH51" s="122">
        <v>0.0</v>
      </c>
      <c r="AI51" s="123">
        <v>0.0</v>
      </c>
      <c r="AJ51" s="123">
        <v>0.0</v>
      </c>
      <c r="AK51" s="123">
        <v>0.0</v>
      </c>
      <c r="AL51" s="123">
        <v>40.0</v>
      </c>
      <c r="AM51" s="123">
        <v>0.0</v>
      </c>
      <c r="AN51" s="123">
        <v>0.0</v>
      </c>
      <c r="AO51" s="124">
        <v>0.0</v>
      </c>
      <c r="AP51" s="125">
        <v>4.0</v>
      </c>
      <c r="AQ51" s="126">
        <v>10.0</v>
      </c>
      <c r="AR51" s="97">
        <v>7.736901023E9</v>
      </c>
      <c r="AS51" s="127">
        <v>0.0</v>
      </c>
      <c r="AT51" s="127">
        <v>0.0</v>
      </c>
      <c r="AU51" s="127">
        <v>0.0</v>
      </c>
      <c r="AV51" s="127">
        <v>40.0</v>
      </c>
      <c r="AW51" s="127">
        <v>0.0</v>
      </c>
      <c r="AX51" s="127">
        <v>0.0</v>
      </c>
      <c r="AY51" s="127">
        <v>0.0</v>
      </c>
    </row>
    <row r="52" ht="31.5" customHeight="1">
      <c r="A52" s="99" t="s">
        <v>50</v>
      </c>
      <c r="B52" s="100">
        <v>30.0</v>
      </c>
      <c r="C52" s="101" t="s">
        <v>61</v>
      </c>
      <c r="D52" s="102" t="e">
        <v>#N/A</v>
      </c>
      <c r="E52" s="102">
        <v>108.0</v>
      </c>
      <c r="F52" s="103">
        <v>24.0</v>
      </c>
      <c r="G52" s="104">
        <v>33.333333333333336</v>
      </c>
      <c r="H52" s="128">
        <v>7.736901707E9</v>
      </c>
      <c r="I52" s="202" t="s">
        <v>90</v>
      </c>
      <c r="J52" s="203" t="s">
        <v>97</v>
      </c>
      <c r="K52" s="131" t="s">
        <v>39</v>
      </c>
      <c r="L52" s="132">
        <v>12.0</v>
      </c>
      <c r="M52" s="117"/>
      <c r="N52" s="118"/>
      <c r="O52" s="113"/>
      <c r="P52" s="114"/>
      <c r="Q52" s="115"/>
      <c r="R52" s="116"/>
      <c r="S52" s="117"/>
      <c r="T52" s="118"/>
      <c r="U52" s="113"/>
      <c r="V52" s="114"/>
      <c r="W52" s="115">
        <v>12.0</v>
      </c>
      <c r="X52" s="116"/>
      <c r="Y52" s="117"/>
      <c r="Z52" s="118"/>
      <c r="AA52" s="113"/>
      <c r="AB52" s="114"/>
      <c r="AC52" s="115"/>
      <c r="AD52" s="116"/>
      <c r="AE52" s="119"/>
      <c r="AF52" s="120"/>
      <c r="AG52" s="121"/>
      <c r="AH52" s="122">
        <v>0.0</v>
      </c>
      <c r="AI52" s="123">
        <v>0.0</v>
      </c>
      <c r="AJ52" s="123">
        <v>0.0</v>
      </c>
      <c r="AK52" s="123">
        <v>0.0</v>
      </c>
      <c r="AL52" s="123">
        <v>12.0</v>
      </c>
      <c r="AM52" s="123">
        <v>0.0</v>
      </c>
      <c r="AN52" s="123">
        <v>0.0</v>
      </c>
      <c r="AO52" s="124">
        <v>0.0</v>
      </c>
      <c r="AP52" s="125">
        <v>4.0</v>
      </c>
      <c r="AQ52" s="126">
        <v>3.0</v>
      </c>
      <c r="AR52" s="97">
        <v>7.736901707E9</v>
      </c>
      <c r="AS52" s="127">
        <v>0.0</v>
      </c>
      <c r="AT52" s="127">
        <v>0.0</v>
      </c>
      <c r="AU52" s="127">
        <v>0.0</v>
      </c>
      <c r="AV52" s="127">
        <v>12.0</v>
      </c>
      <c r="AW52" s="127">
        <v>0.0</v>
      </c>
      <c r="AX52" s="127">
        <v>0.0</v>
      </c>
      <c r="AY52" s="127">
        <v>0.0</v>
      </c>
    </row>
    <row r="53" ht="31.5" customHeight="1">
      <c r="A53" s="99" t="s">
        <v>50</v>
      </c>
      <c r="B53" s="100">
        <v>31.0</v>
      </c>
      <c r="C53" s="101" t="s">
        <v>61</v>
      </c>
      <c r="D53" s="102" t="e">
        <v>#N/A</v>
      </c>
      <c r="E53" s="102">
        <v>104.0</v>
      </c>
      <c r="F53" s="103">
        <v>24.0</v>
      </c>
      <c r="G53" s="104">
        <v>34.61538461538461</v>
      </c>
      <c r="H53" s="128">
        <v>7.736901026E9</v>
      </c>
      <c r="I53" s="202" t="s">
        <v>90</v>
      </c>
      <c r="J53" s="203" t="s">
        <v>98</v>
      </c>
      <c r="K53" s="131" t="s">
        <v>39</v>
      </c>
      <c r="L53" s="132">
        <v>240.0</v>
      </c>
      <c r="M53" s="117"/>
      <c r="N53" s="118"/>
      <c r="O53" s="113"/>
      <c r="P53" s="114"/>
      <c r="Q53" s="115"/>
      <c r="R53" s="116"/>
      <c r="S53" s="117"/>
      <c r="T53" s="118"/>
      <c r="U53" s="113"/>
      <c r="V53" s="114"/>
      <c r="W53" s="115">
        <v>195.0</v>
      </c>
      <c r="X53" s="116">
        <v>45.0</v>
      </c>
      <c r="Y53" s="117"/>
      <c r="Z53" s="118"/>
      <c r="AA53" s="113"/>
      <c r="AB53" s="114"/>
      <c r="AC53" s="115"/>
      <c r="AD53" s="116"/>
      <c r="AE53" s="119"/>
      <c r="AF53" s="120"/>
      <c r="AG53" s="121"/>
      <c r="AH53" s="122">
        <v>0.0</v>
      </c>
      <c r="AI53" s="123">
        <v>0.0</v>
      </c>
      <c r="AJ53" s="123">
        <v>0.0</v>
      </c>
      <c r="AK53" s="123">
        <v>0.0</v>
      </c>
      <c r="AL53" s="123">
        <v>240.0</v>
      </c>
      <c r="AM53" s="123">
        <v>0.0</v>
      </c>
      <c r="AN53" s="123">
        <v>0.0</v>
      </c>
      <c r="AO53" s="124">
        <v>0.0</v>
      </c>
      <c r="AP53" s="125">
        <v>4.0</v>
      </c>
      <c r="AQ53" s="126">
        <v>60.0</v>
      </c>
      <c r="AR53" s="97">
        <v>7.736901026E9</v>
      </c>
      <c r="AS53" s="127">
        <v>0.0</v>
      </c>
      <c r="AT53" s="127">
        <v>0.0</v>
      </c>
      <c r="AU53" s="127">
        <v>0.0</v>
      </c>
      <c r="AV53" s="127">
        <v>240.0</v>
      </c>
      <c r="AW53" s="127">
        <v>0.0</v>
      </c>
      <c r="AX53" s="127">
        <v>0.0</v>
      </c>
      <c r="AY53" s="127">
        <v>0.0</v>
      </c>
    </row>
    <row r="54" ht="31.5" customHeight="1">
      <c r="A54" s="99" t="s">
        <v>50</v>
      </c>
      <c r="B54" s="100">
        <v>32.0</v>
      </c>
      <c r="C54" s="101" t="s">
        <v>61</v>
      </c>
      <c r="D54" s="102" t="e">
        <v>#N/A</v>
      </c>
      <c r="E54" s="102">
        <v>104.0</v>
      </c>
      <c r="F54" s="103">
        <v>24.0</v>
      </c>
      <c r="G54" s="104">
        <v>34.61538461538461</v>
      </c>
      <c r="H54" s="128">
        <v>7.736901748E9</v>
      </c>
      <c r="I54" s="202" t="s">
        <v>90</v>
      </c>
      <c r="J54" s="203" t="s">
        <v>99</v>
      </c>
      <c r="K54" s="131" t="s">
        <v>67</v>
      </c>
      <c r="L54" s="132">
        <v>244.0</v>
      </c>
      <c r="M54" s="117"/>
      <c r="N54" s="118"/>
      <c r="O54" s="113"/>
      <c r="P54" s="114"/>
      <c r="Q54" s="115"/>
      <c r="R54" s="116"/>
      <c r="S54" s="117"/>
      <c r="T54" s="118"/>
      <c r="U54" s="113"/>
      <c r="V54" s="114"/>
      <c r="W54" s="115"/>
      <c r="X54" s="116">
        <v>180.0</v>
      </c>
      <c r="Y54" s="117">
        <v>64.0</v>
      </c>
      <c r="Z54" s="118"/>
      <c r="AA54" s="113"/>
      <c r="AB54" s="114"/>
      <c r="AC54" s="115"/>
      <c r="AD54" s="116"/>
      <c r="AE54" s="119"/>
      <c r="AF54" s="120"/>
      <c r="AG54" s="121"/>
      <c r="AH54" s="122">
        <v>0.0</v>
      </c>
      <c r="AI54" s="123">
        <v>0.0</v>
      </c>
      <c r="AJ54" s="123">
        <v>0.0</v>
      </c>
      <c r="AK54" s="123">
        <v>0.0</v>
      </c>
      <c r="AL54" s="123">
        <v>180.0</v>
      </c>
      <c r="AM54" s="123">
        <v>64.0</v>
      </c>
      <c r="AN54" s="123">
        <v>0.0</v>
      </c>
      <c r="AO54" s="124">
        <v>0.0</v>
      </c>
      <c r="AP54" s="125">
        <v>4.0</v>
      </c>
      <c r="AQ54" s="126">
        <v>61.0</v>
      </c>
      <c r="AR54" s="97">
        <v>7.736901748E9</v>
      </c>
      <c r="AS54" s="127">
        <v>0.0</v>
      </c>
      <c r="AT54" s="127">
        <v>0.0</v>
      </c>
      <c r="AU54" s="127">
        <v>0.0</v>
      </c>
      <c r="AV54" s="127">
        <v>180.0</v>
      </c>
      <c r="AW54" s="127">
        <v>64.0</v>
      </c>
      <c r="AX54" s="127">
        <v>0.0</v>
      </c>
      <c r="AY54" s="127">
        <v>0.0</v>
      </c>
    </row>
    <row r="55" ht="31.5" customHeight="1">
      <c r="A55" s="99" t="s">
        <v>50</v>
      </c>
      <c r="B55" s="100">
        <v>33.0</v>
      </c>
      <c r="C55" s="101" t="s">
        <v>61</v>
      </c>
      <c r="D55" s="102" t="e">
        <v>#N/A</v>
      </c>
      <c r="E55" s="102">
        <v>104.0</v>
      </c>
      <c r="F55" s="103">
        <v>24.0</v>
      </c>
      <c r="G55" s="104">
        <v>34.61538461538461</v>
      </c>
      <c r="H55" s="128">
        <v>7.736901747E9</v>
      </c>
      <c r="I55" s="202" t="s">
        <v>90</v>
      </c>
      <c r="J55" s="203" t="s">
        <v>100</v>
      </c>
      <c r="K55" s="131" t="s">
        <v>39</v>
      </c>
      <c r="L55" s="132">
        <v>836.0</v>
      </c>
      <c r="M55" s="117"/>
      <c r="N55" s="118"/>
      <c r="O55" s="113"/>
      <c r="P55" s="114"/>
      <c r="Q55" s="115"/>
      <c r="R55" s="116"/>
      <c r="S55" s="117"/>
      <c r="T55" s="118"/>
      <c r="U55" s="113"/>
      <c r="V55" s="114"/>
      <c r="W55" s="115"/>
      <c r="X55" s="116"/>
      <c r="Y55" s="117">
        <v>177.0</v>
      </c>
      <c r="Z55" s="118">
        <v>241.0</v>
      </c>
      <c r="AA55" s="113">
        <v>225.0</v>
      </c>
      <c r="AB55" s="114">
        <v>193.0</v>
      </c>
      <c r="AC55" s="115"/>
      <c r="AD55" s="116"/>
      <c r="AE55" s="119"/>
      <c r="AF55" s="120"/>
      <c r="AG55" s="121"/>
      <c r="AH55" s="122">
        <v>0.0</v>
      </c>
      <c r="AI55" s="123">
        <v>0.0</v>
      </c>
      <c r="AJ55" s="123">
        <v>0.0</v>
      </c>
      <c r="AK55" s="123">
        <v>0.0</v>
      </c>
      <c r="AL55" s="123">
        <v>0.0</v>
      </c>
      <c r="AM55" s="123">
        <v>643.0</v>
      </c>
      <c r="AN55" s="123">
        <v>193.0</v>
      </c>
      <c r="AO55" s="124">
        <v>0.0</v>
      </c>
      <c r="AP55" s="125">
        <v>4.0</v>
      </c>
      <c r="AQ55" s="126">
        <v>209.0</v>
      </c>
      <c r="AR55" s="97">
        <v>7.736901747E9</v>
      </c>
      <c r="AS55" s="127">
        <v>0.0</v>
      </c>
      <c r="AT55" s="127">
        <v>0.0</v>
      </c>
      <c r="AU55" s="127">
        <v>0.0</v>
      </c>
      <c r="AV55" s="127">
        <v>0.0</v>
      </c>
      <c r="AW55" s="127">
        <v>643.0</v>
      </c>
      <c r="AX55" s="127">
        <v>193.0</v>
      </c>
      <c r="AY55" s="127">
        <v>0.0</v>
      </c>
    </row>
    <row r="56" ht="31.5" customHeight="1">
      <c r="A56" s="99" t="s">
        <v>50</v>
      </c>
      <c r="B56" s="100">
        <v>34.0</v>
      </c>
      <c r="C56" s="101" t="s">
        <v>45</v>
      </c>
      <c r="D56" s="102" t="e">
        <v>#N/A</v>
      </c>
      <c r="E56" s="102">
        <v>90.0</v>
      </c>
      <c r="F56" s="103">
        <v>24.0</v>
      </c>
      <c r="G56" s="104">
        <v>40.0</v>
      </c>
      <c r="H56" s="128">
        <v>7.736900723E9</v>
      </c>
      <c r="I56" s="202" t="s">
        <v>52</v>
      </c>
      <c r="J56" s="203" t="s">
        <v>54</v>
      </c>
      <c r="K56" s="131" t="s">
        <v>39</v>
      </c>
      <c r="L56" s="132">
        <v>600.0</v>
      </c>
      <c r="M56" s="117"/>
      <c r="N56" s="118"/>
      <c r="O56" s="113"/>
      <c r="P56" s="114"/>
      <c r="Q56" s="115"/>
      <c r="R56" s="116"/>
      <c r="S56" s="117"/>
      <c r="T56" s="118"/>
      <c r="U56" s="113"/>
      <c r="V56" s="114"/>
      <c r="W56" s="115"/>
      <c r="X56" s="116"/>
      <c r="Y56" s="117"/>
      <c r="Z56" s="118"/>
      <c r="AA56" s="113"/>
      <c r="AB56" s="114">
        <v>55.0</v>
      </c>
      <c r="AC56" s="115">
        <v>278.0</v>
      </c>
      <c r="AD56" s="116">
        <v>260.0</v>
      </c>
      <c r="AE56" s="119">
        <v>7.0</v>
      </c>
      <c r="AF56" s="120"/>
      <c r="AG56" s="121"/>
      <c r="AH56" s="122">
        <v>-7.0</v>
      </c>
      <c r="AI56" s="123"/>
      <c r="AJ56" s="123"/>
      <c r="AK56" s="123">
        <v>0.0</v>
      </c>
      <c r="AL56" s="123">
        <v>0.0</v>
      </c>
      <c r="AM56" s="123">
        <v>0.0</v>
      </c>
      <c r="AN56" s="123">
        <v>593.0</v>
      </c>
      <c r="AO56" s="124">
        <v>7.0</v>
      </c>
      <c r="AP56" s="125">
        <v>4.0</v>
      </c>
      <c r="AQ56" s="126">
        <v>150.0</v>
      </c>
      <c r="AR56" s="97">
        <v>7.736900723E9</v>
      </c>
      <c r="AS56" s="127">
        <v>0.0</v>
      </c>
      <c r="AT56" s="127">
        <v>0.0</v>
      </c>
      <c r="AU56" s="127">
        <v>0.0</v>
      </c>
      <c r="AV56" s="127">
        <v>0.0</v>
      </c>
      <c r="AW56" s="127">
        <v>0.0</v>
      </c>
      <c r="AX56" s="127">
        <v>593.0</v>
      </c>
      <c r="AY56" s="127">
        <v>7.0</v>
      </c>
    </row>
    <row r="57" ht="31.5" customHeight="1">
      <c r="A57" s="99" t="s">
        <v>50</v>
      </c>
      <c r="B57" s="100">
        <v>35.0</v>
      </c>
      <c r="C57" s="101" t="s">
        <v>45</v>
      </c>
      <c r="D57" s="102" t="e">
        <v>#N/A</v>
      </c>
      <c r="E57" s="102">
        <v>90.0</v>
      </c>
      <c r="F57" s="103">
        <v>24.0</v>
      </c>
      <c r="G57" s="104">
        <v>40.0</v>
      </c>
      <c r="H57" s="128">
        <v>7.736900722E9</v>
      </c>
      <c r="I57" s="202" t="s">
        <v>52</v>
      </c>
      <c r="J57" s="203" t="s">
        <v>53</v>
      </c>
      <c r="K57" s="131" t="s">
        <v>39</v>
      </c>
      <c r="L57" s="132">
        <v>268.0</v>
      </c>
      <c r="M57" s="117"/>
      <c r="N57" s="118"/>
      <c r="O57" s="113"/>
      <c r="P57" s="114"/>
      <c r="Q57" s="115"/>
      <c r="R57" s="116"/>
      <c r="S57" s="117"/>
      <c r="T57" s="118"/>
      <c r="U57" s="113"/>
      <c r="V57" s="114"/>
      <c r="W57" s="115"/>
      <c r="X57" s="116"/>
      <c r="Y57" s="117"/>
      <c r="Z57" s="118"/>
      <c r="AA57" s="113"/>
      <c r="AB57" s="114"/>
      <c r="AC57" s="115"/>
      <c r="AD57" s="116"/>
      <c r="AE57" s="119">
        <v>268.0</v>
      </c>
      <c r="AF57" s="120"/>
      <c r="AG57" s="121"/>
      <c r="AH57" s="122">
        <v>-268.0</v>
      </c>
      <c r="AI57" s="123"/>
      <c r="AJ57" s="123"/>
      <c r="AK57" s="123"/>
      <c r="AL57" s="123"/>
      <c r="AM57" s="123"/>
      <c r="AN57" s="123"/>
      <c r="AO57" s="124">
        <v>268.0</v>
      </c>
      <c r="AP57" s="125">
        <v>4.0</v>
      </c>
      <c r="AQ57" s="126">
        <v>67.0</v>
      </c>
      <c r="AR57" s="97">
        <v>7.736900722E9</v>
      </c>
      <c r="AS57" s="127">
        <v>0.0</v>
      </c>
      <c r="AT57" s="127">
        <v>0.0</v>
      </c>
      <c r="AU57" s="127">
        <v>0.0</v>
      </c>
      <c r="AV57" s="127">
        <v>0.0</v>
      </c>
      <c r="AW57" s="127">
        <v>0.0</v>
      </c>
      <c r="AX57" s="127">
        <v>0.0</v>
      </c>
      <c r="AY57" s="127">
        <v>268.0</v>
      </c>
    </row>
    <row r="58" ht="31.5" customHeight="1">
      <c r="A58" s="99" t="s">
        <v>50</v>
      </c>
      <c r="B58" s="100">
        <v>36.0</v>
      </c>
      <c r="C58" s="101" t="e">
        <v>#N/A</v>
      </c>
      <c r="D58" s="102" t="e">
        <v>#N/A</v>
      </c>
      <c r="E58" s="102" t="e">
        <v>#N/A</v>
      </c>
      <c r="F58" s="103"/>
      <c r="G58" s="104"/>
      <c r="H58" s="128"/>
      <c r="I58" s="202"/>
      <c r="J58" s="203"/>
      <c r="K58" s="131"/>
      <c r="L58" s="132"/>
      <c r="M58" s="117"/>
      <c r="N58" s="118"/>
      <c r="O58" s="113"/>
      <c r="P58" s="114"/>
      <c r="Q58" s="115"/>
      <c r="R58" s="116"/>
      <c r="S58" s="117"/>
      <c r="T58" s="118"/>
      <c r="U58" s="113"/>
      <c r="V58" s="114"/>
      <c r="W58" s="115"/>
      <c r="X58" s="116"/>
      <c r="Y58" s="117"/>
      <c r="Z58" s="118"/>
      <c r="AA58" s="113"/>
      <c r="AB58" s="114"/>
      <c r="AC58" s="115"/>
      <c r="AD58" s="116"/>
      <c r="AE58" s="119"/>
      <c r="AF58" s="120"/>
      <c r="AG58" s="121"/>
      <c r="AH58" s="122">
        <v>0.0</v>
      </c>
      <c r="AI58" s="123"/>
      <c r="AJ58" s="123"/>
      <c r="AK58" s="123"/>
      <c r="AL58" s="123"/>
      <c r="AM58" s="123"/>
      <c r="AN58" s="123"/>
      <c r="AO58" s="124"/>
      <c r="AP58" s="125"/>
      <c r="AQ58" s="126"/>
      <c r="AR58" s="97">
        <v>0.0</v>
      </c>
      <c r="AS58" s="127">
        <v>0.0</v>
      </c>
      <c r="AT58" s="127">
        <v>0.0</v>
      </c>
      <c r="AU58" s="127">
        <v>0.0</v>
      </c>
      <c r="AV58" s="127">
        <v>0.0</v>
      </c>
      <c r="AW58" s="127">
        <v>0.0</v>
      </c>
      <c r="AX58" s="127">
        <v>0.0</v>
      </c>
      <c r="AY58" s="127">
        <v>0.0</v>
      </c>
    </row>
    <row r="59" ht="31.5" customHeight="1">
      <c r="A59" s="99" t="s">
        <v>50</v>
      </c>
      <c r="B59" s="100">
        <v>37.0</v>
      </c>
      <c r="C59" s="101" t="e">
        <v>#N/A</v>
      </c>
      <c r="D59" s="102" t="e">
        <v>#N/A</v>
      </c>
      <c r="E59" s="102" t="e">
        <v>#N/A</v>
      </c>
      <c r="F59" s="103"/>
      <c r="G59" s="104"/>
      <c r="H59" s="128"/>
      <c r="I59" s="202"/>
      <c r="J59" s="203"/>
      <c r="K59" s="131"/>
      <c r="L59" s="132"/>
      <c r="M59" s="117"/>
      <c r="N59" s="118"/>
      <c r="O59" s="113"/>
      <c r="P59" s="114"/>
      <c r="Q59" s="115"/>
      <c r="R59" s="116"/>
      <c r="S59" s="117"/>
      <c r="T59" s="118"/>
      <c r="U59" s="113"/>
      <c r="V59" s="114"/>
      <c r="W59" s="115"/>
      <c r="X59" s="116"/>
      <c r="Y59" s="117"/>
      <c r="Z59" s="118"/>
      <c r="AA59" s="113"/>
      <c r="AB59" s="114"/>
      <c r="AC59" s="115"/>
      <c r="AD59" s="116"/>
      <c r="AE59" s="119"/>
      <c r="AF59" s="120"/>
      <c r="AG59" s="121"/>
      <c r="AH59" s="122">
        <v>0.0</v>
      </c>
      <c r="AI59" s="123"/>
      <c r="AJ59" s="123"/>
      <c r="AK59" s="123"/>
      <c r="AL59" s="123"/>
      <c r="AM59" s="123"/>
      <c r="AN59" s="123"/>
      <c r="AO59" s="124"/>
      <c r="AP59" s="125"/>
      <c r="AQ59" s="126"/>
      <c r="AR59" s="97">
        <v>0.0</v>
      </c>
      <c r="AS59" s="127">
        <v>0.0</v>
      </c>
      <c r="AT59" s="127">
        <v>0.0</v>
      </c>
      <c r="AU59" s="127">
        <v>0.0</v>
      </c>
      <c r="AV59" s="127">
        <v>0.0</v>
      </c>
      <c r="AW59" s="127">
        <v>0.0</v>
      </c>
      <c r="AX59" s="127">
        <v>0.0</v>
      </c>
      <c r="AY59" s="127">
        <v>0.0</v>
      </c>
    </row>
    <row r="60" ht="35.25" customHeight="1">
      <c r="A60" s="133" t="s">
        <v>50</v>
      </c>
      <c r="B60" s="100"/>
      <c r="C60" s="101"/>
      <c r="D60" s="102"/>
      <c r="E60" s="102"/>
      <c r="F60" s="134"/>
      <c r="G60" s="135"/>
      <c r="H60" s="128">
        <v>0.0</v>
      </c>
      <c r="I60" s="204" t="s">
        <v>48</v>
      </c>
      <c r="J60" s="203" t="s">
        <v>48</v>
      </c>
      <c r="K60" s="131"/>
      <c r="L60" s="137" t="s">
        <v>49</v>
      </c>
      <c r="M60" s="138">
        <v>278.0</v>
      </c>
      <c r="N60" s="139">
        <v>278.0</v>
      </c>
      <c r="O60" s="140">
        <v>260.0</v>
      </c>
      <c r="P60" s="138">
        <v>278.0</v>
      </c>
      <c r="Q60" s="139">
        <v>250.0</v>
      </c>
      <c r="R60" s="140">
        <v>222.0</v>
      </c>
      <c r="S60" s="138">
        <v>237.0</v>
      </c>
      <c r="T60" s="139">
        <v>236.0</v>
      </c>
      <c r="U60" s="140">
        <v>260.0</v>
      </c>
      <c r="V60" s="138">
        <v>237.0</v>
      </c>
      <c r="W60" s="139">
        <v>239.0</v>
      </c>
      <c r="X60" s="140">
        <v>225.0</v>
      </c>
      <c r="Y60" s="138">
        <v>241.0</v>
      </c>
      <c r="Z60" s="139">
        <v>241.0</v>
      </c>
      <c r="AA60" s="140">
        <v>225.0</v>
      </c>
      <c r="AB60" s="138">
        <v>248.0</v>
      </c>
      <c r="AC60" s="139">
        <v>278.0</v>
      </c>
      <c r="AD60" s="140">
        <v>260.0</v>
      </c>
      <c r="AE60" s="138">
        <v>275.0</v>
      </c>
      <c r="AF60" s="139">
        <v>0.0</v>
      </c>
      <c r="AG60" s="140">
        <v>0.0</v>
      </c>
      <c r="AH60" s="122"/>
      <c r="AI60" s="123"/>
      <c r="AJ60" s="123"/>
      <c r="AK60" s="123"/>
      <c r="AL60" s="123"/>
      <c r="AM60" s="123"/>
      <c r="AN60" s="123"/>
      <c r="AO60" s="124"/>
      <c r="AP60" s="96"/>
      <c r="AQ60" s="96"/>
      <c r="AR60" s="12"/>
    </row>
    <row r="61" ht="42.75" customHeight="1">
      <c r="A61" s="133" t="s">
        <v>50</v>
      </c>
      <c r="B61" s="141"/>
      <c r="C61" s="96"/>
      <c r="D61" s="10"/>
      <c r="E61" s="10"/>
      <c r="F61" s="134"/>
      <c r="G61" s="142"/>
      <c r="H61" s="205"/>
      <c r="I61" s="206"/>
      <c r="J61" s="207"/>
      <c r="K61" s="146"/>
      <c r="L61" s="147">
        <v>4768.0</v>
      </c>
      <c r="M61" s="148">
        <v>816.0</v>
      </c>
      <c r="N61" s="149"/>
      <c r="O61" s="150"/>
      <c r="P61" s="148">
        <v>750.0</v>
      </c>
      <c r="Q61" s="149"/>
      <c r="R61" s="150"/>
      <c r="S61" s="148">
        <v>733.0</v>
      </c>
      <c r="T61" s="149"/>
      <c r="U61" s="150"/>
      <c r="V61" s="148">
        <v>701.0</v>
      </c>
      <c r="W61" s="149"/>
      <c r="X61" s="150"/>
      <c r="Y61" s="148">
        <v>707.0</v>
      </c>
      <c r="Z61" s="149"/>
      <c r="AA61" s="150"/>
      <c r="AB61" s="148">
        <v>786.0</v>
      </c>
      <c r="AC61" s="149"/>
      <c r="AD61" s="150"/>
      <c r="AE61" s="148">
        <v>275.0</v>
      </c>
      <c r="AF61" s="149"/>
      <c r="AG61" s="150"/>
      <c r="AH61" s="122"/>
      <c r="AI61" s="123"/>
      <c r="AJ61" s="123"/>
      <c r="AK61" s="123"/>
      <c r="AL61" s="123"/>
      <c r="AM61" s="123"/>
      <c r="AN61" s="123"/>
      <c r="AO61" s="124"/>
      <c r="AP61" s="125"/>
      <c r="AQ61" s="126"/>
      <c r="AR61" s="12"/>
    </row>
    <row r="62" ht="57.0" customHeight="1">
      <c r="A62" s="79" t="s">
        <v>101</v>
      </c>
      <c r="B62" s="141"/>
      <c r="C62" s="96"/>
      <c r="D62" s="10"/>
      <c r="E62" s="10"/>
      <c r="F62" s="96"/>
      <c r="G62" s="208"/>
      <c r="H62" s="38" t="s">
        <v>6</v>
      </c>
      <c r="I62" s="39" t="s">
        <v>7</v>
      </c>
      <c r="J62" s="152" t="s">
        <v>101</v>
      </c>
      <c r="K62" s="153" t="s">
        <v>102</v>
      </c>
      <c r="L62" s="154"/>
      <c r="M62" s="155">
        <v>1.0</v>
      </c>
      <c r="N62" s="155">
        <v>1.0</v>
      </c>
      <c r="O62" s="156">
        <v>1.0</v>
      </c>
      <c r="P62" s="155">
        <v>4.0</v>
      </c>
      <c r="Q62" s="155">
        <v>4.0</v>
      </c>
      <c r="R62" s="156">
        <v>2.0</v>
      </c>
      <c r="S62" s="155">
        <v>3.0</v>
      </c>
      <c r="T62" s="155">
        <v>3.0</v>
      </c>
      <c r="U62" s="156">
        <v>2.0</v>
      </c>
      <c r="V62" s="155">
        <v>6.0</v>
      </c>
      <c r="W62" s="155">
        <v>8.0</v>
      </c>
      <c r="X62" s="156">
        <v>2.0</v>
      </c>
      <c r="Y62" s="155">
        <v>2.0</v>
      </c>
      <c r="Z62" s="155">
        <v>3.0</v>
      </c>
      <c r="AA62" s="156">
        <v>3.0</v>
      </c>
      <c r="AB62" s="155">
        <v>5.0</v>
      </c>
      <c r="AC62" s="155">
        <v>2.0</v>
      </c>
      <c r="AD62" s="156">
        <v>1.0</v>
      </c>
      <c r="AE62" s="155">
        <v>1.0</v>
      </c>
      <c r="AF62" s="155">
        <v>0.0</v>
      </c>
      <c r="AG62" s="156">
        <v>0.0</v>
      </c>
      <c r="AH62" s="122"/>
      <c r="AI62" s="123"/>
      <c r="AJ62" s="123"/>
      <c r="AK62" s="123"/>
      <c r="AL62" s="123"/>
      <c r="AM62" s="123"/>
      <c r="AN62" s="123"/>
      <c r="AO62" s="124"/>
      <c r="AP62" s="96"/>
      <c r="AQ62" s="96"/>
      <c r="AR62" s="12"/>
    </row>
    <row r="63" ht="34.5" customHeight="1">
      <c r="A63" s="79" t="s">
        <v>101</v>
      </c>
      <c r="B63" s="141"/>
      <c r="C63" s="3"/>
      <c r="D63" s="10"/>
      <c r="E63" s="10"/>
      <c r="F63" s="3"/>
      <c r="G63" s="208"/>
      <c r="H63" s="159" t="s">
        <v>10</v>
      </c>
      <c r="I63" s="160" t="s">
        <v>11</v>
      </c>
      <c r="J63" s="161"/>
      <c r="K63" s="162" t="s">
        <v>12</v>
      </c>
      <c r="L63" s="162"/>
      <c r="M63" s="163">
        <v>44886.0</v>
      </c>
      <c r="N63" s="56"/>
      <c r="O63" s="60"/>
      <c r="P63" s="165">
        <v>44887.0</v>
      </c>
      <c r="Q63" s="56"/>
      <c r="R63" s="60"/>
      <c r="S63" s="163">
        <v>44888.0</v>
      </c>
      <c r="T63" s="56"/>
      <c r="U63" s="60"/>
      <c r="V63" s="165">
        <v>44889.0</v>
      </c>
      <c r="W63" s="56"/>
      <c r="X63" s="60"/>
      <c r="Y63" s="163">
        <v>44890.0</v>
      </c>
      <c r="Z63" s="56"/>
      <c r="AA63" s="60"/>
      <c r="AB63" s="165">
        <v>44891.0</v>
      </c>
      <c r="AC63" s="56"/>
      <c r="AD63" s="60"/>
      <c r="AE63" s="163">
        <v>44892.0</v>
      </c>
      <c r="AF63" s="56"/>
      <c r="AG63" s="60"/>
      <c r="AH63" s="122"/>
      <c r="AI63" s="123"/>
      <c r="AJ63" s="123"/>
      <c r="AK63" s="123"/>
      <c r="AL63" s="123"/>
      <c r="AM63" s="123"/>
      <c r="AN63" s="123"/>
      <c r="AO63" s="124"/>
      <c r="AP63" s="11"/>
      <c r="AQ63" s="11"/>
      <c r="AR63" s="12"/>
    </row>
    <row r="64" ht="34.5" customHeight="1">
      <c r="A64" s="79" t="s">
        <v>101</v>
      </c>
      <c r="B64" s="141"/>
      <c r="C64" s="209"/>
      <c r="D64" s="134"/>
      <c r="E64" s="134"/>
      <c r="F64" s="209"/>
      <c r="G64" s="208"/>
      <c r="H64" s="210"/>
      <c r="I64" s="167" t="s">
        <v>11</v>
      </c>
      <c r="J64" s="168"/>
      <c r="K64" s="169"/>
      <c r="L64" s="169"/>
      <c r="M64" s="170" t="s">
        <v>14</v>
      </c>
      <c r="N64" s="72"/>
      <c r="O64" s="76"/>
      <c r="P64" s="172" t="s">
        <v>15</v>
      </c>
      <c r="Q64" s="72"/>
      <c r="R64" s="76"/>
      <c r="S64" s="170" t="s">
        <v>16</v>
      </c>
      <c r="T64" s="72"/>
      <c r="U64" s="76"/>
      <c r="V64" s="172" t="s">
        <v>17</v>
      </c>
      <c r="W64" s="72"/>
      <c r="X64" s="76"/>
      <c r="Y64" s="170" t="s">
        <v>18</v>
      </c>
      <c r="Z64" s="72"/>
      <c r="AA64" s="76"/>
      <c r="AB64" s="172" t="s">
        <v>19</v>
      </c>
      <c r="AC64" s="72"/>
      <c r="AD64" s="76"/>
      <c r="AE64" s="170" t="s">
        <v>20</v>
      </c>
      <c r="AF64" s="72"/>
      <c r="AG64" s="76"/>
      <c r="AH64" s="122"/>
      <c r="AI64" s="123"/>
      <c r="AJ64" s="123"/>
      <c r="AK64" s="123"/>
      <c r="AL64" s="123"/>
      <c r="AM64" s="123"/>
      <c r="AN64" s="123"/>
      <c r="AO64" s="124"/>
      <c r="AP64" s="96"/>
      <c r="AQ64" s="96"/>
      <c r="AR64" s="12"/>
    </row>
    <row r="65" ht="53.25" customHeight="1">
      <c r="A65" s="79" t="s">
        <v>101</v>
      </c>
      <c r="B65" s="80" t="s">
        <v>22</v>
      </c>
      <c r="C65" s="80" t="s">
        <v>23</v>
      </c>
      <c r="D65" s="80" t="s">
        <v>24</v>
      </c>
      <c r="E65" s="81" t="s">
        <v>25</v>
      </c>
      <c r="F65" s="82" t="s">
        <v>26</v>
      </c>
      <c r="G65" s="83" t="s">
        <v>27</v>
      </c>
      <c r="H65" s="84" t="s">
        <v>28</v>
      </c>
      <c r="I65" s="85" t="s">
        <v>29</v>
      </c>
      <c r="J65" s="86" t="s">
        <v>30</v>
      </c>
      <c r="K65" s="87" t="s">
        <v>31</v>
      </c>
      <c r="L65" s="86" t="s">
        <v>32</v>
      </c>
      <c r="M65" s="173">
        <v>1.0</v>
      </c>
      <c r="N65" s="174">
        <v>2.0</v>
      </c>
      <c r="O65" s="175">
        <v>3.0</v>
      </c>
      <c r="P65" s="211">
        <v>1.0</v>
      </c>
      <c r="Q65" s="177">
        <v>2.0</v>
      </c>
      <c r="R65" s="179">
        <v>3.0</v>
      </c>
      <c r="S65" s="173">
        <v>1.0</v>
      </c>
      <c r="T65" s="174">
        <v>2.0</v>
      </c>
      <c r="U65" s="175">
        <v>3.0</v>
      </c>
      <c r="V65" s="211">
        <v>1.0</v>
      </c>
      <c r="W65" s="177">
        <v>2.0</v>
      </c>
      <c r="X65" s="179">
        <v>3.0</v>
      </c>
      <c r="Y65" s="173">
        <v>1.0</v>
      </c>
      <c r="Z65" s="174">
        <v>2.0</v>
      </c>
      <c r="AA65" s="175">
        <v>3.0</v>
      </c>
      <c r="AB65" s="211">
        <v>1.0</v>
      </c>
      <c r="AC65" s="177">
        <v>2.0</v>
      </c>
      <c r="AD65" s="179">
        <v>3.0</v>
      </c>
      <c r="AE65" s="212">
        <v>1.0</v>
      </c>
      <c r="AF65" s="180">
        <v>2.0</v>
      </c>
      <c r="AG65" s="181">
        <v>3.0</v>
      </c>
      <c r="AH65" s="122"/>
      <c r="AI65" s="123"/>
      <c r="AJ65" s="123"/>
      <c r="AK65" s="123"/>
      <c r="AL65" s="123"/>
      <c r="AM65" s="123"/>
      <c r="AN65" s="123"/>
      <c r="AO65" s="124"/>
      <c r="AP65" s="96"/>
      <c r="AQ65" s="96"/>
      <c r="AR65" s="12"/>
    </row>
    <row r="66" ht="31.5" customHeight="1">
      <c r="A66" s="99" t="s">
        <v>101</v>
      </c>
      <c r="B66" s="100">
        <v>1.0</v>
      </c>
      <c r="C66" s="101" t="s">
        <v>61</v>
      </c>
      <c r="D66" s="102" t="e">
        <v>#N/A</v>
      </c>
      <c r="E66" s="102">
        <v>148.0</v>
      </c>
      <c r="F66" s="103">
        <v>13.0</v>
      </c>
      <c r="G66" s="104">
        <v>24.324324324324323</v>
      </c>
      <c r="H66" s="105">
        <v>7.716010387E9</v>
      </c>
      <c r="I66" s="200" t="s">
        <v>103</v>
      </c>
      <c r="J66" s="201" t="s">
        <v>104</v>
      </c>
      <c r="K66" s="108" t="s">
        <v>39</v>
      </c>
      <c r="L66" s="109">
        <v>504.0</v>
      </c>
      <c r="M66" s="110">
        <v>170.0</v>
      </c>
      <c r="N66" s="111">
        <v>170.0</v>
      </c>
      <c r="O66" s="112">
        <v>159.0</v>
      </c>
      <c r="P66" s="110">
        <v>5.0</v>
      </c>
      <c r="Q66" s="111"/>
      <c r="R66" s="116"/>
      <c r="S66" s="117"/>
      <c r="T66" s="118"/>
      <c r="U66" s="113"/>
      <c r="V66" s="114"/>
      <c r="W66" s="115"/>
      <c r="X66" s="116"/>
      <c r="Y66" s="117"/>
      <c r="Z66" s="118"/>
      <c r="AA66" s="113"/>
      <c r="AB66" s="114"/>
      <c r="AC66" s="115"/>
      <c r="AD66" s="116"/>
      <c r="AE66" s="119"/>
      <c r="AF66" s="120"/>
      <c r="AG66" s="121"/>
      <c r="AH66" s="122">
        <v>0.0</v>
      </c>
      <c r="AI66" s="123">
        <v>499.0</v>
      </c>
      <c r="AJ66" s="123">
        <v>5.0</v>
      </c>
      <c r="AK66" s="123">
        <v>0.0</v>
      </c>
      <c r="AL66" s="123">
        <v>0.0</v>
      </c>
      <c r="AM66" s="123">
        <v>0.0</v>
      </c>
      <c r="AN66" s="123">
        <v>0.0</v>
      </c>
      <c r="AO66" s="124">
        <v>0.0</v>
      </c>
      <c r="AP66" s="125">
        <v>4.0</v>
      </c>
      <c r="AQ66" s="126">
        <v>126.0</v>
      </c>
      <c r="AR66" s="97">
        <v>7.716010387E9</v>
      </c>
      <c r="AS66" s="127">
        <v>499.0</v>
      </c>
      <c r="AT66" s="127">
        <v>5.0</v>
      </c>
      <c r="AU66" s="127">
        <v>0.0</v>
      </c>
      <c r="AV66" s="127">
        <v>0.0</v>
      </c>
      <c r="AW66" s="127">
        <v>0.0</v>
      </c>
      <c r="AX66" s="127">
        <v>0.0</v>
      </c>
      <c r="AY66" s="127">
        <v>0.0</v>
      </c>
    </row>
    <row r="67" ht="31.5" customHeight="1">
      <c r="A67" s="99" t="s">
        <v>101</v>
      </c>
      <c r="B67" s="100">
        <v>2.0</v>
      </c>
      <c r="C67" s="101" t="s">
        <v>61</v>
      </c>
      <c r="D67" s="102" t="e">
        <v>#N/A</v>
      </c>
      <c r="E67" s="102">
        <v>148.0</v>
      </c>
      <c r="F67" s="103">
        <v>13.0</v>
      </c>
      <c r="G67" s="104">
        <v>24.324324324324323</v>
      </c>
      <c r="H67" s="105">
        <v>7.736900805E9</v>
      </c>
      <c r="I67" s="200" t="s">
        <v>105</v>
      </c>
      <c r="J67" s="201" t="s">
        <v>106</v>
      </c>
      <c r="K67" s="108" t="s">
        <v>39</v>
      </c>
      <c r="L67" s="109">
        <v>4.0</v>
      </c>
      <c r="M67" s="110"/>
      <c r="N67" s="111"/>
      <c r="O67" s="112"/>
      <c r="P67" s="110">
        <v>4.0</v>
      </c>
      <c r="Q67" s="111"/>
      <c r="R67" s="116"/>
      <c r="S67" s="117"/>
      <c r="T67" s="118"/>
      <c r="U67" s="113"/>
      <c r="V67" s="114"/>
      <c r="W67" s="115"/>
      <c r="X67" s="116"/>
      <c r="Y67" s="117"/>
      <c r="Z67" s="118"/>
      <c r="AA67" s="113"/>
      <c r="AB67" s="114"/>
      <c r="AC67" s="115"/>
      <c r="AD67" s="116"/>
      <c r="AE67" s="119"/>
      <c r="AF67" s="120"/>
      <c r="AG67" s="121"/>
      <c r="AH67" s="122">
        <v>0.0</v>
      </c>
      <c r="AI67" s="123">
        <v>0.0</v>
      </c>
      <c r="AJ67" s="123">
        <v>4.0</v>
      </c>
      <c r="AK67" s="123">
        <v>0.0</v>
      </c>
      <c r="AL67" s="123">
        <v>0.0</v>
      </c>
      <c r="AM67" s="123">
        <v>0.0</v>
      </c>
      <c r="AN67" s="123">
        <v>0.0</v>
      </c>
      <c r="AO67" s="124">
        <v>0.0</v>
      </c>
      <c r="AP67" s="125">
        <v>4.0</v>
      </c>
      <c r="AQ67" s="126">
        <v>1.0</v>
      </c>
      <c r="AR67" s="97">
        <v>7.736900805E9</v>
      </c>
      <c r="AS67" s="127">
        <v>0.0</v>
      </c>
      <c r="AT67" s="127">
        <v>4.0</v>
      </c>
      <c r="AU67" s="127">
        <v>0.0</v>
      </c>
      <c r="AV67" s="127">
        <v>0.0</v>
      </c>
      <c r="AW67" s="127">
        <v>0.0</v>
      </c>
      <c r="AX67" s="127">
        <v>0.0</v>
      </c>
      <c r="AY67" s="127">
        <v>0.0</v>
      </c>
    </row>
    <row r="68" ht="31.5" customHeight="1">
      <c r="A68" s="99" t="s">
        <v>101</v>
      </c>
      <c r="B68" s="100">
        <v>3.0</v>
      </c>
      <c r="C68" s="101" t="s">
        <v>61</v>
      </c>
      <c r="D68" s="102" t="e">
        <v>#N/A</v>
      </c>
      <c r="E68" s="102">
        <v>148.0</v>
      </c>
      <c r="F68" s="103">
        <v>13.0</v>
      </c>
      <c r="G68" s="104">
        <v>24.324324324324323</v>
      </c>
      <c r="H68" s="105">
        <v>7.716010388E9</v>
      </c>
      <c r="I68" s="200" t="s">
        <v>103</v>
      </c>
      <c r="J68" s="201" t="s">
        <v>107</v>
      </c>
      <c r="K68" s="108" t="s">
        <v>67</v>
      </c>
      <c r="L68" s="109">
        <v>100.0</v>
      </c>
      <c r="M68" s="110"/>
      <c r="N68" s="111"/>
      <c r="O68" s="112"/>
      <c r="P68" s="110">
        <v>100.0</v>
      </c>
      <c r="Q68" s="111"/>
      <c r="R68" s="116"/>
      <c r="S68" s="117"/>
      <c r="T68" s="118"/>
      <c r="U68" s="113"/>
      <c r="V68" s="114"/>
      <c r="W68" s="115"/>
      <c r="X68" s="116"/>
      <c r="Y68" s="117"/>
      <c r="Z68" s="118"/>
      <c r="AA68" s="113"/>
      <c r="AB68" s="114"/>
      <c r="AC68" s="115"/>
      <c r="AD68" s="116"/>
      <c r="AE68" s="119"/>
      <c r="AF68" s="120"/>
      <c r="AG68" s="121"/>
      <c r="AH68" s="122">
        <v>0.0</v>
      </c>
      <c r="AI68" s="123">
        <v>0.0</v>
      </c>
      <c r="AJ68" s="123">
        <v>100.0</v>
      </c>
      <c r="AK68" s="123">
        <v>0.0</v>
      </c>
      <c r="AL68" s="123">
        <v>0.0</v>
      </c>
      <c r="AM68" s="123">
        <v>0.0</v>
      </c>
      <c r="AN68" s="123">
        <v>0.0</v>
      </c>
      <c r="AO68" s="124">
        <v>0.0</v>
      </c>
      <c r="AP68" s="125">
        <v>4.0</v>
      </c>
      <c r="AQ68" s="126">
        <v>25.0</v>
      </c>
      <c r="AR68" s="97">
        <v>7.716010388E9</v>
      </c>
      <c r="AS68" s="127">
        <v>0.0</v>
      </c>
      <c r="AT68" s="127">
        <v>100.0</v>
      </c>
      <c r="AU68" s="127">
        <v>0.0</v>
      </c>
      <c r="AV68" s="127">
        <v>0.0</v>
      </c>
      <c r="AW68" s="127">
        <v>0.0</v>
      </c>
      <c r="AX68" s="127">
        <v>0.0</v>
      </c>
      <c r="AY68" s="127">
        <v>0.0</v>
      </c>
    </row>
    <row r="69" ht="31.5" customHeight="1">
      <c r="A69" s="99" t="s">
        <v>101</v>
      </c>
      <c r="B69" s="100">
        <v>4.0</v>
      </c>
      <c r="C69" s="101" t="s">
        <v>61</v>
      </c>
      <c r="D69" s="102" t="e">
        <v>#N/A</v>
      </c>
      <c r="E69" s="102">
        <v>162.0</v>
      </c>
      <c r="F69" s="103">
        <v>13.0</v>
      </c>
      <c r="G69" s="104">
        <v>22.22222222222222</v>
      </c>
      <c r="H69" s="105">
        <v>7.736900309E9</v>
      </c>
      <c r="I69" s="200" t="s">
        <v>108</v>
      </c>
      <c r="J69" s="201" t="s">
        <v>109</v>
      </c>
      <c r="K69" s="108" t="s">
        <v>39</v>
      </c>
      <c r="L69" s="109">
        <v>75.0</v>
      </c>
      <c r="M69" s="110"/>
      <c r="N69" s="111"/>
      <c r="O69" s="112"/>
      <c r="P69" s="110">
        <v>55.0</v>
      </c>
      <c r="Q69" s="111">
        <v>20.0</v>
      </c>
      <c r="R69" s="116"/>
      <c r="S69" s="117"/>
      <c r="T69" s="117"/>
      <c r="U69" s="117"/>
      <c r="V69" s="114"/>
      <c r="W69" s="115"/>
      <c r="X69" s="116"/>
      <c r="Y69" s="117"/>
      <c r="Z69" s="118"/>
      <c r="AA69" s="113"/>
      <c r="AB69" s="114"/>
      <c r="AC69" s="115"/>
      <c r="AD69" s="116"/>
      <c r="AE69" s="119"/>
      <c r="AF69" s="120"/>
      <c r="AG69" s="121"/>
      <c r="AH69" s="122">
        <v>0.0</v>
      </c>
      <c r="AI69" s="123">
        <v>0.0</v>
      </c>
      <c r="AJ69" s="123">
        <v>75.0</v>
      </c>
      <c r="AK69" s="123">
        <v>0.0</v>
      </c>
      <c r="AL69" s="123">
        <v>0.0</v>
      </c>
      <c r="AM69" s="123">
        <v>0.0</v>
      </c>
      <c r="AN69" s="123">
        <v>0.0</v>
      </c>
      <c r="AO69" s="124">
        <v>0.0</v>
      </c>
      <c r="AP69" s="125">
        <v>5.0</v>
      </c>
      <c r="AQ69" s="126">
        <v>15.0</v>
      </c>
      <c r="AR69" s="97">
        <v>7.736900309E9</v>
      </c>
      <c r="AS69" s="127">
        <v>0.0</v>
      </c>
      <c r="AT69" s="127">
        <v>75.0</v>
      </c>
      <c r="AU69" s="127">
        <v>0.0</v>
      </c>
      <c r="AV69" s="127">
        <v>0.0</v>
      </c>
      <c r="AW69" s="127">
        <v>0.0</v>
      </c>
      <c r="AX69" s="127">
        <v>0.0</v>
      </c>
      <c r="AY69" s="127">
        <v>0.0</v>
      </c>
    </row>
    <row r="70" ht="31.5" customHeight="1">
      <c r="A70" s="99" t="s">
        <v>101</v>
      </c>
      <c r="B70" s="100">
        <v>5.0</v>
      </c>
      <c r="C70" s="101" t="s">
        <v>45</v>
      </c>
      <c r="D70" s="102" t="e">
        <v>#N/A</v>
      </c>
      <c r="E70" s="102">
        <v>170.0</v>
      </c>
      <c r="F70" s="103">
        <v>13.0</v>
      </c>
      <c r="G70" s="104">
        <v>21.176470588235293</v>
      </c>
      <c r="H70" s="105">
        <v>7.736902176E9</v>
      </c>
      <c r="I70" s="200" t="s">
        <v>110</v>
      </c>
      <c r="J70" s="201" t="s">
        <v>111</v>
      </c>
      <c r="K70" s="213" t="s">
        <v>112</v>
      </c>
      <c r="L70" s="109">
        <v>27.0</v>
      </c>
      <c r="M70" s="110"/>
      <c r="N70" s="110"/>
      <c r="O70" s="110"/>
      <c r="P70" s="110"/>
      <c r="Q70" s="111">
        <v>27.0</v>
      </c>
      <c r="R70" s="214"/>
      <c r="S70" s="117"/>
      <c r="T70" s="117"/>
      <c r="U70" s="117"/>
      <c r="V70" s="215"/>
      <c r="W70" s="216"/>
      <c r="X70" s="214"/>
      <c r="Y70" s="117"/>
      <c r="Z70" s="117"/>
      <c r="AA70" s="117"/>
      <c r="AB70" s="114"/>
      <c r="AC70" s="115"/>
      <c r="AD70" s="116"/>
      <c r="AE70" s="119"/>
      <c r="AF70" s="120"/>
      <c r="AG70" s="121"/>
      <c r="AH70" s="122">
        <v>0.0</v>
      </c>
      <c r="AI70" s="123">
        <v>0.0</v>
      </c>
      <c r="AJ70" s="123">
        <v>27.0</v>
      </c>
      <c r="AK70" s="123"/>
      <c r="AL70" s="123"/>
      <c r="AM70" s="123">
        <v>0.0</v>
      </c>
      <c r="AN70" s="123">
        <v>0.0</v>
      </c>
      <c r="AO70" s="124">
        <v>0.0</v>
      </c>
      <c r="AP70" s="125">
        <v>9.0</v>
      </c>
      <c r="AQ70" s="126">
        <v>3.0</v>
      </c>
      <c r="AR70" s="97">
        <v>7.736902176E9</v>
      </c>
      <c r="AS70" s="127">
        <v>0.0</v>
      </c>
      <c r="AT70" s="127">
        <v>27.0</v>
      </c>
      <c r="AU70" s="127">
        <v>0.0</v>
      </c>
      <c r="AV70" s="127">
        <v>0.0</v>
      </c>
      <c r="AW70" s="127">
        <v>0.0</v>
      </c>
      <c r="AX70" s="127">
        <v>0.0</v>
      </c>
      <c r="AY70" s="127">
        <v>0.0</v>
      </c>
    </row>
    <row r="71" ht="31.5" customHeight="1">
      <c r="A71" s="99" t="s">
        <v>101</v>
      </c>
      <c r="B71" s="100">
        <v>6.0</v>
      </c>
      <c r="C71" s="101" t="s">
        <v>61</v>
      </c>
      <c r="D71" s="102" t="e">
        <v>#N/A</v>
      </c>
      <c r="E71" s="102">
        <v>162.0</v>
      </c>
      <c r="F71" s="103">
        <v>13.0</v>
      </c>
      <c r="G71" s="104">
        <v>22.22222222222222</v>
      </c>
      <c r="H71" s="105">
        <v>7.736900309E9</v>
      </c>
      <c r="I71" s="200" t="s">
        <v>108</v>
      </c>
      <c r="J71" s="201" t="s">
        <v>109</v>
      </c>
      <c r="K71" s="108" t="s">
        <v>39</v>
      </c>
      <c r="L71" s="109">
        <v>90.0</v>
      </c>
      <c r="M71" s="110"/>
      <c r="N71" s="110"/>
      <c r="O71" s="110"/>
      <c r="P71" s="110"/>
      <c r="Q71" s="111">
        <v>18.0</v>
      </c>
      <c r="R71" s="112">
        <v>72.0</v>
      </c>
      <c r="S71" s="117"/>
      <c r="T71" s="117"/>
      <c r="U71" s="117"/>
      <c r="V71" s="215"/>
      <c r="W71" s="216"/>
      <c r="X71" s="214"/>
      <c r="Y71" s="117"/>
      <c r="Z71" s="117"/>
      <c r="AA71" s="117"/>
      <c r="AB71" s="114"/>
      <c r="AC71" s="115"/>
      <c r="AD71" s="116"/>
      <c r="AE71" s="119"/>
      <c r="AF71" s="120"/>
      <c r="AG71" s="121"/>
      <c r="AH71" s="122">
        <v>0.0</v>
      </c>
      <c r="AI71" s="123">
        <v>0.0</v>
      </c>
      <c r="AJ71" s="123">
        <v>90.0</v>
      </c>
      <c r="AK71" s="123">
        <v>0.0</v>
      </c>
      <c r="AL71" s="123">
        <v>0.0</v>
      </c>
      <c r="AM71" s="123">
        <v>0.0</v>
      </c>
      <c r="AN71" s="123">
        <v>0.0</v>
      </c>
      <c r="AO71" s="124">
        <v>0.0</v>
      </c>
      <c r="AP71" s="125">
        <v>5.0</v>
      </c>
      <c r="AQ71" s="126">
        <v>18.0</v>
      </c>
      <c r="AR71" s="97">
        <v>7.736900309E9</v>
      </c>
      <c r="AS71" s="127">
        <v>0.0</v>
      </c>
      <c r="AT71" s="127">
        <v>90.0</v>
      </c>
      <c r="AU71" s="127">
        <v>0.0</v>
      </c>
      <c r="AV71" s="127">
        <v>0.0</v>
      </c>
      <c r="AW71" s="127">
        <v>0.0</v>
      </c>
      <c r="AX71" s="127">
        <v>0.0</v>
      </c>
      <c r="AY71" s="127">
        <v>0.0</v>
      </c>
    </row>
    <row r="72" ht="31.5" customHeight="1">
      <c r="A72" s="99" t="s">
        <v>101</v>
      </c>
      <c r="B72" s="100">
        <v>7.0</v>
      </c>
      <c r="C72" s="101" t="s">
        <v>41</v>
      </c>
      <c r="D72" s="102" t="e">
        <v>#N/A</v>
      </c>
      <c r="E72" s="102">
        <v>258.0</v>
      </c>
      <c r="F72" s="103">
        <v>13.0</v>
      </c>
      <c r="G72" s="104">
        <v>13.953488372093023</v>
      </c>
      <c r="H72" s="105">
        <v>7.736901976E9</v>
      </c>
      <c r="I72" s="200" t="s">
        <v>113</v>
      </c>
      <c r="J72" s="201" t="s">
        <v>114</v>
      </c>
      <c r="K72" s="108" t="s">
        <v>39</v>
      </c>
      <c r="L72" s="109">
        <v>63.0</v>
      </c>
      <c r="M72" s="110"/>
      <c r="N72" s="110"/>
      <c r="O72" s="110"/>
      <c r="P72" s="110"/>
      <c r="Q72" s="111"/>
      <c r="R72" s="112">
        <v>46.0</v>
      </c>
      <c r="S72" s="110">
        <v>17.0</v>
      </c>
      <c r="T72" s="117"/>
      <c r="U72" s="117"/>
      <c r="V72" s="215"/>
      <c r="W72" s="216"/>
      <c r="X72" s="214"/>
      <c r="Y72" s="117"/>
      <c r="Z72" s="117"/>
      <c r="AA72" s="117"/>
      <c r="AB72" s="114"/>
      <c r="AC72" s="115"/>
      <c r="AD72" s="116"/>
      <c r="AE72" s="119"/>
      <c r="AF72" s="120"/>
      <c r="AG72" s="121"/>
      <c r="AH72" s="122">
        <v>0.0</v>
      </c>
      <c r="AI72" s="123">
        <v>0.0</v>
      </c>
      <c r="AJ72" s="123">
        <v>46.0</v>
      </c>
      <c r="AK72" s="123">
        <v>17.0</v>
      </c>
      <c r="AL72" s="123">
        <v>0.0</v>
      </c>
      <c r="AM72" s="123">
        <v>0.0</v>
      </c>
      <c r="AN72" s="123">
        <v>0.0</v>
      </c>
      <c r="AO72" s="124">
        <v>0.0</v>
      </c>
      <c r="AP72" s="125">
        <v>3.0</v>
      </c>
      <c r="AQ72" s="126">
        <v>21.0</v>
      </c>
      <c r="AR72" s="97">
        <v>7.736901976E9</v>
      </c>
      <c r="AS72" s="127">
        <v>0.0</v>
      </c>
      <c r="AT72" s="127">
        <v>46.0</v>
      </c>
      <c r="AU72" s="127">
        <v>17.0</v>
      </c>
      <c r="AV72" s="127">
        <v>0.0</v>
      </c>
      <c r="AW72" s="127">
        <v>0.0</v>
      </c>
      <c r="AX72" s="127">
        <v>0.0</v>
      </c>
      <c r="AY72" s="127">
        <v>0.0</v>
      </c>
    </row>
    <row r="73" ht="31.5" customHeight="1">
      <c r="A73" s="99" t="s">
        <v>101</v>
      </c>
      <c r="B73" s="100">
        <v>8.0</v>
      </c>
      <c r="C73" s="101" t="s">
        <v>41</v>
      </c>
      <c r="D73" s="102" t="e">
        <v>#N/A</v>
      </c>
      <c r="E73" s="102">
        <v>258.0</v>
      </c>
      <c r="F73" s="103">
        <v>13.0</v>
      </c>
      <c r="G73" s="104">
        <v>13.953488372093023</v>
      </c>
      <c r="H73" s="105">
        <v>7.736901977E9</v>
      </c>
      <c r="I73" s="200" t="s">
        <v>113</v>
      </c>
      <c r="J73" s="201" t="s">
        <v>115</v>
      </c>
      <c r="K73" s="108" t="s">
        <v>39</v>
      </c>
      <c r="L73" s="109">
        <v>42.0</v>
      </c>
      <c r="M73" s="110"/>
      <c r="N73" s="110"/>
      <c r="O73" s="110"/>
      <c r="P73" s="110"/>
      <c r="Q73" s="111"/>
      <c r="R73" s="112"/>
      <c r="S73" s="110">
        <v>42.0</v>
      </c>
      <c r="T73" s="117"/>
      <c r="U73" s="117"/>
      <c r="V73" s="215"/>
      <c r="W73" s="216"/>
      <c r="X73" s="214"/>
      <c r="Y73" s="117"/>
      <c r="Z73" s="117"/>
      <c r="AA73" s="117"/>
      <c r="AB73" s="114"/>
      <c r="AC73" s="115"/>
      <c r="AD73" s="116"/>
      <c r="AE73" s="119"/>
      <c r="AF73" s="120"/>
      <c r="AG73" s="121"/>
      <c r="AH73" s="122">
        <v>0.0</v>
      </c>
      <c r="AI73" s="123">
        <v>0.0</v>
      </c>
      <c r="AJ73" s="123">
        <v>0.0</v>
      </c>
      <c r="AK73" s="123">
        <v>42.0</v>
      </c>
      <c r="AL73" s="123">
        <v>0.0</v>
      </c>
      <c r="AM73" s="123">
        <v>0.0</v>
      </c>
      <c r="AN73" s="123">
        <v>0.0</v>
      </c>
      <c r="AO73" s="124">
        <v>0.0</v>
      </c>
      <c r="AP73" s="125">
        <v>3.0</v>
      </c>
      <c r="AQ73" s="126">
        <v>14.0</v>
      </c>
      <c r="AR73" s="97">
        <v>7.736901977E9</v>
      </c>
      <c r="AS73" s="127">
        <v>0.0</v>
      </c>
      <c r="AT73" s="127">
        <v>0.0</v>
      </c>
      <c r="AU73" s="127">
        <v>42.0</v>
      </c>
      <c r="AV73" s="127">
        <v>0.0</v>
      </c>
      <c r="AW73" s="127">
        <v>0.0</v>
      </c>
      <c r="AX73" s="127">
        <v>0.0</v>
      </c>
      <c r="AY73" s="127">
        <v>0.0</v>
      </c>
    </row>
    <row r="74" ht="31.5" customHeight="1">
      <c r="A74" s="99" t="s">
        <v>101</v>
      </c>
      <c r="B74" s="100">
        <v>9.0</v>
      </c>
      <c r="C74" s="101" t="s">
        <v>116</v>
      </c>
      <c r="D74" s="102" t="e">
        <v>#N/A</v>
      </c>
      <c r="E74" s="102">
        <v>180.0</v>
      </c>
      <c r="F74" s="103">
        <v>13.0</v>
      </c>
      <c r="G74" s="104">
        <v>20.0</v>
      </c>
      <c r="H74" s="105">
        <v>7.71670432E9</v>
      </c>
      <c r="I74" s="200" t="s">
        <v>117</v>
      </c>
      <c r="J74" s="201" t="s">
        <v>118</v>
      </c>
      <c r="K74" s="108" t="s">
        <v>39</v>
      </c>
      <c r="L74" s="109">
        <v>72.0</v>
      </c>
      <c r="M74" s="110"/>
      <c r="N74" s="110"/>
      <c r="O74" s="110"/>
      <c r="P74" s="110"/>
      <c r="Q74" s="111"/>
      <c r="R74" s="112"/>
      <c r="S74" s="110">
        <v>55.0</v>
      </c>
      <c r="T74" s="110">
        <v>17.0</v>
      </c>
      <c r="U74" s="117"/>
      <c r="V74" s="215"/>
      <c r="W74" s="216"/>
      <c r="X74" s="214"/>
      <c r="Y74" s="117"/>
      <c r="Z74" s="117"/>
      <c r="AA74" s="117"/>
      <c r="AB74" s="114"/>
      <c r="AC74" s="115"/>
      <c r="AD74" s="116"/>
      <c r="AE74" s="119"/>
      <c r="AF74" s="120"/>
      <c r="AG74" s="121"/>
      <c r="AH74" s="122">
        <v>0.0</v>
      </c>
      <c r="AI74" s="123">
        <v>0.0</v>
      </c>
      <c r="AJ74" s="123">
        <v>0.0</v>
      </c>
      <c r="AK74" s="123">
        <v>72.0</v>
      </c>
      <c r="AL74" s="123">
        <v>0.0</v>
      </c>
      <c r="AM74" s="123">
        <v>0.0</v>
      </c>
      <c r="AN74" s="123">
        <v>0.0</v>
      </c>
      <c r="AO74" s="124">
        <v>0.0</v>
      </c>
      <c r="AP74" s="125">
        <v>4.0</v>
      </c>
      <c r="AQ74" s="126">
        <v>18.0</v>
      </c>
      <c r="AR74" s="97">
        <v>7.71670432E9</v>
      </c>
      <c r="AS74" s="127">
        <v>0.0</v>
      </c>
      <c r="AT74" s="127">
        <v>0.0</v>
      </c>
      <c r="AU74" s="127">
        <v>72.0</v>
      </c>
      <c r="AV74" s="127">
        <v>0.0</v>
      </c>
      <c r="AW74" s="127">
        <v>0.0</v>
      </c>
      <c r="AX74" s="127">
        <v>0.0</v>
      </c>
      <c r="AY74" s="127">
        <v>0.0</v>
      </c>
    </row>
    <row r="75" ht="31.5" customHeight="1">
      <c r="A75" s="99" t="s">
        <v>101</v>
      </c>
      <c r="B75" s="100">
        <v>10.0</v>
      </c>
      <c r="C75" s="101" t="s">
        <v>45</v>
      </c>
      <c r="D75" s="102" t="e">
        <v>#N/A</v>
      </c>
      <c r="E75" s="102">
        <v>170.0</v>
      </c>
      <c r="F75" s="103">
        <v>13.0</v>
      </c>
      <c r="G75" s="104">
        <v>21.176470588235293</v>
      </c>
      <c r="H75" s="128">
        <v>7.736902176E9</v>
      </c>
      <c r="I75" s="202" t="s">
        <v>110</v>
      </c>
      <c r="J75" s="203" t="s">
        <v>111</v>
      </c>
      <c r="K75" s="217" t="s">
        <v>112</v>
      </c>
      <c r="L75" s="132">
        <v>54.0</v>
      </c>
      <c r="M75" s="117"/>
      <c r="N75" s="117"/>
      <c r="O75" s="117"/>
      <c r="P75" s="215"/>
      <c r="Q75" s="216"/>
      <c r="R75" s="214"/>
      <c r="S75" s="117"/>
      <c r="T75" s="117">
        <v>54.0</v>
      </c>
      <c r="U75" s="117"/>
      <c r="V75" s="215"/>
      <c r="W75" s="216"/>
      <c r="X75" s="214"/>
      <c r="Y75" s="117"/>
      <c r="Z75" s="117"/>
      <c r="AA75" s="117"/>
      <c r="AB75" s="114"/>
      <c r="AC75" s="115"/>
      <c r="AD75" s="116"/>
      <c r="AE75" s="119"/>
      <c r="AF75" s="120"/>
      <c r="AG75" s="121"/>
      <c r="AH75" s="122">
        <v>0.0</v>
      </c>
      <c r="AI75" s="123">
        <v>0.0</v>
      </c>
      <c r="AJ75" s="123"/>
      <c r="AK75" s="123">
        <v>54.0</v>
      </c>
      <c r="AL75" s="123"/>
      <c r="AM75" s="123">
        <v>0.0</v>
      </c>
      <c r="AN75" s="123">
        <v>0.0</v>
      </c>
      <c r="AO75" s="124">
        <v>0.0</v>
      </c>
      <c r="AP75" s="125">
        <v>9.0</v>
      </c>
      <c r="AQ75" s="126">
        <v>6.0</v>
      </c>
      <c r="AR75" s="97">
        <v>7.736902176E9</v>
      </c>
      <c r="AS75" s="127">
        <v>0.0</v>
      </c>
      <c r="AT75" s="127">
        <v>0.0</v>
      </c>
      <c r="AU75" s="127">
        <v>54.0</v>
      </c>
      <c r="AV75" s="127">
        <v>0.0</v>
      </c>
      <c r="AW75" s="127">
        <v>0.0</v>
      </c>
      <c r="AX75" s="127">
        <v>0.0</v>
      </c>
      <c r="AY75" s="127">
        <v>0.0</v>
      </c>
    </row>
    <row r="76" ht="31.5" customHeight="1">
      <c r="A76" s="99" t="s">
        <v>101</v>
      </c>
      <c r="B76" s="100">
        <v>11.0</v>
      </c>
      <c r="C76" s="101" t="s">
        <v>116</v>
      </c>
      <c r="D76" s="102" t="e">
        <v>#N/A</v>
      </c>
      <c r="E76" s="102">
        <v>180.0</v>
      </c>
      <c r="F76" s="103">
        <v>13.0</v>
      </c>
      <c r="G76" s="104">
        <v>20.0</v>
      </c>
      <c r="H76" s="128">
        <v>7.71670432E9</v>
      </c>
      <c r="I76" s="202" t="s">
        <v>117</v>
      </c>
      <c r="J76" s="203" t="s">
        <v>118</v>
      </c>
      <c r="K76" s="131" t="s">
        <v>39</v>
      </c>
      <c r="L76" s="132">
        <v>72.0</v>
      </c>
      <c r="M76" s="117"/>
      <c r="N76" s="117"/>
      <c r="O76" s="117"/>
      <c r="P76" s="215"/>
      <c r="Q76" s="216"/>
      <c r="R76" s="214"/>
      <c r="S76" s="117"/>
      <c r="T76" s="117"/>
      <c r="U76" s="117">
        <v>72.0</v>
      </c>
      <c r="V76" s="215"/>
      <c r="W76" s="216"/>
      <c r="X76" s="214"/>
      <c r="Y76" s="117"/>
      <c r="Z76" s="117"/>
      <c r="AA76" s="117"/>
      <c r="AB76" s="114"/>
      <c r="AC76" s="115"/>
      <c r="AD76" s="116"/>
      <c r="AE76" s="119"/>
      <c r="AF76" s="120"/>
      <c r="AG76" s="121"/>
      <c r="AH76" s="122">
        <v>0.0</v>
      </c>
      <c r="AI76" s="123">
        <v>0.0</v>
      </c>
      <c r="AJ76" s="123">
        <v>0.0</v>
      </c>
      <c r="AK76" s="123">
        <v>72.0</v>
      </c>
      <c r="AL76" s="123">
        <v>0.0</v>
      </c>
      <c r="AM76" s="123">
        <v>0.0</v>
      </c>
      <c r="AN76" s="123">
        <v>0.0</v>
      </c>
      <c r="AO76" s="124">
        <v>0.0</v>
      </c>
      <c r="AP76" s="125">
        <v>4.0</v>
      </c>
      <c r="AQ76" s="126">
        <v>18.0</v>
      </c>
      <c r="AR76" s="97">
        <v>7.71670432E9</v>
      </c>
      <c r="AS76" s="127">
        <v>0.0</v>
      </c>
      <c r="AT76" s="127">
        <v>0.0</v>
      </c>
      <c r="AU76" s="127">
        <v>72.0</v>
      </c>
      <c r="AV76" s="127">
        <v>0.0</v>
      </c>
      <c r="AW76" s="127">
        <v>0.0</v>
      </c>
      <c r="AX76" s="127">
        <v>0.0</v>
      </c>
      <c r="AY76" s="127">
        <v>0.0</v>
      </c>
    </row>
    <row r="77" ht="31.5" customHeight="1">
      <c r="A77" s="99" t="s">
        <v>101</v>
      </c>
      <c r="B77" s="100">
        <v>12.0</v>
      </c>
      <c r="C77" s="101" t="s">
        <v>116</v>
      </c>
      <c r="D77" s="102" t="e">
        <v>#N/A</v>
      </c>
      <c r="E77" s="102">
        <v>180.0</v>
      </c>
      <c r="F77" s="103">
        <v>13.0</v>
      </c>
      <c r="G77" s="104">
        <v>20.0</v>
      </c>
      <c r="H77" s="128">
        <v>7.716704325E9</v>
      </c>
      <c r="I77" s="202" t="s">
        <v>119</v>
      </c>
      <c r="J77" s="203" t="s">
        <v>120</v>
      </c>
      <c r="K77" s="131" t="s">
        <v>39</v>
      </c>
      <c r="L77" s="132">
        <v>60.0</v>
      </c>
      <c r="M77" s="117"/>
      <c r="N77" s="117"/>
      <c r="O77" s="117"/>
      <c r="P77" s="215"/>
      <c r="Q77" s="216"/>
      <c r="R77" s="214"/>
      <c r="S77" s="117"/>
      <c r="T77" s="117"/>
      <c r="U77" s="117">
        <v>58.0</v>
      </c>
      <c r="V77" s="215">
        <v>2.0</v>
      </c>
      <c r="W77" s="216"/>
      <c r="X77" s="214"/>
      <c r="Y77" s="117"/>
      <c r="Z77" s="117"/>
      <c r="AA77" s="117"/>
      <c r="AB77" s="114"/>
      <c r="AC77" s="115"/>
      <c r="AD77" s="116"/>
      <c r="AE77" s="119"/>
      <c r="AF77" s="120"/>
      <c r="AG77" s="121"/>
      <c r="AH77" s="122">
        <v>0.0</v>
      </c>
      <c r="AI77" s="123">
        <v>0.0</v>
      </c>
      <c r="AJ77" s="123">
        <v>0.0</v>
      </c>
      <c r="AK77" s="123">
        <v>58.0</v>
      </c>
      <c r="AL77" s="123">
        <v>2.0</v>
      </c>
      <c r="AM77" s="123">
        <v>0.0</v>
      </c>
      <c r="AN77" s="123">
        <v>0.0</v>
      </c>
      <c r="AO77" s="124">
        <v>0.0</v>
      </c>
      <c r="AP77" s="125">
        <v>4.0</v>
      </c>
      <c r="AQ77" s="126">
        <v>15.0</v>
      </c>
      <c r="AR77" s="97">
        <v>7.716704325E9</v>
      </c>
      <c r="AS77" s="127">
        <v>0.0</v>
      </c>
      <c r="AT77" s="127">
        <v>0.0</v>
      </c>
      <c r="AU77" s="127">
        <v>58.0</v>
      </c>
      <c r="AV77" s="127">
        <v>2.0</v>
      </c>
      <c r="AW77" s="127">
        <v>0.0</v>
      </c>
      <c r="AX77" s="127">
        <v>0.0</v>
      </c>
      <c r="AY77" s="127">
        <v>0.0</v>
      </c>
    </row>
    <row r="78" ht="31.5" customHeight="1">
      <c r="A78" s="99" t="s">
        <v>101</v>
      </c>
      <c r="B78" s="100">
        <v>13.0</v>
      </c>
      <c r="C78" s="101" t="s">
        <v>121</v>
      </c>
      <c r="D78" s="102" t="e">
        <v>#N/A</v>
      </c>
      <c r="E78" s="102">
        <v>180.0</v>
      </c>
      <c r="F78" s="103">
        <v>13.0</v>
      </c>
      <c r="G78" s="104">
        <v>20.0</v>
      </c>
      <c r="H78" s="128">
        <v>7.736900132E9</v>
      </c>
      <c r="I78" s="202" t="s">
        <v>119</v>
      </c>
      <c r="J78" s="203" t="s">
        <v>122</v>
      </c>
      <c r="K78" s="131" t="s">
        <v>39</v>
      </c>
      <c r="L78" s="132">
        <v>32.0</v>
      </c>
      <c r="M78" s="117"/>
      <c r="N78" s="117"/>
      <c r="O78" s="117"/>
      <c r="P78" s="215"/>
      <c r="Q78" s="216"/>
      <c r="R78" s="214"/>
      <c r="S78" s="117"/>
      <c r="T78" s="117"/>
      <c r="U78" s="117"/>
      <c r="V78" s="215">
        <v>32.0</v>
      </c>
      <c r="W78" s="216"/>
      <c r="X78" s="214"/>
      <c r="Y78" s="117"/>
      <c r="Z78" s="117"/>
      <c r="AA78" s="117"/>
      <c r="AB78" s="114"/>
      <c r="AC78" s="115"/>
      <c r="AD78" s="116"/>
      <c r="AE78" s="119"/>
      <c r="AF78" s="120"/>
      <c r="AG78" s="121"/>
      <c r="AH78" s="122">
        <v>0.0</v>
      </c>
      <c r="AI78" s="123">
        <v>0.0</v>
      </c>
      <c r="AJ78" s="123">
        <v>0.0</v>
      </c>
      <c r="AK78" s="123">
        <v>0.0</v>
      </c>
      <c r="AL78" s="123">
        <v>32.0</v>
      </c>
      <c r="AM78" s="123">
        <v>0.0</v>
      </c>
      <c r="AN78" s="123">
        <v>0.0</v>
      </c>
      <c r="AO78" s="124">
        <v>0.0</v>
      </c>
      <c r="AP78" s="125">
        <v>4.0</v>
      </c>
      <c r="AQ78" s="126">
        <v>8.0</v>
      </c>
      <c r="AR78" s="97">
        <v>7.736900132E9</v>
      </c>
      <c r="AS78" s="127">
        <v>0.0</v>
      </c>
      <c r="AT78" s="127">
        <v>0.0</v>
      </c>
      <c r="AU78" s="127">
        <v>0.0</v>
      </c>
      <c r="AV78" s="127">
        <v>32.0</v>
      </c>
      <c r="AW78" s="127">
        <v>0.0</v>
      </c>
      <c r="AX78" s="127">
        <v>0.0</v>
      </c>
      <c r="AY78" s="127">
        <v>0.0</v>
      </c>
    </row>
    <row r="79" ht="31.5" customHeight="1">
      <c r="A79" s="99" t="s">
        <v>101</v>
      </c>
      <c r="B79" s="100">
        <v>14.0</v>
      </c>
      <c r="C79" s="101" t="s">
        <v>116</v>
      </c>
      <c r="D79" s="102" t="e">
        <v>#N/A</v>
      </c>
      <c r="E79" s="102">
        <v>180.0</v>
      </c>
      <c r="F79" s="103">
        <v>13.0</v>
      </c>
      <c r="G79" s="104">
        <v>20.0</v>
      </c>
      <c r="H79" s="128">
        <v>7.716704322E9</v>
      </c>
      <c r="I79" s="202" t="s">
        <v>117</v>
      </c>
      <c r="J79" s="203" t="s">
        <v>123</v>
      </c>
      <c r="K79" s="131" t="s">
        <v>39</v>
      </c>
      <c r="L79" s="132">
        <v>16.0</v>
      </c>
      <c r="M79" s="117"/>
      <c r="N79" s="117"/>
      <c r="O79" s="117"/>
      <c r="P79" s="215"/>
      <c r="Q79" s="216"/>
      <c r="R79" s="214"/>
      <c r="S79" s="117"/>
      <c r="T79" s="117"/>
      <c r="U79" s="117"/>
      <c r="V79" s="215">
        <v>16.0</v>
      </c>
      <c r="W79" s="216"/>
      <c r="X79" s="214"/>
      <c r="Y79" s="117"/>
      <c r="Z79" s="117"/>
      <c r="AA79" s="117"/>
      <c r="AB79" s="114"/>
      <c r="AC79" s="115"/>
      <c r="AD79" s="116"/>
      <c r="AE79" s="119"/>
      <c r="AF79" s="120"/>
      <c r="AG79" s="121"/>
      <c r="AH79" s="122">
        <v>0.0</v>
      </c>
      <c r="AI79" s="123">
        <v>0.0</v>
      </c>
      <c r="AJ79" s="123">
        <v>0.0</v>
      </c>
      <c r="AK79" s="123">
        <v>0.0</v>
      </c>
      <c r="AL79" s="123">
        <v>16.0</v>
      </c>
      <c r="AM79" s="123">
        <v>0.0</v>
      </c>
      <c r="AN79" s="123">
        <v>0.0</v>
      </c>
      <c r="AO79" s="124">
        <v>0.0</v>
      </c>
      <c r="AP79" s="125">
        <v>4.0</v>
      </c>
      <c r="AQ79" s="126">
        <v>4.0</v>
      </c>
      <c r="AR79" s="97">
        <v>7.716704322E9</v>
      </c>
      <c r="AS79" s="127">
        <v>0.0</v>
      </c>
      <c r="AT79" s="127">
        <v>0.0</v>
      </c>
      <c r="AU79" s="127">
        <v>0.0</v>
      </c>
      <c r="AV79" s="127">
        <v>16.0</v>
      </c>
      <c r="AW79" s="127">
        <v>0.0</v>
      </c>
      <c r="AX79" s="127">
        <v>0.0</v>
      </c>
      <c r="AY79" s="127">
        <v>0.0</v>
      </c>
    </row>
    <row r="80" ht="31.5" customHeight="1">
      <c r="A80" s="99" t="s">
        <v>101</v>
      </c>
      <c r="B80" s="100">
        <v>15.0</v>
      </c>
      <c r="C80" s="101" t="s">
        <v>124</v>
      </c>
      <c r="D80" s="102" t="e">
        <v>#N/A</v>
      </c>
      <c r="E80" s="102">
        <v>177.0</v>
      </c>
      <c r="F80" s="103">
        <v>13.0</v>
      </c>
      <c r="G80" s="104">
        <v>20.338983050847457</v>
      </c>
      <c r="H80" s="128">
        <v>7.736902192E9</v>
      </c>
      <c r="I80" s="202" t="s">
        <v>117</v>
      </c>
      <c r="J80" s="203" t="s">
        <v>125</v>
      </c>
      <c r="K80" s="131" t="s">
        <v>39</v>
      </c>
      <c r="L80" s="132">
        <v>48.0</v>
      </c>
      <c r="M80" s="117"/>
      <c r="N80" s="117"/>
      <c r="O80" s="117"/>
      <c r="P80" s="215"/>
      <c r="Q80" s="216"/>
      <c r="R80" s="214"/>
      <c r="S80" s="117"/>
      <c r="T80" s="117"/>
      <c r="U80" s="117"/>
      <c r="V80" s="215">
        <v>48.0</v>
      </c>
      <c r="W80" s="216"/>
      <c r="X80" s="214"/>
      <c r="Y80" s="117"/>
      <c r="Z80" s="117"/>
      <c r="AA80" s="117"/>
      <c r="AB80" s="114"/>
      <c r="AC80" s="115"/>
      <c r="AD80" s="116"/>
      <c r="AE80" s="119"/>
      <c r="AF80" s="120"/>
      <c r="AG80" s="121"/>
      <c r="AH80" s="122">
        <v>0.0</v>
      </c>
      <c r="AI80" s="123">
        <v>0.0</v>
      </c>
      <c r="AJ80" s="123">
        <v>0.0</v>
      </c>
      <c r="AK80" s="123">
        <v>0.0</v>
      </c>
      <c r="AL80" s="123">
        <v>48.0</v>
      </c>
      <c r="AM80" s="123">
        <v>0.0</v>
      </c>
      <c r="AN80" s="123">
        <v>0.0</v>
      </c>
      <c r="AO80" s="124">
        <v>0.0</v>
      </c>
      <c r="AP80" s="125">
        <v>4.0</v>
      </c>
      <c r="AQ80" s="126">
        <v>12.0</v>
      </c>
      <c r="AR80" s="97">
        <v>7.736902192E9</v>
      </c>
      <c r="AS80" s="127">
        <v>0.0</v>
      </c>
      <c r="AT80" s="127">
        <v>0.0</v>
      </c>
      <c r="AU80" s="127">
        <v>0.0</v>
      </c>
      <c r="AV80" s="127">
        <v>48.0</v>
      </c>
      <c r="AW80" s="127">
        <v>0.0</v>
      </c>
      <c r="AX80" s="127">
        <v>0.0</v>
      </c>
      <c r="AY80" s="127">
        <v>0.0</v>
      </c>
    </row>
    <row r="81" ht="31.5" customHeight="1">
      <c r="A81" s="99" t="s">
        <v>101</v>
      </c>
      <c r="B81" s="100">
        <v>16.0</v>
      </c>
      <c r="C81" s="101" t="s">
        <v>61</v>
      </c>
      <c r="D81" s="102" t="e">
        <v>#N/A</v>
      </c>
      <c r="E81" s="102">
        <v>216.0</v>
      </c>
      <c r="F81" s="103">
        <v>8.0</v>
      </c>
      <c r="G81" s="104">
        <v>16.666666666666668</v>
      </c>
      <c r="H81" s="128" t="s">
        <v>126</v>
      </c>
      <c r="I81" s="202" t="s">
        <v>127</v>
      </c>
      <c r="J81" s="203" t="s">
        <v>128</v>
      </c>
      <c r="K81" s="131" t="s">
        <v>127</v>
      </c>
      <c r="L81" s="132">
        <v>52.0</v>
      </c>
      <c r="M81" s="117"/>
      <c r="N81" s="117"/>
      <c r="O81" s="117"/>
      <c r="P81" s="215"/>
      <c r="Q81" s="216"/>
      <c r="R81" s="214"/>
      <c r="S81" s="117"/>
      <c r="T81" s="117"/>
      <c r="U81" s="117"/>
      <c r="V81" s="215">
        <v>35.0</v>
      </c>
      <c r="W81" s="216">
        <v>17.0</v>
      </c>
      <c r="X81" s="214"/>
      <c r="Y81" s="117"/>
      <c r="Z81" s="117"/>
      <c r="AA81" s="117"/>
      <c r="AB81" s="114"/>
      <c r="AC81" s="115"/>
      <c r="AD81" s="116"/>
      <c r="AE81" s="119"/>
      <c r="AF81" s="120"/>
      <c r="AG81" s="121"/>
      <c r="AH81" s="122">
        <v>0.0</v>
      </c>
      <c r="AI81" s="123">
        <v>0.0</v>
      </c>
      <c r="AJ81" s="123">
        <v>0.0</v>
      </c>
      <c r="AK81" s="123">
        <v>0.0</v>
      </c>
      <c r="AL81" s="123">
        <v>52.0</v>
      </c>
      <c r="AM81" s="123"/>
      <c r="AN81" s="123">
        <v>0.0</v>
      </c>
      <c r="AO81" s="124">
        <v>0.0</v>
      </c>
      <c r="AP81" s="125">
        <v>4.0</v>
      </c>
      <c r="AQ81" s="126">
        <v>13.0</v>
      </c>
      <c r="AR81" s="97" t="s">
        <v>126</v>
      </c>
      <c r="AS81" s="127">
        <v>0.0</v>
      </c>
      <c r="AT81" s="127">
        <v>0.0</v>
      </c>
      <c r="AU81" s="127">
        <v>0.0</v>
      </c>
      <c r="AV81" s="127">
        <v>52.0</v>
      </c>
      <c r="AW81" s="127">
        <v>0.0</v>
      </c>
      <c r="AX81" s="127">
        <v>0.0</v>
      </c>
      <c r="AY81" s="127">
        <v>0.0</v>
      </c>
    </row>
    <row r="82" ht="31.5" customHeight="1">
      <c r="A82" s="99" t="s">
        <v>101</v>
      </c>
      <c r="B82" s="100">
        <v>17.0</v>
      </c>
      <c r="C82" s="101" t="s">
        <v>45</v>
      </c>
      <c r="D82" s="102" t="e">
        <v>#N/A</v>
      </c>
      <c r="E82" s="102">
        <v>170.0</v>
      </c>
      <c r="F82" s="103">
        <v>13.0</v>
      </c>
      <c r="G82" s="104">
        <v>21.176470588235293</v>
      </c>
      <c r="H82" s="128">
        <v>7.736902176E9</v>
      </c>
      <c r="I82" s="202" t="s">
        <v>110</v>
      </c>
      <c r="J82" s="203" t="s">
        <v>111</v>
      </c>
      <c r="K82" s="217" t="s">
        <v>112</v>
      </c>
      <c r="L82" s="132">
        <v>27.0</v>
      </c>
      <c r="M82" s="117"/>
      <c r="N82" s="117"/>
      <c r="O82" s="117"/>
      <c r="P82" s="215"/>
      <c r="Q82" s="216"/>
      <c r="R82" s="214"/>
      <c r="S82" s="117"/>
      <c r="T82" s="117"/>
      <c r="U82" s="117"/>
      <c r="V82" s="215"/>
      <c r="W82" s="216">
        <v>27.0</v>
      </c>
      <c r="X82" s="214"/>
      <c r="Y82" s="117"/>
      <c r="Z82" s="117"/>
      <c r="AA82" s="117"/>
      <c r="AB82" s="114"/>
      <c r="AC82" s="115"/>
      <c r="AD82" s="116"/>
      <c r="AE82" s="119"/>
      <c r="AF82" s="120"/>
      <c r="AG82" s="121"/>
      <c r="AH82" s="122">
        <v>0.0</v>
      </c>
      <c r="AI82" s="123">
        <v>0.0</v>
      </c>
      <c r="AJ82" s="123"/>
      <c r="AK82" s="123"/>
      <c r="AL82" s="123">
        <v>27.0</v>
      </c>
      <c r="AM82" s="123">
        <v>0.0</v>
      </c>
      <c r="AN82" s="123">
        <v>0.0</v>
      </c>
      <c r="AO82" s="124">
        <v>0.0</v>
      </c>
      <c r="AP82" s="125">
        <v>9.0</v>
      </c>
      <c r="AQ82" s="126">
        <v>3.0</v>
      </c>
      <c r="AR82" s="97">
        <v>7.736902176E9</v>
      </c>
      <c r="AS82" s="127">
        <v>0.0</v>
      </c>
      <c r="AT82" s="127">
        <v>0.0</v>
      </c>
      <c r="AU82" s="127">
        <v>0.0</v>
      </c>
      <c r="AV82" s="127">
        <v>27.0</v>
      </c>
      <c r="AW82" s="127">
        <v>0.0</v>
      </c>
      <c r="AX82" s="127">
        <v>0.0</v>
      </c>
      <c r="AY82" s="127">
        <v>0.0</v>
      </c>
    </row>
    <row r="83" ht="31.5" customHeight="1">
      <c r="A83" s="99" t="s">
        <v>101</v>
      </c>
      <c r="B83" s="100">
        <v>18.0</v>
      </c>
      <c r="C83" s="101" t="s">
        <v>45</v>
      </c>
      <c r="D83" s="102" t="e">
        <v>#N/A</v>
      </c>
      <c r="E83" s="102">
        <v>170.0</v>
      </c>
      <c r="F83" s="103">
        <v>13.0</v>
      </c>
      <c r="G83" s="104">
        <v>21.176470588235293</v>
      </c>
      <c r="H83" s="128">
        <v>7.736902177E9</v>
      </c>
      <c r="I83" s="202" t="s">
        <v>110</v>
      </c>
      <c r="J83" s="203" t="s">
        <v>129</v>
      </c>
      <c r="K83" s="217" t="s">
        <v>112</v>
      </c>
      <c r="L83" s="132">
        <v>8.0</v>
      </c>
      <c r="M83" s="117"/>
      <c r="N83" s="117"/>
      <c r="O83" s="117"/>
      <c r="P83" s="215"/>
      <c r="Q83" s="216"/>
      <c r="R83" s="214"/>
      <c r="S83" s="117"/>
      <c r="T83" s="117"/>
      <c r="U83" s="117"/>
      <c r="V83" s="215"/>
      <c r="W83" s="216">
        <v>8.0</v>
      </c>
      <c r="X83" s="214"/>
      <c r="Y83" s="117"/>
      <c r="Z83" s="117"/>
      <c r="AA83" s="117"/>
      <c r="AB83" s="114"/>
      <c r="AC83" s="115"/>
      <c r="AD83" s="116"/>
      <c r="AE83" s="119"/>
      <c r="AF83" s="120"/>
      <c r="AG83" s="121"/>
      <c r="AH83" s="122">
        <v>0.0</v>
      </c>
      <c r="AI83" s="123">
        <v>0.0</v>
      </c>
      <c r="AJ83" s="123">
        <v>0.0</v>
      </c>
      <c r="AK83" s="123">
        <v>0.0</v>
      </c>
      <c r="AL83" s="123">
        <v>8.0</v>
      </c>
      <c r="AM83" s="123">
        <v>0.0</v>
      </c>
      <c r="AN83" s="123">
        <v>0.0</v>
      </c>
      <c r="AO83" s="124">
        <v>0.0</v>
      </c>
      <c r="AP83" s="125">
        <v>9.0</v>
      </c>
      <c r="AQ83" s="126">
        <v>0.8888888888888888</v>
      </c>
      <c r="AR83" s="97">
        <v>7.736902177E9</v>
      </c>
      <c r="AS83" s="127">
        <v>0.0</v>
      </c>
      <c r="AT83" s="127">
        <v>0.0</v>
      </c>
      <c r="AU83" s="127">
        <v>0.0</v>
      </c>
      <c r="AV83" s="127">
        <v>8.0</v>
      </c>
      <c r="AW83" s="127">
        <v>0.0</v>
      </c>
      <c r="AX83" s="127">
        <v>0.0</v>
      </c>
      <c r="AY83" s="127">
        <v>0.0</v>
      </c>
    </row>
    <row r="84" ht="31.5" customHeight="1">
      <c r="A84" s="99" t="s">
        <v>101</v>
      </c>
      <c r="B84" s="100">
        <v>19.0</v>
      </c>
      <c r="C84" s="101" t="s">
        <v>45</v>
      </c>
      <c r="D84" s="102" t="e">
        <v>#N/A</v>
      </c>
      <c r="E84" s="102">
        <v>170.0</v>
      </c>
      <c r="F84" s="103">
        <v>13.0</v>
      </c>
      <c r="G84" s="104">
        <v>21.176470588235293</v>
      </c>
      <c r="H84" s="128">
        <v>7.736902175E9</v>
      </c>
      <c r="I84" s="202" t="s">
        <v>110</v>
      </c>
      <c r="J84" s="203" t="s">
        <v>130</v>
      </c>
      <c r="K84" s="217" t="s">
        <v>112</v>
      </c>
      <c r="L84" s="132">
        <v>18.0</v>
      </c>
      <c r="M84" s="117"/>
      <c r="N84" s="117"/>
      <c r="O84" s="117"/>
      <c r="P84" s="215"/>
      <c r="Q84" s="216"/>
      <c r="R84" s="214"/>
      <c r="S84" s="117"/>
      <c r="T84" s="117"/>
      <c r="U84" s="117"/>
      <c r="V84" s="215"/>
      <c r="W84" s="216">
        <v>18.0</v>
      </c>
      <c r="X84" s="214"/>
      <c r="Y84" s="117"/>
      <c r="Z84" s="117"/>
      <c r="AA84" s="117"/>
      <c r="AB84" s="114"/>
      <c r="AC84" s="115"/>
      <c r="AD84" s="116"/>
      <c r="AE84" s="119"/>
      <c r="AF84" s="120"/>
      <c r="AG84" s="121"/>
      <c r="AH84" s="122">
        <v>0.0</v>
      </c>
      <c r="AI84" s="123">
        <v>0.0</v>
      </c>
      <c r="AJ84" s="123">
        <v>0.0</v>
      </c>
      <c r="AK84" s="123">
        <v>0.0</v>
      </c>
      <c r="AL84" s="123">
        <v>18.0</v>
      </c>
      <c r="AM84" s="123"/>
      <c r="AN84" s="123">
        <v>0.0</v>
      </c>
      <c r="AO84" s="124">
        <v>0.0</v>
      </c>
      <c r="AP84" s="125">
        <v>9.0</v>
      </c>
      <c r="AQ84" s="126">
        <v>2.0</v>
      </c>
      <c r="AR84" s="97">
        <v>7.736902175E9</v>
      </c>
      <c r="AS84" s="127">
        <v>0.0</v>
      </c>
      <c r="AT84" s="127">
        <v>0.0</v>
      </c>
      <c r="AU84" s="127">
        <v>0.0</v>
      </c>
      <c r="AV84" s="127">
        <v>18.0</v>
      </c>
      <c r="AW84" s="127">
        <v>0.0</v>
      </c>
      <c r="AX84" s="127">
        <v>0.0</v>
      </c>
      <c r="AY84" s="127">
        <v>0.0</v>
      </c>
    </row>
    <row r="85" ht="31.5" customHeight="1">
      <c r="A85" s="99" t="s">
        <v>101</v>
      </c>
      <c r="B85" s="100">
        <v>20.0</v>
      </c>
      <c r="C85" s="101" t="s">
        <v>61</v>
      </c>
      <c r="D85" s="102" t="e">
        <v>#N/A</v>
      </c>
      <c r="E85" s="102">
        <v>216.0</v>
      </c>
      <c r="F85" s="103">
        <v>8.0</v>
      </c>
      <c r="G85" s="104">
        <v>16.666666666666668</v>
      </c>
      <c r="H85" s="128" t="s">
        <v>126</v>
      </c>
      <c r="I85" s="202" t="s">
        <v>127</v>
      </c>
      <c r="J85" s="203" t="s">
        <v>128</v>
      </c>
      <c r="K85" s="131" t="s">
        <v>127</v>
      </c>
      <c r="L85" s="132">
        <v>240.0</v>
      </c>
      <c r="M85" s="117"/>
      <c r="N85" s="117"/>
      <c r="O85" s="117"/>
      <c r="P85" s="215"/>
      <c r="Q85" s="216"/>
      <c r="R85" s="214"/>
      <c r="S85" s="117"/>
      <c r="T85" s="117"/>
      <c r="U85" s="117"/>
      <c r="V85" s="215"/>
      <c r="W85" s="216"/>
      <c r="X85" s="214">
        <v>109.0</v>
      </c>
      <c r="Y85" s="117">
        <v>116.0</v>
      </c>
      <c r="Z85" s="117">
        <v>15.0</v>
      </c>
      <c r="AA85" s="117"/>
      <c r="AB85" s="114"/>
      <c r="AC85" s="115"/>
      <c r="AD85" s="116"/>
      <c r="AE85" s="119"/>
      <c r="AF85" s="120"/>
      <c r="AG85" s="121"/>
      <c r="AH85" s="122">
        <v>0.0</v>
      </c>
      <c r="AI85" s="123">
        <v>0.0</v>
      </c>
      <c r="AJ85" s="123">
        <v>0.0</v>
      </c>
      <c r="AK85" s="123">
        <v>0.0</v>
      </c>
      <c r="AL85" s="123">
        <v>109.0</v>
      </c>
      <c r="AM85" s="123">
        <v>131.0</v>
      </c>
      <c r="AN85" s="123">
        <v>0.0</v>
      </c>
      <c r="AO85" s="124">
        <v>0.0</v>
      </c>
      <c r="AP85" s="125">
        <v>4.0</v>
      </c>
      <c r="AQ85" s="126">
        <v>60.0</v>
      </c>
      <c r="AR85" s="97" t="s">
        <v>126</v>
      </c>
      <c r="AS85" s="127">
        <v>0.0</v>
      </c>
      <c r="AT85" s="127">
        <v>0.0</v>
      </c>
      <c r="AU85" s="127">
        <v>0.0</v>
      </c>
      <c r="AV85" s="127">
        <v>109.0</v>
      </c>
      <c r="AW85" s="127">
        <v>131.0</v>
      </c>
      <c r="AX85" s="127">
        <v>0.0</v>
      </c>
      <c r="AY85" s="127">
        <v>0.0</v>
      </c>
    </row>
    <row r="86" ht="31.5" customHeight="1">
      <c r="A86" s="99" t="s">
        <v>101</v>
      </c>
      <c r="B86" s="100">
        <v>21.0</v>
      </c>
      <c r="C86" s="101" t="s">
        <v>45</v>
      </c>
      <c r="D86" s="102" t="e">
        <v>#N/A</v>
      </c>
      <c r="E86" s="102">
        <v>170.0</v>
      </c>
      <c r="F86" s="103">
        <v>13.0</v>
      </c>
      <c r="G86" s="104">
        <v>21.176470588235293</v>
      </c>
      <c r="H86" s="128">
        <v>7.736902175E9</v>
      </c>
      <c r="I86" s="202" t="s">
        <v>110</v>
      </c>
      <c r="J86" s="203" t="s">
        <v>130</v>
      </c>
      <c r="K86" s="217" t="s">
        <v>112</v>
      </c>
      <c r="L86" s="132">
        <v>54.0</v>
      </c>
      <c r="M86" s="117"/>
      <c r="N86" s="117"/>
      <c r="O86" s="117"/>
      <c r="P86" s="215"/>
      <c r="Q86" s="216"/>
      <c r="R86" s="214"/>
      <c r="S86" s="117"/>
      <c r="T86" s="117"/>
      <c r="U86" s="117"/>
      <c r="V86" s="215"/>
      <c r="W86" s="216"/>
      <c r="X86" s="214"/>
      <c r="Y86" s="117"/>
      <c r="Z86" s="117">
        <v>54.0</v>
      </c>
      <c r="AA86" s="117"/>
      <c r="AB86" s="114"/>
      <c r="AC86" s="115"/>
      <c r="AD86" s="116"/>
      <c r="AE86" s="119"/>
      <c r="AF86" s="120"/>
      <c r="AG86" s="121"/>
      <c r="AH86" s="122">
        <v>0.0</v>
      </c>
      <c r="AI86" s="123">
        <v>0.0</v>
      </c>
      <c r="AJ86" s="123">
        <v>0.0</v>
      </c>
      <c r="AK86" s="123">
        <v>0.0</v>
      </c>
      <c r="AL86" s="123"/>
      <c r="AM86" s="123">
        <v>54.0</v>
      </c>
      <c r="AN86" s="123">
        <v>0.0</v>
      </c>
      <c r="AO86" s="124">
        <v>0.0</v>
      </c>
      <c r="AP86" s="125">
        <v>9.0</v>
      </c>
      <c r="AQ86" s="126">
        <v>6.0</v>
      </c>
      <c r="AR86" s="97">
        <v>7.736902175E9</v>
      </c>
      <c r="AS86" s="127">
        <v>0.0</v>
      </c>
      <c r="AT86" s="127">
        <v>0.0</v>
      </c>
      <c r="AU86" s="127">
        <v>0.0</v>
      </c>
      <c r="AV86" s="127">
        <v>0.0</v>
      </c>
      <c r="AW86" s="127">
        <v>54.0</v>
      </c>
      <c r="AX86" s="127">
        <v>0.0</v>
      </c>
      <c r="AY86" s="127">
        <v>0.0</v>
      </c>
    </row>
    <row r="87" ht="31.5" customHeight="1">
      <c r="A87" s="99" t="s">
        <v>101</v>
      </c>
      <c r="B87" s="100">
        <v>22.0</v>
      </c>
      <c r="C87" s="101" t="s">
        <v>61</v>
      </c>
      <c r="D87" s="102" t="e">
        <v>#N/A</v>
      </c>
      <c r="E87" s="102">
        <v>216.0</v>
      </c>
      <c r="F87" s="103">
        <v>8.0</v>
      </c>
      <c r="G87" s="104">
        <v>16.666666666666668</v>
      </c>
      <c r="H87" s="128" t="s">
        <v>126</v>
      </c>
      <c r="I87" s="202" t="s">
        <v>127</v>
      </c>
      <c r="J87" s="203" t="s">
        <v>128</v>
      </c>
      <c r="K87" s="131" t="s">
        <v>127</v>
      </c>
      <c r="L87" s="132">
        <v>92.0</v>
      </c>
      <c r="M87" s="117"/>
      <c r="N87" s="118"/>
      <c r="O87" s="113"/>
      <c r="P87" s="114"/>
      <c r="Q87" s="115"/>
      <c r="R87" s="116"/>
      <c r="S87" s="117"/>
      <c r="T87" s="118"/>
      <c r="U87" s="113"/>
      <c r="V87" s="114"/>
      <c r="W87" s="115"/>
      <c r="X87" s="116"/>
      <c r="Y87" s="117"/>
      <c r="Z87" s="117"/>
      <c r="AA87" s="117">
        <v>92.0</v>
      </c>
      <c r="AB87" s="114"/>
      <c r="AC87" s="115"/>
      <c r="AD87" s="116"/>
      <c r="AE87" s="119"/>
      <c r="AF87" s="120"/>
      <c r="AG87" s="121"/>
      <c r="AH87" s="122">
        <v>0.0</v>
      </c>
      <c r="AI87" s="123">
        <v>0.0</v>
      </c>
      <c r="AJ87" s="123">
        <v>0.0</v>
      </c>
      <c r="AK87" s="123">
        <v>0.0</v>
      </c>
      <c r="AL87" s="123"/>
      <c r="AM87" s="123">
        <v>92.0</v>
      </c>
      <c r="AN87" s="123">
        <v>0.0</v>
      </c>
      <c r="AO87" s="124">
        <v>0.0</v>
      </c>
      <c r="AP87" s="125">
        <v>4.0</v>
      </c>
      <c r="AQ87" s="126">
        <v>23.0</v>
      </c>
      <c r="AR87" s="97" t="s">
        <v>126</v>
      </c>
      <c r="AS87" s="127">
        <v>0.0</v>
      </c>
      <c r="AT87" s="127">
        <v>0.0</v>
      </c>
      <c r="AU87" s="127">
        <v>0.0</v>
      </c>
      <c r="AV87" s="127">
        <v>0.0</v>
      </c>
      <c r="AW87" s="127">
        <v>92.0</v>
      </c>
      <c r="AX87" s="127">
        <v>0.0</v>
      </c>
      <c r="AY87" s="127">
        <v>0.0</v>
      </c>
    </row>
    <row r="88" ht="31.5" customHeight="1">
      <c r="A88" s="99" t="s">
        <v>101</v>
      </c>
      <c r="B88" s="100">
        <v>23.0</v>
      </c>
      <c r="C88" s="101" t="s">
        <v>61</v>
      </c>
      <c r="D88" s="102" t="e">
        <v>#N/A</v>
      </c>
      <c r="E88" s="102">
        <v>216.0</v>
      </c>
      <c r="F88" s="103">
        <v>8.0</v>
      </c>
      <c r="G88" s="104">
        <v>16.666666666666668</v>
      </c>
      <c r="H88" s="128" t="s">
        <v>131</v>
      </c>
      <c r="I88" s="202" t="s">
        <v>127</v>
      </c>
      <c r="J88" s="203" t="s">
        <v>132</v>
      </c>
      <c r="K88" s="131" t="s">
        <v>127</v>
      </c>
      <c r="L88" s="132">
        <v>28.0</v>
      </c>
      <c r="M88" s="117"/>
      <c r="N88" s="118"/>
      <c r="O88" s="113"/>
      <c r="P88" s="114"/>
      <c r="Q88" s="115"/>
      <c r="R88" s="116"/>
      <c r="S88" s="117"/>
      <c r="T88" s="118"/>
      <c r="U88" s="113"/>
      <c r="V88" s="114"/>
      <c r="W88" s="115"/>
      <c r="X88" s="116"/>
      <c r="Y88" s="117"/>
      <c r="Z88" s="118"/>
      <c r="AA88" s="113">
        <v>17.0</v>
      </c>
      <c r="AB88" s="114">
        <v>11.0</v>
      </c>
      <c r="AC88" s="115"/>
      <c r="AD88" s="116"/>
      <c r="AE88" s="119"/>
      <c r="AF88" s="120"/>
      <c r="AG88" s="121"/>
      <c r="AH88" s="122">
        <v>0.0</v>
      </c>
      <c r="AI88" s="123">
        <v>0.0</v>
      </c>
      <c r="AJ88" s="123">
        <v>0.0</v>
      </c>
      <c r="AK88" s="123">
        <v>0.0</v>
      </c>
      <c r="AL88" s="123">
        <v>0.0</v>
      </c>
      <c r="AM88" s="123">
        <v>17.0</v>
      </c>
      <c r="AN88" s="123">
        <v>11.0</v>
      </c>
      <c r="AO88" s="124">
        <v>0.0</v>
      </c>
      <c r="AP88" s="125">
        <v>4.0</v>
      </c>
      <c r="AQ88" s="126">
        <v>7.0</v>
      </c>
      <c r="AR88" s="97" t="s">
        <v>131</v>
      </c>
      <c r="AS88" s="127">
        <v>0.0</v>
      </c>
      <c r="AT88" s="127">
        <v>0.0</v>
      </c>
      <c r="AU88" s="127">
        <v>0.0</v>
      </c>
      <c r="AV88" s="127">
        <v>0.0</v>
      </c>
      <c r="AW88" s="127">
        <v>17.0</v>
      </c>
      <c r="AX88" s="127">
        <v>11.0</v>
      </c>
      <c r="AY88" s="127">
        <v>0.0</v>
      </c>
    </row>
    <row r="89" ht="31.5" customHeight="1">
      <c r="A89" s="99" t="s">
        <v>101</v>
      </c>
      <c r="B89" s="100">
        <v>24.0</v>
      </c>
      <c r="C89" s="101" t="s">
        <v>61</v>
      </c>
      <c r="D89" s="102" t="e">
        <v>#N/A</v>
      </c>
      <c r="E89" s="102">
        <v>216.0</v>
      </c>
      <c r="F89" s="103">
        <v>8.0</v>
      </c>
      <c r="G89" s="104">
        <v>16.666666666666668</v>
      </c>
      <c r="H89" s="128" t="s">
        <v>133</v>
      </c>
      <c r="I89" s="202" t="s">
        <v>127</v>
      </c>
      <c r="J89" s="203" t="s">
        <v>134</v>
      </c>
      <c r="K89" s="131" t="s">
        <v>127</v>
      </c>
      <c r="L89" s="132">
        <v>28.0</v>
      </c>
      <c r="M89" s="117"/>
      <c r="N89" s="118"/>
      <c r="O89" s="113"/>
      <c r="P89" s="114"/>
      <c r="Q89" s="115"/>
      <c r="R89" s="116"/>
      <c r="S89" s="117"/>
      <c r="T89" s="118"/>
      <c r="U89" s="113"/>
      <c r="V89" s="114"/>
      <c r="W89" s="115"/>
      <c r="X89" s="116"/>
      <c r="Y89" s="117"/>
      <c r="Z89" s="118"/>
      <c r="AA89" s="113"/>
      <c r="AB89" s="114">
        <v>28.0</v>
      </c>
      <c r="AC89" s="115"/>
      <c r="AD89" s="116"/>
      <c r="AE89" s="119"/>
      <c r="AF89" s="120"/>
      <c r="AG89" s="121"/>
      <c r="AH89" s="122">
        <v>0.0</v>
      </c>
      <c r="AI89" s="123">
        <v>0.0</v>
      </c>
      <c r="AJ89" s="123">
        <v>0.0</v>
      </c>
      <c r="AK89" s="123">
        <v>0.0</v>
      </c>
      <c r="AL89" s="123">
        <v>0.0</v>
      </c>
      <c r="AM89" s="123">
        <v>0.0</v>
      </c>
      <c r="AN89" s="123">
        <v>28.0</v>
      </c>
      <c r="AO89" s="124">
        <v>0.0</v>
      </c>
      <c r="AP89" s="125">
        <v>4.0</v>
      </c>
      <c r="AQ89" s="126">
        <v>7.0</v>
      </c>
      <c r="AR89" s="97" t="s">
        <v>133</v>
      </c>
      <c r="AS89" s="127">
        <v>0.0</v>
      </c>
      <c r="AT89" s="127">
        <v>0.0</v>
      </c>
      <c r="AU89" s="127">
        <v>0.0</v>
      </c>
      <c r="AV89" s="127">
        <v>0.0</v>
      </c>
      <c r="AW89" s="127">
        <v>0.0</v>
      </c>
      <c r="AX89" s="127">
        <v>28.0</v>
      </c>
      <c r="AY89" s="127">
        <v>0.0</v>
      </c>
    </row>
    <row r="90" ht="31.5" customHeight="1">
      <c r="A90" s="99" t="s">
        <v>101</v>
      </c>
      <c r="B90" s="100">
        <v>25.0</v>
      </c>
      <c r="C90" s="101" t="s">
        <v>61</v>
      </c>
      <c r="D90" s="102" t="e">
        <v>#N/A</v>
      </c>
      <c r="E90" s="102">
        <v>246.0</v>
      </c>
      <c r="F90" s="103">
        <v>8.0</v>
      </c>
      <c r="G90" s="104">
        <v>14.634146341463415</v>
      </c>
      <c r="H90" s="128" t="s">
        <v>135</v>
      </c>
      <c r="I90" s="202" t="s">
        <v>127</v>
      </c>
      <c r="J90" s="203" t="s">
        <v>136</v>
      </c>
      <c r="K90" s="131" t="s">
        <v>127</v>
      </c>
      <c r="L90" s="132">
        <v>24.0</v>
      </c>
      <c r="M90" s="117"/>
      <c r="N90" s="118"/>
      <c r="O90" s="113"/>
      <c r="P90" s="114"/>
      <c r="Q90" s="115"/>
      <c r="R90" s="116"/>
      <c r="S90" s="117"/>
      <c r="T90" s="118"/>
      <c r="U90" s="113"/>
      <c r="V90" s="114"/>
      <c r="W90" s="115"/>
      <c r="X90" s="116"/>
      <c r="Y90" s="117"/>
      <c r="Z90" s="118"/>
      <c r="AA90" s="113"/>
      <c r="AB90" s="114">
        <v>24.0</v>
      </c>
      <c r="AC90" s="115"/>
      <c r="AD90" s="116"/>
      <c r="AE90" s="119"/>
      <c r="AF90" s="120"/>
      <c r="AG90" s="121"/>
      <c r="AH90" s="122">
        <v>0.0</v>
      </c>
      <c r="AI90" s="123">
        <v>0.0</v>
      </c>
      <c r="AJ90" s="123">
        <v>0.0</v>
      </c>
      <c r="AK90" s="123">
        <v>0.0</v>
      </c>
      <c r="AL90" s="123">
        <v>0.0</v>
      </c>
      <c r="AM90" s="123">
        <v>0.0</v>
      </c>
      <c r="AN90" s="123">
        <v>24.0</v>
      </c>
      <c r="AO90" s="124">
        <v>0.0</v>
      </c>
      <c r="AP90" s="125">
        <v>4.0</v>
      </c>
      <c r="AQ90" s="126">
        <v>6.0</v>
      </c>
      <c r="AR90" s="97" t="s">
        <v>135</v>
      </c>
      <c r="AS90" s="127">
        <v>0.0</v>
      </c>
      <c r="AT90" s="127">
        <v>0.0</v>
      </c>
      <c r="AU90" s="127">
        <v>0.0</v>
      </c>
      <c r="AV90" s="127">
        <v>0.0</v>
      </c>
      <c r="AW90" s="127">
        <v>0.0</v>
      </c>
      <c r="AX90" s="127">
        <v>24.0</v>
      </c>
      <c r="AY90" s="127">
        <v>0.0</v>
      </c>
    </row>
    <row r="91" ht="31.5" customHeight="1">
      <c r="A91" s="99" t="s">
        <v>101</v>
      </c>
      <c r="B91" s="100">
        <v>26.0</v>
      </c>
      <c r="C91" s="101" t="s">
        <v>45</v>
      </c>
      <c r="D91" s="102" t="e">
        <v>#N/A</v>
      </c>
      <c r="E91" s="102">
        <v>172.0</v>
      </c>
      <c r="F91" s="103">
        <v>13.0</v>
      </c>
      <c r="G91" s="104">
        <v>20.930232558139537</v>
      </c>
      <c r="H91" s="128">
        <v>7.736900722E9</v>
      </c>
      <c r="I91" s="202" t="s">
        <v>52</v>
      </c>
      <c r="J91" s="203" t="s">
        <v>53</v>
      </c>
      <c r="K91" s="131" t="s">
        <v>39</v>
      </c>
      <c r="L91" s="132">
        <v>488.0</v>
      </c>
      <c r="M91" s="117"/>
      <c r="N91" s="118"/>
      <c r="O91" s="113"/>
      <c r="P91" s="114"/>
      <c r="Q91" s="115"/>
      <c r="R91" s="116"/>
      <c r="S91" s="117"/>
      <c r="T91" s="118"/>
      <c r="U91" s="113"/>
      <c r="V91" s="114"/>
      <c r="W91" s="115"/>
      <c r="X91" s="116"/>
      <c r="Y91" s="117"/>
      <c r="Z91" s="118"/>
      <c r="AA91" s="113"/>
      <c r="AB91" s="114">
        <v>62.0</v>
      </c>
      <c r="AC91" s="115">
        <v>146.0</v>
      </c>
      <c r="AD91" s="116">
        <v>137.0</v>
      </c>
      <c r="AE91" s="119">
        <v>143.0</v>
      </c>
      <c r="AF91" s="120"/>
      <c r="AG91" s="121"/>
      <c r="AH91" s="122">
        <v>-143.0</v>
      </c>
      <c r="AI91" s="123"/>
      <c r="AJ91" s="123">
        <v>0.0</v>
      </c>
      <c r="AK91" s="123">
        <v>0.0</v>
      </c>
      <c r="AL91" s="123">
        <v>0.0</v>
      </c>
      <c r="AM91" s="123">
        <v>0.0</v>
      </c>
      <c r="AN91" s="123">
        <v>345.0</v>
      </c>
      <c r="AO91" s="124">
        <v>143.0</v>
      </c>
      <c r="AP91" s="125">
        <v>4.0</v>
      </c>
      <c r="AQ91" s="126">
        <v>122.0</v>
      </c>
      <c r="AR91" s="97">
        <v>7.736900722E9</v>
      </c>
      <c r="AS91" s="127">
        <v>0.0</v>
      </c>
      <c r="AT91" s="127">
        <v>0.0</v>
      </c>
      <c r="AU91" s="127">
        <v>0.0</v>
      </c>
      <c r="AV91" s="127">
        <v>0.0</v>
      </c>
      <c r="AW91" s="127">
        <v>0.0</v>
      </c>
      <c r="AX91" s="127">
        <v>345.0</v>
      </c>
      <c r="AY91" s="127">
        <v>143.0</v>
      </c>
    </row>
    <row r="92" ht="31.5" customHeight="1">
      <c r="A92" s="99" t="s">
        <v>101</v>
      </c>
      <c r="B92" s="100">
        <v>27.0</v>
      </c>
      <c r="C92" s="101" t="s">
        <v>61</v>
      </c>
      <c r="D92" s="102" t="e">
        <v>#N/A</v>
      </c>
      <c r="E92" s="102" t="e">
        <v>#N/A</v>
      </c>
      <c r="F92" s="103"/>
      <c r="G92" s="104"/>
      <c r="H92" s="128" t="s">
        <v>137</v>
      </c>
      <c r="I92" s="202" t="s">
        <v>127</v>
      </c>
      <c r="J92" s="203" t="s">
        <v>138</v>
      </c>
      <c r="K92" s="131" t="s">
        <v>127</v>
      </c>
      <c r="L92" s="132">
        <v>405.0</v>
      </c>
      <c r="M92" s="117"/>
      <c r="N92" s="118"/>
      <c r="O92" s="113"/>
      <c r="P92" s="114"/>
      <c r="Q92" s="115">
        <v>150.0</v>
      </c>
      <c r="R92" s="116"/>
      <c r="S92" s="117"/>
      <c r="T92" s="118">
        <v>150.0</v>
      </c>
      <c r="U92" s="113"/>
      <c r="V92" s="114"/>
      <c r="W92" s="115">
        <v>105.0</v>
      </c>
      <c r="X92" s="116"/>
      <c r="Y92" s="117"/>
      <c r="Z92" s="118"/>
      <c r="AA92" s="113"/>
      <c r="AB92" s="114"/>
      <c r="AC92" s="115"/>
      <c r="AD92" s="116"/>
      <c r="AE92" s="119"/>
      <c r="AF92" s="120"/>
      <c r="AG92" s="121"/>
      <c r="AH92" s="122">
        <v>0.0</v>
      </c>
      <c r="AI92" s="123">
        <v>0.0</v>
      </c>
      <c r="AJ92" s="123">
        <v>150.0</v>
      </c>
      <c r="AK92" s="123">
        <v>150.0</v>
      </c>
      <c r="AL92" s="123">
        <v>105.0</v>
      </c>
      <c r="AM92" s="123">
        <v>0.0</v>
      </c>
      <c r="AN92" s="123">
        <v>0.0</v>
      </c>
      <c r="AO92" s="124">
        <v>0.0</v>
      </c>
      <c r="AP92" s="125">
        <v>27.0</v>
      </c>
      <c r="AQ92" s="126">
        <v>15.0</v>
      </c>
      <c r="AR92" s="97" t="s">
        <v>137</v>
      </c>
      <c r="AS92" s="127">
        <v>0.0</v>
      </c>
      <c r="AT92" s="127">
        <v>150.0</v>
      </c>
      <c r="AU92" s="127">
        <v>150.0</v>
      </c>
      <c r="AV92" s="127">
        <v>105.0</v>
      </c>
      <c r="AW92" s="127">
        <v>0.0</v>
      </c>
      <c r="AX92" s="127">
        <v>0.0</v>
      </c>
      <c r="AY92" s="127">
        <v>0.0</v>
      </c>
    </row>
    <row r="93" ht="31.5" customHeight="1">
      <c r="A93" s="99" t="s">
        <v>101</v>
      </c>
      <c r="B93" s="100">
        <v>28.0</v>
      </c>
      <c r="C93" s="101" t="s">
        <v>61</v>
      </c>
      <c r="D93" s="102" t="e">
        <v>#N/A</v>
      </c>
      <c r="E93" s="102" t="e">
        <v>#N/A</v>
      </c>
      <c r="F93" s="103"/>
      <c r="G93" s="104"/>
      <c r="H93" s="128" t="s">
        <v>139</v>
      </c>
      <c r="I93" s="202" t="s">
        <v>127</v>
      </c>
      <c r="J93" s="203" t="s">
        <v>140</v>
      </c>
      <c r="K93" s="131" t="s">
        <v>127</v>
      </c>
      <c r="L93" s="132">
        <v>27.0</v>
      </c>
      <c r="M93" s="117"/>
      <c r="N93" s="118"/>
      <c r="O93" s="113"/>
      <c r="P93" s="114"/>
      <c r="Q93" s="115"/>
      <c r="R93" s="116"/>
      <c r="S93" s="117"/>
      <c r="T93" s="118"/>
      <c r="U93" s="113"/>
      <c r="V93" s="114"/>
      <c r="W93" s="115">
        <v>27.0</v>
      </c>
      <c r="X93" s="116"/>
      <c r="Y93" s="117"/>
      <c r="Z93" s="118"/>
      <c r="AA93" s="113"/>
      <c r="AB93" s="114"/>
      <c r="AC93" s="115"/>
      <c r="AD93" s="116"/>
      <c r="AE93" s="119"/>
      <c r="AF93" s="120"/>
      <c r="AG93" s="121"/>
      <c r="AH93" s="122">
        <v>0.0</v>
      </c>
      <c r="AI93" s="123">
        <v>0.0</v>
      </c>
      <c r="AJ93" s="123">
        <v>0.0</v>
      </c>
      <c r="AK93" s="123">
        <v>0.0</v>
      </c>
      <c r="AL93" s="123">
        <v>27.0</v>
      </c>
      <c r="AM93" s="123">
        <v>0.0</v>
      </c>
      <c r="AN93" s="123">
        <v>0.0</v>
      </c>
      <c r="AO93" s="124">
        <v>0.0</v>
      </c>
      <c r="AP93" s="125">
        <v>27.0</v>
      </c>
      <c r="AQ93" s="126">
        <v>1.0</v>
      </c>
      <c r="AR93" s="97" t="s">
        <v>139</v>
      </c>
      <c r="AS93" s="127">
        <v>0.0</v>
      </c>
      <c r="AT93" s="127">
        <v>0.0</v>
      </c>
      <c r="AU93" s="127">
        <v>0.0</v>
      </c>
      <c r="AV93" s="127">
        <v>27.0</v>
      </c>
      <c r="AW93" s="127">
        <v>0.0</v>
      </c>
      <c r="AX93" s="127">
        <v>0.0</v>
      </c>
      <c r="AY93" s="127">
        <v>0.0</v>
      </c>
    </row>
    <row r="94" ht="31.5" customHeight="1">
      <c r="A94" s="99" t="s">
        <v>101</v>
      </c>
      <c r="B94" s="100">
        <v>29.0</v>
      </c>
      <c r="C94" s="101" t="s">
        <v>61</v>
      </c>
      <c r="D94" s="102" t="e">
        <v>#N/A</v>
      </c>
      <c r="E94" s="102" t="e">
        <v>#N/A</v>
      </c>
      <c r="F94" s="103"/>
      <c r="G94" s="104"/>
      <c r="H94" s="128" t="s">
        <v>141</v>
      </c>
      <c r="I94" s="202" t="s">
        <v>127</v>
      </c>
      <c r="J94" s="203" t="s">
        <v>142</v>
      </c>
      <c r="K94" s="131" t="s">
        <v>127</v>
      </c>
      <c r="L94" s="132">
        <v>27.0</v>
      </c>
      <c r="M94" s="117"/>
      <c r="N94" s="118"/>
      <c r="O94" s="113"/>
      <c r="P94" s="114"/>
      <c r="Q94" s="115"/>
      <c r="R94" s="116"/>
      <c r="S94" s="117"/>
      <c r="T94" s="118"/>
      <c r="U94" s="113"/>
      <c r="V94" s="114"/>
      <c r="W94" s="115">
        <v>27.0</v>
      </c>
      <c r="X94" s="116"/>
      <c r="Y94" s="117"/>
      <c r="Z94" s="118"/>
      <c r="AA94" s="113"/>
      <c r="AB94" s="114"/>
      <c r="AC94" s="115"/>
      <c r="AD94" s="116"/>
      <c r="AE94" s="119"/>
      <c r="AF94" s="120"/>
      <c r="AG94" s="121"/>
      <c r="AH94" s="122">
        <v>0.0</v>
      </c>
      <c r="AI94" s="123">
        <v>0.0</v>
      </c>
      <c r="AJ94" s="123">
        <v>0.0</v>
      </c>
      <c r="AK94" s="123">
        <v>0.0</v>
      </c>
      <c r="AL94" s="123">
        <v>27.0</v>
      </c>
      <c r="AM94" s="123">
        <v>0.0</v>
      </c>
      <c r="AN94" s="123">
        <v>0.0</v>
      </c>
      <c r="AO94" s="124">
        <v>0.0</v>
      </c>
      <c r="AP94" s="125">
        <v>27.0</v>
      </c>
      <c r="AQ94" s="126">
        <v>1.0</v>
      </c>
      <c r="AR94" s="97" t="s">
        <v>141</v>
      </c>
      <c r="AS94" s="127">
        <v>0.0</v>
      </c>
      <c r="AT94" s="127">
        <v>0.0</v>
      </c>
      <c r="AU94" s="127">
        <v>0.0</v>
      </c>
      <c r="AV94" s="127">
        <v>27.0</v>
      </c>
      <c r="AW94" s="127">
        <v>0.0</v>
      </c>
      <c r="AX94" s="127">
        <v>0.0</v>
      </c>
      <c r="AY94" s="127">
        <v>0.0</v>
      </c>
    </row>
    <row r="95" ht="31.5" customHeight="1">
      <c r="A95" s="99" t="s">
        <v>101</v>
      </c>
      <c r="B95" s="100">
        <v>30.0</v>
      </c>
      <c r="C95" s="101" t="s">
        <v>61</v>
      </c>
      <c r="D95" s="102" t="e">
        <v>#N/A</v>
      </c>
      <c r="E95" s="102" t="e">
        <v>#N/A</v>
      </c>
      <c r="F95" s="103"/>
      <c r="G95" s="104"/>
      <c r="H95" s="128" t="s">
        <v>143</v>
      </c>
      <c r="I95" s="202" t="s">
        <v>127</v>
      </c>
      <c r="J95" s="203" t="s">
        <v>144</v>
      </c>
      <c r="K95" s="131" t="s">
        <v>127</v>
      </c>
      <c r="L95" s="132">
        <v>512.0</v>
      </c>
      <c r="M95" s="117"/>
      <c r="N95" s="118"/>
      <c r="O95" s="113"/>
      <c r="P95" s="114"/>
      <c r="Q95" s="115"/>
      <c r="R95" s="116"/>
      <c r="S95" s="117"/>
      <c r="T95" s="118"/>
      <c r="U95" s="113"/>
      <c r="V95" s="114">
        <v>64.0</v>
      </c>
      <c r="W95" s="115">
        <v>64.0</v>
      </c>
      <c r="X95" s="116">
        <v>64.0</v>
      </c>
      <c r="Y95" s="117">
        <v>64.0</v>
      </c>
      <c r="Z95" s="118">
        <v>64.0</v>
      </c>
      <c r="AA95" s="113">
        <v>64.0</v>
      </c>
      <c r="AB95" s="114">
        <v>64.0</v>
      </c>
      <c r="AC95" s="115">
        <v>64.0</v>
      </c>
      <c r="AD95" s="116"/>
      <c r="AE95" s="119"/>
      <c r="AF95" s="120"/>
      <c r="AG95" s="121"/>
      <c r="AH95" s="122">
        <v>0.0</v>
      </c>
      <c r="AI95" s="123">
        <v>0.0</v>
      </c>
      <c r="AJ95" s="123">
        <v>0.0</v>
      </c>
      <c r="AK95" s="123">
        <v>0.0</v>
      </c>
      <c r="AL95" s="123">
        <v>192.0</v>
      </c>
      <c r="AM95" s="123">
        <v>192.0</v>
      </c>
      <c r="AN95" s="123">
        <v>128.0</v>
      </c>
      <c r="AO95" s="124">
        <v>0.0</v>
      </c>
      <c r="AP95" s="125">
        <v>64.0</v>
      </c>
      <c r="AQ95" s="126">
        <v>8.0</v>
      </c>
      <c r="AR95" s="97" t="s">
        <v>143</v>
      </c>
      <c r="AS95" s="127">
        <v>0.0</v>
      </c>
      <c r="AT95" s="127">
        <v>0.0</v>
      </c>
      <c r="AU95" s="127">
        <v>0.0</v>
      </c>
      <c r="AV95" s="127">
        <v>192.0</v>
      </c>
      <c r="AW95" s="127">
        <v>192.0</v>
      </c>
      <c r="AX95" s="127">
        <v>128.0</v>
      </c>
      <c r="AY95" s="127">
        <v>0.0</v>
      </c>
    </row>
    <row r="96" ht="31.5" customHeight="1">
      <c r="A96" s="99" t="s">
        <v>101</v>
      </c>
      <c r="B96" s="100">
        <v>31.0</v>
      </c>
      <c r="C96" s="101" t="e">
        <v>#N/A</v>
      </c>
      <c r="D96" s="102" t="e">
        <v>#N/A</v>
      </c>
      <c r="E96" s="102" t="e">
        <v>#N/A</v>
      </c>
      <c r="F96" s="103"/>
      <c r="G96" s="104"/>
      <c r="H96" s="128"/>
      <c r="I96" s="202"/>
      <c r="J96" s="203"/>
      <c r="K96" s="131"/>
      <c r="L96" s="132"/>
      <c r="M96" s="117"/>
      <c r="N96" s="118"/>
      <c r="O96" s="113"/>
      <c r="P96" s="114"/>
      <c r="Q96" s="115"/>
      <c r="R96" s="116"/>
      <c r="S96" s="117"/>
      <c r="T96" s="118"/>
      <c r="U96" s="113"/>
      <c r="V96" s="114"/>
      <c r="W96" s="115"/>
      <c r="X96" s="116"/>
      <c r="Y96" s="117"/>
      <c r="Z96" s="118"/>
      <c r="AA96" s="113"/>
      <c r="AB96" s="114"/>
      <c r="AC96" s="115"/>
      <c r="AD96" s="116"/>
      <c r="AE96" s="119"/>
      <c r="AF96" s="120"/>
      <c r="AG96" s="121"/>
      <c r="AH96" s="122">
        <v>0.0</v>
      </c>
      <c r="AI96" s="123"/>
      <c r="AJ96" s="123"/>
      <c r="AK96" s="123"/>
      <c r="AL96" s="123"/>
      <c r="AM96" s="123"/>
      <c r="AN96" s="123"/>
      <c r="AO96" s="124"/>
      <c r="AP96" s="125"/>
      <c r="AQ96" s="126"/>
      <c r="AR96" s="97">
        <v>0.0</v>
      </c>
      <c r="AS96" s="127">
        <v>0.0</v>
      </c>
      <c r="AT96" s="127">
        <v>0.0</v>
      </c>
      <c r="AU96" s="127">
        <v>0.0</v>
      </c>
      <c r="AV96" s="127">
        <v>0.0</v>
      </c>
      <c r="AW96" s="127">
        <v>0.0</v>
      </c>
      <c r="AX96" s="127">
        <v>0.0</v>
      </c>
      <c r="AY96" s="127">
        <v>0.0</v>
      </c>
    </row>
    <row r="97" ht="31.5" customHeight="1">
      <c r="A97" s="99" t="s">
        <v>101</v>
      </c>
      <c r="B97" s="100">
        <v>32.0</v>
      </c>
      <c r="C97" s="101" t="e">
        <v>#N/A</v>
      </c>
      <c r="D97" s="102" t="e">
        <v>#N/A</v>
      </c>
      <c r="E97" s="102" t="e">
        <v>#N/A</v>
      </c>
      <c r="F97" s="103"/>
      <c r="G97" s="104"/>
      <c r="H97" s="128"/>
      <c r="I97" s="202"/>
      <c r="J97" s="203"/>
      <c r="K97" s="131"/>
      <c r="L97" s="132"/>
      <c r="M97" s="117"/>
      <c r="N97" s="118"/>
      <c r="O97" s="113"/>
      <c r="P97" s="114"/>
      <c r="Q97" s="115"/>
      <c r="R97" s="116"/>
      <c r="S97" s="117"/>
      <c r="T97" s="118"/>
      <c r="U97" s="113"/>
      <c r="V97" s="114"/>
      <c r="W97" s="115"/>
      <c r="X97" s="116"/>
      <c r="Y97" s="117"/>
      <c r="Z97" s="118"/>
      <c r="AA97" s="113"/>
      <c r="AB97" s="114"/>
      <c r="AC97" s="115"/>
      <c r="AD97" s="116"/>
      <c r="AE97" s="119"/>
      <c r="AF97" s="120"/>
      <c r="AG97" s="121"/>
      <c r="AH97" s="122">
        <v>0.0</v>
      </c>
      <c r="AI97" s="123"/>
      <c r="AJ97" s="123"/>
      <c r="AK97" s="123"/>
      <c r="AL97" s="123"/>
      <c r="AM97" s="123"/>
      <c r="AN97" s="123"/>
      <c r="AO97" s="124"/>
      <c r="AP97" s="125"/>
      <c r="AQ97" s="126"/>
      <c r="AR97" s="97">
        <v>0.0</v>
      </c>
      <c r="AS97" s="127">
        <v>0.0</v>
      </c>
      <c r="AT97" s="127">
        <v>0.0</v>
      </c>
      <c r="AU97" s="127">
        <v>0.0</v>
      </c>
      <c r="AV97" s="127">
        <v>0.0</v>
      </c>
      <c r="AW97" s="127">
        <v>0.0</v>
      </c>
      <c r="AX97" s="127">
        <v>0.0</v>
      </c>
      <c r="AY97" s="127">
        <v>0.0</v>
      </c>
    </row>
    <row r="98" ht="31.5" customHeight="1">
      <c r="A98" s="99" t="s">
        <v>101</v>
      </c>
      <c r="B98" s="100">
        <v>33.0</v>
      </c>
      <c r="C98" s="101" t="e">
        <v>#N/A</v>
      </c>
      <c r="D98" s="102" t="e">
        <v>#N/A</v>
      </c>
      <c r="E98" s="102" t="e">
        <v>#N/A</v>
      </c>
      <c r="F98" s="103"/>
      <c r="G98" s="104"/>
      <c r="H98" s="128"/>
      <c r="I98" s="202"/>
      <c r="J98" s="203"/>
      <c r="K98" s="131"/>
      <c r="L98" s="132"/>
      <c r="M98" s="117"/>
      <c r="N98" s="118"/>
      <c r="O98" s="113"/>
      <c r="P98" s="114"/>
      <c r="Q98" s="115"/>
      <c r="R98" s="116"/>
      <c r="S98" s="117"/>
      <c r="T98" s="118"/>
      <c r="U98" s="113"/>
      <c r="V98" s="114"/>
      <c r="W98" s="115"/>
      <c r="X98" s="116"/>
      <c r="Y98" s="117"/>
      <c r="Z98" s="118"/>
      <c r="AA98" s="113"/>
      <c r="AB98" s="114"/>
      <c r="AC98" s="115"/>
      <c r="AD98" s="116"/>
      <c r="AE98" s="119"/>
      <c r="AF98" s="120"/>
      <c r="AG98" s="121"/>
      <c r="AH98" s="122">
        <v>0.0</v>
      </c>
      <c r="AI98" s="123"/>
      <c r="AJ98" s="123"/>
      <c r="AK98" s="123"/>
      <c r="AL98" s="123"/>
      <c r="AM98" s="123"/>
      <c r="AN98" s="123"/>
      <c r="AO98" s="124"/>
      <c r="AP98" s="125"/>
      <c r="AQ98" s="126"/>
      <c r="AR98" s="97">
        <v>0.0</v>
      </c>
      <c r="AS98" s="127">
        <v>0.0</v>
      </c>
      <c r="AT98" s="127">
        <v>0.0</v>
      </c>
      <c r="AU98" s="127">
        <v>0.0</v>
      </c>
      <c r="AV98" s="127">
        <v>0.0</v>
      </c>
      <c r="AW98" s="127">
        <v>0.0</v>
      </c>
      <c r="AX98" s="127">
        <v>0.0</v>
      </c>
      <c r="AY98" s="127">
        <v>0.0</v>
      </c>
    </row>
    <row r="99" ht="35.25" customHeight="1">
      <c r="A99" s="133" t="s">
        <v>101</v>
      </c>
      <c r="B99" s="100"/>
      <c r="C99" s="101"/>
      <c r="D99" s="102"/>
      <c r="E99" s="102"/>
      <c r="F99" s="134"/>
      <c r="G99" s="135"/>
      <c r="H99" s="128"/>
      <c r="I99" s="204"/>
      <c r="J99" s="203"/>
      <c r="K99" s="131"/>
      <c r="L99" s="137" t="s">
        <v>49</v>
      </c>
      <c r="M99" s="138">
        <v>170.0</v>
      </c>
      <c r="N99" s="139">
        <v>170.0</v>
      </c>
      <c r="O99" s="140">
        <v>159.0</v>
      </c>
      <c r="P99" s="138">
        <v>164.0</v>
      </c>
      <c r="Q99" s="139">
        <v>215.0</v>
      </c>
      <c r="R99" s="140">
        <v>118.0</v>
      </c>
      <c r="S99" s="138">
        <v>114.0</v>
      </c>
      <c r="T99" s="139">
        <v>221.0</v>
      </c>
      <c r="U99" s="140">
        <v>130.0</v>
      </c>
      <c r="V99" s="138">
        <v>197.0</v>
      </c>
      <c r="W99" s="139">
        <v>293.0</v>
      </c>
      <c r="X99" s="140">
        <v>173.0</v>
      </c>
      <c r="Y99" s="138">
        <v>180.0</v>
      </c>
      <c r="Z99" s="139">
        <v>133.0</v>
      </c>
      <c r="AA99" s="140">
        <v>173.0</v>
      </c>
      <c r="AB99" s="138">
        <v>189.0</v>
      </c>
      <c r="AC99" s="139">
        <v>210.0</v>
      </c>
      <c r="AD99" s="140">
        <v>137.0</v>
      </c>
      <c r="AE99" s="138">
        <v>143.0</v>
      </c>
      <c r="AF99" s="139">
        <v>0.0</v>
      </c>
      <c r="AG99" s="140">
        <v>0.0</v>
      </c>
      <c r="AH99" s="122"/>
      <c r="AI99" s="123"/>
      <c r="AJ99" s="123"/>
      <c r="AK99" s="123"/>
      <c r="AL99" s="123"/>
      <c r="AM99" s="123"/>
      <c r="AN99" s="123"/>
      <c r="AO99" s="124"/>
      <c r="AP99" s="96"/>
      <c r="AQ99" s="96"/>
      <c r="AR99" s="12"/>
    </row>
    <row r="100" ht="42.75" customHeight="1">
      <c r="A100" s="133" t="s">
        <v>101</v>
      </c>
      <c r="B100" s="141"/>
      <c r="C100" s="96"/>
      <c r="D100" s="10"/>
      <c r="E100" s="10"/>
      <c r="F100" s="134"/>
      <c r="G100" s="142"/>
      <c r="H100" s="205"/>
      <c r="I100" s="206"/>
      <c r="J100" s="207"/>
      <c r="K100" s="146"/>
      <c r="L100" s="147">
        <v>3289.0</v>
      </c>
      <c r="M100" s="148">
        <v>499.0</v>
      </c>
      <c r="N100" s="149"/>
      <c r="O100" s="150"/>
      <c r="P100" s="148">
        <v>497.0</v>
      </c>
      <c r="Q100" s="149"/>
      <c r="R100" s="150"/>
      <c r="S100" s="148">
        <v>465.0</v>
      </c>
      <c r="T100" s="149"/>
      <c r="U100" s="150"/>
      <c r="V100" s="148">
        <v>663.0</v>
      </c>
      <c r="W100" s="149"/>
      <c r="X100" s="150"/>
      <c r="Y100" s="148">
        <v>486.0</v>
      </c>
      <c r="Z100" s="149"/>
      <c r="AA100" s="150"/>
      <c r="AB100" s="148">
        <v>536.0</v>
      </c>
      <c r="AC100" s="149"/>
      <c r="AD100" s="150"/>
      <c r="AE100" s="148">
        <v>143.0</v>
      </c>
      <c r="AF100" s="149"/>
      <c r="AG100" s="150"/>
      <c r="AH100" s="122"/>
      <c r="AI100" s="123"/>
      <c r="AJ100" s="123"/>
      <c r="AK100" s="123"/>
      <c r="AL100" s="123"/>
      <c r="AM100" s="123"/>
      <c r="AN100" s="123"/>
      <c r="AO100" s="124"/>
      <c r="AP100" s="125"/>
      <c r="AQ100" s="126"/>
      <c r="AR100" s="12"/>
    </row>
    <row r="101" ht="54.75" customHeight="1">
      <c r="A101" s="79" t="s">
        <v>145</v>
      </c>
      <c r="B101" s="141"/>
      <c r="C101" s="96"/>
      <c r="D101" s="103"/>
      <c r="E101" s="103"/>
      <c r="F101" s="96"/>
      <c r="G101" s="218"/>
      <c r="H101" s="38" t="s">
        <v>6</v>
      </c>
      <c r="I101" s="39" t="s">
        <v>7</v>
      </c>
      <c r="J101" s="152" t="s">
        <v>145</v>
      </c>
      <c r="K101" s="153" t="s">
        <v>146</v>
      </c>
      <c r="L101" s="154"/>
      <c r="M101" s="155">
        <v>0.0</v>
      </c>
      <c r="N101" s="155">
        <v>0.0</v>
      </c>
      <c r="O101" s="156">
        <v>0.0</v>
      </c>
      <c r="P101" s="155">
        <v>0.0</v>
      </c>
      <c r="Q101" s="155">
        <v>0.0</v>
      </c>
      <c r="R101" s="156">
        <v>0.0</v>
      </c>
      <c r="S101" s="155">
        <v>0.0</v>
      </c>
      <c r="T101" s="155">
        <v>0.0</v>
      </c>
      <c r="U101" s="156">
        <v>0.0</v>
      </c>
      <c r="V101" s="155">
        <v>0.0</v>
      </c>
      <c r="W101" s="155">
        <v>0.0</v>
      </c>
      <c r="X101" s="156">
        <v>0.0</v>
      </c>
      <c r="Y101" s="155">
        <v>0.0</v>
      </c>
      <c r="Z101" s="155">
        <v>0.0</v>
      </c>
      <c r="AA101" s="156">
        <v>0.0</v>
      </c>
      <c r="AB101" s="155">
        <v>0.0</v>
      </c>
      <c r="AC101" s="155">
        <v>0.0</v>
      </c>
      <c r="AD101" s="156">
        <v>0.0</v>
      </c>
      <c r="AE101" s="155">
        <v>0.0</v>
      </c>
      <c r="AF101" s="155">
        <v>0.0</v>
      </c>
      <c r="AG101" s="156">
        <v>0.0</v>
      </c>
      <c r="AH101" s="122"/>
      <c r="AI101" s="123"/>
      <c r="AJ101" s="123"/>
      <c r="AK101" s="123"/>
      <c r="AL101" s="123"/>
      <c r="AM101" s="123"/>
      <c r="AN101" s="123"/>
      <c r="AO101" s="124">
        <v>0.0</v>
      </c>
      <c r="AP101" s="125"/>
      <c r="AQ101" s="126"/>
      <c r="AR101" s="12"/>
    </row>
    <row r="102" ht="34.5" customHeight="1">
      <c r="A102" s="79" t="s">
        <v>145</v>
      </c>
      <c r="B102" s="141"/>
      <c r="C102" s="3"/>
      <c r="D102" s="10"/>
      <c r="E102" s="10"/>
      <c r="F102" s="3"/>
      <c r="H102" s="219" t="s">
        <v>10</v>
      </c>
      <c r="I102" s="160" t="s">
        <v>11</v>
      </c>
      <c r="J102" s="161"/>
      <c r="K102" s="162" t="s">
        <v>12</v>
      </c>
      <c r="L102" s="162"/>
      <c r="M102" s="163">
        <v>44886.0</v>
      </c>
      <c r="N102" s="56"/>
      <c r="O102" s="60"/>
      <c r="P102" s="165">
        <v>44887.0</v>
      </c>
      <c r="Q102" s="56"/>
      <c r="R102" s="60"/>
      <c r="S102" s="163">
        <v>44888.0</v>
      </c>
      <c r="T102" s="56"/>
      <c r="U102" s="60"/>
      <c r="V102" s="165">
        <v>44889.0</v>
      </c>
      <c r="W102" s="56"/>
      <c r="X102" s="60"/>
      <c r="Y102" s="163">
        <v>44890.0</v>
      </c>
      <c r="Z102" s="56"/>
      <c r="AA102" s="60"/>
      <c r="AB102" s="165">
        <v>44891.0</v>
      </c>
      <c r="AC102" s="56"/>
      <c r="AD102" s="60"/>
      <c r="AE102" s="163">
        <v>44892.0</v>
      </c>
      <c r="AF102" s="56"/>
      <c r="AG102" s="60"/>
      <c r="AH102" s="122"/>
      <c r="AI102" s="123"/>
      <c r="AJ102" s="123"/>
      <c r="AK102" s="123"/>
      <c r="AL102" s="123"/>
      <c r="AM102" s="123"/>
      <c r="AN102" s="123"/>
      <c r="AO102" s="124">
        <v>0.0</v>
      </c>
      <c r="AP102" s="125"/>
      <c r="AQ102" s="126"/>
      <c r="AR102" s="12"/>
    </row>
    <row r="103" ht="34.5" customHeight="1">
      <c r="A103" s="79" t="s">
        <v>145</v>
      </c>
      <c r="B103" s="141"/>
      <c r="C103" s="96"/>
      <c r="D103" s="103"/>
      <c r="E103" s="103"/>
      <c r="F103" s="96"/>
      <c r="G103" s="220"/>
      <c r="H103" s="221"/>
      <c r="I103" s="222" t="e">
        <v>#REF!</v>
      </c>
      <c r="J103" s="168"/>
      <c r="K103" s="169"/>
      <c r="L103" s="169"/>
      <c r="M103" s="170" t="s">
        <v>14</v>
      </c>
      <c r="N103" s="72"/>
      <c r="O103" s="76"/>
      <c r="P103" s="172" t="s">
        <v>15</v>
      </c>
      <c r="Q103" s="72"/>
      <c r="R103" s="76"/>
      <c r="S103" s="170" t="s">
        <v>16</v>
      </c>
      <c r="T103" s="72"/>
      <c r="U103" s="76"/>
      <c r="V103" s="172" t="s">
        <v>17</v>
      </c>
      <c r="W103" s="72"/>
      <c r="X103" s="76"/>
      <c r="Y103" s="170" t="s">
        <v>18</v>
      </c>
      <c r="Z103" s="72"/>
      <c r="AA103" s="76"/>
      <c r="AB103" s="172" t="s">
        <v>19</v>
      </c>
      <c r="AC103" s="72"/>
      <c r="AD103" s="76"/>
      <c r="AE103" s="170" t="s">
        <v>20</v>
      </c>
      <c r="AF103" s="72"/>
      <c r="AG103" s="76"/>
      <c r="AH103" s="122"/>
      <c r="AI103" s="123"/>
      <c r="AJ103" s="123"/>
      <c r="AK103" s="123"/>
      <c r="AL103" s="123"/>
      <c r="AM103" s="123"/>
      <c r="AN103" s="123"/>
      <c r="AO103" s="124">
        <v>0.0</v>
      </c>
      <c r="AP103" s="125"/>
      <c r="AQ103" s="126"/>
      <c r="AR103" s="12"/>
    </row>
    <row r="104" ht="51.0" customHeight="1">
      <c r="A104" s="79" t="s">
        <v>145</v>
      </c>
      <c r="B104" s="80" t="s">
        <v>22</v>
      </c>
      <c r="C104" s="80" t="s">
        <v>23</v>
      </c>
      <c r="D104" s="80" t="s">
        <v>24</v>
      </c>
      <c r="E104" s="81" t="s">
        <v>25</v>
      </c>
      <c r="F104" s="82" t="s">
        <v>26</v>
      </c>
      <c r="G104" s="83" t="s">
        <v>27</v>
      </c>
      <c r="H104" s="84" t="s">
        <v>28</v>
      </c>
      <c r="I104" s="85" t="s">
        <v>29</v>
      </c>
      <c r="J104" s="86" t="s">
        <v>30</v>
      </c>
      <c r="K104" s="87" t="s">
        <v>31</v>
      </c>
      <c r="L104" s="86" t="s">
        <v>32</v>
      </c>
      <c r="M104" s="173">
        <v>1.0</v>
      </c>
      <c r="N104" s="174">
        <v>2.0</v>
      </c>
      <c r="O104" s="175">
        <v>3.0</v>
      </c>
      <c r="P104" s="211">
        <v>1.0</v>
      </c>
      <c r="Q104" s="177">
        <v>2.0</v>
      </c>
      <c r="R104" s="179">
        <v>3.0</v>
      </c>
      <c r="S104" s="173">
        <v>1.0</v>
      </c>
      <c r="T104" s="174">
        <v>2.0</v>
      </c>
      <c r="U104" s="175">
        <v>3.0</v>
      </c>
      <c r="V104" s="211">
        <v>1.0</v>
      </c>
      <c r="W104" s="177">
        <v>2.0</v>
      </c>
      <c r="X104" s="179">
        <v>3.0</v>
      </c>
      <c r="Y104" s="173">
        <v>1.0</v>
      </c>
      <c r="Z104" s="174">
        <v>2.0</v>
      </c>
      <c r="AA104" s="175">
        <v>3.0</v>
      </c>
      <c r="AB104" s="211">
        <v>1.0</v>
      </c>
      <c r="AC104" s="177">
        <v>2.0</v>
      </c>
      <c r="AD104" s="179">
        <v>3.0</v>
      </c>
      <c r="AE104" s="212">
        <v>1.0</v>
      </c>
      <c r="AF104" s="180">
        <v>2.0</v>
      </c>
      <c r="AG104" s="181">
        <v>3.0</v>
      </c>
      <c r="AH104" s="122"/>
      <c r="AI104" s="123"/>
      <c r="AJ104" s="123"/>
      <c r="AK104" s="123"/>
      <c r="AL104" s="123"/>
      <c r="AM104" s="123"/>
      <c r="AN104" s="123"/>
      <c r="AO104" s="124"/>
      <c r="AP104" s="125"/>
      <c r="AQ104" s="126"/>
      <c r="AR104" s="12"/>
    </row>
    <row r="105" ht="31.5" customHeight="1">
      <c r="A105" s="99" t="s">
        <v>145</v>
      </c>
      <c r="B105" s="100">
        <v>1.0</v>
      </c>
      <c r="C105" s="101" t="e">
        <v>#N/A</v>
      </c>
      <c r="D105" s="102" t="e">
        <v>#N/A</v>
      </c>
      <c r="E105" s="102" t="e">
        <v>#N/A</v>
      </c>
      <c r="F105" s="103"/>
      <c r="G105" s="104"/>
      <c r="H105" s="128"/>
      <c r="I105" s="202"/>
      <c r="J105" s="203"/>
      <c r="K105" s="131"/>
      <c r="L105" s="132"/>
      <c r="M105" s="117"/>
      <c r="N105" s="118"/>
      <c r="O105" s="113"/>
      <c r="P105" s="114"/>
      <c r="Q105" s="115"/>
      <c r="R105" s="116"/>
      <c r="S105" s="117"/>
      <c r="T105" s="118"/>
      <c r="U105" s="113"/>
      <c r="V105" s="114"/>
      <c r="W105" s="115"/>
      <c r="X105" s="116"/>
      <c r="Y105" s="117"/>
      <c r="Z105" s="118"/>
      <c r="AA105" s="113"/>
      <c r="AB105" s="114"/>
      <c r="AC105" s="115"/>
      <c r="AD105" s="116"/>
      <c r="AE105" s="119"/>
      <c r="AF105" s="120"/>
      <c r="AG105" s="121"/>
      <c r="AH105" s="122">
        <v>0.0</v>
      </c>
      <c r="AI105" s="123"/>
      <c r="AJ105" s="123"/>
      <c r="AK105" s="123"/>
      <c r="AL105" s="123"/>
      <c r="AM105" s="123"/>
      <c r="AN105" s="123"/>
      <c r="AO105" s="124"/>
      <c r="AP105" s="125"/>
      <c r="AQ105" s="126"/>
      <c r="AR105" s="97">
        <v>0.0</v>
      </c>
      <c r="AS105" s="127">
        <v>0.0</v>
      </c>
      <c r="AT105" s="127">
        <v>0.0</v>
      </c>
      <c r="AU105" s="127">
        <v>0.0</v>
      </c>
      <c r="AV105" s="127">
        <v>0.0</v>
      </c>
      <c r="AW105" s="127">
        <v>0.0</v>
      </c>
      <c r="AX105" s="127">
        <v>0.0</v>
      </c>
      <c r="AY105" s="127">
        <v>0.0</v>
      </c>
    </row>
    <row r="106" ht="31.5" customHeight="1">
      <c r="A106" s="99" t="s">
        <v>145</v>
      </c>
      <c r="B106" s="100">
        <v>2.0</v>
      </c>
      <c r="C106" s="101" t="e">
        <v>#N/A</v>
      </c>
      <c r="D106" s="102" t="e">
        <v>#N/A</v>
      </c>
      <c r="E106" s="102" t="e">
        <v>#N/A</v>
      </c>
      <c r="F106" s="103"/>
      <c r="G106" s="104"/>
      <c r="H106" s="128"/>
      <c r="I106" s="202"/>
      <c r="J106" s="203"/>
      <c r="K106" s="131"/>
      <c r="L106" s="132"/>
      <c r="M106" s="117"/>
      <c r="N106" s="118"/>
      <c r="O106" s="113"/>
      <c r="P106" s="114"/>
      <c r="Q106" s="115"/>
      <c r="R106" s="116"/>
      <c r="S106" s="117"/>
      <c r="T106" s="118"/>
      <c r="U106" s="113"/>
      <c r="V106" s="114"/>
      <c r="W106" s="115"/>
      <c r="X106" s="116"/>
      <c r="Y106" s="117"/>
      <c r="Z106" s="118"/>
      <c r="AA106" s="113"/>
      <c r="AB106" s="114"/>
      <c r="AC106" s="115"/>
      <c r="AD106" s="116"/>
      <c r="AE106" s="119"/>
      <c r="AF106" s="120"/>
      <c r="AG106" s="121"/>
      <c r="AH106" s="122">
        <v>0.0</v>
      </c>
      <c r="AI106" s="123"/>
      <c r="AJ106" s="123"/>
      <c r="AK106" s="123"/>
      <c r="AL106" s="123"/>
      <c r="AM106" s="123"/>
      <c r="AN106" s="123"/>
      <c r="AO106" s="124"/>
      <c r="AP106" s="125"/>
      <c r="AQ106" s="126"/>
      <c r="AR106" s="97">
        <v>0.0</v>
      </c>
      <c r="AS106" s="127">
        <v>0.0</v>
      </c>
      <c r="AT106" s="127">
        <v>0.0</v>
      </c>
      <c r="AU106" s="127">
        <v>0.0</v>
      </c>
      <c r="AV106" s="127">
        <v>0.0</v>
      </c>
      <c r="AW106" s="127">
        <v>0.0</v>
      </c>
      <c r="AX106" s="127">
        <v>0.0</v>
      </c>
      <c r="AY106" s="127">
        <v>0.0</v>
      </c>
    </row>
    <row r="107" ht="31.5" customHeight="1">
      <c r="A107" s="99" t="s">
        <v>145</v>
      </c>
      <c r="B107" s="100">
        <v>3.0</v>
      </c>
      <c r="C107" s="101" t="e">
        <v>#N/A</v>
      </c>
      <c r="D107" s="102" t="e">
        <v>#N/A</v>
      </c>
      <c r="E107" s="102" t="e">
        <v>#N/A</v>
      </c>
      <c r="F107" s="103"/>
      <c r="G107" s="104"/>
      <c r="H107" s="128"/>
      <c r="I107" s="202"/>
      <c r="J107" s="203"/>
      <c r="K107" s="131"/>
      <c r="L107" s="132"/>
      <c r="M107" s="117"/>
      <c r="N107" s="118"/>
      <c r="O107" s="113"/>
      <c r="P107" s="114"/>
      <c r="Q107" s="115"/>
      <c r="R107" s="116"/>
      <c r="S107" s="117"/>
      <c r="T107" s="118"/>
      <c r="U107" s="113"/>
      <c r="V107" s="114"/>
      <c r="W107" s="115"/>
      <c r="X107" s="116"/>
      <c r="Y107" s="117"/>
      <c r="Z107" s="118"/>
      <c r="AA107" s="113"/>
      <c r="AB107" s="114"/>
      <c r="AC107" s="115"/>
      <c r="AD107" s="116"/>
      <c r="AE107" s="119"/>
      <c r="AF107" s="120"/>
      <c r="AG107" s="121"/>
      <c r="AH107" s="122">
        <v>0.0</v>
      </c>
      <c r="AI107" s="123"/>
      <c r="AJ107" s="123"/>
      <c r="AK107" s="123"/>
      <c r="AL107" s="123"/>
      <c r="AM107" s="123"/>
      <c r="AN107" s="123"/>
      <c r="AO107" s="124"/>
      <c r="AP107" s="125"/>
      <c r="AQ107" s="126"/>
      <c r="AR107" s="97">
        <v>0.0</v>
      </c>
      <c r="AS107" s="127">
        <v>0.0</v>
      </c>
      <c r="AT107" s="127">
        <v>0.0</v>
      </c>
      <c r="AU107" s="127">
        <v>0.0</v>
      </c>
      <c r="AV107" s="127">
        <v>0.0</v>
      </c>
      <c r="AW107" s="127">
        <v>0.0</v>
      </c>
      <c r="AX107" s="127">
        <v>0.0</v>
      </c>
      <c r="AY107" s="127">
        <v>0.0</v>
      </c>
    </row>
    <row r="108" ht="31.5" customHeight="1">
      <c r="A108" s="99" t="s">
        <v>145</v>
      </c>
      <c r="B108" s="100">
        <v>4.0</v>
      </c>
      <c r="C108" s="101" t="e">
        <v>#N/A</v>
      </c>
      <c r="D108" s="102" t="e">
        <v>#N/A</v>
      </c>
      <c r="E108" s="102" t="e">
        <v>#N/A</v>
      </c>
      <c r="F108" s="103"/>
      <c r="G108" s="104"/>
      <c r="H108" s="128"/>
      <c r="I108" s="202"/>
      <c r="J108" s="203"/>
      <c r="K108" s="131"/>
      <c r="L108" s="132"/>
      <c r="M108" s="117"/>
      <c r="N108" s="118"/>
      <c r="O108" s="113"/>
      <c r="P108" s="114"/>
      <c r="Q108" s="115"/>
      <c r="R108" s="116"/>
      <c r="S108" s="117"/>
      <c r="T108" s="118"/>
      <c r="U108" s="113"/>
      <c r="V108" s="114"/>
      <c r="W108" s="115"/>
      <c r="X108" s="116"/>
      <c r="Y108" s="117"/>
      <c r="Z108" s="118"/>
      <c r="AA108" s="113"/>
      <c r="AB108" s="114"/>
      <c r="AC108" s="115"/>
      <c r="AD108" s="116"/>
      <c r="AE108" s="119"/>
      <c r="AF108" s="120"/>
      <c r="AG108" s="121"/>
      <c r="AH108" s="122">
        <v>0.0</v>
      </c>
      <c r="AI108" s="123"/>
      <c r="AJ108" s="123"/>
      <c r="AK108" s="123"/>
      <c r="AL108" s="123"/>
      <c r="AM108" s="123"/>
      <c r="AN108" s="123"/>
      <c r="AO108" s="124"/>
      <c r="AP108" s="125"/>
      <c r="AQ108" s="126"/>
      <c r="AR108" s="97">
        <v>0.0</v>
      </c>
      <c r="AS108" s="127">
        <v>0.0</v>
      </c>
      <c r="AT108" s="127">
        <v>0.0</v>
      </c>
      <c r="AU108" s="127">
        <v>0.0</v>
      </c>
      <c r="AV108" s="127">
        <v>0.0</v>
      </c>
      <c r="AW108" s="127">
        <v>0.0</v>
      </c>
      <c r="AX108" s="127">
        <v>0.0</v>
      </c>
      <c r="AY108" s="127">
        <v>0.0</v>
      </c>
    </row>
    <row r="109" ht="31.5" customHeight="1">
      <c r="A109" s="99" t="s">
        <v>145</v>
      </c>
      <c r="B109" s="100">
        <v>5.0</v>
      </c>
      <c r="C109" s="101" t="e">
        <v>#N/A</v>
      </c>
      <c r="D109" s="102" t="e">
        <v>#N/A</v>
      </c>
      <c r="E109" s="102" t="e">
        <v>#N/A</v>
      </c>
      <c r="F109" s="103"/>
      <c r="G109" s="104"/>
      <c r="H109" s="128"/>
      <c r="I109" s="202"/>
      <c r="J109" s="203"/>
      <c r="K109" s="131"/>
      <c r="L109" s="132"/>
      <c r="M109" s="117"/>
      <c r="N109" s="118"/>
      <c r="O109" s="113"/>
      <c r="P109" s="114"/>
      <c r="Q109" s="115"/>
      <c r="R109" s="116"/>
      <c r="S109" s="117"/>
      <c r="T109" s="118"/>
      <c r="U109" s="113"/>
      <c r="V109" s="114"/>
      <c r="W109" s="115"/>
      <c r="X109" s="116"/>
      <c r="Y109" s="117"/>
      <c r="Z109" s="118"/>
      <c r="AA109" s="113"/>
      <c r="AB109" s="114"/>
      <c r="AC109" s="115"/>
      <c r="AD109" s="116"/>
      <c r="AE109" s="119"/>
      <c r="AF109" s="120"/>
      <c r="AG109" s="121"/>
      <c r="AH109" s="122">
        <v>0.0</v>
      </c>
      <c r="AI109" s="123"/>
      <c r="AJ109" s="123"/>
      <c r="AK109" s="123"/>
      <c r="AL109" s="123"/>
      <c r="AM109" s="123"/>
      <c r="AN109" s="123"/>
      <c r="AO109" s="124"/>
      <c r="AP109" s="125"/>
      <c r="AQ109" s="126"/>
      <c r="AR109" s="97">
        <v>0.0</v>
      </c>
      <c r="AS109" s="127">
        <v>0.0</v>
      </c>
      <c r="AT109" s="127">
        <v>0.0</v>
      </c>
      <c r="AU109" s="127">
        <v>0.0</v>
      </c>
      <c r="AV109" s="127">
        <v>0.0</v>
      </c>
      <c r="AW109" s="127">
        <v>0.0</v>
      </c>
      <c r="AX109" s="127">
        <v>0.0</v>
      </c>
      <c r="AY109" s="127">
        <v>0.0</v>
      </c>
    </row>
    <row r="110" ht="31.5" customHeight="1">
      <c r="A110" s="99" t="s">
        <v>145</v>
      </c>
      <c r="B110" s="100">
        <v>6.0</v>
      </c>
      <c r="C110" s="101" t="e">
        <v>#N/A</v>
      </c>
      <c r="D110" s="102" t="e">
        <v>#N/A</v>
      </c>
      <c r="E110" s="102" t="e">
        <v>#N/A</v>
      </c>
      <c r="F110" s="103"/>
      <c r="G110" s="104"/>
      <c r="H110" s="128"/>
      <c r="I110" s="202"/>
      <c r="J110" s="203"/>
      <c r="K110" s="131"/>
      <c r="L110" s="132"/>
      <c r="M110" s="117"/>
      <c r="N110" s="118"/>
      <c r="O110" s="113"/>
      <c r="P110" s="114"/>
      <c r="Q110" s="115"/>
      <c r="R110" s="116"/>
      <c r="S110" s="117"/>
      <c r="T110" s="118"/>
      <c r="U110" s="113"/>
      <c r="V110" s="114"/>
      <c r="W110" s="115"/>
      <c r="X110" s="116"/>
      <c r="Y110" s="117"/>
      <c r="Z110" s="118"/>
      <c r="AA110" s="113"/>
      <c r="AB110" s="114"/>
      <c r="AC110" s="115"/>
      <c r="AD110" s="116"/>
      <c r="AE110" s="119"/>
      <c r="AF110" s="120"/>
      <c r="AG110" s="121"/>
      <c r="AH110" s="122">
        <v>0.0</v>
      </c>
      <c r="AI110" s="123"/>
      <c r="AJ110" s="123"/>
      <c r="AK110" s="123"/>
      <c r="AL110" s="123"/>
      <c r="AM110" s="123"/>
      <c r="AN110" s="123"/>
      <c r="AO110" s="124"/>
      <c r="AP110" s="125"/>
      <c r="AQ110" s="126"/>
      <c r="AR110" s="97">
        <v>0.0</v>
      </c>
      <c r="AS110" s="127">
        <v>0.0</v>
      </c>
      <c r="AT110" s="127">
        <v>0.0</v>
      </c>
      <c r="AU110" s="127">
        <v>0.0</v>
      </c>
      <c r="AV110" s="127">
        <v>0.0</v>
      </c>
      <c r="AW110" s="127">
        <v>0.0</v>
      </c>
      <c r="AX110" s="127">
        <v>0.0</v>
      </c>
      <c r="AY110" s="127">
        <v>0.0</v>
      </c>
    </row>
    <row r="111" ht="35.25" customHeight="1">
      <c r="A111" s="133" t="s">
        <v>145</v>
      </c>
      <c r="B111" s="100"/>
      <c r="C111" s="101"/>
      <c r="D111" s="102"/>
      <c r="E111" s="102"/>
      <c r="F111" s="134"/>
      <c r="G111" s="135"/>
      <c r="H111" s="128"/>
      <c r="I111" s="204"/>
      <c r="J111" s="203"/>
      <c r="K111" s="131"/>
      <c r="L111" s="137" t="s">
        <v>49</v>
      </c>
      <c r="M111" s="138">
        <v>0.0</v>
      </c>
      <c r="N111" s="139">
        <v>0.0</v>
      </c>
      <c r="O111" s="140">
        <v>0.0</v>
      </c>
      <c r="P111" s="138">
        <v>0.0</v>
      </c>
      <c r="Q111" s="139">
        <v>0.0</v>
      </c>
      <c r="R111" s="140">
        <v>0.0</v>
      </c>
      <c r="S111" s="138">
        <v>0.0</v>
      </c>
      <c r="T111" s="139">
        <v>0.0</v>
      </c>
      <c r="U111" s="140">
        <v>0.0</v>
      </c>
      <c r="V111" s="138">
        <v>0.0</v>
      </c>
      <c r="W111" s="139">
        <v>0.0</v>
      </c>
      <c r="X111" s="140">
        <v>0.0</v>
      </c>
      <c r="Y111" s="138">
        <v>0.0</v>
      </c>
      <c r="Z111" s="139">
        <v>0.0</v>
      </c>
      <c r="AA111" s="140">
        <v>0.0</v>
      </c>
      <c r="AB111" s="138">
        <v>0.0</v>
      </c>
      <c r="AC111" s="139">
        <v>0.0</v>
      </c>
      <c r="AD111" s="140">
        <v>0.0</v>
      </c>
      <c r="AE111" s="138">
        <v>0.0</v>
      </c>
      <c r="AF111" s="139">
        <v>0.0</v>
      </c>
      <c r="AG111" s="140">
        <v>0.0</v>
      </c>
      <c r="AH111" s="122"/>
      <c r="AI111" s="123"/>
      <c r="AJ111" s="123"/>
      <c r="AK111" s="123"/>
      <c r="AL111" s="123"/>
      <c r="AM111" s="123"/>
      <c r="AN111" s="123"/>
      <c r="AO111" s="124"/>
      <c r="AP111" s="96"/>
      <c r="AQ111" s="96"/>
      <c r="AR111" s="12"/>
    </row>
    <row r="112" ht="42.75" customHeight="1">
      <c r="A112" s="133" t="s">
        <v>145</v>
      </c>
      <c r="B112" s="141"/>
      <c r="C112" s="96"/>
      <c r="D112" s="10"/>
      <c r="E112" s="10"/>
      <c r="F112" s="134"/>
      <c r="G112" s="142"/>
      <c r="H112" s="205"/>
      <c r="I112" s="206"/>
      <c r="J112" s="207"/>
      <c r="K112" s="146"/>
      <c r="L112" s="147">
        <v>0.0</v>
      </c>
      <c r="M112" s="148">
        <v>0.0</v>
      </c>
      <c r="N112" s="149"/>
      <c r="O112" s="150"/>
      <c r="P112" s="148">
        <v>0.0</v>
      </c>
      <c r="Q112" s="149"/>
      <c r="R112" s="150"/>
      <c r="S112" s="148">
        <v>0.0</v>
      </c>
      <c r="T112" s="149"/>
      <c r="U112" s="150"/>
      <c r="V112" s="148">
        <v>0.0</v>
      </c>
      <c r="W112" s="149"/>
      <c r="X112" s="150"/>
      <c r="Y112" s="148">
        <v>0.0</v>
      </c>
      <c r="Z112" s="149"/>
      <c r="AA112" s="150"/>
      <c r="AB112" s="148">
        <v>0.0</v>
      </c>
      <c r="AC112" s="149"/>
      <c r="AD112" s="150"/>
      <c r="AE112" s="148">
        <v>0.0</v>
      </c>
      <c r="AF112" s="149"/>
      <c r="AG112" s="150"/>
      <c r="AH112" s="122"/>
      <c r="AI112" s="123"/>
      <c r="AJ112" s="123"/>
      <c r="AK112" s="123"/>
      <c r="AL112" s="123"/>
      <c r="AM112" s="123"/>
      <c r="AN112" s="123"/>
      <c r="AO112" s="124"/>
      <c r="AP112" s="125"/>
      <c r="AQ112" s="126"/>
      <c r="AR112" s="12"/>
    </row>
    <row r="113" ht="60.0" customHeight="1">
      <c r="A113" s="79" t="s">
        <v>147</v>
      </c>
      <c r="B113" s="223"/>
      <c r="C113" s="10"/>
      <c r="D113" s="10"/>
      <c r="E113" s="10"/>
      <c r="F113" s="10"/>
      <c r="G113" s="224"/>
      <c r="H113" s="38" t="s">
        <v>6</v>
      </c>
      <c r="I113" s="39" t="s">
        <v>7</v>
      </c>
      <c r="J113" s="152" t="s">
        <v>147</v>
      </c>
      <c r="K113" s="153" t="s">
        <v>148</v>
      </c>
      <c r="L113" s="154"/>
      <c r="M113" s="155">
        <v>5.0</v>
      </c>
      <c r="N113" s="155">
        <v>4.0</v>
      </c>
      <c r="O113" s="156">
        <v>4.0</v>
      </c>
      <c r="P113" s="155">
        <v>3.0</v>
      </c>
      <c r="Q113" s="155">
        <v>2.0</v>
      </c>
      <c r="R113" s="156">
        <v>2.0</v>
      </c>
      <c r="S113" s="155">
        <v>1.0</v>
      </c>
      <c r="T113" s="155">
        <v>1.0</v>
      </c>
      <c r="U113" s="156">
        <v>1.0</v>
      </c>
      <c r="V113" s="155">
        <v>1.0</v>
      </c>
      <c r="W113" s="155">
        <v>2.0</v>
      </c>
      <c r="X113" s="156">
        <v>1.0</v>
      </c>
      <c r="Y113" s="155">
        <v>3.0</v>
      </c>
      <c r="Z113" s="155">
        <v>2.0</v>
      </c>
      <c r="AA113" s="156">
        <v>1.0</v>
      </c>
      <c r="AB113" s="155">
        <v>1.0</v>
      </c>
      <c r="AC113" s="155">
        <v>2.0</v>
      </c>
      <c r="AD113" s="156">
        <v>2.0</v>
      </c>
      <c r="AE113" s="155">
        <v>2.0</v>
      </c>
      <c r="AF113" s="155">
        <v>0.0</v>
      </c>
      <c r="AG113" s="156">
        <v>0.0</v>
      </c>
      <c r="AH113" s="122"/>
      <c r="AI113" s="123"/>
      <c r="AJ113" s="123"/>
      <c r="AK113" s="123"/>
      <c r="AL113" s="123"/>
      <c r="AM113" s="123"/>
      <c r="AN113" s="123"/>
      <c r="AO113" s="124"/>
      <c r="AP113" s="10"/>
      <c r="AQ113" s="10"/>
      <c r="AR113" s="12"/>
    </row>
    <row r="114" ht="33.0" customHeight="1">
      <c r="A114" s="79" t="s">
        <v>147</v>
      </c>
      <c r="B114" s="223"/>
      <c r="C114" s="3"/>
      <c r="D114" s="10"/>
      <c r="E114" s="10"/>
      <c r="F114" s="3"/>
      <c r="H114" s="225" t="s">
        <v>10</v>
      </c>
      <c r="I114" s="226" t="s">
        <v>11</v>
      </c>
      <c r="J114" s="227"/>
      <c r="K114" s="228" t="s">
        <v>12</v>
      </c>
      <c r="L114" s="228"/>
      <c r="M114" s="229">
        <v>44886.0</v>
      </c>
      <c r="N114" s="230"/>
      <c r="O114" s="231"/>
      <c r="P114" s="232">
        <v>44887.0</v>
      </c>
      <c r="Q114" s="230"/>
      <c r="R114" s="231"/>
      <c r="S114" s="229">
        <v>44888.0</v>
      </c>
      <c r="T114" s="230"/>
      <c r="U114" s="231"/>
      <c r="V114" s="232">
        <v>44889.0</v>
      </c>
      <c r="W114" s="230"/>
      <c r="X114" s="231"/>
      <c r="Y114" s="229">
        <v>44890.0</v>
      </c>
      <c r="Z114" s="230"/>
      <c r="AA114" s="231"/>
      <c r="AB114" s="232">
        <v>44891.0</v>
      </c>
      <c r="AC114" s="230"/>
      <c r="AD114" s="231"/>
      <c r="AE114" s="229">
        <v>44892.0</v>
      </c>
      <c r="AF114" s="230"/>
      <c r="AG114" s="231"/>
      <c r="AH114" s="122"/>
      <c r="AI114" s="123"/>
      <c r="AJ114" s="123"/>
      <c r="AK114" s="123"/>
      <c r="AL114" s="123"/>
      <c r="AM114" s="123"/>
      <c r="AN114" s="123"/>
      <c r="AO114" s="124"/>
      <c r="AP114" s="11"/>
      <c r="AQ114" s="11"/>
      <c r="AR114" s="12"/>
    </row>
    <row r="115" ht="33.0" customHeight="1">
      <c r="A115" s="79" t="s">
        <v>147</v>
      </c>
      <c r="B115" s="223"/>
      <c r="C115" s="10"/>
      <c r="D115" s="10"/>
      <c r="E115" s="10"/>
      <c r="F115" s="10"/>
      <c r="G115" s="233"/>
      <c r="H115" s="166" t="s">
        <v>10</v>
      </c>
      <c r="I115" s="222"/>
      <c r="J115" s="168"/>
      <c r="K115" s="169" t="s">
        <v>12</v>
      </c>
      <c r="L115" s="169"/>
      <c r="M115" s="170" t="s">
        <v>14</v>
      </c>
      <c r="N115" s="72"/>
      <c r="O115" s="76"/>
      <c r="P115" s="172" t="s">
        <v>15</v>
      </c>
      <c r="Q115" s="72"/>
      <c r="R115" s="76"/>
      <c r="S115" s="170" t="s">
        <v>16</v>
      </c>
      <c r="T115" s="72"/>
      <c r="U115" s="76"/>
      <c r="V115" s="172" t="s">
        <v>17</v>
      </c>
      <c r="W115" s="72"/>
      <c r="X115" s="76"/>
      <c r="Y115" s="170" t="s">
        <v>18</v>
      </c>
      <c r="Z115" s="72"/>
      <c r="AA115" s="76"/>
      <c r="AB115" s="172" t="s">
        <v>19</v>
      </c>
      <c r="AC115" s="72"/>
      <c r="AD115" s="76"/>
      <c r="AE115" s="170" t="s">
        <v>20</v>
      </c>
      <c r="AF115" s="72"/>
      <c r="AG115" s="76"/>
      <c r="AH115" s="122"/>
      <c r="AI115" s="123"/>
      <c r="AJ115" s="123"/>
      <c r="AK115" s="123"/>
      <c r="AL115" s="123"/>
      <c r="AM115" s="123"/>
      <c r="AN115" s="123"/>
      <c r="AO115" s="124"/>
      <c r="AP115" s="10"/>
      <c r="AQ115" s="10"/>
      <c r="AR115" s="12"/>
    </row>
    <row r="116" ht="62.25" customHeight="1">
      <c r="A116" s="79" t="s">
        <v>147</v>
      </c>
      <c r="B116" s="80" t="s">
        <v>22</v>
      </c>
      <c r="C116" s="80" t="s">
        <v>23</v>
      </c>
      <c r="D116" s="80" t="s">
        <v>24</v>
      </c>
      <c r="E116" s="81" t="s">
        <v>25</v>
      </c>
      <c r="F116" s="82" t="s">
        <v>26</v>
      </c>
      <c r="G116" s="83" t="s">
        <v>27</v>
      </c>
      <c r="H116" s="84" t="s">
        <v>28</v>
      </c>
      <c r="I116" s="85" t="s">
        <v>29</v>
      </c>
      <c r="J116" s="86" t="s">
        <v>30</v>
      </c>
      <c r="K116" s="87" t="s">
        <v>31</v>
      </c>
      <c r="L116" s="86" t="s">
        <v>32</v>
      </c>
      <c r="M116" s="173">
        <v>1.0</v>
      </c>
      <c r="N116" s="174">
        <v>2.0</v>
      </c>
      <c r="O116" s="175">
        <v>3.0</v>
      </c>
      <c r="P116" s="211">
        <v>1.0</v>
      </c>
      <c r="Q116" s="177">
        <v>2.0</v>
      </c>
      <c r="R116" s="179">
        <v>3.0</v>
      </c>
      <c r="S116" s="173">
        <v>1.0</v>
      </c>
      <c r="T116" s="174">
        <v>2.0</v>
      </c>
      <c r="U116" s="175">
        <v>3.0</v>
      </c>
      <c r="V116" s="211">
        <v>1.0</v>
      </c>
      <c r="W116" s="177">
        <v>2.0</v>
      </c>
      <c r="X116" s="179">
        <v>3.0</v>
      </c>
      <c r="Y116" s="173">
        <v>1.0</v>
      </c>
      <c r="Z116" s="174">
        <v>2.0</v>
      </c>
      <c r="AA116" s="175">
        <v>3.0</v>
      </c>
      <c r="AB116" s="211">
        <v>1.0</v>
      </c>
      <c r="AC116" s="177">
        <v>2.0</v>
      </c>
      <c r="AD116" s="179">
        <v>3.0</v>
      </c>
      <c r="AE116" s="212">
        <v>1.0</v>
      </c>
      <c r="AF116" s="180">
        <v>2.0</v>
      </c>
      <c r="AG116" s="181">
        <v>3.0</v>
      </c>
      <c r="AH116" s="122"/>
      <c r="AI116" s="123"/>
      <c r="AJ116" s="123"/>
      <c r="AK116" s="123"/>
      <c r="AL116" s="123"/>
      <c r="AM116" s="123"/>
      <c r="AN116" s="123"/>
      <c r="AO116" s="124"/>
      <c r="AP116" s="10"/>
      <c r="AQ116" s="10"/>
      <c r="AR116" s="12"/>
    </row>
    <row r="117" ht="31.5" customHeight="1">
      <c r="A117" s="99" t="s">
        <v>147</v>
      </c>
      <c r="B117" s="100">
        <v>1.0</v>
      </c>
      <c r="C117" s="101" t="s">
        <v>121</v>
      </c>
      <c r="D117" s="102" t="s">
        <v>149</v>
      </c>
      <c r="E117" s="102">
        <v>112.0</v>
      </c>
      <c r="F117" s="103">
        <v>21.0</v>
      </c>
      <c r="G117" s="104">
        <v>32.142857142857146</v>
      </c>
      <c r="H117" s="105">
        <v>7.736901534E9</v>
      </c>
      <c r="I117" s="200" t="s">
        <v>43</v>
      </c>
      <c r="J117" s="201" t="s">
        <v>150</v>
      </c>
      <c r="K117" s="108" t="s">
        <v>39</v>
      </c>
      <c r="L117" s="109">
        <v>42.0</v>
      </c>
      <c r="M117" s="110">
        <v>42.0</v>
      </c>
      <c r="N117" s="111"/>
      <c r="O117" s="113"/>
      <c r="P117" s="114"/>
      <c r="Q117" s="115"/>
      <c r="R117" s="116"/>
      <c r="S117" s="117"/>
      <c r="T117" s="118"/>
      <c r="U117" s="113"/>
      <c r="V117" s="114"/>
      <c r="W117" s="115"/>
      <c r="X117" s="116"/>
      <c r="Y117" s="117"/>
      <c r="Z117" s="118"/>
      <c r="AA117" s="113"/>
      <c r="AB117" s="114"/>
      <c r="AC117" s="115"/>
      <c r="AD117" s="116"/>
      <c r="AE117" s="119"/>
      <c r="AF117" s="120"/>
      <c r="AG117" s="121"/>
      <c r="AH117" s="122">
        <v>0.0</v>
      </c>
      <c r="AI117" s="123">
        <v>42.0</v>
      </c>
      <c r="AJ117" s="123">
        <v>0.0</v>
      </c>
      <c r="AK117" s="123">
        <v>0.0</v>
      </c>
      <c r="AL117" s="123">
        <v>0.0</v>
      </c>
      <c r="AM117" s="123">
        <v>0.0</v>
      </c>
      <c r="AN117" s="123">
        <v>0.0</v>
      </c>
      <c r="AO117" s="124">
        <v>0.0</v>
      </c>
      <c r="AP117" s="125">
        <v>6.0</v>
      </c>
      <c r="AQ117" s="126">
        <v>7.0</v>
      </c>
      <c r="AR117" s="97">
        <v>7.736901534E9</v>
      </c>
      <c r="AS117" s="127">
        <v>42.0</v>
      </c>
      <c r="AT117" s="127">
        <v>0.0</v>
      </c>
      <c r="AU117" s="127">
        <v>0.0</v>
      </c>
      <c r="AV117" s="127">
        <v>0.0</v>
      </c>
      <c r="AW117" s="127">
        <v>0.0</v>
      </c>
      <c r="AX117" s="127">
        <v>0.0</v>
      </c>
      <c r="AY117" s="127">
        <v>0.0</v>
      </c>
    </row>
    <row r="118" ht="31.5" customHeight="1">
      <c r="A118" s="99" t="s">
        <v>147</v>
      </c>
      <c r="B118" s="100">
        <v>2.0</v>
      </c>
      <c r="C118" s="101" t="s">
        <v>151</v>
      </c>
      <c r="D118" s="102" t="s">
        <v>149</v>
      </c>
      <c r="E118" s="102">
        <v>112.0</v>
      </c>
      <c r="F118" s="103">
        <v>21.0</v>
      </c>
      <c r="G118" s="104">
        <v>32.142857142857146</v>
      </c>
      <c r="H118" s="105">
        <v>7.736901551E9</v>
      </c>
      <c r="I118" s="200" t="s">
        <v>43</v>
      </c>
      <c r="J118" s="201" t="s">
        <v>152</v>
      </c>
      <c r="K118" s="108" t="s">
        <v>39</v>
      </c>
      <c r="L118" s="109">
        <v>102.0</v>
      </c>
      <c r="M118" s="110">
        <v>102.0</v>
      </c>
      <c r="N118" s="111"/>
      <c r="O118" s="113"/>
      <c r="P118" s="114"/>
      <c r="Q118" s="115"/>
      <c r="R118" s="116"/>
      <c r="S118" s="117"/>
      <c r="T118" s="118"/>
      <c r="U118" s="113"/>
      <c r="V118" s="114"/>
      <c r="W118" s="115"/>
      <c r="X118" s="116"/>
      <c r="Y118" s="117"/>
      <c r="Z118" s="118"/>
      <c r="AA118" s="113"/>
      <c r="AB118" s="114"/>
      <c r="AC118" s="115"/>
      <c r="AD118" s="116"/>
      <c r="AE118" s="119"/>
      <c r="AF118" s="120"/>
      <c r="AG118" s="121"/>
      <c r="AH118" s="122">
        <v>0.0</v>
      </c>
      <c r="AI118" s="123">
        <v>102.0</v>
      </c>
      <c r="AJ118" s="123">
        <v>0.0</v>
      </c>
      <c r="AK118" s="123">
        <v>0.0</v>
      </c>
      <c r="AL118" s="123">
        <v>0.0</v>
      </c>
      <c r="AM118" s="123">
        <v>0.0</v>
      </c>
      <c r="AN118" s="123">
        <v>0.0</v>
      </c>
      <c r="AO118" s="124">
        <v>0.0</v>
      </c>
      <c r="AP118" s="125">
        <v>6.0</v>
      </c>
      <c r="AQ118" s="126">
        <v>17.0</v>
      </c>
      <c r="AR118" s="97">
        <v>7.736901551E9</v>
      </c>
      <c r="AS118" s="127">
        <v>102.0</v>
      </c>
      <c r="AT118" s="127">
        <v>0.0</v>
      </c>
      <c r="AU118" s="127">
        <v>0.0</v>
      </c>
      <c r="AV118" s="127">
        <v>0.0</v>
      </c>
      <c r="AW118" s="127">
        <v>0.0</v>
      </c>
      <c r="AX118" s="127">
        <v>0.0</v>
      </c>
      <c r="AY118" s="127">
        <v>0.0</v>
      </c>
    </row>
    <row r="119" ht="31.5" customHeight="1">
      <c r="A119" s="99" t="s">
        <v>147</v>
      </c>
      <c r="B119" s="100">
        <v>3.0</v>
      </c>
      <c r="C119" s="101" t="s">
        <v>121</v>
      </c>
      <c r="D119" s="102" t="s">
        <v>149</v>
      </c>
      <c r="E119" s="102">
        <v>112.0</v>
      </c>
      <c r="F119" s="103">
        <v>21.0</v>
      </c>
      <c r="G119" s="104">
        <v>32.142857142857146</v>
      </c>
      <c r="H119" s="105">
        <v>7.736901535E9</v>
      </c>
      <c r="I119" s="200" t="s">
        <v>43</v>
      </c>
      <c r="J119" s="201" t="s">
        <v>153</v>
      </c>
      <c r="K119" s="108" t="s">
        <v>39</v>
      </c>
      <c r="L119" s="109">
        <v>30.0</v>
      </c>
      <c r="M119" s="110">
        <v>30.0</v>
      </c>
      <c r="N119" s="111"/>
      <c r="O119" s="113"/>
      <c r="P119" s="114"/>
      <c r="Q119" s="115"/>
      <c r="R119" s="116"/>
      <c r="S119" s="117"/>
      <c r="T119" s="118"/>
      <c r="U119" s="113"/>
      <c r="V119" s="114"/>
      <c r="W119" s="115"/>
      <c r="X119" s="116"/>
      <c r="Y119" s="117"/>
      <c r="Z119" s="118"/>
      <c r="AA119" s="113"/>
      <c r="AB119" s="114"/>
      <c r="AC119" s="115"/>
      <c r="AD119" s="116"/>
      <c r="AE119" s="119"/>
      <c r="AF119" s="120"/>
      <c r="AG119" s="121"/>
      <c r="AH119" s="122">
        <v>0.0</v>
      </c>
      <c r="AI119" s="123">
        <v>30.0</v>
      </c>
      <c r="AJ119" s="123">
        <v>0.0</v>
      </c>
      <c r="AK119" s="123">
        <v>0.0</v>
      </c>
      <c r="AL119" s="123">
        <v>0.0</v>
      </c>
      <c r="AM119" s="123">
        <v>0.0</v>
      </c>
      <c r="AN119" s="123">
        <v>0.0</v>
      </c>
      <c r="AO119" s="124">
        <v>0.0</v>
      </c>
      <c r="AP119" s="125">
        <v>6.0</v>
      </c>
      <c r="AQ119" s="126">
        <v>5.0</v>
      </c>
      <c r="AR119" s="97">
        <v>7.736901535E9</v>
      </c>
      <c r="AS119" s="127">
        <v>30.0</v>
      </c>
      <c r="AT119" s="127">
        <v>0.0</v>
      </c>
      <c r="AU119" s="127">
        <v>0.0</v>
      </c>
      <c r="AV119" s="127">
        <v>0.0</v>
      </c>
      <c r="AW119" s="127">
        <v>0.0</v>
      </c>
      <c r="AX119" s="127">
        <v>0.0</v>
      </c>
      <c r="AY119" s="127">
        <v>0.0</v>
      </c>
    </row>
    <row r="120" ht="31.5" customHeight="1">
      <c r="A120" s="99" t="s">
        <v>147</v>
      </c>
      <c r="B120" s="100">
        <v>4.0</v>
      </c>
      <c r="C120" s="101" t="s">
        <v>151</v>
      </c>
      <c r="D120" s="102" t="s">
        <v>149</v>
      </c>
      <c r="E120" s="102">
        <v>112.0</v>
      </c>
      <c r="F120" s="103">
        <v>21.0</v>
      </c>
      <c r="G120" s="104">
        <v>32.142857142857146</v>
      </c>
      <c r="H120" s="105">
        <v>7.736901548E9</v>
      </c>
      <c r="I120" s="200" t="s">
        <v>43</v>
      </c>
      <c r="J120" s="201" t="s">
        <v>154</v>
      </c>
      <c r="K120" s="108" t="s">
        <v>39</v>
      </c>
      <c r="L120" s="109">
        <v>36.0</v>
      </c>
      <c r="M120" s="110">
        <v>36.0</v>
      </c>
      <c r="N120" s="111"/>
      <c r="O120" s="113"/>
      <c r="P120" s="114"/>
      <c r="Q120" s="115"/>
      <c r="R120" s="116"/>
      <c r="S120" s="117"/>
      <c r="T120" s="118"/>
      <c r="U120" s="113"/>
      <c r="V120" s="114"/>
      <c r="W120" s="115"/>
      <c r="X120" s="116"/>
      <c r="Y120" s="117"/>
      <c r="Z120" s="118"/>
      <c r="AA120" s="113"/>
      <c r="AB120" s="114"/>
      <c r="AC120" s="115"/>
      <c r="AD120" s="116"/>
      <c r="AE120" s="119"/>
      <c r="AF120" s="120"/>
      <c r="AG120" s="121"/>
      <c r="AH120" s="122">
        <v>0.0</v>
      </c>
      <c r="AI120" s="123">
        <v>36.0</v>
      </c>
      <c r="AJ120" s="123">
        <v>0.0</v>
      </c>
      <c r="AK120" s="123">
        <v>0.0</v>
      </c>
      <c r="AL120" s="123">
        <v>0.0</v>
      </c>
      <c r="AM120" s="123">
        <v>0.0</v>
      </c>
      <c r="AN120" s="123">
        <v>0.0</v>
      </c>
      <c r="AO120" s="124">
        <v>0.0</v>
      </c>
      <c r="AP120" s="125">
        <v>6.0</v>
      </c>
      <c r="AQ120" s="126">
        <v>6.0</v>
      </c>
      <c r="AR120" s="97">
        <v>7.736901548E9</v>
      </c>
      <c r="AS120" s="127">
        <v>36.0</v>
      </c>
      <c r="AT120" s="127">
        <v>0.0</v>
      </c>
      <c r="AU120" s="127">
        <v>0.0</v>
      </c>
      <c r="AV120" s="127">
        <v>0.0</v>
      </c>
      <c r="AW120" s="127">
        <v>0.0</v>
      </c>
      <c r="AX120" s="127">
        <v>0.0</v>
      </c>
      <c r="AY120" s="127">
        <v>0.0</v>
      </c>
    </row>
    <row r="121" ht="31.5" customHeight="1">
      <c r="A121" s="99" t="s">
        <v>147</v>
      </c>
      <c r="B121" s="100">
        <v>5.0</v>
      </c>
      <c r="C121" s="101" t="s">
        <v>155</v>
      </c>
      <c r="D121" s="102" t="s">
        <v>149</v>
      </c>
      <c r="E121" s="102">
        <v>112.0</v>
      </c>
      <c r="F121" s="103">
        <v>21.0</v>
      </c>
      <c r="G121" s="104">
        <v>32.142857142857146</v>
      </c>
      <c r="H121" s="105">
        <v>7.736901555E9</v>
      </c>
      <c r="I121" s="200" t="s">
        <v>43</v>
      </c>
      <c r="J121" s="201" t="s">
        <v>156</v>
      </c>
      <c r="K121" s="108" t="s">
        <v>39</v>
      </c>
      <c r="L121" s="109">
        <v>60.0</v>
      </c>
      <c r="M121" s="110">
        <v>13.0</v>
      </c>
      <c r="N121" s="111">
        <v>47.0</v>
      </c>
      <c r="O121" s="113"/>
      <c r="P121" s="114"/>
      <c r="Q121" s="115"/>
      <c r="R121" s="116"/>
      <c r="S121" s="117"/>
      <c r="T121" s="118"/>
      <c r="U121" s="113"/>
      <c r="V121" s="114"/>
      <c r="W121" s="115"/>
      <c r="X121" s="116"/>
      <c r="Y121" s="117"/>
      <c r="Z121" s="118"/>
      <c r="AA121" s="113"/>
      <c r="AB121" s="114"/>
      <c r="AC121" s="115"/>
      <c r="AD121" s="116"/>
      <c r="AE121" s="119"/>
      <c r="AF121" s="120"/>
      <c r="AG121" s="121"/>
      <c r="AH121" s="122">
        <v>0.0</v>
      </c>
      <c r="AI121" s="123">
        <v>60.0</v>
      </c>
      <c r="AJ121" s="123">
        <v>0.0</v>
      </c>
      <c r="AK121" s="123">
        <v>0.0</v>
      </c>
      <c r="AL121" s="123">
        <v>0.0</v>
      </c>
      <c r="AM121" s="123">
        <v>0.0</v>
      </c>
      <c r="AN121" s="123">
        <v>0.0</v>
      </c>
      <c r="AO121" s="124">
        <v>0.0</v>
      </c>
      <c r="AP121" s="125">
        <v>6.0</v>
      </c>
      <c r="AQ121" s="126">
        <v>10.0</v>
      </c>
      <c r="AR121" s="97">
        <v>7.736901555E9</v>
      </c>
      <c r="AS121" s="127">
        <v>60.0</v>
      </c>
      <c r="AT121" s="127">
        <v>0.0</v>
      </c>
      <c r="AU121" s="127">
        <v>0.0</v>
      </c>
      <c r="AV121" s="127">
        <v>0.0</v>
      </c>
      <c r="AW121" s="127">
        <v>0.0</v>
      </c>
      <c r="AX121" s="127">
        <v>0.0</v>
      </c>
      <c r="AY121" s="127">
        <v>0.0</v>
      </c>
    </row>
    <row r="122" ht="31.5" customHeight="1">
      <c r="A122" s="99" t="s">
        <v>147</v>
      </c>
      <c r="B122" s="100">
        <v>6.0</v>
      </c>
      <c r="C122" s="101" t="s">
        <v>59</v>
      </c>
      <c r="D122" s="102" t="s">
        <v>149</v>
      </c>
      <c r="E122" s="102">
        <v>112.0</v>
      </c>
      <c r="F122" s="103">
        <v>21.0</v>
      </c>
      <c r="G122" s="104">
        <v>32.142857142857146</v>
      </c>
      <c r="H122" s="105">
        <v>7.73690154E9</v>
      </c>
      <c r="I122" s="200" t="s">
        <v>43</v>
      </c>
      <c r="J122" s="201" t="s">
        <v>157</v>
      </c>
      <c r="K122" s="108" t="s">
        <v>39</v>
      </c>
      <c r="L122" s="109">
        <v>126.0</v>
      </c>
      <c r="M122" s="110"/>
      <c r="N122" s="111">
        <v>126.0</v>
      </c>
      <c r="O122" s="112"/>
      <c r="P122" s="114"/>
      <c r="Q122" s="115"/>
      <c r="R122" s="116"/>
      <c r="S122" s="117"/>
      <c r="T122" s="118"/>
      <c r="U122" s="113"/>
      <c r="V122" s="114"/>
      <c r="W122" s="115"/>
      <c r="X122" s="116"/>
      <c r="Y122" s="117"/>
      <c r="Z122" s="118"/>
      <c r="AA122" s="113"/>
      <c r="AB122" s="114"/>
      <c r="AC122" s="115"/>
      <c r="AD122" s="116"/>
      <c r="AE122" s="119"/>
      <c r="AF122" s="120"/>
      <c r="AG122" s="121"/>
      <c r="AH122" s="122">
        <v>0.0</v>
      </c>
      <c r="AI122" s="123">
        <v>126.0</v>
      </c>
      <c r="AJ122" s="123">
        <v>0.0</v>
      </c>
      <c r="AK122" s="123">
        <v>0.0</v>
      </c>
      <c r="AL122" s="123">
        <v>0.0</v>
      </c>
      <c r="AM122" s="123">
        <v>0.0</v>
      </c>
      <c r="AN122" s="123">
        <v>0.0</v>
      </c>
      <c r="AO122" s="124">
        <v>0.0</v>
      </c>
      <c r="AP122" s="125">
        <v>6.0</v>
      </c>
      <c r="AQ122" s="126">
        <v>21.0</v>
      </c>
      <c r="AR122" s="97">
        <v>7.73690154E9</v>
      </c>
      <c r="AS122" s="127">
        <v>126.0</v>
      </c>
      <c r="AT122" s="127">
        <v>0.0</v>
      </c>
      <c r="AU122" s="127">
        <v>0.0</v>
      </c>
      <c r="AV122" s="127">
        <v>0.0</v>
      </c>
      <c r="AW122" s="127">
        <v>0.0</v>
      </c>
      <c r="AX122" s="127">
        <v>0.0</v>
      </c>
      <c r="AY122" s="127">
        <v>0.0</v>
      </c>
    </row>
    <row r="123" ht="31.5" customHeight="1">
      <c r="A123" s="99" t="s">
        <v>147</v>
      </c>
      <c r="B123" s="100">
        <v>7.0</v>
      </c>
      <c r="C123" s="101" t="s">
        <v>151</v>
      </c>
      <c r="D123" s="102" t="s">
        <v>149</v>
      </c>
      <c r="E123" s="102">
        <v>112.0</v>
      </c>
      <c r="F123" s="103">
        <v>21.0</v>
      </c>
      <c r="G123" s="104">
        <v>32.142857142857146</v>
      </c>
      <c r="H123" s="105">
        <v>7.73690155E9</v>
      </c>
      <c r="I123" s="200" t="s">
        <v>43</v>
      </c>
      <c r="J123" s="201" t="s">
        <v>157</v>
      </c>
      <c r="K123" s="108" t="s">
        <v>39</v>
      </c>
      <c r="L123" s="109">
        <v>6.0</v>
      </c>
      <c r="M123" s="110"/>
      <c r="N123" s="111">
        <v>6.0</v>
      </c>
      <c r="O123" s="112"/>
      <c r="P123" s="114"/>
      <c r="Q123" s="115"/>
      <c r="R123" s="116"/>
      <c r="S123" s="117"/>
      <c r="T123" s="118"/>
      <c r="U123" s="113"/>
      <c r="V123" s="114"/>
      <c r="W123" s="115"/>
      <c r="X123" s="116"/>
      <c r="Y123" s="117"/>
      <c r="Z123" s="118"/>
      <c r="AA123" s="113"/>
      <c r="AB123" s="114"/>
      <c r="AC123" s="115"/>
      <c r="AD123" s="116"/>
      <c r="AE123" s="119"/>
      <c r="AF123" s="120"/>
      <c r="AG123" s="121"/>
      <c r="AH123" s="122">
        <v>0.0</v>
      </c>
      <c r="AI123" s="123">
        <v>6.0</v>
      </c>
      <c r="AJ123" s="123">
        <v>0.0</v>
      </c>
      <c r="AK123" s="123">
        <v>0.0</v>
      </c>
      <c r="AL123" s="123">
        <v>0.0</v>
      </c>
      <c r="AM123" s="123">
        <v>0.0</v>
      </c>
      <c r="AN123" s="123">
        <v>0.0</v>
      </c>
      <c r="AO123" s="124">
        <v>0.0</v>
      </c>
      <c r="AP123" s="125">
        <v>6.0</v>
      </c>
      <c r="AQ123" s="126">
        <v>1.0</v>
      </c>
      <c r="AR123" s="97">
        <v>7.73690155E9</v>
      </c>
      <c r="AS123" s="127">
        <v>6.0</v>
      </c>
      <c r="AT123" s="127">
        <v>0.0</v>
      </c>
      <c r="AU123" s="127">
        <v>0.0</v>
      </c>
      <c r="AV123" s="127">
        <v>0.0</v>
      </c>
      <c r="AW123" s="127">
        <v>0.0</v>
      </c>
      <c r="AX123" s="127">
        <v>0.0</v>
      </c>
      <c r="AY123" s="127">
        <v>0.0</v>
      </c>
    </row>
    <row r="124" ht="31.5" customHeight="1">
      <c r="A124" s="99" t="s">
        <v>147</v>
      </c>
      <c r="B124" s="100">
        <v>8.0</v>
      </c>
      <c r="C124" s="101" t="s">
        <v>59</v>
      </c>
      <c r="D124" s="102" t="s">
        <v>149</v>
      </c>
      <c r="E124" s="102">
        <v>112.0</v>
      </c>
      <c r="F124" s="103">
        <v>21.0</v>
      </c>
      <c r="G124" s="104">
        <v>32.142857142857146</v>
      </c>
      <c r="H124" s="105">
        <v>7.736901543E9</v>
      </c>
      <c r="I124" s="200" t="s">
        <v>43</v>
      </c>
      <c r="J124" s="201" t="s">
        <v>158</v>
      </c>
      <c r="K124" s="108" t="s">
        <v>39</v>
      </c>
      <c r="L124" s="109">
        <v>114.0</v>
      </c>
      <c r="M124" s="110"/>
      <c r="N124" s="111">
        <v>44.0</v>
      </c>
      <c r="O124" s="112">
        <v>70.0</v>
      </c>
      <c r="P124" s="114"/>
      <c r="Q124" s="115"/>
      <c r="R124" s="116"/>
      <c r="S124" s="117"/>
      <c r="T124" s="118"/>
      <c r="U124" s="113"/>
      <c r="V124" s="114"/>
      <c r="W124" s="115"/>
      <c r="X124" s="116"/>
      <c r="Y124" s="117"/>
      <c r="Z124" s="118"/>
      <c r="AA124" s="113"/>
      <c r="AB124" s="114"/>
      <c r="AC124" s="115"/>
      <c r="AD124" s="116"/>
      <c r="AE124" s="119"/>
      <c r="AF124" s="120"/>
      <c r="AG124" s="121"/>
      <c r="AH124" s="122">
        <v>0.0</v>
      </c>
      <c r="AI124" s="123">
        <v>114.0</v>
      </c>
      <c r="AJ124" s="123">
        <v>0.0</v>
      </c>
      <c r="AK124" s="123">
        <v>0.0</v>
      </c>
      <c r="AL124" s="123">
        <v>0.0</v>
      </c>
      <c r="AM124" s="123">
        <v>0.0</v>
      </c>
      <c r="AN124" s="123">
        <v>0.0</v>
      </c>
      <c r="AO124" s="124">
        <v>0.0</v>
      </c>
      <c r="AP124" s="125">
        <v>6.0</v>
      </c>
      <c r="AQ124" s="126">
        <v>19.0</v>
      </c>
      <c r="AR124" s="97">
        <v>7.736901543E9</v>
      </c>
      <c r="AS124" s="127">
        <v>114.0</v>
      </c>
      <c r="AT124" s="127">
        <v>0.0</v>
      </c>
      <c r="AU124" s="127">
        <v>0.0</v>
      </c>
      <c r="AV124" s="127">
        <v>0.0</v>
      </c>
      <c r="AW124" s="127">
        <v>0.0</v>
      </c>
      <c r="AX124" s="127">
        <v>0.0</v>
      </c>
      <c r="AY124" s="127">
        <v>0.0</v>
      </c>
    </row>
    <row r="125" ht="31.5" customHeight="1">
      <c r="A125" s="99" t="s">
        <v>147</v>
      </c>
      <c r="B125" s="100">
        <v>9.0</v>
      </c>
      <c r="C125" s="101" t="s">
        <v>151</v>
      </c>
      <c r="D125" s="102" t="s">
        <v>149</v>
      </c>
      <c r="E125" s="102">
        <v>112.0</v>
      </c>
      <c r="F125" s="103">
        <v>21.0</v>
      </c>
      <c r="G125" s="104">
        <v>32.142857142857146</v>
      </c>
      <c r="H125" s="105">
        <v>7.736901553E9</v>
      </c>
      <c r="I125" s="200" t="s">
        <v>43</v>
      </c>
      <c r="J125" s="201" t="s">
        <v>158</v>
      </c>
      <c r="K125" s="108" t="s">
        <v>39</v>
      </c>
      <c r="L125" s="109">
        <v>78.0</v>
      </c>
      <c r="M125" s="110"/>
      <c r="N125" s="111"/>
      <c r="O125" s="112">
        <v>78.0</v>
      </c>
      <c r="P125" s="110"/>
      <c r="Q125" s="115"/>
      <c r="R125" s="116"/>
      <c r="S125" s="117"/>
      <c r="T125" s="118"/>
      <c r="U125" s="113"/>
      <c r="V125" s="114"/>
      <c r="W125" s="115"/>
      <c r="X125" s="116"/>
      <c r="Y125" s="117"/>
      <c r="Z125" s="118"/>
      <c r="AA125" s="113"/>
      <c r="AB125" s="114"/>
      <c r="AC125" s="115"/>
      <c r="AD125" s="116"/>
      <c r="AE125" s="119"/>
      <c r="AF125" s="120"/>
      <c r="AG125" s="121"/>
      <c r="AH125" s="122">
        <v>0.0</v>
      </c>
      <c r="AI125" s="123">
        <v>78.0</v>
      </c>
      <c r="AJ125" s="123">
        <v>0.0</v>
      </c>
      <c r="AK125" s="123">
        <v>0.0</v>
      </c>
      <c r="AL125" s="123">
        <v>0.0</v>
      </c>
      <c r="AM125" s="123">
        <v>0.0</v>
      </c>
      <c r="AN125" s="123">
        <v>0.0</v>
      </c>
      <c r="AO125" s="124">
        <v>0.0</v>
      </c>
      <c r="AP125" s="125">
        <v>6.0</v>
      </c>
      <c r="AQ125" s="126">
        <v>13.0</v>
      </c>
      <c r="AR125" s="97">
        <v>7.736901553E9</v>
      </c>
      <c r="AS125" s="127">
        <v>78.0</v>
      </c>
      <c r="AT125" s="127">
        <v>0.0</v>
      </c>
      <c r="AU125" s="127">
        <v>0.0</v>
      </c>
      <c r="AV125" s="127">
        <v>0.0</v>
      </c>
      <c r="AW125" s="127">
        <v>0.0</v>
      </c>
      <c r="AX125" s="127">
        <v>0.0</v>
      </c>
      <c r="AY125" s="127">
        <v>0.0</v>
      </c>
    </row>
    <row r="126" ht="31.5" customHeight="1">
      <c r="A126" s="99" t="s">
        <v>147</v>
      </c>
      <c r="B126" s="100">
        <v>10.0</v>
      </c>
      <c r="C126" s="101" t="s">
        <v>121</v>
      </c>
      <c r="D126" s="102" t="s">
        <v>149</v>
      </c>
      <c r="E126" s="102">
        <v>112.0</v>
      </c>
      <c r="F126" s="103">
        <v>21.0</v>
      </c>
      <c r="G126" s="104">
        <v>32.142857142857146</v>
      </c>
      <c r="H126" s="105">
        <v>7.736901537E9</v>
      </c>
      <c r="I126" s="200" t="s">
        <v>43</v>
      </c>
      <c r="J126" s="201" t="s">
        <v>158</v>
      </c>
      <c r="K126" s="108" t="s">
        <v>39</v>
      </c>
      <c r="L126" s="109">
        <v>60.0</v>
      </c>
      <c r="M126" s="110"/>
      <c r="N126" s="111"/>
      <c r="O126" s="112">
        <v>60.0</v>
      </c>
      <c r="P126" s="110"/>
      <c r="Q126" s="115"/>
      <c r="R126" s="116"/>
      <c r="S126" s="117"/>
      <c r="T126" s="118"/>
      <c r="U126" s="113"/>
      <c r="V126" s="114"/>
      <c r="W126" s="115"/>
      <c r="X126" s="116"/>
      <c r="Y126" s="117"/>
      <c r="Z126" s="118"/>
      <c r="AA126" s="113"/>
      <c r="AB126" s="114"/>
      <c r="AC126" s="115"/>
      <c r="AD126" s="116"/>
      <c r="AE126" s="119"/>
      <c r="AF126" s="120"/>
      <c r="AG126" s="121"/>
      <c r="AH126" s="122">
        <v>0.0</v>
      </c>
      <c r="AI126" s="123">
        <v>60.0</v>
      </c>
      <c r="AJ126" s="123">
        <v>0.0</v>
      </c>
      <c r="AK126" s="123">
        <v>0.0</v>
      </c>
      <c r="AL126" s="123">
        <v>0.0</v>
      </c>
      <c r="AM126" s="123">
        <v>0.0</v>
      </c>
      <c r="AN126" s="123">
        <v>0.0</v>
      </c>
      <c r="AO126" s="124">
        <v>0.0</v>
      </c>
      <c r="AP126" s="125">
        <v>6.0</v>
      </c>
      <c r="AQ126" s="126">
        <v>10.0</v>
      </c>
      <c r="AR126" s="97">
        <v>7.736901537E9</v>
      </c>
      <c r="AS126" s="127">
        <v>60.0</v>
      </c>
      <c r="AT126" s="127">
        <v>0.0</v>
      </c>
      <c r="AU126" s="127">
        <v>0.0</v>
      </c>
      <c r="AV126" s="127">
        <v>0.0</v>
      </c>
      <c r="AW126" s="127">
        <v>0.0</v>
      </c>
      <c r="AX126" s="127">
        <v>0.0</v>
      </c>
      <c r="AY126" s="127">
        <v>0.0</v>
      </c>
    </row>
    <row r="127" ht="31.5" customHeight="1">
      <c r="A127" s="99" t="s">
        <v>147</v>
      </c>
      <c r="B127" s="100">
        <v>11.0</v>
      </c>
      <c r="C127" s="101" t="s">
        <v>116</v>
      </c>
      <c r="D127" s="102" t="s">
        <v>149</v>
      </c>
      <c r="E127" s="102">
        <v>112.0</v>
      </c>
      <c r="F127" s="103">
        <v>21.0</v>
      </c>
      <c r="G127" s="104">
        <v>32.142857142857146</v>
      </c>
      <c r="H127" s="105">
        <v>7.736901991E9</v>
      </c>
      <c r="I127" s="200" t="s">
        <v>43</v>
      </c>
      <c r="J127" s="201" t="s">
        <v>159</v>
      </c>
      <c r="K127" s="108" t="s">
        <v>39</v>
      </c>
      <c r="L127" s="109">
        <v>6.0</v>
      </c>
      <c r="M127" s="110"/>
      <c r="N127" s="111"/>
      <c r="O127" s="112">
        <v>3.0</v>
      </c>
      <c r="P127" s="110">
        <v>3.0</v>
      </c>
      <c r="Q127" s="115"/>
      <c r="R127" s="116"/>
      <c r="S127" s="117"/>
      <c r="T127" s="118"/>
      <c r="U127" s="113"/>
      <c r="V127" s="114"/>
      <c r="W127" s="115"/>
      <c r="X127" s="116"/>
      <c r="Y127" s="117"/>
      <c r="Z127" s="118"/>
      <c r="AA127" s="113"/>
      <c r="AB127" s="114"/>
      <c r="AC127" s="115"/>
      <c r="AD127" s="116"/>
      <c r="AE127" s="119"/>
      <c r="AF127" s="120"/>
      <c r="AG127" s="121"/>
      <c r="AH127" s="122">
        <v>0.0</v>
      </c>
      <c r="AI127" s="123">
        <v>3.0</v>
      </c>
      <c r="AJ127" s="123">
        <v>3.0</v>
      </c>
      <c r="AK127" s="123">
        <v>0.0</v>
      </c>
      <c r="AL127" s="123">
        <v>0.0</v>
      </c>
      <c r="AM127" s="123">
        <v>0.0</v>
      </c>
      <c r="AN127" s="123">
        <v>0.0</v>
      </c>
      <c r="AO127" s="124">
        <v>0.0</v>
      </c>
      <c r="AP127" s="125">
        <v>6.0</v>
      </c>
      <c r="AQ127" s="126">
        <v>1.0</v>
      </c>
      <c r="AR127" s="97">
        <v>7.736901991E9</v>
      </c>
      <c r="AS127" s="127">
        <v>3.0</v>
      </c>
      <c r="AT127" s="127">
        <v>3.0</v>
      </c>
      <c r="AU127" s="127">
        <v>0.0</v>
      </c>
      <c r="AV127" s="127">
        <v>0.0</v>
      </c>
      <c r="AW127" s="127">
        <v>0.0</v>
      </c>
      <c r="AX127" s="127">
        <v>0.0</v>
      </c>
      <c r="AY127" s="127">
        <v>0.0</v>
      </c>
    </row>
    <row r="128" ht="31.5" customHeight="1">
      <c r="A128" s="99" t="s">
        <v>147</v>
      </c>
      <c r="B128" s="100">
        <v>12.0</v>
      </c>
      <c r="C128" s="101" t="s">
        <v>160</v>
      </c>
      <c r="D128" s="102" t="s">
        <v>149</v>
      </c>
      <c r="E128" s="102">
        <v>112.0</v>
      </c>
      <c r="F128" s="103">
        <v>21.0</v>
      </c>
      <c r="G128" s="104">
        <v>32.142857142857146</v>
      </c>
      <c r="H128" s="105">
        <v>7.736902333E9</v>
      </c>
      <c r="I128" s="200" t="s">
        <v>43</v>
      </c>
      <c r="J128" s="201" t="s">
        <v>161</v>
      </c>
      <c r="K128" s="108" t="s">
        <v>39</v>
      </c>
      <c r="L128" s="109">
        <v>36.0</v>
      </c>
      <c r="M128" s="110"/>
      <c r="N128" s="111"/>
      <c r="O128" s="112"/>
      <c r="P128" s="110">
        <v>36.0</v>
      </c>
      <c r="Q128" s="115"/>
      <c r="R128" s="116"/>
      <c r="S128" s="117"/>
      <c r="T128" s="118"/>
      <c r="U128" s="113"/>
      <c r="V128" s="114"/>
      <c r="W128" s="115"/>
      <c r="X128" s="116"/>
      <c r="Y128" s="117"/>
      <c r="Z128" s="118"/>
      <c r="AA128" s="113"/>
      <c r="AB128" s="114"/>
      <c r="AC128" s="115"/>
      <c r="AD128" s="116"/>
      <c r="AE128" s="119"/>
      <c r="AF128" s="120"/>
      <c r="AG128" s="121"/>
      <c r="AH128" s="122">
        <v>0.0</v>
      </c>
      <c r="AI128" s="123">
        <v>0.0</v>
      </c>
      <c r="AJ128" s="123">
        <v>36.0</v>
      </c>
      <c r="AK128" s="123">
        <v>0.0</v>
      </c>
      <c r="AL128" s="123">
        <v>0.0</v>
      </c>
      <c r="AM128" s="123">
        <v>0.0</v>
      </c>
      <c r="AN128" s="123">
        <v>0.0</v>
      </c>
      <c r="AO128" s="124">
        <v>0.0</v>
      </c>
      <c r="AP128" s="125">
        <v>6.0</v>
      </c>
      <c r="AQ128" s="126">
        <v>6.0</v>
      </c>
      <c r="AR128" s="97">
        <v>7.736902333E9</v>
      </c>
      <c r="AS128" s="127">
        <v>0.0</v>
      </c>
      <c r="AT128" s="127">
        <v>36.0</v>
      </c>
      <c r="AU128" s="127">
        <v>0.0</v>
      </c>
      <c r="AV128" s="127">
        <v>0.0</v>
      </c>
      <c r="AW128" s="127">
        <v>0.0</v>
      </c>
      <c r="AX128" s="127">
        <v>0.0</v>
      </c>
      <c r="AY128" s="127">
        <v>0.0</v>
      </c>
    </row>
    <row r="129" ht="31.5" customHeight="1">
      <c r="A129" s="99" t="s">
        <v>147</v>
      </c>
      <c r="B129" s="100">
        <v>13.0</v>
      </c>
      <c r="C129" s="101" t="s">
        <v>45</v>
      </c>
      <c r="D129" s="102" t="e">
        <v>#N/A</v>
      </c>
      <c r="E129" s="102">
        <v>90.0</v>
      </c>
      <c r="F129" s="103">
        <v>21.0</v>
      </c>
      <c r="G129" s="104">
        <v>40.0</v>
      </c>
      <c r="H129" s="105">
        <v>7.736900353E9</v>
      </c>
      <c r="I129" s="200" t="s">
        <v>162</v>
      </c>
      <c r="J129" s="201" t="s">
        <v>163</v>
      </c>
      <c r="K129" s="108" t="s">
        <v>39</v>
      </c>
      <c r="L129" s="109">
        <v>480.0</v>
      </c>
      <c r="M129" s="110"/>
      <c r="N129" s="111"/>
      <c r="O129" s="112"/>
      <c r="P129" s="110">
        <v>224.0</v>
      </c>
      <c r="Q129" s="111">
        <v>256.0</v>
      </c>
      <c r="R129" s="112"/>
      <c r="S129" s="117"/>
      <c r="T129" s="118"/>
      <c r="U129" s="113"/>
      <c r="V129" s="114"/>
      <c r="W129" s="115"/>
      <c r="X129" s="116"/>
      <c r="Y129" s="117"/>
      <c r="Z129" s="118"/>
      <c r="AA129" s="113"/>
      <c r="AB129" s="114"/>
      <c r="AC129" s="115"/>
      <c r="AD129" s="116"/>
      <c r="AE129" s="119"/>
      <c r="AF129" s="120"/>
      <c r="AG129" s="121"/>
      <c r="AH129" s="122">
        <v>0.0</v>
      </c>
      <c r="AI129" s="123">
        <v>0.0</v>
      </c>
      <c r="AJ129" s="123">
        <v>480.0</v>
      </c>
      <c r="AK129" s="123">
        <v>0.0</v>
      </c>
      <c r="AL129" s="123">
        <v>0.0</v>
      </c>
      <c r="AM129" s="123">
        <v>0.0</v>
      </c>
      <c r="AN129" s="123">
        <v>0.0</v>
      </c>
      <c r="AO129" s="124">
        <v>0.0</v>
      </c>
      <c r="AP129" s="125">
        <v>6.0</v>
      </c>
      <c r="AQ129" s="126">
        <v>80.0</v>
      </c>
      <c r="AR129" s="97">
        <v>7.736900353E9</v>
      </c>
      <c r="AS129" s="127">
        <v>0.0</v>
      </c>
      <c r="AT129" s="127">
        <v>480.0</v>
      </c>
      <c r="AU129" s="127">
        <v>0.0</v>
      </c>
      <c r="AV129" s="127">
        <v>0.0</v>
      </c>
      <c r="AW129" s="127">
        <v>0.0</v>
      </c>
      <c r="AX129" s="127">
        <v>0.0</v>
      </c>
      <c r="AY129" s="127">
        <v>0.0</v>
      </c>
    </row>
    <row r="130" ht="31.5" customHeight="1">
      <c r="A130" s="99" t="s">
        <v>147</v>
      </c>
      <c r="B130" s="100">
        <v>14.0</v>
      </c>
      <c r="C130" s="101" t="s">
        <v>45</v>
      </c>
      <c r="D130" s="102" t="s">
        <v>42</v>
      </c>
      <c r="E130" s="102">
        <v>110.0</v>
      </c>
      <c r="F130" s="103">
        <v>21.0</v>
      </c>
      <c r="G130" s="104">
        <v>32.72727272727273</v>
      </c>
      <c r="H130" s="105">
        <v>7.736901283E9</v>
      </c>
      <c r="I130" s="200" t="s">
        <v>43</v>
      </c>
      <c r="J130" s="201" t="s">
        <v>164</v>
      </c>
      <c r="K130" s="108" t="s">
        <v>39</v>
      </c>
      <c r="L130" s="109">
        <v>198.0</v>
      </c>
      <c r="M130" s="110"/>
      <c r="N130" s="111"/>
      <c r="O130" s="112"/>
      <c r="P130" s="110"/>
      <c r="Q130" s="111">
        <v>14.0</v>
      </c>
      <c r="R130" s="112">
        <v>184.0</v>
      </c>
      <c r="S130" s="117"/>
      <c r="T130" s="118"/>
      <c r="U130" s="113"/>
      <c r="V130" s="114"/>
      <c r="W130" s="115"/>
      <c r="X130" s="116"/>
      <c r="Y130" s="117"/>
      <c r="Z130" s="118"/>
      <c r="AA130" s="113"/>
      <c r="AB130" s="114"/>
      <c r="AC130" s="115"/>
      <c r="AD130" s="116"/>
      <c r="AE130" s="119"/>
      <c r="AF130" s="120"/>
      <c r="AG130" s="121"/>
      <c r="AH130" s="122">
        <v>0.0</v>
      </c>
      <c r="AI130" s="123"/>
      <c r="AJ130" s="123">
        <v>198.0</v>
      </c>
      <c r="AK130" s="123">
        <v>0.0</v>
      </c>
      <c r="AL130" s="123">
        <v>0.0</v>
      </c>
      <c r="AM130" s="123"/>
      <c r="AN130" s="123"/>
      <c r="AO130" s="124">
        <v>0.0</v>
      </c>
      <c r="AP130" s="125">
        <v>6.0</v>
      </c>
      <c r="AQ130" s="126">
        <v>33.0</v>
      </c>
      <c r="AR130" s="97">
        <v>7.736901283E9</v>
      </c>
      <c r="AS130" s="127">
        <v>0.0</v>
      </c>
      <c r="AT130" s="127">
        <v>198.0</v>
      </c>
      <c r="AU130" s="127">
        <v>0.0</v>
      </c>
      <c r="AV130" s="127">
        <v>0.0</v>
      </c>
      <c r="AW130" s="127">
        <v>0.0</v>
      </c>
      <c r="AX130" s="127">
        <v>0.0</v>
      </c>
      <c r="AY130" s="127">
        <v>0.0</v>
      </c>
    </row>
    <row r="131" ht="31.5" customHeight="1">
      <c r="A131" s="99" t="s">
        <v>147</v>
      </c>
      <c r="B131" s="100">
        <v>15.0</v>
      </c>
      <c r="C131" s="101" t="s">
        <v>41</v>
      </c>
      <c r="D131" s="102" t="s">
        <v>42</v>
      </c>
      <c r="E131" s="102">
        <v>110.0</v>
      </c>
      <c r="F131" s="103">
        <v>21.0</v>
      </c>
      <c r="G131" s="104">
        <v>32.72727272727273</v>
      </c>
      <c r="H131" s="105">
        <v>7.736901284E9</v>
      </c>
      <c r="I131" s="200" t="s">
        <v>43</v>
      </c>
      <c r="J131" s="201" t="s">
        <v>44</v>
      </c>
      <c r="K131" s="108" t="s">
        <v>39</v>
      </c>
      <c r="L131" s="109">
        <v>1152.0</v>
      </c>
      <c r="M131" s="110"/>
      <c r="N131" s="111"/>
      <c r="O131" s="112"/>
      <c r="P131" s="110"/>
      <c r="Q131" s="111"/>
      <c r="R131" s="112">
        <v>32.0</v>
      </c>
      <c r="S131" s="110">
        <v>228.0</v>
      </c>
      <c r="T131" s="118">
        <v>228.0</v>
      </c>
      <c r="U131" s="113">
        <v>216.0</v>
      </c>
      <c r="V131" s="114">
        <v>228.0</v>
      </c>
      <c r="W131" s="115">
        <v>220.0</v>
      </c>
      <c r="X131" s="116"/>
      <c r="Y131" s="117"/>
      <c r="Z131" s="118"/>
      <c r="AA131" s="113"/>
      <c r="AB131" s="114"/>
      <c r="AC131" s="115"/>
      <c r="AD131" s="116"/>
      <c r="AE131" s="119"/>
      <c r="AF131" s="120"/>
      <c r="AG131" s="121"/>
      <c r="AH131" s="122">
        <v>0.0</v>
      </c>
      <c r="AI131" s="123"/>
      <c r="AJ131" s="123">
        <v>57.0</v>
      </c>
      <c r="AK131" s="123">
        <v>684.0</v>
      </c>
      <c r="AL131" s="123">
        <v>411.0</v>
      </c>
      <c r="AM131" s="123">
        <v>0.0</v>
      </c>
      <c r="AN131" s="123"/>
      <c r="AO131" s="124">
        <v>0.0</v>
      </c>
      <c r="AP131" s="125">
        <v>6.0</v>
      </c>
      <c r="AQ131" s="126">
        <v>192.0</v>
      </c>
      <c r="AR131" s="97">
        <v>7.736901284E9</v>
      </c>
      <c r="AS131" s="127">
        <v>0.0</v>
      </c>
      <c r="AT131" s="127">
        <v>32.0</v>
      </c>
      <c r="AU131" s="127">
        <v>672.0</v>
      </c>
      <c r="AV131" s="127">
        <v>448.0</v>
      </c>
      <c r="AW131" s="127">
        <v>0.0</v>
      </c>
      <c r="AX131" s="127">
        <v>0.0</v>
      </c>
      <c r="AY131" s="127">
        <v>0.0</v>
      </c>
    </row>
    <row r="132" ht="31.5" customHeight="1">
      <c r="A132" s="99" t="s">
        <v>147</v>
      </c>
      <c r="B132" s="100">
        <v>16.0</v>
      </c>
      <c r="C132" s="101" t="s">
        <v>59</v>
      </c>
      <c r="D132" s="102" t="s">
        <v>149</v>
      </c>
      <c r="E132" s="102">
        <v>112.0</v>
      </c>
      <c r="F132" s="103">
        <v>21.0</v>
      </c>
      <c r="G132" s="104">
        <v>32.142857142857146</v>
      </c>
      <c r="H132" s="128">
        <v>7.736901541E9</v>
      </c>
      <c r="I132" s="202" t="s">
        <v>43</v>
      </c>
      <c r="J132" s="203" t="s">
        <v>152</v>
      </c>
      <c r="K132" s="131" t="s">
        <v>39</v>
      </c>
      <c r="L132" s="132">
        <v>246.0</v>
      </c>
      <c r="M132" s="117"/>
      <c r="N132" s="118"/>
      <c r="O132" s="113"/>
      <c r="P132" s="114"/>
      <c r="Q132" s="115"/>
      <c r="R132" s="116"/>
      <c r="S132" s="117"/>
      <c r="T132" s="118"/>
      <c r="U132" s="113"/>
      <c r="V132" s="114"/>
      <c r="W132" s="115">
        <v>8.0</v>
      </c>
      <c r="X132" s="116">
        <v>224.0</v>
      </c>
      <c r="Y132" s="117">
        <v>14.0</v>
      </c>
      <c r="Z132" s="118"/>
      <c r="AA132" s="113"/>
      <c r="AB132" s="114"/>
      <c r="AC132" s="115"/>
      <c r="AD132" s="116"/>
      <c r="AE132" s="119"/>
      <c r="AF132" s="120"/>
      <c r="AG132" s="121"/>
      <c r="AH132" s="122">
        <v>0.0</v>
      </c>
      <c r="AI132" s="123"/>
      <c r="AJ132" s="123">
        <v>0.0</v>
      </c>
      <c r="AK132" s="123">
        <v>0.0</v>
      </c>
      <c r="AL132" s="123">
        <v>246.0</v>
      </c>
      <c r="AM132" s="123">
        <v>0.0</v>
      </c>
      <c r="AN132" s="123">
        <v>0.0</v>
      </c>
      <c r="AO132" s="124">
        <v>0.0</v>
      </c>
      <c r="AP132" s="125">
        <v>6.0</v>
      </c>
      <c r="AQ132" s="126">
        <v>41.0</v>
      </c>
      <c r="AR132" s="97">
        <v>7.736901541E9</v>
      </c>
      <c r="AS132" s="127">
        <v>0.0</v>
      </c>
      <c r="AT132" s="127">
        <v>0.0</v>
      </c>
      <c r="AU132" s="127">
        <v>0.0</v>
      </c>
      <c r="AV132" s="127">
        <v>232.0</v>
      </c>
      <c r="AW132" s="127">
        <v>14.0</v>
      </c>
      <c r="AX132" s="127">
        <v>0.0</v>
      </c>
      <c r="AY132" s="127">
        <v>0.0</v>
      </c>
    </row>
    <row r="133" ht="31.5" customHeight="1">
      <c r="A133" s="99" t="s">
        <v>147</v>
      </c>
      <c r="B133" s="100">
        <v>17.0</v>
      </c>
      <c r="C133" s="101" t="s">
        <v>59</v>
      </c>
      <c r="D133" s="102" t="s">
        <v>149</v>
      </c>
      <c r="E133" s="102">
        <v>112.0</v>
      </c>
      <c r="F133" s="103">
        <v>21.0</v>
      </c>
      <c r="G133" s="104">
        <v>32.142857142857146</v>
      </c>
      <c r="H133" s="128">
        <v>7.736901538E9</v>
      </c>
      <c r="I133" s="202" t="s">
        <v>43</v>
      </c>
      <c r="J133" s="203" t="s">
        <v>154</v>
      </c>
      <c r="K133" s="131" t="s">
        <v>39</v>
      </c>
      <c r="L133" s="132">
        <v>54.0</v>
      </c>
      <c r="M133" s="117"/>
      <c r="N133" s="118"/>
      <c r="O133" s="113"/>
      <c r="P133" s="114"/>
      <c r="Q133" s="115"/>
      <c r="R133" s="116"/>
      <c r="S133" s="117"/>
      <c r="T133" s="118"/>
      <c r="U133" s="113"/>
      <c r="V133" s="114"/>
      <c r="W133" s="115"/>
      <c r="X133" s="116"/>
      <c r="Y133" s="117">
        <v>54.0</v>
      </c>
      <c r="Z133" s="118"/>
      <c r="AA133" s="113"/>
      <c r="AB133" s="114"/>
      <c r="AC133" s="115"/>
      <c r="AD133" s="116"/>
      <c r="AE133" s="119"/>
      <c r="AF133" s="120"/>
      <c r="AG133" s="121"/>
      <c r="AH133" s="122">
        <v>0.0</v>
      </c>
      <c r="AI133" s="123"/>
      <c r="AJ133" s="123">
        <v>0.0</v>
      </c>
      <c r="AK133" s="123">
        <v>0.0</v>
      </c>
      <c r="AL133" s="123">
        <v>22.0</v>
      </c>
      <c r="AM133" s="123">
        <v>32.0</v>
      </c>
      <c r="AN133" s="123">
        <v>0.0</v>
      </c>
      <c r="AO133" s="124">
        <v>0.0</v>
      </c>
      <c r="AP133" s="125">
        <v>6.0</v>
      </c>
      <c r="AQ133" s="126">
        <v>9.0</v>
      </c>
      <c r="AR133" s="97">
        <v>7.736901538E9</v>
      </c>
      <c r="AS133" s="127">
        <v>0.0</v>
      </c>
      <c r="AT133" s="127">
        <v>0.0</v>
      </c>
      <c r="AU133" s="127">
        <v>0.0</v>
      </c>
      <c r="AV133" s="127">
        <v>0.0</v>
      </c>
      <c r="AW133" s="127">
        <v>54.0</v>
      </c>
      <c r="AX133" s="127">
        <v>0.0</v>
      </c>
      <c r="AY133" s="127">
        <v>0.0</v>
      </c>
    </row>
    <row r="134" ht="31.5" customHeight="1">
      <c r="A134" s="99" t="s">
        <v>147</v>
      </c>
      <c r="B134" s="100">
        <v>18.0</v>
      </c>
      <c r="C134" s="101" t="s">
        <v>41</v>
      </c>
      <c r="D134" s="102" t="s">
        <v>42</v>
      </c>
      <c r="E134" s="102">
        <v>110.0</v>
      </c>
      <c r="F134" s="103">
        <v>21.0</v>
      </c>
      <c r="G134" s="104">
        <v>32.72727272727273</v>
      </c>
      <c r="H134" s="128">
        <v>7.736901286E9</v>
      </c>
      <c r="I134" s="202" t="s">
        <v>43</v>
      </c>
      <c r="J134" s="203" t="s">
        <v>165</v>
      </c>
      <c r="K134" s="131" t="s">
        <v>39</v>
      </c>
      <c r="L134" s="132">
        <v>204.0</v>
      </c>
      <c r="M134" s="117"/>
      <c r="N134" s="118"/>
      <c r="O134" s="113"/>
      <c r="P134" s="114"/>
      <c r="Q134" s="115"/>
      <c r="R134" s="116"/>
      <c r="S134" s="117"/>
      <c r="T134" s="118"/>
      <c r="U134" s="113"/>
      <c r="V134" s="114"/>
      <c r="W134" s="115"/>
      <c r="X134" s="116"/>
      <c r="Y134" s="117">
        <v>159.0</v>
      </c>
      <c r="Z134" s="118">
        <v>45.0</v>
      </c>
      <c r="AA134" s="113"/>
      <c r="AB134" s="114"/>
      <c r="AC134" s="115"/>
      <c r="AD134" s="116"/>
      <c r="AE134" s="119"/>
      <c r="AF134" s="120"/>
      <c r="AG134" s="121"/>
      <c r="AH134" s="122">
        <v>0.0</v>
      </c>
      <c r="AI134" s="123"/>
      <c r="AJ134" s="123">
        <v>0.0</v>
      </c>
      <c r="AK134" s="123">
        <v>0.0</v>
      </c>
      <c r="AL134" s="123">
        <v>0.0</v>
      </c>
      <c r="AM134" s="123">
        <v>204.0</v>
      </c>
      <c r="AN134" s="123">
        <v>0.0</v>
      </c>
      <c r="AO134" s="124">
        <v>0.0</v>
      </c>
      <c r="AP134" s="125">
        <v>6.0</v>
      </c>
      <c r="AQ134" s="126">
        <v>34.0</v>
      </c>
      <c r="AR134" s="97">
        <v>7.736901286E9</v>
      </c>
      <c r="AS134" s="127">
        <v>0.0</v>
      </c>
      <c r="AT134" s="127">
        <v>0.0</v>
      </c>
      <c r="AU134" s="127">
        <v>0.0</v>
      </c>
      <c r="AV134" s="127">
        <v>0.0</v>
      </c>
      <c r="AW134" s="127">
        <v>204.0</v>
      </c>
      <c r="AX134" s="127">
        <v>0.0</v>
      </c>
      <c r="AY134" s="127">
        <v>0.0</v>
      </c>
    </row>
    <row r="135" ht="31.5" customHeight="1">
      <c r="A135" s="99" t="s">
        <v>147</v>
      </c>
      <c r="B135" s="100">
        <v>19.0</v>
      </c>
      <c r="C135" s="101" t="s">
        <v>45</v>
      </c>
      <c r="D135" s="102" t="s">
        <v>42</v>
      </c>
      <c r="E135" s="102">
        <v>110.0</v>
      </c>
      <c r="F135" s="103">
        <v>21.0</v>
      </c>
      <c r="G135" s="104">
        <v>32.72727272727273</v>
      </c>
      <c r="H135" s="128">
        <v>7.736901283E9</v>
      </c>
      <c r="I135" s="202" t="s">
        <v>43</v>
      </c>
      <c r="J135" s="203" t="s">
        <v>164</v>
      </c>
      <c r="K135" s="131" t="s">
        <v>39</v>
      </c>
      <c r="L135" s="132">
        <v>702.0</v>
      </c>
      <c r="M135" s="117"/>
      <c r="N135" s="118"/>
      <c r="O135" s="113"/>
      <c r="P135" s="114"/>
      <c r="Q135" s="115"/>
      <c r="R135" s="116"/>
      <c r="S135" s="117"/>
      <c r="T135" s="118"/>
      <c r="U135" s="113"/>
      <c r="V135" s="114"/>
      <c r="W135" s="115"/>
      <c r="X135" s="116"/>
      <c r="Y135" s="117"/>
      <c r="Z135" s="118">
        <v>183.0</v>
      </c>
      <c r="AA135" s="113">
        <v>228.0</v>
      </c>
      <c r="AB135" s="114">
        <v>228.0</v>
      </c>
      <c r="AC135" s="115">
        <v>63.0</v>
      </c>
      <c r="AD135" s="116"/>
      <c r="AE135" s="119"/>
      <c r="AF135" s="120"/>
      <c r="AG135" s="121"/>
      <c r="AH135" s="122">
        <v>0.0</v>
      </c>
      <c r="AI135" s="123"/>
      <c r="AJ135" s="123"/>
      <c r="AK135" s="123"/>
      <c r="AL135" s="123">
        <v>0.0</v>
      </c>
      <c r="AM135" s="123">
        <v>447.0</v>
      </c>
      <c r="AN135" s="123">
        <v>255.0</v>
      </c>
      <c r="AO135" s="124">
        <v>0.0</v>
      </c>
      <c r="AP135" s="125">
        <v>6.0</v>
      </c>
      <c r="AQ135" s="126">
        <v>117.0</v>
      </c>
      <c r="AR135" s="97">
        <v>7.736901283E9</v>
      </c>
      <c r="AS135" s="127">
        <v>0.0</v>
      </c>
      <c r="AT135" s="127">
        <v>0.0</v>
      </c>
      <c r="AU135" s="127">
        <v>0.0</v>
      </c>
      <c r="AV135" s="127">
        <v>0.0</v>
      </c>
      <c r="AW135" s="127">
        <v>411.0</v>
      </c>
      <c r="AX135" s="127">
        <v>291.0</v>
      </c>
      <c r="AY135" s="127">
        <v>0.0</v>
      </c>
    </row>
    <row r="136" ht="31.5" customHeight="1">
      <c r="A136" s="99" t="s">
        <v>147</v>
      </c>
      <c r="B136" s="100">
        <v>20.0</v>
      </c>
      <c r="C136" s="101" t="s">
        <v>41</v>
      </c>
      <c r="D136" s="102" t="s">
        <v>42</v>
      </c>
      <c r="E136" s="102">
        <v>110.0</v>
      </c>
      <c r="F136" s="103">
        <v>21.0</v>
      </c>
      <c r="G136" s="104">
        <v>32.72727272727273</v>
      </c>
      <c r="H136" s="128">
        <v>7.736901846E9</v>
      </c>
      <c r="I136" s="202" t="s">
        <v>46</v>
      </c>
      <c r="J136" s="203" t="s">
        <v>166</v>
      </c>
      <c r="K136" s="131" t="s">
        <v>39</v>
      </c>
      <c r="L136" s="132">
        <v>378.0</v>
      </c>
      <c r="M136" s="117"/>
      <c r="N136" s="118"/>
      <c r="O136" s="113"/>
      <c r="P136" s="114"/>
      <c r="Q136" s="115"/>
      <c r="R136" s="116"/>
      <c r="S136" s="117"/>
      <c r="T136" s="118"/>
      <c r="U136" s="113"/>
      <c r="V136" s="114"/>
      <c r="W136" s="115"/>
      <c r="X136" s="116"/>
      <c r="Y136" s="117"/>
      <c r="Z136" s="118"/>
      <c r="AA136" s="113"/>
      <c r="AB136" s="114"/>
      <c r="AC136" s="115">
        <v>165.0</v>
      </c>
      <c r="AD136" s="116">
        <v>213.0</v>
      </c>
      <c r="AE136" s="119"/>
      <c r="AF136" s="120"/>
      <c r="AG136" s="121"/>
      <c r="AH136" s="122">
        <v>0.0</v>
      </c>
      <c r="AI136" s="123"/>
      <c r="AJ136" s="123"/>
      <c r="AK136" s="123"/>
      <c r="AL136" s="123">
        <v>0.0</v>
      </c>
      <c r="AM136" s="123">
        <v>0.0</v>
      </c>
      <c r="AN136" s="123">
        <v>378.0</v>
      </c>
      <c r="AO136" s="124">
        <v>0.0</v>
      </c>
      <c r="AP136" s="125">
        <v>6.0</v>
      </c>
      <c r="AQ136" s="126">
        <v>63.0</v>
      </c>
      <c r="AR136" s="97">
        <v>7.736901846E9</v>
      </c>
      <c r="AS136" s="127">
        <v>0.0</v>
      </c>
      <c r="AT136" s="127">
        <v>0.0</v>
      </c>
      <c r="AU136" s="127">
        <v>0.0</v>
      </c>
      <c r="AV136" s="127">
        <v>0.0</v>
      </c>
      <c r="AW136" s="127">
        <v>0.0</v>
      </c>
      <c r="AX136" s="127">
        <v>378.0</v>
      </c>
      <c r="AY136" s="127">
        <v>0.0</v>
      </c>
    </row>
    <row r="137" ht="31.5" customHeight="1">
      <c r="A137" s="99" t="s">
        <v>147</v>
      </c>
      <c r="B137" s="100">
        <v>21.0</v>
      </c>
      <c r="C137" s="101" t="s">
        <v>45</v>
      </c>
      <c r="D137" s="102" t="s">
        <v>42</v>
      </c>
      <c r="E137" s="102">
        <v>110.0</v>
      </c>
      <c r="F137" s="103">
        <v>21.0</v>
      </c>
      <c r="G137" s="104">
        <v>32.72727272727273</v>
      </c>
      <c r="H137" s="128">
        <v>7.736902005E9</v>
      </c>
      <c r="I137" s="202" t="s">
        <v>46</v>
      </c>
      <c r="J137" s="203" t="s">
        <v>47</v>
      </c>
      <c r="K137" s="131" t="s">
        <v>39</v>
      </c>
      <c r="L137" s="132">
        <v>150.0</v>
      </c>
      <c r="M137" s="117"/>
      <c r="N137" s="118"/>
      <c r="O137" s="113"/>
      <c r="P137" s="114"/>
      <c r="Q137" s="115"/>
      <c r="R137" s="116"/>
      <c r="S137" s="117"/>
      <c r="T137" s="118"/>
      <c r="U137" s="113"/>
      <c r="V137" s="114"/>
      <c r="W137" s="115"/>
      <c r="X137" s="116"/>
      <c r="Y137" s="117"/>
      <c r="Z137" s="118"/>
      <c r="AA137" s="113"/>
      <c r="AB137" s="114"/>
      <c r="AC137" s="115"/>
      <c r="AD137" s="116">
        <v>3.0</v>
      </c>
      <c r="AE137" s="119">
        <v>147.0</v>
      </c>
      <c r="AF137" s="120"/>
      <c r="AG137" s="121"/>
      <c r="AH137" s="122">
        <v>-147.0</v>
      </c>
      <c r="AI137" s="123">
        <v>0.0</v>
      </c>
      <c r="AJ137" s="123"/>
      <c r="AK137" s="123"/>
      <c r="AL137" s="123">
        <v>0.0</v>
      </c>
      <c r="AM137" s="123">
        <v>0.0</v>
      </c>
      <c r="AN137" s="123">
        <v>51.0</v>
      </c>
      <c r="AO137" s="124">
        <v>99.0</v>
      </c>
      <c r="AP137" s="125">
        <v>6.0</v>
      </c>
      <c r="AQ137" s="126">
        <v>25.0</v>
      </c>
      <c r="AR137" s="97">
        <v>7.736902005E9</v>
      </c>
      <c r="AS137" s="127">
        <v>0.0</v>
      </c>
      <c r="AT137" s="127">
        <v>0.0</v>
      </c>
      <c r="AU137" s="127">
        <v>0.0</v>
      </c>
      <c r="AV137" s="127">
        <v>0.0</v>
      </c>
      <c r="AW137" s="127">
        <v>0.0</v>
      </c>
      <c r="AX137" s="127">
        <v>3.0</v>
      </c>
      <c r="AY137" s="127">
        <v>147.0</v>
      </c>
    </row>
    <row r="138" ht="31.5" customHeight="1">
      <c r="A138" s="99" t="s">
        <v>147</v>
      </c>
      <c r="B138" s="100">
        <v>22.0</v>
      </c>
      <c r="C138" s="101" t="s">
        <v>45</v>
      </c>
      <c r="D138" s="102" t="s">
        <v>42</v>
      </c>
      <c r="E138" s="102">
        <v>110.0</v>
      </c>
      <c r="F138" s="103">
        <v>21.0</v>
      </c>
      <c r="G138" s="104">
        <v>32.72727272727273</v>
      </c>
      <c r="H138" s="128">
        <v>7.736901491E9</v>
      </c>
      <c r="I138" s="202" t="s">
        <v>46</v>
      </c>
      <c r="J138" s="203" t="s">
        <v>167</v>
      </c>
      <c r="K138" s="131" t="s">
        <v>39</v>
      </c>
      <c r="L138" s="132">
        <v>78.0</v>
      </c>
      <c r="M138" s="117"/>
      <c r="N138" s="118"/>
      <c r="O138" s="113"/>
      <c r="P138" s="114"/>
      <c r="Q138" s="115"/>
      <c r="R138" s="116"/>
      <c r="S138" s="117"/>
      <c r="T138" s="118"/>
      <c r="U138" s="113"/>
      <c r="V138" s="114"/>
      <c r="W138" s="115"/>
      <c r="X138" s="116"/>
      <c r="Y138" s="117"/>
      <c r="Z138" s="118"/>
      <c r="AA138" s="113"/>
      <c r="AB138" s="114"/>
      <c r="AC138" s="115"/>
      <c r="AD138" s="116"/>
      <c r="AE138" s="119">
        <v>78.0</v>
      </c>
      <c r="AF138" s="120"/>
      <c r="AG138" s="121"/>
      <c r="AH138" s="122">
        <v>-78.0</v>
      </c>
      <c r="AI138" s="123"/>
      <c r="AJ138" s="123"/>
      <c r="AK138" s="123"/>
      <c r="AL138" s="123"/>
      <c r="AM138" s="123"/>
      <c r="AN138" s="123"/>
      <c r="AO138" s="124">
        <v>78.0</v>
      </c>
      <c r="AP138" s="125">
        <v>6.0</v>
      </c>
      <c r="AQ138" s="126">
        <v>13.0</v>
      </c>
      <c r="AR138" s="97">
        <v>7.736901491E9</v>
      </c>
      <c r="AS138" s="127">
        <v>0.0</v>
      </c>
      <c r="AT138" s="127">
        <v>0.0</v>
      </c>
      <c r="AU138" s="127">
        <v>0.0</v>
      </c>
      <c r="AV138" s="127">
        <v>0.0</v>
      </c>
      <c r="AW138" s="127">
        <v>0.0</v>
      </c>
      <c r="AX138" s="127">
        <v>0.0</v>
      </c>
      <c r="AY138" s="127">
        <v>78.0</v>
      </c>
    </row>
    <row r="139" ht="31.5" customHeight="1">
      <c r="A139" s="99" t="s">
        <v>147</v>
      </c>
      <c r="B139" s="100">
        <v>23.0</v>
      </c>
      <c r="C139" s="101" t="e">
        <v>#N/A</v>
      </c>
      <c r="D139" s="102" t="e">
        <v>#N/A</v>
      </c>
      <c r="E139" s="102" t="e">
        <v>#N/A</v>
      </c>
      <c r="F139" s="103"/>
      <c r="G139" s="104"/>
      <c r="H139" s="128"/>
      <c r="I139" s="202"/>
      <c r="J139" s="203"/>
      <c r="K139" s="131"/>
      <c r="L139" s="132"/>
      <c r="M139" s="117"/>
      <c r="N139" s="118"/>
      <c r="O139" s="113"/>
      <c r="P139" s="114"/>
      <c r="Q139" s="115"/>
      <c r="R139" s="116"/>
      <c r="S139" s="117"/>
      <c r="T139" s="118"/>
      <c r="U139" s="113"/>
      <c r="V139" s="114"/>
      <c r="W139" s="115"/>
      <c r="X139" s="116"/>
      <c r="Y139" s="117"/>
      <c r="Z139" s="118"/>
      <c r="AA139" s="113"/>
      <c r="AB139" s="114"/>
      <c r="AC139" s="115"/>
      <c r="AD139" s="116"/>
      <c r="AE139" s="119"/>
      <c r="AF139" s="120"/>
      <c r="AG139" s="121"/>
      <c r="AH139" s="122">
        <v>0.0</v>
      </c>
      <c r="AI139" s="123"/>
      <c r="AJ139" s="123"/>
      <c r="AK139" s="123"/>
      <c r="AL139" s="123"/>
      <c r="AM139" s="123"/>
      <c r="AN139" s="123"/>
      <c r="AO139" s="124"/>
      <c r="AP139" s="125"/>
      <c r="AQ139" s="126"/>
      <c r="AR139" s="97">
        <v>0.0</v>
      </c>
      <c r="AS139" s="127">
        <v>0.0</v>
      </c>
      <c r="AT139" s="127">
        <v>0.0</v>
      </c>
      <c r="AU139" s="127">
        <v>0.0</v>
      </c>
      <c r="AV139" s="127">
        <v>0.0</v>
      </c>
      <c r="AW139" s="127">
        <v>0.0</v>
      </c>
      <c r="AX139" s="127">
        <v>0.0</v>
      </c>
      <c r="AY139" s="127">
        <v>0.0</v>
      </c>
    </row>
    <row r="140" ht="31.5" customHeight="1">
      <c r="A140" s="99" t="s">
        <v>147</v>
      </c>
      <c r="B140" s="100">
        <v>24.0</v>
      </c>
      <c r="C140" s="101" t="e">
        <v>#N/A</v>
      </c>
      <c r="D140" s="102" t="e">
        <v>#N/A</v>
      </c>
      <c r="E140" s="102" t="e">
        <v>#N/A</v>
      </c>
      <c r="F140" s="103"/>
      <c r="G140" s="104"/>
      <c r="H140" s="128"/>
      <c r="I140" s="202"/>
      <c r="J140" s="203"/>
      <c r="K140" s="131"/>
      <c r="L140" s="132"/>
      <c r="M140" s="117"/>
      <c r="N140" s="118"/>
      <c r="O140" s="113"/>
      <c r="P140" s="114"/>
      <c r="Q140" s="115"/>
      <c r="R140" s="116"/>
      <c r="S140" s="117"/>
      <c r="T140" s="118"/>
      <c r="U140" s="113"/>
      <c r="V140" s="114"/>
      <c r="W140" s="115"/>
      <c r="X140" s="116"/>
      <c r="Y140" s="117"/>
      <c r="Z140" s="118"/>
      <c r="AA140" s="113"/>
      <c r="AB140" s="114"/>
      <c r="AC140" s="115"/>
      <c r="AD140" s="116"/>
      <c r="AE140" s="119"/>
      <c r="AF140" s="120"/>
      <c r="AG140" s="121"/>
      <c r="AH140" s="122">
        <v>0.0</v>
      </c>
      <c r="AI140" s="123"/>
      <c r="AJ140" s="123"/>
      <c r="AK140" s="123"/>
      <c r="AL140" s="123"/>
      <c r="AM140" s="123"/>
      <c r="AN140" s="123"/>
      <c r="AO140" s="124"/>
      <c r="AP140" s="125"/>
      <c r="AQ140" s="126"/>
      <c r="AR140" s="97">
        <v>0.0</v>
      </c>
      <c r="AS140" s="127">
        <v>0.0</v>
      </c>
      <c r="AT140" s="127">
        <v>0.0</v>
      </c>
      <c r="AU140" s="127">
        <v>0.0</v>
      </c>
      <c r="AV140" s="127">
        <v>0.0</v>
      </c>
      <c r="AW140" s="127">
        <v>0.0</v>
      </c>
      <c r="AX140" s="127">
        <v>0.0</v>
      </c>
      <c r="AY140" s="127">
        <v>0.0</v>
      </c>
    </row>
    <row r="141" ht="35.25" customHeight="1">
      <c r="A141" s="133" t="s">
        <v>147</v>
      </c>
      <c r="B141" s="100"/>
      <c r="C141" s="101"/>
      <c r="D141" s="102"/>
      <c r="E141" s="102"/>
      <c r="F141" s="134"/>
      <c r="G141" s="135"/>
      <c r="H141" s="128"/>
      <c r="I141" s="204"/>
      <c r="J141" s="203"/>
      <c r="K141" s="131"/>
      <c r="L141" s="137" t="s">
        <v>49</v>
      </c>
      <c r="M141" s="138">
        <v>223.0</v>
      </c>
      <c r="N141" s="139">
        <v>223.0</v>
      </c>
      <c r="O141" s="140">
        <v>211.0</v>
      </c>
      <c r="P141" s="138">
        <v>263.0</v>
      </c>
      <c r="Q141" s="139">
        <v>270.0</v>
      </c>
      <c r="R141" s="140">
        <v>216.0</v>
      </c>
      <c r="S141" s="138">
        <v>228.0</v>
      </c>
      <c r="T141" s="139">
        <v>228.0</v>
      </c>
      <c r="U141" s="140">
        <v>216.0</v>
      </c>
      <c r="V141" s="138">
        <v>228.0</v>
      </c>
      <c r="W141" s="139">
        <v>228.0</v>
      </c>
      <c r="X141" s="140">
        <v>224.0</v>
      </c>
      <c r="Y141" s="138">
        <v>227.0</v>
      </c>
      <c r="Z141" s="139">
        <v>228.0</v>
      </c>
      <c r="AA141" s="140">
        <v>228.0</v>
      </c>
      <c r="AB141" s="138">
        <v>228.0</v>
      </c>
      <c r="AC141" s="139">
        <v>228.0</v>
      </c>
      <c r="AD141" s="140">
        <v>216.0</v>
      </c>
      <c r="AE141" s="138">
        <v>225.0</v>
      </c>
      <c r="AF141" s="139">
        <v>0.0</v>
      </c>
      <c r="AG141" s="140">
        <v>0.0</v>
      </c>
      <c r="AH141" s="122"/>
      <c r="AI141" s="123"/>
      <c r="AJ141" s="123"/>
      <c r="AK141" s="123"/>
      <c r="AL141" s="123"/>
      <c r="AM141" s="123"/>
      <c r="AN141" s="123"/>
      <c r="AO141" s="124"/>
      <c r="AP141" s="96"/>
      <c r="AQ141" s="96"/>
      <c r="AR141" s="12"/>
    </row>
    <row r="142" ht="42.75" customHeight="1">
      <c r="A142" s="133" t="s">
        <v>147</v>
      </c>
      <c r="B142" s="141"/>
      <c r="C142" s="96"/>
      <c r="D142" s="10"/>
      <c r="E142" s="10"/>
      <c r="F142" s="134"/>
      <c r="G142" s="142"/>
      <c r="H142" s="205"/>
      <c r="I142" s="206"/>
      <c r="J142" s="207"/>
      <c r="K142" s="146"/>
      <c r="L142" s="147">
        <v>4338.0</v>
      </c>
      <c r="M142" s="148">
        <v>657.0</v>
      </c>
      <c r="N142" s="149"/>
      <c r="O142" s="150"/>
      <c r="P142" s="148">
        <v>749.0</v>
      </c>
      <c r="Q142" s="149"/>
      <c r="R142" s="150"/>
      <c r="S142" s="148">
        <v>672.0</v>
      </c>
      <c r="T142" s="149"/>
      <c r="U142" s="150"/>
      <c r="V142" s="148">
        <v>680.0</v>
      </c>
      <c r="W142" s="149"/>
      <c r="X142" s="150"/>
      <c r="Y142" s="148">
        <v>683.0</v>
      </c>
      <c r="Z142" s="149"/>
      <c r="AA142" s="150"/>
      <c r="AB142" s="148">
        <v>672.0</v>
      </c>
      <c r="AC142" s="149"/>
      <c r="AD142" s="150"/>
      <c r="AE142" s="148">
        <v>225.0</v>
      </c>
      <c r="AF142" s="149"/>
      <c r="AG142" s="150"/>
      <c r="AH142" s="122"/>
      <c r="AI142" s="123"/>
      <c r="AJ142" s="123"/>
      <c r="AK142" s="123"/>
      <c r="AL142" s="123"/>
      <c r="AM142" s="123"/>
      <c r="AN142" s="123"/>
      <c r="AO142" s="124"/>
      <c r="AP142" s="125"/>
      <c r="AQ142" s="126"/>
      <c r="AR142" s="12"/>
    </row>
    <row r="143" ht="60.0" customHeight="1">
      <c r="A143" s="79" t="s">
        <v>168</v>
      </c>
      <c r="B143" s="223"/>
      <c r="C143" s="10"/>
      <c r="D143" s="10"/>
      <c r="E143" s="10"/>
      <c r="F143" s="10"/>
      <c r="G143" s="224"/>
      <c r="H143" s="38" t="s">
        <v>6</v>
      </c>
      <c r="I143" s="39" t="s">
        <v>7</v>
      </c>
      <c r="J143" s="152" t="s">
        <v>168</v>
      </c>
      <c r="K143" s="153" t="s">
        <v>169</v>
      </c>
      <c r="L143" s="154"/>
      <c r="M143" s="155">
        <v>3.0</v>
      </c>
      <c r="N143" s="155">
        <v>1.0</v>
      </c>
      <c r="O143" s="156">
        <v>2.0</v>
      </c>
      <c r="P143" s="155">
        <v>3.0</v>
      </c>
      <c r="Q143" s="155">
        <v>1.0</v>
      </c>
      <c r="R143" s="156">
        <v>2.0</v>
      </c>
      <c r="S143" s="155">
        <v>6.0</v>
      </c>
      <c r="T143" s="155">
        <v>9.0</v>
      </c>
      <c r="U143" s="156">
        <v>17.0</v>
      </c>
      <c r="V143" s="155">
        <v>9.0</v>
      </c>
      <c r="W143" s="155">
        <v>3.0</v>
      </c>
      <c r="X143" s="156">
        <v>1.0</v>
      </c>
      <c r="Y143" s="155">
        <v>12.0</v>
      </c>
      <c r="Z143" s="155">
        <v>13.0</v>
      </c>
      <c r="AA143" s="156">
        <v>7.0</v>
      </c>
      <c r="AB143" s="155">
        <v>1.0</v>
      </c>
      <c r="AC143" s="155">
        <v>1.0</v>
      </c>
      <c r="AD143" s="156">
        <v>1.0</v>
      </c>
      <c r="AE143" s="155">
        <v>1.0</v>
      </c>
      <c r="AF143" s="155">
        <v>0.0</v>
      </c>
      <c r="AG143" s="156">
        <v>0.0</v>
      </c>
      <c r="AH143" s="122"/>
      <c r="AI143" s="123"/>
      <c r="AJ143" s="123"/>
      <c r="AK143" s="123"/>
      <c r="AL143" s="123"/>
      <c r="AM143" s="123"/>
      <c r="AN143" s="123"/>
      <c r="AO143" s="124"/>
      <c r="AP143" s="125"/>
      <c r="AQ143" s="126"/>
      <c r="AR143" s="12"/>
    </row>
    <row r="144" ht="34.5" customHeight="1">
      <c r="A144" s="79" t="s">
        <v>168</v>
      </c>
      <c r="B144" s="223"/>
      <c r="C144" s="3"/>
      <c r="D144" s="10"/>
      <c r="E144" s="10"/>
      <c r="F144" s="3"/>
      <c r="H144" s="225" t="s">
        <v>10</v>
      </c>
      <c r="I144" s="226" t="s">
        <v>11</v>
      </c>
      <c r="J144" s="227"/>
      <c r="K144" s="228" t="s">
        <v>12</v>
      </c>
      <c r="L144" s="228"/>
      <c r="M144" s="229">
        <v>44886.0</v>
      </c>
      <c r="N144" s="230"/>
      <c r="O144" s="231"/>
      <c r="P144" s="232">
        <v>44887.0</v>
      </c>
      <c r="Q144" s="230"/>
      <c r="R144" s="231"/>
      <c r="S144" s="229">
        <v>44888.0</v>
      </c>
      <c r="T144" s="230"/>
      <c r="U144" s="231"/>
      <c r="V144" s="232">
        <v>44889.0</v>
      </c>
      <c r="W144" s="230"/>
      <c r="X144" s="231"/>
      <c r="Y144" s="229">
        <v>44890.0</v>
      </c>
      <c r="Z144" s="230"/>
      <c r="AA144" s="231"/>
      <c r="AB144" s="232">
        <v>44891.0</v>
      </c>
      <c r="AC144" s="230"/>
      <c r="AD144" s="231"/>
      <c r="AE144" s="229">
        <v>44892.0</v>
      </c>
      <c r="AF144" s="230"/>
      <c r="AG144" s="231"/>
      <c r="AH144" s="122"/>
      <c r="AI144" s="123"/>
      <c r="AJ144" s="123"/>
      <c r="AK144" s="123"/>
      <c r="AL144" s="123"/>
      <c r="AM144" s="123"/>
      <c r="AN144" s="123"/>
      <c r="AO144" s="124"/>
      <c r="AP144" s="125"/>
      <c r="AQ144" s="126"/>
      <c r="AR144" s="12"/>
    </row>
    <row r="145" ht="44.25" customHeight="1">
      <c r="A145" s="79" t="s">
        <v>168</v>
      </c>
      <c r="B145" s="223"/>
      <c r="C145" s="10"/>
      <c r="D145" s="10"/>
      <c r="E145" s="10"/>
      <c r="F145" s="10"/>
      <c r="G145" s="233"/>
      <c r="H145" s="166" t="s">
        <v>10</v>
      </c>
      <c r="I145" s="222">
        <v>0.0</v>
      </c>
      <c r="J145" s="168"/>
      <c r="K145" s="169" t="s">
        <v>12</v>
      </c>
      <c r="L145" s="169"/>
      <c r="M145" s="170" t="s">
        <v>14</v>
      </c>
      <c r="N145" s="72"/>
      <c r="O145" s="76"/>
      <c r="P145" s="172" t="s">
        <v>15</v>
      </c>
      <c r="Q145" s="72"/>
      <c r="R145" s="76"/>
      <c r="S145" s="170" t="s">
        <v>16</v>
      </c>
      <c r="T145" s="72"/>
      <c r="U145" s="76"/>
      <c r="V145" s="172" t="s">
        <v>17</v>
      </c>
      <c r="W145" s="72"/>
      <c r="X145" s="76"/>
      <c r="Y145" s="170" t="s">
        <v>18</v>
      </c>
      <c r="Z145" s="72"/>
      <c r="AA145" s="76"/>
      <c r="AB145" s="172" t="s">
        <v>19</v>
      </c>
      <c r="AC145" s="72"/>
      <c r="AD145" s="76"/>
      <c r="AE145" s="170" t="s">
        <v>20</v>
      </c>
      <c r="AF145" s="72"/>
      <c r="AG145" s="76"/>
      <c r="AH145" s="122"/>
      <c r="AI145" s="123"/>
      <c r="AJ145" s="123"/>
      <c r="AK145" s="123"/>
      <c r="AL145" s="123"/>
      <c r="AM145" s="123"/>
      <c r="AN145" s="123"/>
      <c r="AO145" s="124"/>
      <c r="AP145" s="125"/>
      <c r="AQ145" s="126"/>
      <c r="AR145" s="12"/>
    </row>
    <row r="146" ht="62.25" customHeight="1">
      <c r="A146" s="79" t="s">
        <v>168</v>
      </c>
      <c r="B146" s="80" t="s">
        <v>22</v>
      </c>
      <c r="C146" s="80" t="s">
        <v>23</v>
      </c>
      <c r="D146" s="80" t="s">
        <v>24</v>
      </c>
      <c r="E146" s="81" t="s">
        <v>25</v>
      </c>
      <c r="F146" s="82" t="s">
        <v>26</v>
      </c>
      <c r="G146" s="83" t="s">
        <v>27</v>
      </c>
      <c r="H146" s="84" t="s">
        <v>28</v>
      </c>
      <c r="I146" s="85" t="s">
        <v>29</v>
      </c>
      <c r="J146" s="86" t="s">
        <v>30</v>
      </c>
      <c r="K146" s="87" t="s">
        <v>31</v>
      </c>
      <c r="L146" s="86" t="s">
        <v>32</v>
      </c>
      <c r="M146" s="173">
        <v>1.0</v>
      </c>
      <c r="N146" s="174">
        <v>2.0</v>
      </c>
      <c r="O146" s="175">
        <v>3.0</v>
      </c>
      <c r="P146" s="211">
        <v>1.0</v>
      </c>
      <c r="Q146" s="177">
        <v>2.0</v>
      </c>
      <c r="R146" s="179">
        <v>3.0</v>
      </c>
      <c r="S146" s="173">
        <v>1.0</v>
      </c>
      <c r="T146" s="174">
        <v>2.0</v>
      </c>
      <c r="U146" s="175">
        <v>3.0</v>
      </c>
      <c r="V146" s="211">
        <v>1.0</v>
      </c>
      <c r="W146" s="177">
        <v>2.0</v>
      </c>
      <c r="X146" s="179">
        <v>3.0</v>
      </c>
      <c r="Y146" s="173">
        <v>1.0</v>
      </c>
      <c r="Z146" s="174">
        <v>2.0</v>
      </c>
      <c r="AA146" s="175">
        <v>3.0</v>
      </c>
      <c r="AB146" s="211">
        <v>1.0</v>
      </c>
      <c r="AC146" s="177">
        <v>2.0</v>
      </c>
      <c r="AD146" s="179">
        <v>3.0</v>
      </c>
      <c r="AE146" s="212">
        <v>1.0</v>
      </c>
      <c r="AF146" s="180">
        <v>2.0</v>
      </c>
      <c r="AG146" s="181">
        <v>3.0</v>
      </c>
      <c r="AH146" s="122"/>
      <c r="AI146" s="123"/>
      <c r="AJ146" s="123"/>
      <c r="AK146" s="123"/>
      <c r="AL146" s="123"/>
      <c r="AM146" s="123"/>
      <c r="AN146" s="123"/>
      <c r="AO146" s="124"/>
      <c r="AP146" s="125"/>
      <c r="AQ146" s="126"/>
      <c r="AR146" s="12"/>
    </row>
    <row r="147" ht="31.5" customHeight="1">
      <c r="A147" s="99" t="s">
        <v>168</v>
      </c>
      <c r="B147" s="100">
        <v>1.0</v>
      </c>
      <c r="C147" s="101" t="s">
        <v>41</v>
      </c>
      <c r="D147" s="102" t="s">
        <v>170</v>
      </c>
      <c r="E147" s="102">
        <v>120.0</v>
      </c>
      <c r="F147" s="234">
        <v>28.0</v>
      </c>
      <c r="G147" s="235">
        <v>30.0</v>
      </c>
      <c r="H147" s="236">
        <v>7.736901598E9</v>
      </c>
      <c r="I147" s="237" t="s">
        <v>171</v>
      </c>
      <c r="J147" s="238" t="s">
        <v>172</v>
      </c>
      <c r="K147" s="239" t="s">
        <v>39</v>
      </c>
      <c r="L147" s="240">
        <v>24.0</v>
      </c>
      <c r="M147" s="241">
        <v>24.0</v>
      </c>
      <c r="N147" s="242"/>
      <c r="O147" s="243"/>
      <c r="P147" s="191"/>
      <c r="Q147" s="192"/>
      <c r="R147" s="193"/>
      <c r="S147" s="194"/>
      <c r="T147" s="195"/>
      <c r="U147" s="196"/>
      <c r="V147" s="191"/>
      <c r="W147" s="192"/>
      <c r="X147" s="193"/>
      <c r="Y147" s="194"/>
      <c r="Z147" s="195"/>
      <c r="AA147" s="196"/>
      <c r="AB147" s="191"/>
      <c r="AC147" s="192"/>
      <c r="AD147" s="193"/>
      <c r="AE147" s="197"/>
      <c r="AF147" s="198"/>
      <c r="AG147" s="199"/>
      <c r="AH147" s="122">
        <v>0.0</v>
      </c>
      <c r="AI147" s="123">
        <v>24.0</v>
      </c>
      <c r="AJ147" s="123">
        <v>0.0</v>
      </c>
      <c r="AK147" s="123">
        <v>0.0</v>
      </c>
      <c r="AL147" s="123">
        <v>0.0</v>
      </c>
      <c r="AM147" s="123">
        <v>0.0</v>
      </c>
      <c r="AN147" s="123">
        <v>0.0</v>
      </c>
      <c r="AO147" s="124">
        <v>0.0</v>
      </c>
      <c r="AP147" s="125">
        <v>4.0</v>
      </c>
      <c r="AQ147" s="126">
        <v>6.0</v>
      </c>
      <c r="AR147" s="97">
        <v>7.736901598E9</v>
      </c>
      <c r="AS147" s="127">
        <v>24.0</v>
      </c>
      <c r="AT147" s="127">
        <v>0.0</v>
      </c>
      <c r="AU147" s="127">
        <v>0.0</v>
      </c>
      <c r="AV147" s="127">
        <v>0.0</v>
      </c>
      <c r="AW147" s="127">
        <v>0.0</v>
      </c>
      <c r="AX147" s="127">
        <v>0.0</v>
      </c>
      <c r="AY147" s="127">
        <v>0.0</v>
      </c>
    </row>
    <row r="148" ht="31.5" customHeight="1">
      <c r="A148" s="99" t="s">
        <v>168</v>
      </c>
      <c r="B148" s="100">
        <v>2.0</v>
      </c>
      <c r="C148" s="101" t="s">
        <v>61</v>
      </c>
      <c r="D148" s="102" t="e">
        <v>#N/A</v>
      </c>
      <c r="E148" s="102">
        <v>135.0</v>
      </c>
      <c r="F148" s="103">
        <v>28.0</v>
      </c>
      <c r="G148" s="104">
        <v>26.666666666666668</v>
      </c>
      <c r="H148" s="105">
        <v>7.736902135E9</v>
      </c>
      <c r="I148" s="200" t="s">
        <v>173</v>
      </c>
      <c r="J148" s="201" t="s">
        <v>174</v>
      </c>
      <c r="K148" s="213" t="s">
        <v>39</v>
      </c>
      <c r="L148" s="109">
        <v>84.0</v>
      </c>
      <c r="M148" s="110">
        <v>84.0</v>
      </c>
      <c r="N148" s="111"/>
      <c r="O148" s="112"/>
      <c r="P148" s="114"/>
      <c r="Q148" s="115"/>
      <c r="R148" s="116"/>
      <c r="S148" s="117"/>
      <c r="T148" s="118"/>
      <c r="U148" s="113"/>
      <c r="V148" s="114"/>
      <c r="W148" s="115"/>
      <c r="X148" s="116"/>
      <c r="Y148" s="117"/>
      <c r="Z148" s="118"/>
      <c r="AA148" s="113"/>
      <c r="AB148" s="114"/>
      <c r="AC148" s="115"/>
      <c r="AD148" s="116"/>
      <c r="AE148" s="119"/>
      <c r="AF148" s="120"/>
      <c r="AG148" s="121"/>
      <c r="AH148" s="122">
        <v>0.0</v>
      </c>
      <c r="AI148" s="123">
        <v>84.0</v>
      </c>
      <c r="AJ148" s="123">
        <v>0.0</v>
      </c>
      <c r="AK148" s="123">
        <v>0.0</v>
      </c>
      <c r="AL148" s="123">
        <v>0.0</v>
      </c>
      <c r="AM148" s="123">
        <v>0.0</v>
      </c>
      <c r="AN148" s="123">
        <v>0.0</v>
      </c>
      <c r="AO148" s="124">
        <v>0.0</v>
      </c>
      <c r="AP148" s="125">
        <v>4.0</v>
      </c>
      <c r="AQ148" s="126">
        <v>21.0</v>
      </c>
      <c r="AR148" s="97">
        <v>7.736902135E9</v>
      </c>
      <c r="AS148" s="127">
        <v>84.0</v>
      </c>
      <c r="AT148" s="127">
        <v>0.0</v>
      </c>
      <c r="AU148" s="127">
        <v>0.0</v>
      </c>
      <c r="AV148" s="127">
        <v>0.0</v>
      </c>
      <c r="AW148" s="127">
        <v>0.0</v>
      </c>
      <c r="AX148" s="127">
        <v>0.0</v>
      </c>
      <c r="AY148" s="127">
        <v>0.0</v>
      </c>
    </row>
    <row r="149" ht="31.5" customHeight="1">
      <c r="A149" s="99" t="s">
        <v>168</v>
      </c>
      <c r="B149" s="100">
        <v>3.0</v>
      </c>
      <c r="C149" s="101" t="s">
        <v>41</v>
      </c>
      <c r="D149" s="102" t="s">
        <v>42</v>
      </c>
      <c r="E149" s="102">
        <v>88.0</v>
      </c>
      <c r="F149" s="103">
        <v>27.0</v>
      </c>
      <c r="G149" s="104">
        <v>40.90909090909091</v>
      </c>
      <c r="H149" s="105">
        <v>7.736901284E9</v>
      </c>
      <c r="I149" s="200" t="s">
        <v>43</v>
      </c>
      <c r="J149" s="201" t="s">
        <v>44</v>
      </c>
      <c r="K149" s="213" t="s">
        <v>39</v>
      </c>
      <c r="L149" s="109">
        <v>432.0</v>
      </c>
      <c r="M149" s="110">
        <v>107.0</v>
      </c>
      <c r="N149" s="111">
        <v>285.0</v>
      </c>
      <c r="O149" s="112">
        <v>40.0</v>
      </c>
      <c r="P149" s="114"/>
      <c r="Q149" s="115"/>
      <c r="R149" s="116"/>
      <c r="S149" s="117"/>
      <c r="T149" s="118"/>
      <c r="U149" s="113"/>
      <c r="V149" s="114"/>
      <c r="W149" s="115"/>
      <c r="X149" s="116"/>
      <c r="Y149" s="117"/>
      <c r="Z149" s="118"/>
      <c r="AA149" s="113"/>
      <c r="AB149" s="114"/>
      <c r="AC149" s="115"/>
      <c r="AD149" s="116"/>
      <c r="AE149" s="119"/>
      <c r="AF149" s="120"/>
      <c r="AG149" s="121"/>
      <c r="AH149" s="122">
        <v>0.0</v>
      </c>
      <c r="AI149" s="123">
        <v>432.0</v>
      </c>
      <c r="AJ149" s="123"/>
      <c r="AK149" s="123"/>
      <c r="AL149" s="123"/>
      <c r="AM149" s="123"/>
      <c r="AN149" s="123"/>
      <c r="AO149" s="124">
        <v>0.0</v>
      </c>
      <c r="AP149" s="125">
        <v>6.0</v>
      </c>
      <c r="AQ149" s="126">
        <v>72.0</v>
      </c>
      <c r="AR149" s="97">
        <v>7.736901284E9</v>
      </c>
      <c r="AS149" s="127">
        <v>432.0</v>
      </c>
      <c r="AT149" s="127">
        <v>0.0</v>
      </c>
      <c r="AU149" s="127">
        <v>0.0</v>
      </c>
      <c r="AV149" s="127">
        <v>0.0</v>
      </c>
      <c r="AW149" s="127">
        <v>0.0</v>
      </c>
      <c r="AX149" s="127">
        <v>0.0</v>
      </c>
      <c r="AY149" s="127">
        <v>0.0</v>
      </c>
    </row>
    <row r="150" ht="31.5" customHeight="1">
      <c r="A150" s="99" t="s">
        <v>168</v>
      </c>
      <c r="B150" s="100">
        <v>4.0</v>
      </c>
      <c r="C150" s="101" t="s">
        <v>45</v>
      </c>
      <c r="D150" s="102" t="s">
        <v>42</v>
      </c>
      <c r="E150" s="102">
        <v>86.0</v>
      </c>
      <c r="F150" s="103">
        <v>27.0</v>
      </c>
      <c r="G150" s="104">
        <v>41.86046511627907</v>
      </c>
      <c r="H150" s="105">
        <v>7.736901283E9</v>
      </c>
      <c r="I150" s="200" t="s">
        <v>43</v>
      </c>
      <c r="J150" s="201" t="s">
        <v>164</v>
      </c>
      <c r="K150" s="213" t="s">
        <v>39</v>
      </c>
      <c r="L150" s="109">
        <v>282.0</v>
      </c>
      <c r="M150" s="110"/>
      <c r="N150" s="111"/>
      <c r="O150" s="112">
        <v>232.0</v>
      </c>
      <c r="P150" s="110">
        <v>50.0</v>
      </c>
      <c r="Q150" s="115"/>
      <c r="R150" s="116"/>
      <c r="S150" s="117"/>
      <c r="T150" s="118"/>
      <c r="U150" s="113"/>
      <c r="V150" s="114"/>
      <c r="W150" s="115"/>
      <c r="X150" s="116"/>
      <c r="Y150" s="117"/>
      <c r="Z150" s="118"/>
      <c r="AA150" s="113"/>
      <c r="AB150" s="114"/>
      <c r="AC150" s="115"/>
      <c r="AD150" s="116"/>
      <c r="AE150" s="119"/>
      <c r="AF150" s="120"/>
      <c r="AG150" s="121"/>
      <c r="AH150" s="122">
        <v>0.0</v>
      </c>
      <c r="AI150" s="123">
        <v>247.0</v>
      </c>
      <c r="AJ150" s="123">
        <v>35.0</v>
      </c>
      <c r="AK150" s="123">
        <v>0.0</v>
      </c>
      <c r="AL150" s="123">
        <v>0.0</v>
      </c>
      <c r="AM150" s="123"/>
      <c r="AN150" s="123"/>
      <c r="AO150" s="124">
        <v>0.0</v>
      </c>
      <c r="AP150" s="125">
        <v>6.0</v>
      </c>
      <c r="AQ150" s="126">
        <v>47.0</v>
      </c>
      <c r="AR150" s="97">
        <v>7.736901283E9</v>
      </c>
      <c r="AS150" s="127">
        <v>232.0</v>
      </c>
      <c r="AT150" s="127">
        <v>50.0</v>
      </c>
      <c r="AU150" s="127">
        <v>0.0</v>
      </c>
      <c r="AV150" s="127">
        <v>0.0</v>
      </c>
      <c r="AW150" s="127">
        <v>0.0</v>
      </c>
      <c r="AX150" s="127">
        <v>0.0</v>
      </c>
      <c r="AY150" s="127">
        <v>0.0</v>
      </c>
    </row>
    <row r="151" ht="31.5" customHeight="1">
      <c r="A151" s="99" t="s">
        <v>168</v>
      </c>
      <c r="B151" s="100">
        <v>5.0</v>
      </c>
      <c r="C151" s="101" t="s">
        <v>75</v>
      </c>
      <c r="D151" s="102" t="s">
        <v>149</v>
      </c>
      <c r="E151" s="102">
        <v>90.0</v>
      </c>
      <c r="F151" s="103">
        <v>27.0</v>
      </c>
      <c r="G151" s="104">
        <v>40.0</v>
      </c>
      <c r="H151" s="105">
        <v>7.736901547E9</v>
      </c>
      <c r="I151" s="200" t="s">
        <v>43</v>
      </c>
      <c r="J151" s="201" t="s">
        <v>175</v>
      </c>
      <c r="K151" s="213" t="s">
        <v>39</v>
      </c>
      <c r="L151" s="109">
        <v>210.0</v>
      </c>
      <c r="M151" s="110"/>
      <c r="N151" s="111"/>
      <c r="O151" s="112"/>
      <c r="P151" s="110">
        <v>210.0</v>
      </c>
      <c r="Q151" s="115"/>
      <c r="R151" s="116"/>
      <c r="S151" s="117"/>
      <c r="T151" s="118"/>
      <c r="U151" s="113"/>
      <c r="V151" s="114"/>
      <c r="W151" s="115"/>
      <c r="X151" s="116"/>
      <c r="Y151" s="117"/>
      <c r="Z151" s="118"/>
      <c r="AA151" s="113"/>
      <c r="AB151" s="114"/>
      <c r="AC151" s="115"/>
      <c r="AD151" s="116"/>
      <c r="AE151" s="119"/>
      <c r="AF151" s="120"/>
      <c r="AG151" s="121"/>
      <c r="AH151" s="122">
        <v>0.0</v>
      </c>
      <c r="AI151" s="123">
        <v>0.0</v>
      </c>
      <c r="AJ151" s="123">
        <v>210.0</v>
      </c>
      <c r="AK151" s="123">
        <v>0.0</v>
      </c>
      <c r="AL151" s="123">
        <v>0.0</v>
      </c>
      <c r="AM151" s="123"/>
      <c r="AN151" s="123"/>
      <c r="AO151" s="124">
        <v>0.0</v>
      </c>
      <c r="AP151" s="125">
        <v>6.0</v>
      </c>
      <c r="AQ151" s="126">
        <v>35.0</v>
      </c>
      <c r="AR151" s="97">
        <v>7.736901547E9</v>
      </c>
      <c r="AS151" s="127">
        <v>0.0</v>
      </c>
      <c r="AT151" s="127">
        <v>210.0</v>
      </c>
      <c r="AU151" s="127">
        <v>0.0</v>
      </c>
      <c r="AV151" s="127">
        <v>0.0</v>
      </c>
      <c r="AW151" s="127">
        <v>0.0</v>
      </c>
      <c r="AX151" s="127">
        <v>0.0</v>
      </c>
      <c r="AY151" s="127">
        <v>0.0</v>
      </c>
    </row>
    <row r="152" ht="31.5" customHeight="1">
      <c r="A152" s="99" t="s">
        <v>168</v>
      </c>
      <c r="B152" s="100">
        <v>6.0</v>
      </c>
      <c r="C152" s="101" t="s">
        <v>45</v>
      </c>
      <c r="D152" s="102" t="s">
        <v>42</v>
      </c>
      <c r="E152" s="102">
        <v>86.0</v>
      </c>
      <c r="F152" s="103">
        <v>27.0</v>
      </c>
      <c r="G152" s="104">
        <v>41.86046511627907</v>
      </c>
      <c r="H152" s="105">
        <v>7.736901491E9</v>
      </c>
      <c r="I152" s="200" t="s">
        <v>46</v>
      </c>
      <c r="J152" s="201" t="s">
        <v>167</v>
      </c>
      <c r="K152" s="213" t="s">
        <v>39</v>
      </c>
      <c r="L152" s="109">
        <v>366.0</v>
      </c>
      <c r="M152" s="110"/>
      <c r="N152" s="111"/>
      <c r="O152" s="112"/>
      <c r="P152" s="110">
        <v>21.0</v>
      </c>
      <c r="Q152" s="111">
        <v>291.0</v>
      </c>
      <c r="R152" s="112">
        <v>54.0</v>
      </c>
      <c r="S152" s="117"/>
      <c r="T152" s="118"/>
      <c r="U152" s="113"/>
      <c r="V152" s="114"/>
      <c r="W152" s="115"/>
      <c r="X152" s="116"/>
      <c r="Y152" s="117"/>
      <c r="Z152" s="118"/>
      <c r="AA152" s="113"/>
      <c r="AB152" s="114"/>
      <c r="AC152" s="115"/>
      <c r="AD152" s="116"/>
      <c r="AE152" s="119"/>
      <c r="AF152" s="120"/>
      <c r="AG152" s="121"/>
      <c r="AH152" s="122">
        <v>0.0</v>
      </c>
      <c r="AI152" s="123">
        <v>0.0</v>
      </c>
      <c r="AJ152" s="123">
        <v>366.0</v>
      </c>
      <c r="AK152" s="123">
        <v>0.0</v>
      </c>
      <c r="AL152" s="123">
        <v>0.0</v>
      </c>
      <c r="AM152" s="123"/>
      <c r="AN152" s="123"/>
      <c r="AO152" s="124">
        <v>0.0</v>
      </c>
      <c r="AP152" s="125">
        <v>6.0</v>
      </c>
      <c r="AQ152" s="126">
        <v>61.0</v>
      </c>
      <c r="AR152" s="97">
        <v>7.736901491E9</v>
      </c>
      <c r="AS152" s="127">
        <v>0.0</v>
      </c>
      <c r="AT152" s="127">
        <v>366.0</v>
      </c>
      <c r="AU152" s="127">
        <v>0.0</v>
      </c>
      <c r="AV152" s="127">
        <v>0.0</v>
      </c>
      <c r="AW152" s="127">
        <v>0.0</v>
      </c>
      <c r="AX152" s="127">
        <v>0.0</v>
      </c>
      <c r="AY152" s="127">
        <v>0.0</v>
      </c>
    </row>
    <row r="153" ht="31.5" customHeight="1">
      <c r="A153" s="99" t="s">
        <v>168</v>
      </c>
      <c r="B153" s="100">
        <v>7.0</v>
      </c>
      <c r="C153" s="101" t="s">
        <v>45</v>
      </c>
      <c r="D153" s="102" t="s">
        <v>42</v>
      </c>
      <c r="E153" s="102">
        <v>86.0</v>
      </c>
      <c r="F153" s="103">
        <v>27.0</v>
      </c>
      <c r="G153" s="104">
        <v>41.86046511627907</v>
      </c>
      <c r="H153" s="105">
        <v>7.736902005E9</v>
      </c>
      <c r="I153" s="200" t="s">
        <v>46</v>
      </c>
      <c r="J153" s="201" t="s">
        <v>47</v>
      </c>
      <c r="K153" s="213" t="s">
        <v>39</v>
      </c>
      <c r="L153" s="109">
        <v>402.0</v>
      </c>
      <c r="M153" s="110"/>
      <c r="N153" s="111"/>
      <c r="O153" s="112"/>
      <c r="P153" s="110"/>
      <c r="Q153" s="111"/>
      <c r="R153" s="112">
        <v>219.0</v>
      </c>
      <c r="S153" s="110">
        <v>183.0</v>
      </c>
      <c r="T153" s="118"/>
      <c r="U153" s="113"/>
      <c r="V153" s="114"/>
      <c r="W153" s="115"/>
      <c r="X153" s="116"/>
      <c r="Y153" s="117"/>
      <c r="Z153" s="118"/>
      <c r="AA153" s="113"/>
      <c r="AB153" s="114"/>
      <c r="AC153" s="115"/>
      <c r="AD153" s="116"/>
      <c r="AE153" s="119"/>
      <c r="AF153" s="120"/>
      <c r="AG153" s="121"/>
      <c r="AH153" s="122">
        <v>0.0</v>
      </c>
      <c r="AI153" s="123">
        <v>0.0</v>
      </c>
      <c r="AJ153" s="123">
        <v>234.0</v>
      </c>
      <c r="AK153" s="123">
        <v>168.0</v>
      </c>
      <c r="AL153" s="123">
        <v>0.0</v>
      </c>
      <c r="AM153" s="123"/>
      <c r="AN153" s="123"/>
      <c r="AO153" s="124">
        <v>0.0</v>
      </c>
      <c r="AP153" s="125">
        <v>6.0</v>
      </c>
      <c r="AQ153" s="126">
        <v>67.0</v>
      </c>
      <c r="AR153" s="97">
        <v>7.736902005E9</v>
      </c>
      <c r="AS153" s="127">
        <v>0.0</v>
      </c>
      <c r="AT153" s="127">
        <v>219.0</v>
      </c>
      <c r="AU153" s="127">
        <v>183.0</v>
      </c>
      <c r="AV153" s="127">
        <v>0.0</v>
      </c>
      <c r="AW153" s="127">
        <v>0.0</v>
      </c>
      <c r="AX153" s="127">
        <v>0.0</v>
      </c>
      <c r="AY153" s="127">
        <v>0.0</v>
      </c>
    </row>
    <row r="154" ht="31.5" customHeight="1">
      <c r="A154" s="99" t="s">
        <v>168</v>
      </c>
      <c r="B154" s="100">
        <v>8.0</v>
      </c>
      <c r="C154" s="101" t="s">
        <v>41</v>
      </c>
      <c r="D154" s="102" t="s">
        <v>176</v>
      </c>
      <c r="E154" s="102">
        <v>115.0</v>
      </c>
      <c r="F154" s="103">
        <v>26.0</v>
      </c>
      <c r="G154" s="104">
        <v>31.304347826086957</v>
      </c>
      <c r="H154" s="105">
        <v>7.736901127E9</v>
      </c>
      <c r="I154" s="200" t="s">
        <v>177</v>
      </c>
      <c r="J154" s="201" t="s">
        <v>178</v>
      </c>
      <c r="K154" s="213" t="s">
        <v>39</v>
      </c>
      <c r="L154" s="109">
        <v>20.0</v>
      </c>
      <c r="M154" s="110"/>
      <c r="N154" s="111"/>
      <c r="O154" s="112"/>
      <c r="P154" s="110"/>
      <c r="Q154" s="111"/>
      <c r="R154" s="112"/>
      <c r="S154" s="110">
        <v>20.0</v>
      </c>
      <c r="T154" s="111"/>
      <c r="U154" s="113"/>
      <c r="V154" s="114"/>
      <c r="W154" s="115"/>
      <c r="X154" s="116"/>
      <c r="Y154" s="117"/>
      <c r="Z154" s="118"/>
      <c r="AA154" s="113"/>
      <c r="AB154" s="114"/>
      <c r="AC154" s="115"/>
      <c r="AD154" s="116"/>
      <c r="AE154" s="119"/>
      <c r="AF154" s="120"/>
      <c r="AG154" s="121"/>
      <c r="AH154" s="122">
        <v>0.0</v>
      </c>
      <c r="AI154" s="123">
        <v>0.0</v>
      </c>
      <c r="AJ154" s="123">
        <v>0.0</v>
      </c>
      <c r="AK154" s="123">
        <v>20.0</v>
      </c>
      <c r="AL154" s="123">
        <v>0.0</v>
      </c>
      <c r="AM154" s="123">
        <v>0.0</v>
      </c>
      <c r="AN154" s="123">
        <v>0.0</v>
      </c>
      <c r="AO154" s="124">
        <v>0.0</v>
      </c>
      <c r="AP154" s="125">
        <v>4.0</v>
      </c>
      <c r="AQ154" s="126">
        <v>5.0</v>
      </c>
      <c r="AR154" s="97">
        <v>7.736901127E9</v>
      </c>
      <c r="AS154" s="127">
        <v>0.0</v>
      </c>
      <c r="AT154" s="127">
        <v>0.0</v>
      </c>
      <c r="AU154" s="127">
        <v>20.0</v>
      </c>
      <c r="AV154" s="127">
        <v>0.0</v>
      </c>
      <c r="AW154" s="127">
        <v>0.0</v>
      </c>
      <c r="AX154" s="127">
        <v>0.0</v>
      </c>
      <c r="AY154" s="127">
        <v>0.0</v>
      </c>
    </row>
    <row r="155" ht="31.5" customHeight="1">
      <c r="A155" s="99" t="s">
        <v>168</v>
      </c>
      <c r="B155" s="100">
        <v>9.0</v>
      </c>
      <c r="C155" s="101" t="s">
        <v>41</v>
      </c>
      <c r="D155" s="102" t="s">
        <v>176</v>
      </c>
      <c r="E155" s="102">
        <v>115.0</v>
      </c>
      <c r="F155" s="103">
        <v>27.0</v>
      </c>
      <c r="G155" s="104">
        <v>31.304347826086957</v>
      </c>
      <c r="H155" s="105">
        <v>7.736901597E9</v>
      </c>
      <c r="I155" s="200" t="s">
        <v>177</v>
      </c>
      <c r="J155" s="201" t="s">
        <v>179</v>
      </c>
      <c r="K155" s="213" t="s">
        <v>39</v>
      </c>
      <c r="L155" s="109">
        <v>12.0</v>
      </c>
      <c r="M155" s="110"/>
      <c r="N155" s="111"/>
      <c r="O155" s="112"/>
      <c r="P155" s="110"/>
      <c r="Q155" s="111"/>
      <c r="R155" s="112"/>
      <c r="S155" s="110">
        <v>12.0</v>
      </c>
      <c r="T155" s="111"/>
      <c r="U155" s="113"/>
      <c r="V155" s="114"/>
      <c r="W155" s="115"/>
      <c r="X155" s="116"/>
      <c r="Y155" s="117"/>
      <c r="Z155" s="118"/>
      <c r="AA155" s="113"/>
      <c r="AB155" s="114"/>
      <c r="AC155" s="115"/>
      <c r="AD155" s="116"/>
      <c r="AE155" s="119"/>
      <c r="AF155" s="120"/>
      <c r="AG155" s="121"/>
      <c r="AH155" s="122">
        <v>0.0</v>
      </c>
      <c r="AI155" s="123">
        <v>0.0</v>
      </c>
      <c r="AJ155" s="123">
        <v>0.0</v>
      </c>
      <c r="AK155" s="123">
        <v>12.0</v>
      </c>
      <c r="AL155" s="123">
        <v>0.0</v>
      </c>
      <c r="AM155" s="123">
        <v>0.0</v>
      </c>
      <c r="AN155" s="123">
        <v>0.0</v>
      </c>
      <c r="AO155" s="124">
        <v>0.0</v>
      </c>
      <c r="AP155" s="125">
        <v>4.0</v>
      </c>
      <c r="AQ155" s="126">
        <v>3.0</v>
      </c>
      <c r="AR155" s="97">
        <v>7.736901597E9</v>
      </c>
      <c r="AS155" s="127">
        <v>0.0</v>
      </c>
      <c r="AT155" s="127">
        <v>0.0</v>
      </c>
      <c r="AU155" s="127">
        <v>12.0</v>
      </c>
      <c r="AV155" s="127">
        <v>0.0</v>
      </c>
      <c r="AW155" s="127">
        <v>0.0</v>
      </c>
      <c r="AX155" s="127">
        <v>0.0</v>
      </c>
      <c r="AY155" s="127">
        <v>0.0</v>
      </c>
    </row>
    <row r="156" ht="31.5" customHeight="1">
      <c r="A156" s="99" t="s">
        <v>168</v>
      </c>
      <c r="B156" s="100">
        <v>10.0</v>
      </c>
      <c r="C156" s="101" t="s">
        <v>41</v>
      </c>
      <c r="D156" s="102" t="s">
        <v>170</v>
      </c>
      <c r="E156" s="102">
        <v>115.0</v>
      </c>
      <c r="F156" s="103">
        <v>27.0</v>
      </c>
      <c r="G156" s="104">
        <v>31.304347826086957</v>
      </c>
      <c r="H156" s="105">
        <v>7.736901592E9</v>
      </c>
      <c r="I156" s="200" t="s">
        <v>177</v>
      </c>
      <c r="J156" s="201" t="s">
        <v>180</v>
      </c>
      <c r="K156" s="213" t="s">
        <v>39</v>
      </c>
      <c r="L156" s="109">
        <v>28.0</v>
      </c>
      <c r="M156" s="110"/>
      <c r="N156" s="111"/>
      <c r="O156" s="112"/>
      <c r="P156" s="110"/>
      <c r="Q156" s="111"/>
      <c r="R156" s="112"/>
      <c r="S156" s="110">
        <v>28.0</v>
      </c>
      <c r="T156" s="111"/>
      <c r="U156" s="113"/>
      <c r="V156" s="114"/>
      <c r="W156" s="115"/>
      <c r="X156" s="116"/>
      <c r="Y156" s="117"/>
      <c r="Z156" s="118"/>
      <c r="AA156" s="113"/>
      <c r="AB156" s="114"/>
      <c r="AC156" s="115"/>
      <c r="AD156" s="116"/>
      <c r="AE156" s="119"/>
      <c r="AF156" s="120"/>
      <c r="AG156" s="121"/>
      <c r="AH156" s="122">
        <v>0.0</v>
      </c>
      <c r="AI156" s="123">
        <v>0.0</v>
      </c>
      <c r="AJ156" s="123">
        <v>0.0</v>
      </c>
      <c r="AK156" s="123">
        <v>28.0</v>
      </c>
      <c r="AL156" s="123">
        <v>0.0</v>
      </c>
      <c r="AM156" s="123">
        <v>0.0</v>
      </c>
      <c r="AN156" s="123">
        <v>0.0</v>
      </c>
      <c r="AO156" s="124">
        <v>0.0</v>
      </c>
      <c r="AP156" s="125">
        <v>4.0</v>
      </c>
      <c r="AQ156" s="126">
        <v>7.0</v>
      </c>
      <c r="AR156" s="97">
        <v>7.736901592E9</v>
      </c>
      <c r="AS156" s="127">
        <v>0.0</v>
      </c>
      <c r="AT156" s="127">
        <v>0.0</v>
      </c>
      <c r="AU156" s="127">
        <v>28.0</v>
      </c>
      <c r="AV156" s="127">
        <v>0.0</v>
      </c>
      <c r="AW156" s="127">
        <v>0.0</v>
      </c>
      <c r="AX156" s="127">
        <v>0.0</v>
      </c>
      <c r="AY156" s="127">
        <v>0.0</v>
      </c>
    </row>
    <row r="157" ht="31.5" customHeight="1">
      <c r="A157" s="99" t="s">
        <v>168</v>
      </c>
      <c r="B157" s="100">
        <v>11.0</v>
      </c>
      <c r="C157" s="101" t="s">
        <v>41</v>
      </c>
      <c r="D157" s="102" t="s">
        <v>170</v>
      </c>
      <c r="E157" s="102">
        <v>115.0</v>
      </c>
      <c r="F157" s="103">
        <v>26.0</v>
      </c>
      <c r="G157" s="104">
        <v>31.304347826086957</v>
      </c>
      <c r="H157" s="105">
        <v>7.736901128E9</v>
      </c>
      <c r="I157" s="200" t="s">
        <v>177</v>
      </c>
      <c r="J157" s="201" t="s">
        <v>181</v>
      </c>
      <c r="K157" s="213" t="s">
        <v>39</v>
      </c>
      <c r="L157" s="109">
        <v>8.0</v>
      </c>
      <c r="M157" s="110"/>
      <c r="N157" s="111"/>
      <c r="O157" s="112"/>
      <c r="P157" s="110"/>
      <c r="Q157" s="111"/>
      <c r="R157" s="112"/>
      <c r="S157" s="110">
        <v>8.0</v>
      </c>
      <c r="T157" s="111"/>
      <c r="U157" s="113"/>
      <c r="V157" s="114"/>
      <c r="W157" s="115"/>
      <c r="X157" s="116"/>
      <c r="Y157" s="117"/>
      <c r="Z157" s="118"/>
      <c r="AA157" s="113"/>
      <c r="AB157" s="114"/>
      <c r="AC157" s="115"/>
      <c r="AD157" s="116"/>
      <c r="AE157" s="119"/>
      <c r="AF157" s="120"/>
      <c r="AG157" s="121"/>
      <c r="AH157" s="122">
        <v>0.0</v>
      </c>
      <c r="AI157" s="123">
        <v>0.0</v>
      </c>
      <c r="AJ157" s="123">
        <v>0.0</v>
      </c>
      <c r="AK157" s="123">
        <v>8.0</v>
      </c>
      <c r="AL157" s="123">
        <v>0.0</v>
      </c>
      <c r="AM157" s="123">
        <v>0.0</v>
      </c>
      <c r="AN157" s="123">
        <v>0.0</v>
      </c>
      <c r="AO157" s="124">
        <v>0.0</v>
      </c>
      <c r="AP157" s="125">
        <v>4.0</v>
      </c>
      <c r="AQ157" s="126">
        <v>2.0</v>
      </c>
      <c r="AR157" s="97">
        <v>7.736901128E9</v>
      </c>
      <c r="AS157" s="127">
        <v>0.0</v>
      </c>
      <c r="AT157" s="127">
        <v>0.0</v>
      </c>
      <c r="AU157" s="127">
        <v>8.0</v>
      </c>
      <c r="AV157" s="127">
        <v>0.0</v>
      </c>
      <c r="AW157" s="127">
        <v>0.0</v>
      </c>
      <c r="AX157" s="127">
        <v>0.0</v>
      </c>
      <c r="AY157" s="127">
        <v>0.0</v>
      </c>
    </row>
    <row r="158" ht="31.5" customHeight="1">
      <c r="A158" s="99" t="s">
        <v>168</v>
      </c>
      <c r="B158" s="100">
        <v>12.0</v>
      </c>
      <c r="C158" s="101" t="s">
        <v>41</v>
      </c>
      <c r="D158" s="102" t="s">
        <v>170</v>
      </c>
      <c r="E158" s="102">
        <v>115.0</v>
      </c>
      <c r="F158" s="103">
        <v>27.0</v>
      </c>
      <c r="G158" s="104">
        <v>31.304347826086957</v>
      </c>
      <c r="H158" s="105">
        <v>7.736901596E9</v>
      </c>
      <c r="I158" s="200" t="s">
        <v>177</v>
      </c>
      <c r="J158" s="201" t="s">
        <v>182</v>
      </c>
      <c r="K158" s="213" t="s">
        <v>39</v>
      </c>
      <c r="L158" s="109">
        <v>44.0</v>
      </c>
      <c r="M158" s="110"/>
      <c r="N158" s="111"/>
      <c r="O158" s="112"/>
      <c r="P158" s="110"/>
      <c r="Q158" s="111"/>
      <c r="R158" s="112"/>
      <c r="S158" s="110">
        <v>9.0</v>
      </c>
      <c r="T158" s="111">
        <v>35.0</v>
      </c>
      <c r="U158" s="113"/>
      <c r="V158" s="114"/>
      <c r="W158" s="115"/>
      <c r="X158" s="116"/>
      <c r="Y158" s="117"/>
      <c r="Z158" s="118"/>
      <c r="AA158" s="113"/>
      <c r="AB158" s="114"/>
      <c r="AC158" s="115"/>
      <c r="AD158" s="116"/>
      <c r="AE158" s="119"/>
      <c r="AF158" s="120"/>
      <c r="AG158" s="121"/>
      <c r="AH158" s="122">
        <v>0.0</v>
      </c>
      <c r="AI158" s="123">
        <v>0.0</v>
      </c>
      <c r="AJ158" s="123">
        <v>0.0</v>
      </c>
      <c r="AK158" s="123">
        <v>44.0</v>
      </c>
      <c r="AL158" s="123">
        <v>0.0</v>
      </c>
      <c r="AM158" s="123">
        <v>0.0</v>
      </c>
      <c r="AN158" s="123">
        <v>0.0</v>
      </c>
      <c r="AO158" s="124">
        <v>0.0</v>
      </c>
      <c r="AP158" s="125">
        <v>4.0</v>
      </c>
      <c r="AQ158" s="126">
        <v>11.0</v>
      </c>
      <c r="AR158" s="97">
        <v>7.736901596E9</v>
      </c>
      <c r="AS158" s="127">
        <v>0.0</v>
      </c>
      <c r="AT158" s="127">
        <v>0.0</v>
      </c>
      <c r="AU158" s="127">
        <v>44.0</v>
      </c>
      <c r="AV158" s="127">
        <v>0.0</v>
      </c>
      <c r="AW158" s="127">
        <v>0.0</v>
      </c>
      <c r="AX158" s="127">
        <v>0.0</v>
      </c>
      <c r="AY158" s="127">
        <v>0.0</v>
      </c>
    </row>
    <row r="159" ht="31.5" customHeight="1">
      <c r="A159" s="99" t="s">
        <v>168</v>
      </c>
      <c r="B159" s="100">
        <v>13.0</v>
      </c>
      <c r="C159" s="101" t="s">
        <v>41</v>
      </c>
      <c r="D159" s="102" t="s">
        <v>170</v>
      </c>
      <c r="E159" s="102">
        <v>115.0</v>
      </c>
      <c r="F159" s="103">
        <v>26.0</v>
      </c>
      <c r="G159" s="104">
        <v>31.304347826086957</v>
      </c>
      <c r="H159" s="128">
        <v>7.736901126E9</v>
      </c>
      <c r="I159" s="202" t="s">
        <v>177</v>
      </c>
      <c r="J159" s="203" t="s">
        <v>183</v>
      </c>
      <c r="K159" s="217" t="s">
        <v>39</v>
      </c>
      <c r="L159" s="132">
        <v>20.0</v>
      </c>
      <c r="M159" s="117"/>
      <c r="N159" s="118"/>
      <c r="O159" s="113"/>
      <c r="P159" s="114"/>
      <c r="Q159" s="115"/>
      <c r="R159" s="116"/>
      <c r="S159" s="117"/>
      <c r="T159" s="118">
        <v>20.0</v>
      </c>
      <c r="U159" s="113"/>
      <c r="V159" s="114"/>
      <c r="W159" s="115"/>
      <c r="X159" s="116"/>
      <c r="Y159" s="117"/>
      <c r="Z159" s="118"/>
      <c r="AA159" s="113"/>
      <c r="AB159" s="114"/>
      <c r="AC159" s="115"/>
      <c r="AD159" s="116"/>
      <c r="AE159" s="119"/>
      <c r="AF159" s="120"/>
      <c r="AG159" s="121"/>
      <c r="AH159" s="122">
        <v>0.0</v>
      </c>
      <c r="AI159" s="123">
        <v>0.0</v>
      </c>
      <c r="AJ159" s="123">
        <v>0.0</v>
      </c>
      <c r="AK159" s="123">
        <v>20.0</v>
      </c>
      <c r="AL159" s="123">
        <v>0.0</v>
      </c>
      <c r="AM159" s="123">
        <v>0.0</v>
      </c>
      <c r="AN159" s="123">
        <v>0.0</v>
      </c>
      <c r="AO159" s="124">
        <v>0.0</v>
      </c>
      <c r="AP159" s="125">
        <v>4.0</v>
      </c>
      <c r="AQ159" s="126">
        <v>5.0</v>
      </c>
      <c r="AR159" s="97">
        <v>7.736901126E9</v>
      </c>
      <c r="AS159" s="127">
        <v>0.0</v>
      </c>
      <c r="AT159" s="127">
        <v>0.0</v>
      </c>
      <c r="AU159" s="127">
        <v>20.0</v>
      </c>
      <c r="AV159" s="127">
        <v>0.0</v>
      </c>
      <c r="AW159" s="127">
        <v>0.0</v>
      </c>
      <c r="AX159" s="127">
        <v>0.0</v>
      </c>
      <c r="AY159" s="127">
        <v>0.0</v>
      </c>
    </row>
    <row r="160" ht="31.5" customHeight="1">
      <c r="A160" s="99" t="s">
        <v>168</v>
      </c>
      <c r="B160" s="100">
        <v>14.0</v>
      </c>
      <c r="C160" s="101" t="s">
        <v>79</v>
      </c>
      <c r="D160" s="102" t="s">
        <v>170</v>
      </c>
      <c r="E160" s="102">
        <v>115.0</v>
      </c>
      <c r="F160" s="103">
        <v>26.0</v>
      </c>
      <c r="G160" s="104">
        <v>31.304347826086957</v>
      </c>
      <c r="H160" s="128">
        <v>7.736901373E9</v>
      </c>
      <c r="I160" s="202" t="s">
        <v>177</v>
      </c>
      <c r="J160" s="203" t="s">
        <v>184</v>
      </c>
      <c r="K160" s="217" t="s">
        <v>39</v>
      </c>
      <c r="L160" s="132">
        <v>4.0</v>
      </c>
      <c r="M160" s="117"/>
      <c r="N160" s="118"/>
      <c r="O160" s="113"/>
      <c r="P160" s="114"/>
      <c r="Q160" s="115"/>
      <c r="R160" s="116"/>
      <c r="S160" s="117"/>
      <c r="T160" s="118">
        <v>4.0</v>
      </c>
      <c r="U160" s="113"/>
      <c r="V160" s="114"/>
      <c r="W160" s="115"/>
      <c r="X160" s="116"/>
      <c r="Y160" s="117"/>
      <c r="Z160" s="118"/>
      <c r="AA160" s="113"/>
      <c r="AB160" s="114"/>
      <c r="AC160" s="115"/>
      <c r="AD160" s="116"/>
      <c r="AE160" s="119"/>
      <c r="AF160" s="120"/>
      <c r="AG160" s="121"/>
      <c r="AH160" s="122">
        <v>0.0</v>
      </c>
      <c r="AI160" s="123">
        <v>0.0</v>
      </c>
      <c r="AJ160" s="123">
        <v>0.0</v>
      </c>
      <c r="AK160" s="123">
        <v>4.0</v>
      </c>
      <c r="AL160" s="123">
        <v>0.0</v>
      </c>
      <c r="AM160" s="123">
        <v>0.0</v>
      </c>
      <c r="AN160" s="123">
        <v>0.0</v>
      </c>
      <c r="AO160" s="124">
        <v>0.0</v>
      </c>
      <c r="AP160" s="125">
        <v>4.0</v>
      </c>
      <c r="AQ160" s="126">
        <v>1.0</v>
      </c>
      <c r="AR160" s="97">
        <v>7.736901373E9</v>
      </c>
      <c r="AS160" s="127">
        <v>0.0</v>
      </c>
      <c r="AT160" s="127">
        <v>0.0</v>
      </c>
      <c r="AU160" s="127">
        <v>4.0</v>
      </c>
      <c r="AV160" s="127">
        <v>0.0</v>
      </c>
      <c r="AW160" s="127">
        <v>0.0</v>
      </c>
      <c r="AX160" s="127">
        <v>0.0</v>
      </c>
      <c r="AY160" s="127">
        <v>0.0</v>
      </c>
    </row>
    <row r="161" ht="31.5" customHeight="1">
      <c r="A161" s="99" t="s">
        <v>168</v>
      </c>
      <c r="B161" s="100">
        <v>15.0</v>
      </c>
      <c r="C161" s="101" t="s">
        <v>79</v>
      </c>
      <c r="D161" s="102" t="s">
        <v>170</v>
      </c>
      <c r="E161" s="102">
        <v>115.0</v>
      </c>
      <c r="F161" s="103">
        <v>26.0</v>
      </c>
      <c r="G161" s="104">
        <v>31.304347826086957</v>
      </c>
      <c r="H161" s="128">
        <v>7.736901319E9</v>
      </c>
      <c r="I161" s="202" t="s">
        <v>177</v>
      </c>
      <c r="J161" s="203" t="s">
        <v>185</v>
      </c>
      <c r="K161" s="217" t="s">
        <v>39</v>
      </c>
      <c r="L161" s="132">
        <v>4.0</v>
      </c>
      <c r="M161" s="117"/>
      <c r="N161" s="118"/>
      <c r="O161" s="113"/>
      <c r="P161" s="114"/>
      <c r="Q161" s="115"/>
      <c r="R161" s="116"/>
      <c r="S161" s="117"/>
      <c r="T161" s="118">
        <v>4.0</v>
      </c>
      <c r="U161" s="113"/>
      <c r="V161" s="114"/>
      <c r="W161" s="115"/>
      <c r="X161" s="116"/>
      <c r="Y161" s="117"/>
      <c r="Z161" s="118"/>
      <c r="AA161" s="113"/>
      <c r="AB161" s="114"/>
      <c r="AC161" s="115"/>
      <c r="AD161" s="116"/>
      <c r="AE161" s="119"/>
      <c r="AF161" s="120"/>
      <c r="AG161" s="121"/>
      <c r="AH161" s="122">
        <v>0.0</v>
      </c>
      <c r="AI161" s="123">
        <v>0.0</v>
      </c>
      <c r="AJ161" s="123">
        <v>0.0</v>
      </c>
      <c r="AK161" s="123">
        <v>4.0</v>
      </c>
      <c r="AL161" s="123">
        <v>0.0</v>
      </c>
      <c r="AM161" s="123">
        <v>0.0</v>
      </c>
      <c r="AN161" s="123">
        <v>0.0</v>
      </c>
      <c r="AO161" s="124">
        <v>0.0</v>
      </c>
      <c r="AP161" s="125">
        <v>4.0</v>
      </c>
      <c r="AQ161" s="126">
        <v>1.0</v>
      </c>
      <c r="AR161" s="97">
        <v>7.736901319E9</v>
      </c>
      <c r="AS161" s="127">
        <v>0.0</v>
      </c>
      <c r="AT161" s="127">
        <v>0.0</v>
      </c>
      <c r="AU161" s="127">
        <v>4.0</v>
      </c>
      <c r="AV161" s="127">
        <v>0.0</v>
      </c>
      <c r="AW161" s="127">
        <v>0.0</v>
      </c>
      <c r="AX161" s="127">
        <v>0.0</v>
      </c>
      <c r="AY161" s="127">
        <v>0.0</v>
      </c>
    </row>
    <row r="162" ht="31.5" customHeight="1">
      <c r="A162" s="99" t="s">
        <v>168</v>
      </c>
      <c r="B162" s="100">
        <v>16.0</v>
      </c>
      <c r="C162" s="101" t="s">
        <v>55</v>
      </c>
      <c r="D162" s="102" t="s">
        <v>170</v>
      </c>
      <c r="E162" s="102">
        <v>115.0</v>
      </c>
      <c r="F162" s="103">
        <v>26.0</v>
      </c>
      <c r="G162" s="104">
        <v>31.304347826086957</v>
      </c>
      <c r="H162" s="128">
        <v>7.736901083E9</v>
      </c>
      <c r="I162" s="202" t="s">
        <v>177</v>
      </c>
      <c r="J162" s="203" t="s">
        <v>186</v>
      </c>
      <c r="K162" s="217" t="s">
        <v>39</v>
      </c>
      <c r="L162" s="132">
        <v>80.0</v>
      </c>
      <c r="M162" s="117"/>
      <c r="N162" s="118"/>
      <c r="O162" s="113"/>
      <c r="P162" s="114"/>
      <c r="Q162" s="115"/>
      <c r="R162" s="116"/>
      <c r="S162" s="117"/>
      <c r="T162" s="118">
        <v>80.0</v>
      </c>
      <c r="U162" s="113"/>
      <c r="V162" s="114"/>
      <c r="W162" s="115"/>
      <c r="X162" s="116"/>
      <c r="Y162" s="117"/>
      <c r="Z162" s="118"/>
      <c r="AA162" s="113"/>
      <c r="AB162" s="114"/>
      <c r="AC162" s="115"/>
      <c r="AD162" s="116"/>
      <c r="AE162" s="119"/>
      <c r="AF162" s="120"/>
      <c r="AG162" s="121"/>
      <c r="AH162" s="122">
        <v>0.0</v>
      </c>
      <c r="AI162" s="123">
        <v>0.0</v>
      </c>
      <c r="AJ162" s="123">
        <v>0.0</v>
      </c>
      <c r="AK162" s="123">
        <v>80.0</v>
      </c>
      <c r="AL162" s="123">
        <v>0.0</v>
      </c>
      <c r="AM162" s="123">
        <v>0.0</v>
      </c>
      <c r="AN162" s="123">
        <v>0.0</v>
      </c>
      <c r="AO162" s="124">
        <v>0.0</v>
      </c>
      <c r="AP162" s="125">
        <v>4.0</v>
      </c>
      <c r="AQ162" s="126">
        <v>20.0</v>
      </c>
      <c r="AR162" s="97">
        <v>7.736901083E9</v>
      </c>
      <c r="AS162" s="127">
        <v>0.0</v>
      </c>
      <c r="AT162" s="127">
        <v>0.0</v>
      </c>
      <c r="AU162" s="127">
        <v>80.0</v>
      </c>
      <c r="AV162" s="127">
        <v>0.0</v>
      </c>
      <c r="AW162" s="127">
        <v>0.0</v>
      </c>
      <c r="AX162" s="127">
        <v>0.0</v>
      </c>
      <c r="AY162" s="127">
        <v>0.0</v>
      </c>
    </row>
    <row r="163" ht="31.5" customHeight="1">
      <c r="A163" s="99" t="s">
        <v>168</v>
      </c>
      <c r="B163" s="100">
        <v>17.0</v>
      </c>
      <c r="C163" s="101" t="s">
        <v>61</v>
      </c>
      <c r="D163" s="102" t="s">
        <v>170</v>
      </c>
      <c r="E163" s="102">
        <v>115.0</v>
      </c>
      <c r="F163" s="103">
        <v>26.0</v>
      </c>
      <c r="G163" s="104">
        <v>31.304347826086957</v>
      </c>
      <c r="H163" s="128">
        <v>7.736901097E9</v>
      </c>
      <c r="I163" s="202" t="s">
        <v>177</v>
      </c>
      <c r="J163" s="203" t="s">
        <v>187</v>
      </c>
      <c r="K163" s="217" t="s">
        <v>39</v>
      </c>
      <c r="L163" s="132">
        <v>44.0</v>
      </c>
      <c r="M163" s="117"/>
      <c r="N163" s="118"/>
      <c r="O163" s="113"/>
      <c r="P163" s="114"/>
      <c r="Q163" s="115"/>
      <c r="R163" s="116"/>
      <c r="S163" s="117"/>
      <c r="T163" s="118">
        <v>44.0</v>
      </c>
      <c r="U163" s="113"/>
      <c r="V163" s="114"/>
      <c r="W163" s="115"/>
      <c r="X163" s="116"/>
      <c r="Y163" s="117"/>
      <c r="Z163" s="118"/>
      <c r="AA163" s="113"/>
      <c r="AB163" s="114"/>
      <c r="AC163" s="115"/>
      <c r="AD163" s="116"/>
      <c r="AE163" s="119"/>
      <c r="AF163" s="120"/>
      <c r="AG163" s="121"/>
      <c r="AH163" s="122">
        <v>0.0</v>
      </c>
      <c r="AI163" s="123">
        <v>0.0</v>
      </c>
      <c r="AJ163" s="123">
        <v>0.0</v>
      </c>
      <c r="AK163" s="123">
        <v>44.0</v>
      </c>
      <c r="AL163" s="123">
        <v>0.0</v>
      </c>
      <c r="AM163" s="123">
        <v>0.0</v>
      </c>
      <c r="AN163" s="123">
        <v>0.0</v>
      </c>
      <c r="AO163" s="124">
        <v>0.0</v>
      </c>
      <c r="AP163" s="125">
        <v>4.0</v>
      </c>
      <c r="AQ163" s="126">
        <v>11.0</v>
      </c>
      <c r="AR163" s="97">
        <v>7.736901097E9</v>
      </c>
      <c r="AS163" s="127">
        <v>0.0</v>
      </c>
      <c r="AT163" s="127">
        <v>0.0</v>
      </c>
      <c r="AU163" s="127">
        <v>44.0</v>
      </c>
      <c r="AV163" s="127">
        <v>0.0</v>
      </c>
      <c r="AW163" s="127">
        <v>0.0</v>
      </c>
      <c r="AX163" s="127">
        <v>0.0</v>
      </c>
      <c r="AY163" s="127">
        <v>0.0</v>
      </c>
    </row>
    <row r="164" ht="31.5" customHeight="1">
      <c r="A164" s="99" t="s">
        <v>168</v>
      </c>
      <c r="B164" s="100">
        <v>18.0</v>
      </c>
      <c r="C164" s="101" t="s">
        <v>70</v>
      </c>
      <c r="D164" s="102" t="s">
        <v>170</v>
      </c>
      <c r="E164" s="102">
        <v>115.0</v>
      </c>
      <c r="F164" s="103">
        <v>26.0</v>
      </c>
      <c r="G164" s="104">
        <v>31.304347826086957</v>
      </c>
      <c r="H164" s="128">
        <v>7.736901332E9</v>
      </c>
      <c r="I164" s="202" t="s">
        <v>177</v>
      </c>
      <c r="J164" s="203" t="s">
        <v>188</v>
      </c>
      <c r="K164" s="217" t="s">
        <v>39</v>
      </c>
      <c r="L164" s="132">
        <v>16.0</v>
      </c>
      <c r="M164" s="117"/>
      <c r="N164" s="118"/>
      <c r="O164" s="113"/>
      <c r="P164" s="114"/>
      <c r="Q164" s="115"/>
      <c r="R164" s="116"/>
      <c r="S164" s="117"/>
      <c r="T164" s="118">
        <v>16.0</v>
      </c>
      <c r="U164" s="113"/>
      <c r="V164" s="114"/>
      <c r="W164" s="115"/>
      <c r="X164" s="116"/>
      <c r="Y164" s="117"/>
      <c r="Z164" s="118"/>
      <c r="AA164" s="113"/>
      <c r="AB164" s="114"/>
      <c r="AC164" s="115"/>
      <c r="AD164" s="116"/>
      <c r="AE164" s="119"/>
      <c r="AF164" s="120"/>
      <c r="AG164" s="121"/>
      <c r="AH164" s="122">
        <v>0.0</v>
      </c>
      <c r="AI164" s="123">
        <v>0.0</v>
      </c>
      <c r="AJ164" s="123">
        <v>0.0</v>
      </c>
      <c r="AK164" s="123">
        <v>16.0</v>
      </c>
      <c r="AL164" s="123">
        <v>0.0</v>
      </c>
      <c r="AM164" s="123">
        <v>0.0</v>
      </c>
      <c r="AN164" s="123">
        <v>0.0</v>
      </c>
      <c r="AO164" s="124">
        <v>0.0</v>
      </c>
      <c r="AP164" s="125">
        <v>4.0</v>
      </c>
      <c r="AQ164" s="126">
        <v>4.0</v>
      </c>
      <c r="AR164" s="97">
        <v>7.736901332E9</v>
      </c>
      <c r="AS164" s="127">
        <v>0.0</v>
      </c>
      <c r="AT164" s="127">
        <v>0.0</v>
      </c>
      <c r="AU164" s="127">
        <v>16.0</v>
      </c>
      <c r="AV164" s="127">
        <v>0.0</v>
      </c>
      <c r="AW164" s="127">
        <v>0.0</v>
      </c>
      <c r="AX164" s="127">
        <v>0.0</v>
      </c>
      <c r="AY164" s="127">
        <v>0.0</v>
      </c>
    </row>
    <row r="165" ht="31.5" customHeight="1">
      <c r="A165" s="99" t="s">
        <v>168</v>
      </c>
      <c r="B165" s="100">
        <v>19.0</v>
      </c>
      <c r="C165" s="101" t="s">
        <v>72</v>
      </c>
      <c r="D165" s="102" t="s">
        <v>176</v>
      </c>
      <c r="E165" s="102">
        <v>115.0</v>
      </c>
      <c r="F165" s="103">
        <v>26.0</v>
      </c>
      <c r="G165" s="104">
        <v>31.304347826086957</v>
      </c>
      <c r="H165" s="128">
        <v>7.736901345E9</v>
      </c>
      <c r="I165" s="202" t="s">
        <v>177</v>
      </c>
      <c r="J165" s="203" t="s">
        <v>189</v>
      </c>
      <c r="K165" s="217" t="s">
        <v>39</v>
      </c>
      <c r="L165" s="132">
        <v>8.0</v>
      </c>
      <c r="M165" s="117"/>
      <c r="N165" s="118"/>
      <c r="O165" s="113"/>
      <c r="P165" s="114"/>
      <c r="Q165" s="115"/>
      <c r="R165" s="116"/>
      <c r="S165" s="117"/>
      <c r="T165" s="118">
        <v>8.0</v>
      </c>
      <c r="U165" s="113"/>
      <c r="V165" s="114"/>
      <c r="W165" s="115"/>
      <c r="X165" s="116"/>
      <c r="Y165" s="117"/>
      <c r="Z165" s="118"/>
      <c r="AA165" s="113"/>
      <c r="AB165" s="114"/>
      <c r="AC165" s="115"/>
      <c r="AD165" s="116"/>
      <c r="AE165" s="119"/>
      <c r="AF165" s="120"/>
      <c r="AG165" s="121"/>
      <c r="AH165" s="122">
        <v>0.0</v>
      </c>
      <c r="AI165" s="123">
        <v>0.0</v>
      </c>
      <c r="AJ165" s="123">
        <v>0.0</v>
      </c>
      <c r="AK165" s="123">
        <v>8.0</v>
      </c>
      <c r="AL165" s="123">
        <v>0.0</v>
      </c>
      <c r="AM165" s="123">
        <v>0.0</v>
      </c>
      <c r="AN165" s="123">
        <v>0.0</v>
      </c>
      <c r="AO165" s="124">
        <v>0.0</v>
      </c>
      <c r="AP165" s="125">
        <v>4.0</v>
      </c>
      <c r="AQ165" s="126">
        <v>2.0</v>
      </c>
      <c r="AR165" s="97">
        <v>7.736901345E9</v>
      </c>
      <c r="AS165" s="127">
        <v>0.0</v>
      </c>
      <c r="AT165" s="127">
        <v>0.0</v>
      </c>
      <c r="AU165" s="127">
        <v>8.0</v>
      </c>
      <c r="AV165" s="127">
        <v>0.0</v>
      </c>
      <c r="AW165" s="127">
        <v>0.0</v>
      </c>
      <c r="AX165" s="127">
        <v>0.0</v>
      </c>
      <c r="AY165" s="127">
        <v>0.0</v>
      </c>
    </row>
    <row r="166" ht="31.5" customHeight="1">
      <c r="A166" s="99" t="s">
        <v>168</v>
      </c>
      <c r="B166" s="100">
        <v>20.0</v>
      </c>
      <c r="C166" s="101" t="s">
        <v>79</v>
      </c>
      <c r="D166" s="102" t="s">
        <v>176</v>
      </c>
      <c r="E166" s="102">
        <v>115.0</v>
      </c>
      <c r="F166" s="103">
        <v>26.0</v>
      </c>
      <c r="G166" s="104">
        <v>31.304347826086957</v>
      </c>
      <c r="H166" s="128">
        <v>7.736901779E9</v>
      </c>
      <c r="I166" s="202" t="s">
        <v>177</v>
      </c>
      <c r="J166" s="203" t="s">
        <v>190</v>
      </c>
      <c r="K166" s="217" t="s">
        <v>39</v>
      </c>
      <c r="L166" s="132">
        <v>4.0</v>
      </c>
      <c r="M166" s="117"/>
      <c r="N166" s="118"/>
      <c r="O166" s="113"/>
      <c r="P166" s="114"/>
      <c r="Q166" s="115"/>
      <c r="R166" s="116"/>
      <c r="S166" s="117"/>
      <c r="T166" s="118">
        <v>4.0</v>
      </c>
      <c r="U166" s="113"/>
      <c r="V166" s="114"/>
      <c r="W166" s="115"/>
      <c r="X166" s="116"/>
      <c r="Y166" s="117"/>
      <c r="Z166" s="118"/>
      <c r="AA166" s="113"/>
      <c r="AB166" s="114"/>
      <c r="AC166" s="115"/>
      <c r="AD166" s="116"/>
      <c r="AE166" s="119"/>
      <c r="AF166" s="120"/>
      <c r="AG166" s="121"/>
      <c r="AH166" s="122">
        <v>0.0</v>
      </c>
      <c r="AI166" s="123">
        <v>0.0</v>
      </c>
      <c r="AJ166" s="123">
        <v>0.0</v>
      </c>
      <c r="AK166" s="123">
        <v>4.0</v>
      </c>
      <c r="AL166" s="123">
        <v>0.0</v>
      </c>
      <c r="AM166" s="123">
        <v>0.0</v>
      </c>
      <c r="AN166" s="123">
        <v>0.0</v>
      </c>
      <c r="AO166" s="124">
        <v>0.0</v>
      </c>
      <c r="AP166" s="125">
        <v>4.0</v>
      </c>
      <c r="AQ166" s="126">
        <v>1.0</v>
      </c>
      <c r="AR166" s="97">
        <v>7.736901779E9</v>
      </c>
      <c r="AS166" s="127">
        <v>0.0</v>
      </c>
      <c r="AT166" s="127">
        <v>0.0</v>
      </c>
      <c r="AU166" s="127">
        <v>4.0</v>
      </c>
      <c r="AV166" s="127">
        <v>0.0</v>
      </c>
      <c r="AW166" s="127">
        <v>0.0</v>
      </c>
      <c r="AX166" s="127">
        <v>0.0</v>
      </c>
      <c r="AY166" s="127">
        <v>0.0</v>
      </c>
    </row>
    <row r="167" ht="31.5" customHeight="1">
      <c r="A167" s="99" t="s">
        <v>168</v>
      </c>
      <c r="B167" s="100">
        <v>21.0</v>
      </c>
      <c r="C167" s="101" t="s">
        <v>79</v>
      </c>
      <c r="D167" s="102" t="s">
        <v>176</v>
      </c>
      <c r="E167" s="102">
        <v>115.0</v>
      </c>
      <c r="F167" s="103">
        <v>26.0</v>
      </c>
      <c r="G167" s="104">
        <v>31.304347826086957</v>
      </c>
      <c r="H167" s="128">
        <v>7.73690178E9</v>
      </c>
      <c r="I167" s="202" t="s">
        <v>177</v>
      </c>
      <c r="J167" s="203" t="s">
        <v>191</v>
      </c>
      <c r="K167" s="217" t="s">
        <v>39</v>
      </c>
      <c r="L167" s="132">
        <v>8.0</v>
      </c>
      <c r="M167" s="117"/>
      <c r="N167" s="118"/>
      <c r="O167" s="113"/>
      <c r="P167" s="114"/>
      <c r="Q167" s="115"/>
      <c r="R167" s="116"/>
      <c r="S167" s="117"/>
      <c r="T167" s="118"/>
      <c r="U167" s="113">
        <v>8.0</v>
      </c>
      <c r="V167" s="114"/>
      <c r="W167" s="115"/>
      <c r="X167" s="116"/>
      <c r="Y167" s="117"/>
      <c r="Z167" s="118"/>
      <c r="AA167" s="113"/>
      <c r="AB167" s="114"/>
      <c r="AC167" s="115"/>
      <c r="AD167" s="116"/>
      <c r="AE167" s="119"/>
      <c r="AF167" s="120"/>
      <c r="AG167" s="121"/>
      <c r="AH167" s="122">
        <v>0.0</v>
      </c>
      <c r="AI167" s="123">
        <v>0.0</v>
      </c>
      <c r="AJ167" s="123">
        <v>0.0</v>
      </c>
      <c r="AK167" s="123">
        <v>8.0</v>
      </c>
      <c r="AL167" s="123">
        <v>0.0</v>
      </c>
      <c r="AM167" s="123">
        <v>0.0</v>
      </c>
      <c r="AN167" s="123">
        <v>0.0</v>
      </c>
      <c r="AO167" s="124">
        <v>0.0</v>
      </c>
      <c r="AP167" s="125">
        <v>4.0</v>
      </c>
      <c r="AQ167" s="126">
        <v>2.0</v>
      </c>
      <c r="AR167" s="97">
        <v>7.73690178E9</v>
      </c>
      <c r="AS167" s="127">
        <v>0.0</v>
      </c>
      <c r="AT167" s="127">
        <v>0.0</v>
      </c>
      <c r="AU167" s="127">
        <v>8.0</v>
      </c>
      <c r="AV167" s="127">
        <v>0.0</v>
      </c>
      <c r="AW167" s="127">
        <v>0.0</v>
      </c>
      <c r="AX167" s="127">
        <v>0.0</v>
      </c>
      <c r="AY167" s="127">
        <v>0.0</v>
      </c>
    </row>
    <row r="168" ht="31.5" customHeight="1">
      <c r="A168" s="99" t="s">
        <v>168</v>
      </c>
      <c r="B168" s="100">
        <v>22.0</v>
      </c>
      <c r="C168" s="101" t="s">
        <v>61</v>
      </c>
      <c r="D168" s="102" t="s">
        <v>170</v>
      </c>
      <c r="E168" s="102">
        <v>115.0</v>
      </c>
      <c r="F168" s="103">
        <v>26.0</v>
      </c>
      <c r="G168" s="104">
        <v>31.304347826086957</v>
      </c>
      <c r="H168" s="128">
        <v>7.736901095E9</v>
      </c>
      <c r="I168" s="202" t="s">
        <v>177</v>
      </c>
      <c r="J168" s="203" t="s">
        <v>192</v>
      </c>
      <c r="K168" s="217" t="s">
        <v>39</v>
      </c>
      <c r="L168" s="132">
        <v>28.0</v>
      </c>
      <c r="M168" s="117"/>
      <c r="N168" s="118"/>
      <c r="O168" s="113"/>
      <c r="P168" s="114"/>
      <c r="Q168" s="115"/>
      <c r="R168" s="116"/>
      <c r="S168" s="117"/>
      <c r="T168" s="118"/>
      <c r="U168" s="113">
        <v>28.0</v>
      </c>
      <c r="V168" s="114"/>
      <c r="W168" s="115"/>
      <c r="X168" s="116"/>
      <c r="Y168" s="117"/>
      <c r="Z168" s="118"/>
      <c r="AA168" s="113"/>
      <c r="AB168" s="114"/>
      <c r="AC168" s="115"/>
      <c r="AD168" s="116"/>
      <c r="AE168" s="119"/>
      <c r="AF168" s="120"/>
      <c r="AG168" s="121"/>
      <c r="AH168" s="122">
        <v>0.0</v>
      </c>
      <c r="AI168" s="123">
        <v>0.0</v>
      </c>
      <c r="AJ168" s="123">
        <v>0.0</v>
      </c>
      <c r="AK168" s="123">
        <v>28.0</v>
      </c>
      <c r="AL168" s="123">
        <v>0.0</v>
      </c>
      <c r="AM168" s="123">
        <v>0.0</v>
      </c>
      <c r="AN168" s="123">
        <v>0.0</v>
      </c>
      <c r="AO168" s="124">
        <v>0.0</v>
      </c>
      <c r="AP168" s="125">
        <v>4.0</v>
      </c>
      <c r="AQ168" s="126">
        <v>7.0</v>
      </c>
      <c r="AR168" s="97">
        <v>7.736901095E9</v>
      </c>
      <c r="AS168" s="127">
        <v>0.0</v>
      </c>
      <c r="AT168" s="127">
        <v>0.0</v>
      </c>
      <c r="AU168" s="127">
        <v>28.0</v>
      </c>
      <c r="AV168" s="127">
        <v>0.0</v>
      </c>
      <c r="AW168" s="127">
        <v>0.0</v>
      </c>
      <c r="AX168" s="127">
        <v>0.0</v>
      </c>
      <c r="AY168" s="127">
        <v>0.0</v>
      </c>
    </row>
    <row r="169" ht="31.5" customHeight="1">
      <c r="A169" s="99" t="s">
        <v>168</v>
      </c>
      <c r="B169" s="100">
        <v>23.0</v>
      </c>
      <c r="C169" s="101" t="s">
        <v>55</v>
      </c>
      <c r="D169" s="102" t="s">
        <v>170</v>
      </c>
      <c r="E169" s="102">
        <v>115.0</v>
      </c>
      <c r="F169" s="103">
        <v>26.0</v>
      </c>
      <c r="G169" s="104">
        <v>31.304347826086957</v>
      </c>
      <c r="H169" s="128">
        <v>7.736901084E9</v>
      </c>
      <c r="I169" s="202" t="s">
        <v>177</v>
      </c>
      <c r="J169" s="203" t="s">
        <v>192</v>
      </c>
      <c r="K169" s="217" t="s">
        <v>39</v>
      </c>
      <c r="L169" s="132">
        <v>4.0</v>
      </c>
      <c r="M169" s="117"/>
      <c r="N169" s="118"/>
      <c r="O169" s="113"/>
      <c r="P169" s="114"/>
      <c r="Q169" s="115"/>
      <c r="R169" s="116"/>
      <c r="S169" s="117"/>
      <c r="T169" s="118"/>
      <c r="U169" s="113">
        <v>4.0</v>
      </c>
      <c r="V169" s="114"/>
      <c r="W169" s="115"/>
      <c r="X169" s="116"/>
      <c r="Y169" s="117"/>
      <c r="Z169" s="118"/>
      <c r="AA169" s="113"/>
      <c r="AB169" s="114"/>
      <c r="AC169" s="115"/>
      <c r="AD169" s="116"/>
      <c r="AE169" s="119"/>
      <c r="AF169" s="120"/>
      <c r="AG169" s="121"/>
      <c r="AH169" s="122">
        <v>0.0</v>
      </c>
      <c r="AI169" s="123">
        <v>0.0</v>
      </c>
      <c r="AJ169" s="123">
        <v>0.0</v>
      </c>
      <c r="AK169" s="123">
        <v>4.0</v>
      </c>
      <c r="AL169" s="123">
        <v>0.0</v>
      </c>
      <c r="AM169" s="123">
        <v>0.0</v>
      </c>
      <c r="AN169" s="123">
        <v>0.0</v>
      </c>
      <c r="AO169" s="124">
        <v>0.0</v>
      </c>
      <c r="AP169" s="125">
        <v>4.0</v>
      </c>
      <c r="AQ169" s="126">
        <v>1.0</v>
      </c>
      <c r="AR169" s="97">
        <v>7.736901084E9</v>
      </c>
      <c r="AS169" s="127">
        <v>0.0</v>
      </c>
      <c r="AT169" s="127">
        <v>0.0</v>
      </c>
      <c r="AU169" s="127">
        <v>4.0</v>
      </c>
      <c r="AV169" s="127">
        <v>0.0</v>
      </c>
      <c r="AW169" s="127">
        <v>0.0</v>
      </c>
      <c r="AX169" s="127">
        <v>0.0</v>
      </c>
      <c r="AY169" s="127">
        <v>0.0</v>
      </c>
    </row>
    <row r="170" ht="31.5" customHeight="1">
      <c r="A170" s="99" t="s">
        <v>168</v>
      </c>
      <c r="B170" s="100">
        <v>24.0</v>
      </c>
      <c r="C170" s="101" t="s">
        <v>121</v>
      </c>
      <c r="D170" s="102" t="s">
        <v>170</v>
      </c>
      <c r="E170" s="102">
        <v>115.0</v>
      </c>
      <c r="F170" s="103">
        <v>26.0</v>
      </c>
      <c r="G170" s="104">
        <v>31.304347826086957</v>
      </c>
      <c r="H170" s="128">
        <v>7.736901311E9</v>
      </c>
      <c r="I170" s="202" t="s">
        <v>177</v>
      </c>
      <c r="J170" s="203" t="s">
        <v>193</v>
      </c>
      <c r="K170" s="217" t="s">
        <v>39</v>
      </c>
      <c r="L170" s="132">
        <v>4.0</v>
      </c>
      <c r="M170" s="117"/>
      <c r="N170" s="118"/>
      <c r="O170" s="113"/>
      <c r="P170" s="114"/>
      <c r="Q170" s="115"/>
      <c r="R170" s="116"/>
      <c r="S170" s="117"/>
      <c r="T170" s="118"/>
      <c r="U170" s="113">
        <v>4.0</v>
      </c>
      <c r="V170" s="114"/>
      <c r="W170" s="115"/>
      <c r="X170" s="116"/>
      <c r="Y170" s="117"/>
      <c r="Z170" s="118"/>
      <c r="AA170" s="113"/>
      <c r="AB170" s="114"/>
      <c r="AC170" s="115"/>
      <c r="AD170" s="116"/>
      <c r="AE170" s="119"/>
      <c r="AF170" s="120"/>
      <c r="AG170" s="121"/>
      <c r="AH170" s="122">
        <v>0.0</v>
      </c>
      <c r="AI170" s="123">
        <v>0.0</v>
      </c>
      <c r="AJ170" s="123">
        <v>0.0</v>
      </c>
      <c r="AK170" s="123">
        <v>4.0</v>
      </c>
      <c r="AL170" s="123">
        <v>0.0</v>
      </c>
      <c r="AM170" s="123">
        <v>0.0</v>
      </c>
      <c r="AN170" s="123">
        <v>0.0</v>
      </c>
      <c r="AO170" s="124">
        <v>0.0</v>
      </c>
      <c r="AP170" s="125">
        <v>4.0</v>
      </c>
      <c r="AQ170" s="126">
        <v>1.0</v>
      </c>
      <c r="AR170" s="97">
        <v>7.736901311E9</v>
      </c>
      <c r="AS170" s="127">
        <v>0.0</v>
      </c>
      <c r="AT170" s="127">
        <v>0.0</v>
      </c>
      <c r="AU170" s="127">
        <v>4.0</v>
      </c>
      <c r="AV170" s="127">
        <v>0.0</v>
      </c>
      <c r="AW170" s="127">
        <v>0.0</v>
      </c>
      <c r="AX170" s="127">
        <v>0.0</v>
      </c>
      <c r="AY170" s="127">
        <v>0.0</v>
      </c>
    </row>
    <row r="171" ht="31.5" customHeight="1">
      <c r="A171" s="99" t="s">
        <v>168</v>
      </c>
      <c r="B171" s="100">
        <v>25.0</v>
      </c>
      <c r="C171" s="101" t="s">
        <v>79</v>
      </c>
      <c r="D171" s="102" t="s">
        <v>170</v>
      </c>
      <c r="E171" s="102">
        <v>115.0</v>
      </c>
      <c r="F171" s="103">
        <v>26.0</v>
      </c>
      <c r="G171" s="104">
        <v>31.304347826086957</v>
      </c>
      <c r="H171" s="128">
        <v>7.736901318E9</v>
      </c>
      <c r="I171" s="202" t="s">
        <v>177</v>
      </c>
      <c r="J171" s="203" t="s">
        <v>193</v>
      </c>
      <c r="K171" s="217" t="s">
        <v>39</v>
      </c>
      <c r="L171" s="132">
        <v>4.0</v>
      </c>
      <c r="M171" s="117"/>
      <c r="N171" s="118"/>
      <c r="O171" s="113"/>
      <c r="P171" s="114"/>
      <c r="Q171" s="115"/>
      <c r="R171" s="116"/>
      <c r="S171" s="117"/>
      <c r="T171" s="118"/>
      <c r="U171" s="113">
        <v>4.0</v>
      </c>
      <c r="V171" s="114"/>
      <c r="W171" s="115"/>
      <c r="X171" s="116"/>
      <c r="Y171" s="117"/>
      <c r="Z171" s="118"/>
      <c r="AA171" s="113"/>
      <c r="AB171" s="114"/>
      <c r="AC171" s="115"/>
      <c r="AD171" s="116"/>
      <c r="AE171" s="119"/>
      <c r="AF171" s="120"/>
      <c r="AG171" s="121"/>
      <c r="AH171" s="122">
        <v>0.0</v>
      </c>
      <c r="AI171" s="123">
        <v>0.0</v>
      </c>
      <c r="AJ171" s="123">
        <v>0.0</v>
      </c>
      <c r="AK171" s="123">
        <v>4.0</v>
      </c>
      <c r="AL171" s="123">
        <v>0.0</v>
      </c>
      <c r="AM171" s="123">
        <v>0.0</v>
      </c>
      <c r="AN171" s="123">
        <v>0.0</v>
      </c>
      <c r="AO171" s="124">
        <v>0.0</v>
      </c>
      <c r="AP171" s="125">
        <v>4.0</v>
      </c>
      <c r="AQ171" s="126">
        <v>1.0</v>
      </c>
      <c r="AR171" s="97">
        <v>7.736901318E9</v>
      </c>
      <c r="AS171" s="127">
        <v>0.0</v>
      </c>
      <c r="AT171" s="127">
        <v>0.0</v>
      </c>
      <c r="AU171" s="127">
        <v>4.0</v>
      </c>
      <c r="AV171" s="127">
        <v>0.0</v>
      </c>
      <c r="AW171" s="127">
        <v>0.0</v>
      </c>
      <c r="AX171" s="127">
        <v>0.0</v>
      </c>
      <c r="AY171" s="127">
        <v>0.0</v>
      </c>
    </row>
    <row r="172" ht="31.5" customHeight="1">
      <c r="A172" s="99" t="s">
        <v>168</v>
      </c>
      <c r="B172" s="100">
        <v>26.0</v>
      </c>
      <c r="C172" s="101" t="s">
        <v>70</v>
      </c>
      <c r="D172" s="102" t="s">
        <v>170</v>
      </c>
      <c r="E172" s="102">
        <v>115.0</v>
      </c>
      <c r="F172" s="103">
        <v>26.0</v>
      </c>
      <c r="G172" s="104">
        <v>31.304347826086957</v>
      </c>
      <c r="H172" s="128">
        <v>7.736901338E9</v>
      </c>
      <c r="I172" s="202" t="s">
        <v>177</v>
      </c>
      <c r="J172" s="203" t="s">
        <v>194</v>
      </c>
      <c r="K172" s="217" t="s">
        <v>39</v>
      </c>
      <c r="L172" s="132">
        <v>24.0</v>
      </c>
      <c r="M172" s="117"/>
      <c r="N172" s="118"/>
      <c r="O172" s="113"/>
      <c r="P172" s="114"/>
      <c r="Q172" s="115"/>
      <c r="R172" s="116"/>
      <c r="S172" s="117"/>
      <c r="T172" s="118"/>
      <c r="U172" s="113">
        <v>24.0</v>
      </c>
      <c r="V172" s="114"/>
      <c r="W172" s="115"/>
      <c r="X172" s="116"/>
      <c r="Y172" s="117"/>
      <c r="Z172" s="118"/>
      <c r="AA172" s="113"/>
      <c r="AB172" s="114"/>
      <c r="AC172" s="115"/>
      <c r="AD172" s="116"/>
      <c r="AE172" s="119"/>
      <c r="AF172" s="120"/>
      <c r="AG172" s="121"/>
      <c r="AH172" s="122">
        <v>0.0</v>
      </c>
      <c r="AI172" s="123">
        <v>0.0</v>
      </c>
      <c r="AJ172" s="123">
        <v>0.0</v>
      </c>
      <c r="AK172" s="123">
        <v>24.0</v>
      </c>
      <c r="AL172" s="123">
        <v>0.0</v>
      </c>
      <c r="AM172" s="123">
        <v>0.0</v>
      </c>
      <c r="AN172" s="123">
        <v>0.0</v>
      </c>
      <c r="AO172" s="124">
        <v>0.0</v>
      </c>
      <c r="AP172" s="125">
        <v>4.0</v>
      </c>
      <c r="AQ172" s="126">
        <v>6.0</v>
      </c>
      <c r="AR172" s="97">
        <v>7.736901338E9</v>
      </c>
      <c r="AS172" s="127">
        <v>0.0</v>
      </c>
      <c r="AT172" s="127">
        <v>0.0</v>
      </c>
      <c r="AU172" s="127">
        <v>24.0</v>
      </c>
      <c r="AV172" s="127">
        <v>0.0</v>
      </c>
      <c r="AW172" s="127">
        <v>0.0</v>
      </c>
      <c r="AX172" s="127">
        <v>0.0</v>
      </c>
      <c r="AY172" s="127">
        <v>0.0</v>
      </c>
    </row>
    <row r="173" ht="31.5" customHeight="1">
      <c r="A173" s="99" t="s">
        <v>168</v>
      </c>
      <c r="B173" s="100">
        <v>27.0</v>
      </c>
      <c r="C173" s="101" t="s">
        <v>72</v>
      </c>
      <c r="D173" s="102" t="s">
        <v>170</v>
      </c>
      <c r="E173" s="102">
        <v>115.0</v>
      </c>
      <c r="F173" s="103">
        <v>26.0</v>
      </c>
      <c r="G173" s="104">
        <v>31.304347826086957</v>
      </c>
      <c r="H173" s="128">
        <v>7.736901346E9</v>
      </c>
      <c r="I173" s="202" t="s">
        <v>177</v>
      </c>
      <c r="J173" s="203" t="s">
        <v>194</v>
      </c>
      <c r="K173" s="217" t="s">
        <v>39</v>
      </c>
      <c r="L173" s="132">
        <v>16.0</v>
      </c>
      <c r="M173" s="117"/>
      <c r="N173" s="118"/>
      <c r="O173" s="113"/>
      <c r="P173" s="114"/>
      <c r="Q173" s="115"/>
      <c r="R173" s="116"/>
      <c r="S173" s="117"/>
      <c r="T173" s="118"/>
      <c r="U173" s="113">
        <v>16.0</v>
      </c>
      <c r="V173" s="114"/>
      <c r="W173" s="115"/>
      <c r="X173" s="116"/>
      <c r="Y173" s="117"/>
      <c r="Z173" s="118"/>
      <c r="AA173" s="113"/>
      <c r="AB173" s="114"/>
      <c r="AC173" s="115"/>
      <c r="AD173" s="116"/>
      <c r="AE173" s="119"/>
      <c r="AF173" s="120"/>
      <c r="AG173" s="121"/>
      <c r="AH173" s="122">
        <v>0.0</v>
      </c>
      <c r="AI173" s="123">
        <v>0.0</v>
      </c>
      <c r="AJ173" s="123">
        <v>0.0</v>
      </c>
      <c r="AK173" s="123">
        <v>16.0</v>
      </c>
      <c r="AL173" s="123">
        <v>0.0</v>
      </c>
      <c r="AM173" s="123">
        <v>0.0</v>
      </c>
      <c r="AN173" s="123">
        <v>0.0</v>
      </c>
      <c r="AO173" s="124">
        <v>0.0</v>
      </c>
      <c r="AP173" s="125">
        <v>4.0</v>
      </c>
      <c r="AQ173" s="126">
        <v>4.0</v>
      </c>
      <c r="AR173" s="97">
        <v>7.736901346E9</v>
      </c>
      <c r="AS173" s="127">
        <v>0.0</v>
      </c>
      <c r="AT173" s="127">
        <v>0.0</v>
      </c>
      <c r="AU173" s="127">
        <v>16.0</v>
      </c>
      <c r="AV173" s="127">
        <v>0.0</v>
      </c>
      <c r="AW173" s="127">
        <v>0.0</v>
      </c>
      <c r="AX173" s="127">
        <v>0.0</v>
      </c>
      <c r="AY173" s="127">
        <v>0.0</v>
      </c>
    </row>
    <row r="174" ht="31.5" customHeight="1">
      <c r="A174" s="99" t="s">
        <v>168</v>
      </c>
      <c r="B174" s="100">
        <v>28.0</v>
      </c>
      <c r="C174" s="101" t="s">
        <v>116</v>
      </c>
      <c r="D174" s="102" t="s">
        <v>170</v>
      </c>
      <c r="E174" s="102">
        <v>115.0</v>
      </c>
      <c r="F174" s="103">
        <v>26.0</v>
      </c>
      <c r="G174" s="104">
        <v>31.304347826086957</v>
      </c>
      <c r="H174" s="128">
        <v>7.736901435E9</v>
      </c>
      <c r="I174" s="202" t="s">
        <v>177</v>
      </c>
      <c r="J174" s="203" t="s">
        <v>195</v>
      </c>
      <c r="K174" s="217" t="s">
        <v>39</v>
      </c>
      <c r="L174" s="132">
        <v>4.0</v>
      </c>
      <c r="M174" s="117"/>
      <c r="N174" s="118"/>
      <c r="O174" s="113"/>
      <c r="P174" s="114"/>
      <c r="Q174" s="115"/>
      <c r="R174" s="116"/>
      <c r="S174" s="117"/>
      <c r="T174" s="118"/>
      <c r="U174" s="113">
        <v>4.0</v>
      </c>
      <c r="V174" s="114"/>
      <c r="W174" s="115"/>
      <c r="X174" s="116"/>
      <c r="Y174" s="117"/>
      <c r="Z174" s="118"/>
      <c r="AA174" s="113"/>
      <c r="AB174" s="114"/>
      <c r="AC174" s="115"/>
      <c r="AD174" s="116"/>
      <c r="AE174" s="119"/>
      <c r="AF174" s="120"/>
      <c r="AG174" s="121"/>
      <c r="AH174" s="122"/>
      <c r="AI174" s="123"/>
      <c r="AJ174" s="123"/>
      <c r="AK174" s="123">
        <v>4.0</v>
      </c>
      <c r="AL174" s="123"/>
      <c r="AM174" s="123"/>
      <c r="AN174" s="123"/>
      <c r="AO174" s="124">
        <v>0.0</v>
      </c>
      <c r="AP174" s="125">
        <v>4.0</v>
      </c>
      <c r="AQ174" s="126">
        <v>1.0</v>
      </c>
      <c r="AR174" s="97">
        <v>7.736901435E9</v>
      </c>
      <c r="AS174" s="127">
        <v>0.0</v>
      </c>
      <c r="AT174" s="127">
        <v>0.0</v>
      </c>
      <c r="AU174" s="127">
        <v>4.0</v>
      </c>
      <c r="AV174" s="127">
        <v>0.0</v>
      </c>
      <c r="AW174" s="127">
        <v>0.0</v>
      </c>
      <c r="AX174" s="127">
        <v>0.0</v>
      </c>
      <c r="AY174" s="127">
        <v>0.0</v>
      </c>
    </row>
    <row r="175" ht="31.5" customHeight="1">
      <c r="A175" s="99" t="s">
        <v>168</v>
      </c>
      <c r="B175" s="100">
        <v>29.0</v>
      </c>
      <c r="C175" s="101" t="s">
        <v>45</v>
      </c>
      <c r="D175" s="102" t="s">
        <v>196</v>
      </c>
      <c r="E175" s="102">
        <v>115.0</v>
      </c>
      <c r="F175" s="103">
        <v>27.0</v>
      </c>
      <c r="G175" s="104">
        <v>31.304347826086957</v>
      </c>
      <c r="H175" s="128">
        <v>7.736901137E9</v>
      </c>
      <c r="I175" s="202" t="s">
        <v>197</v>
      </c>
      <c r="J175" s="203" t="s">
        <v>198</v>
      </c>
      <c r="K175" s="217" t="s">
        <v>39</v>
      </c>
      <c r="L175" s="132">
        <v>8.0</v>
      </c>
      <c r="M175" s="117"/>
      <c r="N175" s="118"/>
      <c r="O175" s="113"/>
      <c r="P175" s="114"/>
      <c r="Q175" s="115"/>
      <c r="R175" s="116"/>
      <c r="S175" s="117"/>
      <c r="T175" s="118"/>
      <c r="U175" s="113">
        <v>8.0</v>
      </c>
      <c r="V175" s="114"/>
      <c r="W175" s="115"/>
      <c r="X175" s="116"/>
      <c r="Y175" s="117"/>
      <c r="Z175" s="118"/>
      <c r="AA175" s="113"/>
      <c r="AB175" s="114"/>
      <c r="AC175" s="115"/>
      <c r="AD175" s="116"/>
      <c r="AE175" s="119"/>
      <c r="AF175" s="120"/>
      <c r="AG175" s="121"/>
      <c r="AH175" s="122"/>
      <c r="AI175" s="123"/>
      <c r="AJ175" s="123"/>
      <c r="AK175" s="123">
        <v>8.0</v>
      </c>
      <c r="AL175" s="123"/>
      <c r="AM175" s="123"/>
      <c r="AN175" s="123"/>
      <c r="AO175" s="124">
        <v>0.0</v>
      </c>
      <c r="AP175" s="125">
        <v>4.0</v>
      </c>
      <c r="AQ175" s="126">
        <v>2.0</v>
      </c>
      <c r="AR175" s="97">
        <v>7.736901137E9</v>
      </c>
      <c r="AS175" s="127">
        <v>0.0</v>
      </c>
      <c r="AT175" s="127">
        <v>0.0</v>
      </c>
      <c r="AU175" s="127">
        <v>8.0</v>
      </c>
      <c r="AV175" s="127">
        <v>0.0</v>
      </c>
      <c r="AW175" s="127">
        <v>0.0</v>
      </c>
      <c r="AX175" s="127">
        <v>0.0</v>
      </c>
      <c r="AY175" s="127">
        <v>0.0</v>
      </c>
    </row>
    <row r="176" ht="31.5" customHeight="1">
      <c r="A176" s="99" t="s">
        <v>168</v>
      </c>
      <c r="B176" s="100">
        <v>30.0</v>
      </c>
      <c r="C176" s="101" t="s">
        <v>45</v>
      </c>
      <c r="D176" s="102" t="s">
        <v>199</v>
      </c>
      <c r="E176" s="102">
        <v>115.0</v>
      </c>
      <c r="F176" s="103">
        <v>27.0</v>
      </c>
      <c r="G176" s="104">
        <v>31.304347826086957</v>
      </c>
      <c r="H176" s="128">
        <v>7.736901136E9</v>
      </c>
      <c r="I176" s="202" t="s">
        <v>197</v>
      </c>
      <c r="J176" s="203" t="s">
        <v>200</v>
      </c>
      <c r="K176" s="217" t="s">
        <v>39</v>
      </c>
      <c r="L176" s="132">
        <v>48.0</v>
      </c>
      <c r="M176" s="117"/>
      <c r="N176" s="118"/>
      <c r="O176" s="113"/>
      <c r="P176" s="114"/>
      <c r="Q176" s="115"/>
      <c r="R176" s="116"/>
      <c r="S176" s="117"/>
      <c r="T176" s="118"/>
      <c r="U176" s="113">
        <v>48.0</v>
      </c>
      <c r="V176" s="114"/>
      <c r="W176" s="115"/>
      <c r="X176" s="116"/>
      <c r="Y176" s="117"/>
      <c r="Z176" s="118"/>
      <c r="AA176" s="113"/>
      <c r="AB176" s="114"/>
      <c r="AC176" s="115"/>
      <c r="AD176" s="116"/>
      <c r="AE176" s="119"/>
      <c r="AF176" s="120"/>
      <c r="AG176" s="121"/>
      <c r="AH176" s="122"/>
      <c r="AI176" s="123"/>
      <c r="AJ176" s="123"/>
      <c r="AK176" s="123">
        <v>48.0</v>
      </c>
      <c r="AL176" s="123"/>
      <c r="AM176" s="123"/>
      <c r="AN176" s="123"/>
      <c r="AO176" s="124">
        <v>0.0</v>
      </c>
      <c r="AP176" s="125">
        <v>4.0</v>
      </c>
      <c r="AQ176" s="126">
        <v>12.0</v>
      </c>
      <c r="AR176" s="97">
        <v>7.736901136E9</v>
      </c>
      <c r="AS176" s="127">
        <v>0.0</v>
      </c>
      <c r="AT176" s="127">
        <v>0.0</v>
      </c>
      <c r="AU176" s="127">
        <v>48.0</v>
      </c>
      <c r="AV176" s="127">
        <v>0.0</v>
      </c>
      <c r="AW176" s="127">
        <v>0.0</v>
      </c>
      <c r="AX176" s="127">
        <v>0.0</v>
      </c>
      <c r="AY176" s="127">
        <v>0.0</v>
      </c>
    </row>
    <row r="177" ht="31.5" customHeight="1">
      <c r="A177" s="99" t="s">
        <v>168</v>
      </c>
      <c r="B177" s="100">
        <v>31.0</v>
      </c>
      <c r="C177" s="101" t="s">
        <v>41</v>
      </c>
      <c r="D177" s="102" t="s">
        <v>199</v>
      </c>
      <c r="E177" s="102">
        <v>115.0</v>
      </c>
      <c r="F177" s="103">
        <v>27.0</v>
      </c>
      <c r="G177" s="104">
        <v>31.304347826086957</v>
      </c>
      <c r="H177" s="128">
        <v>7.736901604E9</v>
      </c>
      <c r="I177" s="202" t="s">
        <v>197</v>
      </c>
      <c r="J177" s="203" t="s">
        <v>200</v>
      </c>
      <c r="K177" s="217" t="s">
        <v>39</v>
      </c>
      <c r="L177" s="132">
        <v>12.0</v>
      </c>
      <c r="M177" s="117"/>
      <c r="N177" s="118"/>
      <c r="O177" s="113"/>
      <c r="P177" s="114"/>
      <c r="Q177" s="115"/>
      <c r="R177" s="116"/>
      <c r="S177" s="117"/>
      <c r="T177" s="118"/>
      <c r="U177" s="113">
        <v>12.0</v>
      </c>
      <c r="V177" s="114"/>
      <c r="W177" s="115"/>
      <c r="X177" s="116"/>
      <c r="Y177" s="117"/>
      <c r="Z177" s="118"/>
      <c r="AA177" s="113"/>
      <c r="AB177" s="114"/>
      <c r="AC177" s="115"/>
      <c r="AD177" s="116"/>
      <c r="AE177" s="119"/>
      <c r="AF177" s="120"/>
      <c r="AG177" s="121"/>
      <c r="AH177" s="122">
        <v>0.0</v>
      </c>
      <c r="AI177" s="123">
        <v>0.0</v>
      </c>
      <c r="AJ177" s="123">
        <v>0.0</v>
      </c>
      <c r="AK177" s="123">
        <v>12.0</v>
      </c>
      <c r="AL177" s="123">
        <v>0.0</v>
      </c>
      <c r="AM177" s="123">
        <v>0.0</v>
      </c>
      <c r="AN177" s="123">
        <v>0.0</v>
      </c>
      <c r="AO177" s="124">
        <v>0.0</v>
      </c>
      <c r="AP177" s="125">
        <v>4.0</v>
      </c>
      <c r="AQ177" s="126">
        <v>3.0</v>
      </c>
      <c r="AR177" s="97">
        <v>7.736901604E9</v>
      </c>
      <c r="AS177" s="127">
        <v>0.0</v>
      </c>
      <c r="AT177" s="127">
        <v>0.0</v>
      </c>
      <c r="AU177" s="127">
        <v>12.0</v>
      </c>
      <c r="AV177" s="127">
        <v>0.0</v>
      </c>
      <c r="AW177" s="127">
        <v>0.0</v>
      </c>
      <c r="AX177" s="127">
        <v>0.0</v>
      </c>
      <c r="AY177" s="127">
        <v>0.0</v>
      </c>
    </row>
    <row r="178" ht="31.5" customHeight="1">
      <c r="A178" s="99" t="s">
        <v>168</v>
      </c>
      <c r="B178" s="100">
        <v>32.0</v>
      </c>
      <c r="C178" s="101" t="s">
        <v>41</v>
      </c>
      <c r="D178" s="102" t="s">
        <v>199</v>
      </c>
      <c r="E178" s="102">
        <v>115.0</v>
      </c>
      <c r="F178" s="103">
        <v>27.0</v>
      </c>
      <c r="G178" s="104">
        <v>31.304347826086957</v>
      </c>
      <c r="H178" s="128">
        <v>7.736901613E9</v>
      </c>
      <c r="I178" s="202" t="s">
        <v>197</v>
      </c>
      <c r="J178" s="203" t="s">
        <v>201</v>
      </c>
      <c r="K178" s="217" t="s">
        <v>39</v>
      </c>
      <c r="L178" s="132">
        <v>8.0</v>
      </c>
      <c r="M178" s="117"/>
      <c r="N178" s="118"/>
      <c r="O178" s="113"/>
      <c r="P178" s="114"/>
      <c r="Q178" s="115"/>
      <c r="R178" s="116"/>
      <c r="S178" s="117"/>
      <c r="T178" s="118"/>
      <c r="U178" s="113">
        <v>8.0</v>
      </c>
      <c r="V178" s="114"/>
      <c r="W178" s="115"/>
      <c r="X178" s="116"/>
      <c r="Y178" s="117"/>
      <c r="Z178" s="118"/>
      <c r="AA178" s="113"/>
      <c r="AB178" s="114"/>
      <c r="AC178" s="115"/>
      <c r="AD178" s="116"/>
      <c r="AE178" s="119"/>
      <c r="AF178" s="120"/>
      <c r="AG178" s="121"/>
      <c r="AH178" s="122">
        <v>0.0</v>
      </c>
      <c r="AI178" s="123">
        <v>0.0</v>
      </c>
      <c r="AJ178" s="123">
        <v>0.0</v>
      </c>
      <c r="AK178" s="123">
        <v>8.0</v>
      </c>
      <c r="AL178" s="123">
        <v>0.0</v>
      </c>
      <c r="AM178" s="123">
        <v>0.0</v>
      </c>
      <c r="AN178" s="123">
        <v>0.0</v>
      </c>
      <c r="AO178" s="124">
        <v>0.0</v>
      </c>
      <c r="AP178" s="125">
        <v>4.0</v>
      </c>
      <c r="AQ178" s="126">
        <v>2.0</v>
      </c>
      <c r="AR178" s="97">
        <v>7.736901613E9</v>
      </c>
      <c r="AS178" s="127">
        <v>0.0</v>
      </c>
      <c r="AT178" s="127">
        <v>0.0</v>
      </c>
      <c r="AU178" s="127">
        <v>8.0</v>
      </c>
      <c r="AV178" s="127">
        <v>0.0</v>
      </c>
      <c r="AW178" s="127">
        <v>0.0</v>
      </c>
      <c r="AX178" s="127">
        <v>0.0</v>
      </c>
      <c r="AY178" s="127">
        <v>0.0</v>
      </c>
    </row>
    <row r="179" ht="31.5" customHeight="1">
      <c r="A179" s="99" t="s">
        <v>168</v>
      </c>
      <c r="B179" s="100">
        <v>33.0</v>
      </c>
      <c r="C179" s="101" t="s">
        <v>41</v>
      </c>
      <c r="D179" s="102" t="s">
        <v>196</v>
      </c>
      <c r="E179" s="102">
        <v>115.0</v>
      </c>
      <c r="F179" s="103">
        <v>27.0</v>
      </c>
      <c r="G179" s="104">
        <v>31.304347826086957</v>
      </c>
      <c r="H179" s="128">
        <v>7.736901603E9</v>
      </c>
      <c r="I179" s="202" t="s">
        <v>197</v>
      </c>
      <c r="J179" s="203" t="s">
        <v>202</v>
      </c>
      <c r="K179" s="217" t="s">
        <v>39</v>
      </c>
      <c r="L179" s="132">
        <v>8.0</v>
      </c>
      <c r="M179" s="117"/>
      <c r="N179" s="118"/>
      <c r="O179" s="113"/>
      <c r="P179" s="114"/>
      <c r="Q179" s="115"/>
      <c r="R179" s="116"/>
      <c r="S179" s="117"/>
      <c r="T179" s="118"/>
      <c r="U179" s="113">
        <v>8.0</v>
      </c>
      <c r="V179" s="114"/>
      <c r="W179" s="115"/>
      <c r="X179" s="116"/>
      <c r="Y179" s="117"/>
      <c r="Z179" s="118"/>
      <c r="AA179" s="113"/>
      <c r="AB179" s="114"/>
      <c r="AC179" s="115"/>
      <c r="AD179" s="116"/>
      <c r="AE179" s="119"/>
      <c r="AF179" s="120"/>
      <c r="AG179" s="121"/>
      <c r="AH179" s="122">
        <v>0.0</v>
      </c>
      <c r="AI179" s="123">
        <v>0.0</v>
      </c>
      <c r="AJ179" s="123">
        <v>0.0</v>
      </c>
      <c r="AK179" s="123">
        <v>8.0</v>
      </c>
      <c r="AL179" s="123">
        <v>0.0</v>
      </c>
      <c r="AM179" s="123">
        <v>0.0</v>
      </c>
      <c r="AN179" s="123">
        <v>0.0</v>
      </c>
      <c r="AO179" s="124">
        <v>0.0</v>
      </c>
      <c r="AP179" s="125">
        <v>4.0</v>
      </c>
      <c r="AQ179" s="126">
        <v>2.0</v>
      </c>
      <c r="AR179" s="97">
        <v>7.736901603E9</v>
      </c>
      <c r="AS179" s="127">
        <v>0.0</v>
      </c>
      <c r="AT179" s="127">
        <v>0.0</v>
      </c>
      <c r="AU179" s="127">
        <v>8.0</v>
      </c>
      <c r="AV179" s="127">
        <v>0.0</v>
      </c>
      <c r="AW179" s="127">
        <v>0.0</v>
      </c>
      <c r="AX179" s="127">
        <v>0.0</v>
      </c>
      <c r="AY179" s="127">
        <v>0.0</v>
      </c>
    </row>
    <row r="180" ht="31.5" customHeight="1">
      <c r="A180" s="99" t="s">
        <v>168</v>
      </c>
      <c r="B180" s="100">
        <v>34.0</v>
      </c>
      <c r="C180" s="101" t="s">
        <v>121</v>
      </c>
      <c r="D180" s="102" t="s">
        <v>199</v>
      </c>
      <c r="E180" s="102">
        <v>115.0</v>
      </c>
      <c r="F180" s="103">
        <v>27.0</v>
      </c>
      <c r="G180" s="104">
        <v>31.304347826086957</v>
      </c>
      <c r="H180" s="128">
        <v>7.736901601E9</v>
      </c>
      <c r="I180" s="202" t="s">
        <v>197</v>
      </c>
      <c r="J180" s="203" t="s">
        <v>203</v>
      </c>
      <c r="K180" s="217" t="s">
        <v>39</v>
      </c>
      <c r="L180" s="132">
        <v>4.0</v>
      </c>
      <c r="M180" s="117"/>
      <c r="N180" s="118"/>
      <c r="O180" s="113"/>
      <c r="P180" s="114"/>
      <c r="Q180" s="115"/>
      <c r="R180" s="116"/>
      <c r="S180" s="117"/>
      <c r="T180" s="118"/>
      <c r="U180" s="113">
        <v>4.0</v>
      </c>
      <c r="V180" s="114"/>
      <c r="W180" s="115"/>
      <c r="X180" s="116"/>
      <c r="Y180" s="117"/>
      <c r="Z180" s="118"/>
      <c r="AA180" s="113"/>
      <c r="AB180" s="114"/>
      <c r="AC180" s="115"/>
      <c r="AD180" s="116"/>
      <c r="AE180" s="119"/>
      <c r="AF180" s="120"/>
      <c r="AG180" s="121"/>
      <c r="AH180" s="122">
        <v>0.0</v>
      </c>
      <c r="AI180" s="123">
        <v>0.0</v>
      </c>
      <c r="AJ180" s="123">
        <v>0.0</v>
      </c>
      <c r="AK180" s="123">
        <v>4.0</v>
      </c>
      <c r="AL180" s="123">
        <v>0.0</v>
      </c>
      <c r="AM180" s="123">
        <v>0.0</v>
      </c>
      <c r="AN180" s="123">
        <v>0.0</v>
      </c>
      <c r="AO180" s="124">
        <v>0.0</v>
      </c>
      <c r="AP180" s="125">
        <v>4.0</v>
      </c>
      <c r="AQ180" s="126">
        <v>1.0</v>
      </c>
      <c r="AR180" s="97">
        <v>7.736901601E9</v>
      </c>
      <c r="AS180" s="127">
        <v>0.0</v>
      </c>
      <c r="AT180" s="127">
        <v>0.0</v>
      </c>
      <c r="AU180" s="127">
        <v>4.0</v>
      </c>
      <c r="AV180" s="127">
        <v>0.0</v>
      </c>
      <c r="AW180" s="127">
        <v>0.0</v>
      </c>
      <c r="AX180" s="127">
        <v>0.0</v>
      </c>
      <c r="AY180" s="127">
        <v>0.0</v>
      </c>
    </row>
    <row r="181" ht="31.5" customHeight="1">
      <c r="A181" s="99" t="s">
        <v>168</v>
      </c>
      <c r="B181" s="100">
        <v>35.0</v>
      </c>
      <c r="C181" s="101" t="s">
        <v>41</v>
      </c>
      <c r="D181" s="102" t="s">
        <v>199</v>
      </c>
      <c r="E181" s="102">
        <v>115.0</v>
      </c>
      <c r="F181" s="103">
        <v>26.0</v>
      </c>
      <c r="G181" s="104">
        <v>31.304347826086957</v>
      </c>
      <c r="H181" s="128">
        <v>7.736901168E9</v>
      </c>
      <c r="I181" s="202" t="s">
        <v>197</v>
      </c>
      <c r="J181" s="203" t="s">
        <v>204</v>
      </c>
      <c r="K181" s="217" t="s">
        <v>39</v>
      </c>
      <c r="L181" s="132">
        <v>8.0</v>
      </c>
      <c r="M181" s="117"/>
      <c r="N181" s="118"/>
      <c r="O181" s="113"/>
      <c r="P181" s="114"/>
      <c r="Q181" s="115"/>
      <c r="R181" s="116"/>
      <c r="S181" s="117"/>
      <c r="T181" s="118"/>
      <c r="U181" s="113">
        <v>8.0</v>
      </c>
      <c r="V181" s="114"/>
      <c r="W181" s="115"/>
      <c r="X181" s="116"/>
      <c r="Y181" s="117"/>
      <c r="Z181" s="118"/>
      <c r="AA181" s="113"/>
      <c r="AB181" s="114"/>
      <c r="AC181" s="115"/>
      <c r="AD181" s="116"/>
      <c r="AE181" s="119"/>
      <c r="AF181" s="120"/>
      <c r="AG181" s="121"/>
      <c r="AH181" s="122">
        <v>0.0</v>
      </c>
      <c r="AI181" s="123">
        <v>0.0</v>
      </c>
      <c r="AJ181" s="123">
        <v>0.0</v>
      </c>
      <c r="AK181" s="123">
        <v>8.0</v>
      </c>
      <c r="AL181" s="123">
        <v>0.0</v>
      </c>
      <c r="AM181" s="123">
        <v>0.0</v>
      </c>
      <c r="AN181" s="123">
        <v>0.0</v>
      </c>
      <c r="AO181" s="124">
        <v>0.0</v>
      </c>
      <c r="AP181" s="125">
        <v>4.0</v>
      </c>
      <c r="AQ181" s="126">
        <v>2.0</v>
      </c>
      <c r="AR181" s="97">
        <v>7.736901168E9</v>
      </c>
      <c r="AS181" s="127">
        <v>0.0</v>
      </c>
      <c r="AT181" s="127">
        <v>0.0</v>
      </c>
      <c r="AU181" s="127">
        <v>8.0</v>
      </c>
      <c r="AV181" s="127">
        <v>0.0</v>
      </c>
      <c r="AW181" s="127">
        <v>0.0</v>
      </c>
      <c r="AX181" s="127">
        <v>0.0</v>
      </c>
      <c r="AY181" s="127">
        <v>0.0</v>
      </c>
    </row>
    <row r="182" ht="31.5" customHeight="1">
      <c r="A182" s="99" t="s">
        <v>168</v>
      </c>
      <c r="B182" s="100">
        <v>36.0</v>
      </c>
      <c r="C182" s="101" t="s">
        <v>121</v>
      </c>
      <c r="D182" s="102" t="s">
        <v>199</v>
      </c>
      <c r="E182" s="102">
        <v>115.0</v>
      </c>
      <c r="F182" s="103">
        <v>26.0</v>
      </c>
      <c r="G182" s="104">
        <v>31.304347826086957</v>
      </c>
      <c r="H182" s="128">
        <v>7.736901154E9</v>
      </c>
      <c r="I182" s="202" t="s">
        <v>197</v>
      </c>
      <c r="J182" s="203" t="s">
        <v>204</v>
      </c>
      <c r="K182" s="217" t="s">
        <v>39</v>
      </c>
      <c r="L182" s="132">
        <v>4.0</v>
      </c>
      <c r="M182" s="117"/>
      <c r="N182" s="118"/>
      <c r="O182" s="113"/>
      <c r="P182" s="114"/>
      <c r="Q182" s="115"/>
      <c r="R182" s="116"/>
      <c r="S182" s="117"/>
      <c r="T182" s="118"/>
      <c r="U182" s="113">
        <v>4.0</v>
      </c>
      <c r="V182" s="114"/>
      <c r="W182" s="115"/>
      <c r="X182" s="116"/>
      <c r="Y182" s="117"/>
      <c r="Z182" s="118"/>
      <c r="AA182" s="113"/>
      <c r="AB182" s="114"/>
      <c r="AC182" s="115"/>
      <c r="AD182" s="116"/>
      <c r="AE182" s="119"/>
      <c r="AF182" s="120"/>
      <c r="AG182" s="121"/>
      <c r="AH182" s="122">
        <v>0.0</v>
      </c>
      <c r="AI182" s="123">
        <v>0.0</v>
      </c>
      <c r="AJ182" s="123">
        <v>0.0</v>
      </c>
      <c r="AK182" s="123">
        <v>4.0</v>
      </c>
      <c r="AL182" s="123">
        <v>0.0</v>
      </c>
      <c r="AM182" s="123">
        <v>0.0</v>
      </c>
      <c r="AN182" s="123">
        <v>0.0</v>
      </c>
      <c r="AO182" s="124">
        <v>0.0</v>
      </c>
      <c r="AP182" s="125">
        <v>4.0</v>
      </c>
      <c r="AQ182" s="126">
        <v>1.0</v>
      </c>
      <c r="AR182" s="97">
        <v>7.736901154E9</v>
      </c>
      <c r="AS182" s="127">
        <v>0.0</v>
      </c>
      <c r="AT182" s="127">
        <v>0.0</v>
      </c>
      <c r="AU182" s="127">
        <v>4.0</v>
      </c>
      <c r="AV182" s="127">
        <v>0.0</v>
      </c>
      <c r="AW182" s="127">
        <v>0.0</v>
      </c>
      <c r="AX182" s="127">
        <v>0.0</v>
      </c>
      <c r="AY182" s="127">
        <v>0.0</v>
      </c>
    </row>
    <row r="183" ht="31.5" customHeight="1">
      <c r="A183" s="99" t="s">
        <v>168</v>
      </c>
      <c r="B183" s="100">
        <v>37.0</v>
      </c>
      <c r="C183" s="101" t="s">
        <v>116</v>
      </c>
      <c r="D183" s="102" t="s">
        <v>199</v>
      </c>
      <c r="E183" s="102">
        <v>115.0</v>
      </c>
      <c r="F183" s="103">
        <v>26.0</v>
      </c>
      <c r="G183" s="104">
        <v>31.304347826086957</v>
      </c>
      <c r="H183" s="128">
        <v>7.736901148E9</v>
      </c>
      <c r="I183" s="202" t="s">
        <v>197</v>
      </c>
      <c r="J183" s="203" t="s">
        <v>204</v>
      </c>
      <c r="K183" s="217" t="s">
        <v>39</v>
      </c>
      <c r="L183" s="132">
        <v>16.0</v>
      </c>
      <c r="M183" s="117"/>
      <c r="N183" s="118"/>
      <c r="O183" s="113"/>
      <c r="P183" s="114"/>
      <c r="Q183" s="115"/>
      <c r="R183" s="116"/>
      <c r="S183" s="117"/>
      <c r="T183" s="118"/>
      <c r="U183" s="113">
        <v>6.0</v>
      </c>
      <c r="V183" s="114">
        <v>10.0</v>
      </c>
      <c r="W183" s="115"/>
      <c r="X183" s="116"/>
      <c r="Y183" s="117"/>
      <c r="Z183" s="118"/>
      <c r="AA183" s="113"/>
      <c r="AB183" s="114"/>
      <c r="AC183" s="115"/>
      <c r="AD183" s="116"/>
      <c r="AE183" s="119"/>
      <c r="AF183" s="120"/>
      <c r="AG183" s="121"/>
      <c r="AH183" s="122">
        <v>0.0</v>
      </c>
      <c r="AI183" s="123">
        <v>0.0</v>
      </c>
      <c r="AJ183" s="123">
        <v>0.0</v>
      </c>
      <c r="AK183" s="123">
        <v>16.0</v>
      </c>
      <c r="AL183" s="123">
        <v>0.0</v>
      </c>
      <c r="AM183" s="123">
        <v>0.0</v>
      </c>
      <c r="AN183" s="123">
        <v>0.0</v>
      </c>
      <c r="AO183" s="124">
        <v>0.0</v>
      </c>
      <c r="AP183" s="125">
        <v>4.0</v>
      </c>
      <c r="AQ183" s="126">
        <v>4.0</v>
      </c>
      <c r="AR183" s="97">
        <v>7.736901148E9</v>
      </c>
      <c r="AS183" s="127">
        <v>0.0</v>
      </c>
      <c r="AT183" s="127">
        <v>0.0</v>
      </c>
      <c r="AU183" s="127">
        <v>6.0</v>
      </c>
      <c r="AV183" s="127">
        <v>10.0</v>
      </c>
      <c r="AW183" s="127">
        <v>0.0</v>
      </c>
      <c r="AX183" s="127">
        <v>0.0</v>
      </c>
      <c r="AY183" s="127">
        <v>0.0</v>
      </c>
    </row>
    <row r="184" ht="31.5" customHeight="1">
      <c r="A184" s="99" t="s">
        <v>168</v>
      </c>
      <c r="B184" s="100">
        <v>38.0</v>
      </c>
      <c r="C184" s="101" t="s">
        <v>41</v>
      </c>
      <c r="D184" s="102" t="s">
        <v>199</v>
      </c>
      <c r="E184" s="102">
        <v>115.0</v>
      </c>
      <c r="F184" s="103">
        <v>26.0</v>
      </c>
      <c r="G184" s="104">
        <v>31.304347826086957</v>
      </c>
      <c r="H184" s="128">
        <v>7.736901166E9</v>
      </c>
      <c r="I184" s="202" t="s">
        <v>197</v>
      </c>
      <c r="J184" s="203" t="s">
        <v>205</v>
      </c>
      <c r="K184" s="217" t="s">
        <v>39</v>
      </c>
      <c r="L184" s="132">
        <v>16.0</v>
      </c>
      <c r="M184" s="117"/>
      <c r="N184" s="118"/>
      <c r="O184" s="113"/>
      <c r="P184" s="114"/>
      <c r="Q184" s="115"/>
      <c r="R184" s="116"/>
      <c r="S184" s="117"/>
      <c r="T184" s="118"/>
      <c r="U184" s="113"/>
      <c r="V184" s="114">
        <v>16.0</v>
      </c>
      <c r="W184" s="115"/>
      <c r="X184" s="116"/>
      <c r="Y184" s="117"/>
      <c r="Z184" s="118"/>
      <c r="AA184" s="113"/>
      <c r="AB184" s="114"/>
      <c r="AC184" s="115"/>
      <c r="AD184" s="116"/>
      <c r="AE184" s="119"/>
      <c r="AF184" s="120"/>
      <c r="AG184" s="121"/>
      <c r="AH184" s="122">
        <v>0.0</v>
      </c>
      <c r="AI184" s="123">
        <v>0.0</v>
      </c>
      <c r="AJ184" s="123">
        <v>0.0</v>
      </c>
      <c r="AK184" s="123">
        <v>3.0</v>
      </c>
      <c r="AL184" s="123">
        <v>13.0</v>
      </c>
      <c r="AM184" s="123">
        <v>0.0</v>
      </c>
      <c r="AN184" s="123">
        <v>0.0</v>
      </c>
      <c r="AO184" s="124">
        <v>0.0</v>
      </c>
      <c r="AP184" s="125">
        <v>4.0</v>
      </c>
      <c r="AQ184" s="126">
        <v>4.0</v>
      </c>
      <c r="AR184" s="97">
        <v>7.736901166E9</v>
      </c>
      <c r="AS184" s="127">
        <v>0.0</v>
      </c>
      <c r="AT184" s="127">
        <v>0.0</v>
      </c>
      <c r="AU184" s="127">
        <v>0.0</v>
      </c>
      <c r="AV184" s="127">
        <v>16.0</v>
      </c>
      <c r="AW184" s="127">
        <v>0.0</v>
      </c>
      <c r="AX184" s="127">
        <v>0.0</v>
      </c>
      <c r="AY184" s="127">
        <v>0.0</v>
      </c>
    </row>
    <row r="185" ht="31.5" customHeight="1">
      <c r="A185" s="99" t="s">
        <v>168</v>
      </c>
      <c r="B185" s="100">
        <v>39.0</v>
      </c>
      <c r="C185" s="101" t="s">
        <v>41</v>
      </c>
      <c r="D185" s="102" t="s">
        <v>196</v>
      </c>
      <c r="E185" s="102">
        <v>115.0</v>
      </c>
      <c r="F185" s="103">
        <v>26.0</v>
      </c>
      <c r="G185" s="104">
        <v>31.304347826086957</v>
      </c>
      <c r="H185" s="128">
        <v>7.736901167E9</v>
      </c>
      <c r="I185" s="202" t="s">
        <v>197</v>
      </c>
      <c r="J185" s="203" t="s">
        <v>206</v>
      </c>
      <c r="K185" s="217" t="s">
        <v>39</v>
      </c>
      <c r="L185" s="132">
        <v>20.0</v>
      </c>
      <c r="M185" s="117"/>
      <c r="N185" s="118"/>
      <c r="O185" s="113"/>
      <c r="P185" s="114"/>
      <c r="Q185" s="115"/>
      <c r="R185" s="116"/>
      <c r="S185" s="117"/>
      <c r="T185" s="118"/>
      <c r="U185" s="113"/>
      <c r="V185" s="114">
        <v>20.0</v>
      </c>
      <c r="W185" s="115"/>
      <c r="X185" s="116"/>
      <c r="Y185" s="117"/>
      <c r="Z185" s="118"/>
      <c r="AA185" s="113"/>
      <c r="AB185" s="114"/>
      <c r="AC185" s="115"/>
      <c r="AD185" s="116"/>
      <c r="AE185" s="119"/>
      <c r="AF185" s="120"/>
      <c r="AG185" s="121"/>
      <c r="AH185" s="122">
        <v>0.0</v>
      </c>
      <c r="AI185" s="123">
        <v>0.0</v>
      </c>
      <c r="AJ185" s="123">
        <v>0.0</v>
      </c>
      <c r="AK185" s="123">
        <v>0.0</v>
      </c>
      <c r="AL185" s="123">
        <v>20.0</v>
      </c>
      <c r="AM185" s="123">
        <v>0.0</v>
      </c>
      <c r="AN185" s="123">
        <v>0.0</v>
      </c>
      <c r="AO185" s="124">
        <v>0.0</v>
      </c>
      <c r="AP185" s="125">
        <v>4.0</v>
      </c>
      <c r="AQ185" s="126">
        <v>5.0</v>
      </c>
      <c r="AR185" s="97">
        <v>7.736901167E9</v>
      </c>
      <c r="AS185" s="127">
        <v>0.0</v>
      </c>
      <c r="AT185" s="127">
        <v>0.0</v>
      </c>
      <c r="AU185" s="127">
        <v>0.0</v>
      </c>
      <c r="AV185" s="127">
        <v>20.0</v>
      </c>
      <c r="AW185" s="127">
        <v>0.0</v>
      </c>
      <c r="AX185" s="127">
        <v>0.0</v>
      </c>
      <c r="AY185" s="127">
        <v>0.0</v>
      </c>
    </row>
    <row r="186" ht="31.5" customHeight="1">
      <c r="A186" s="99" t="s">
        <v>168</v>
      </c>
      <c r="B186" s="100">
        <v>40.0</v>
      </c>
      <c r="C186" s="101" t="s">
        <v>116</v>
      </c>
      <c r="D186" s="102" t="s">
        <v>196</v>
      </c>
      <c r="E186" s="102">
        <v>115.0</v>
      </c>
      <c r="F186" s="103">
        <v>26.0</v>
      </c>
      <c r="G186" s="104">
        <v>31.304347826086957</v>
      </c>
      <c r="H186" s="128">
        <v>7.736901149E9</v>
      </c>
      <c r="I186" s="202" t="s">
        <v>197</v>
      </c>
      <c r="J186" s="203" t="s">
        <v>207</v>
      </c>
      <c r="K186" s="217" t="s">
        <v>39</v>
      </c>
      <c r="L186" s="132">
        <v>4.0</v>
      </c>
      <c r="M186" s="117"/>
      <c r="N186" s="118"/>
      <c r="O186" s="113"/>
      <c r="P186" s="114"/>
      <c r="Q186" s="115"/>
      <c r="R186" s="116"/>
      <c r="S186" s="117"/>
      <c r="T186" s="118"/>
      <c r="U186" s="113"/>
      <c r="V186" s="114">
        <v>4.0</v>
      </c>
      <c r="W186" s="115"/>
      <c r="X186" s="116"/>
      <c r="Y186" s="117"/>
      <c r="Z186" s="118"/>
      <c r="AA186" s="113"/>
      <c r="AB186" s="114"/>
      <c r="AC186" s="115"/>
      <c r="AD186" s="116"/>
      <c r="AE186" s="119"/>
      <c r="AF186" s="120"/>
      <c r="AG186" s="121"/>
      <c r="AH186" s="122">
        <v>0.0</v>
      </c>
      <c r="AI186" s="123">
        <v>0.0</v>
      </c>
      <c r="AJ186" s="123">
        <v>0.0</v>
      </c>
      <c r="AK186" s="123">
        <v>0.0</v>
      </c>
      <c r="AL186" s="123">
        <v>4.0</v>
      </c>
      <c r="AM186" s="123">
        <v>0.0</v>
      </c>
      <c r="AN186" s="123">
        <v>0.0</v>
      </c>
      <c r="AO186" s="124">
        <v>0.0</v>
      </c>
      <c r="AP186" s="125">
        <v>4.0</v>
      </c>
      <c r="AQ186" s="126">
        <v>1.0</v>
      </c>
      <c r="AR186" s="97">
        <v>7.736901149E9</v>
      </c>
      <c r="AS186" s="127">
        <v>0.0</v>
      </c>
      <c r="AT186" s="127">
        <v>0.0</v>
      </c>
      <c r="AU186" s="127">
        <v>0.0</v>
      </c>
      <c r="AV186" s="127">
        <v>4.0</v>
      </c>
      <c r="AW186" s="127">
        <v>0.0</v>
      </c>
      <c r="AX186" s="127">
        <v>0.0</v>
      </c>
      <c r="AY186" s="127">
        <v>0.0</v>
      </c>
    </row>
    <row r="187" ht="31.5" customHeight="1">
      <c r="A187" s="99" t="s">
        <v>168</v>
      </c>
      <c r="B187" s="100">
        <v>41.0</v>
      </c>
      <c r="C187" s="101" t="s">
        <v>41</v>
      </c>
      <c r="D187" s="102" t="s">
        <v>196</v>
      </c>
      <c r="E187" s="102">
        <v>115.0</v>
      </c>
      <c r="F187" s="103">
        <v>26.0</v>
      </c>
      <c r="G187" s="104">
        <v>31.304347826086957</v>
      </c>
      <c r="H187" s="128">
        <v>7.736901169E9</v>
      </c>
      <c r="I187" s="202" t="s">
        <v>197</v>
      </c>
      <c r="J187" s="203" t="s">
        <v>207</v>
      </c>
      <c r="K187" s="217" t="s">
        <v>39</v>
      </c>
      <c r="L187" s="132">
        <v>12.0</v>
      </c>
      <c r="M187" s="117"/>
      <c r="N187" s="118"/>
      <c r="O187" s="113"/>
      <c r="P187" s="114"/>
      <c r="Q187" s="115"/>
      <c r="R187" s="116"/>
      <c r="S187" s="117"/>
      <c r="T187" s="118"/>
      <c r="U187" s="113"/>
      <c r="V187" s="114">
        <v>12.0</v>
      </c>
      <c r="W187" s="115"/>
      <c r="X187" s="116"/>
      <c r="Y187" s="117"/>
      <c r="Z187" s="118"/>
      <c r="AA187" s="113"/>
      <c r="AB187" s="114"/>
      <c r="AC187" s="115"/>
      <c r="AD187" s="116"/>
      <c r="AE187" s="119"/>
      <c r="AF187" s="120"/>
      <c r="AG187" s="121"/>
      <c r="AH187" s="122">
        <v>0.0</v>
      </c>
      <c r="AI187" s="123">
        <v>0.0</v>
      </c>
      <c r="AJ187" s="123">
        <v>0.0</v>
      </c>
      <c r="AK187" s="123">
        <v>0.0</v>
      </c>
      <c r="AL187" s="123">
        <v>12.0</v>
      </c>
      <c r="AM187" s="123">
        <v>0.0</v>
      </c>
      <c r="AN187" s="123">
        <v>0.0</v>
      </c>
      <c r="AO187" s="124">
        <v>0.0</v>
      </c>
      <c r="AP187" s="125">
        <v>4.0</v>
      </c>
      <c r="AQ187" s="126">
        <v>3.0</v>
      </c>
      <c r="AR187" s="97">
        <v>7.736901169E9</v>
      </c>
      <c r="AS187" s="127">
        <v>0.0</v>
      </c>
      <c r="AT187" s="127">
        <v>0.0</v>
      </c>
      <c r="AU187" s="127">
        <v>0.0</v>
      </c>
      <c r="AV187" s="127">
        <v>12.0</v>
      </c>
      <c r="AW187" s="127">
        <v>0.0</v>
      </c>
      <c r="AX187" s="127">
        <v>0.0</v>
      </c>
      <c r="AY187" s="127">
        <v>0.0</v>
      </c>
    </row>
    <row r="188" ht="31.5" customHeight="1">
      <c r="A188" s="99" t="s">
        <v>168</v>
      </c>
      <c r="B188" s="100">
        <v>42.0</v>
      </c>
      <c r="C188" s="101" t="s">
        <v>61</v>
      </c>
      <c r="D188" s="102" t="e">
        <v>#N/A</v>
      </c>
      <c r="E188" s="102">
        <v>133.0</v>
      </c>
      <c r="F188" s="103">
        <v>27.0</v>
      </c>
      <c r="G188" s="104">
        <v>27.06766917293233</v>
      </c>
      <c r="H188" s="128">
        <v>7.73690211E9</v>
      </c>
      <c r="I188" s="202" t="s">
        <v>208</v>
      </c>
      <c r="J188" s="203" t="s">
        <v>209</v>
      </c>
      <c r="K188" s="217" t="s">
        <v>39</v>
      </c>
      <c r="L188" s="132">
        <v>68.0</v>
      </c>
      <c r="M188" s="117"/>
      <c r="N188" s="118"/>
      <c r="O188" s="113"/>
      <c r="P188" s="114"/>
      <c r="Q188" s="115"/>
      <c r="R188" s="116"/>
      <c r="S188" s="117"/>
      <c r="T188" s="118"/>
      <c r="U188" s="113"/>
      <c r="V188" s="114">
        <v>68.0</v>
      </c>
      <c r="W188" s="115"/>
      <c r="X188" s="116"/>
      <c r="Y188" s="117"/>
      <c r="Z188" s="118"/>
      <c r="AA188" s="113"/>
      <c r="AB188" s="114"/>
      <c r="AC188" s="115"/>
      <c r="AD188" s="116"/>
      <c r="AE188" s="119"/>
      <c r="AF188" s="120"/>
      <c r="AG188" s="121"/>
      <c r="AH188" s="122">
        <v>0.0</v>
      </c>
      <c r="AI188" s="123">
        <v>0.0</v>
      </c>
      <c r="AJ188" s="123">
        <v>0.0</v>
      </c>
      <c r="AK188" s="123">
        <v>0.0</v>
      </c>
      <c r="AL188" s="123">
        <v>68.0</v>
      </c>
      <c r="AM188" s="123">
        <v>0.0</v>
      </c>
      <c r="AN188" s="123">
        <v>0.0</v>
      </c>
      <c r="AO188" s="124">
        <v>0.0</v>
      </c>
      <c r="AP188" s="125">
        <v>4.0</v>
      </c>
      <c r="AQ188" s="126">
        <v>17.0</v>
      </c>
      <c r="AR188" s="97">
        <v>7.73690211E9</v>
      </c>
      <c r="AS188" s="127">
        <v>0.0</v>
      </c>
      <c r="AT188" s="127">
        <v>0.0</v>
      </c>
      <c r="AU188" s="127">
        <v>0.0</v>
      </c>
      <c r="AV188" s="127">
        <v>68.0</v>
      </c>
      <c r="AW188" s="127">
        <v>0.0</v>
      </c>
      <c r="AX188" s="127">
        <v>0.0</v>
      </c>
      <c r="AY188" s="127">
        <v>0.0</v>
      </c>
    </row>
    <row r="189" ht="31.5" customHeight="1">
      <c r="A189" s="99" t="s">
        <v>168</v>
      </c>
      <c r="B189" s="100">
        <v>43.0</v>
      </c>
      <c r="C189" s="101" t="s">
        <v>61</v>
      </c>
      <c r="D189" s="102" t="e">
        <v>#N/A</v>
      </c>
      <c r="E189" s="102">
        <v>133.0</v>
      </c>
      <c r="F189" s="103">
        <v>27.0</v>
      </c>
      <c r="G189" s="104">
        <v>27.06766917293233</v>
      </c>
      <c r="H189" s="128">
        <v>7.736902129E9</v>
      </c>
      <c r="I189" s="202" t="s">
        <v>210</v>
      </c>
      <c r="J189" s="203" t="s">
        <v>211</v>
      </c>
      <c r="K189" s="217" t="s">
        <v>39</v>
      </c>
      <c r="L189" s="132">
        <v>40.0</v>
      </c>
      <c r="M189" s="117"/>
      <c r="N189" s="118"/>
      <c r="O189" s="113"/>
      <c r="P189" s="114"/>
      <c r="Q189" s="115"/>
      <c r="R189" s="116"/>
      <c r="S189" s="117"/>
      <c r="T189" s="118"/>
      <c r="U189" s="113"/>
      <c r="V189" s="114">
        <v>40.0</v>
      </c>
      <c r="W189" s="115"/>
      <c r="X189" s="116"/>
      <c r="Y189" s="117"/>
      <c r="Z189" s="118"/>
      <c r="AA189" s="113"/>
      <c r="AB189" s="114"/>
      <c r="AC189" s="115"/>
      <c r="AD189" s="116"/>
      <c r="AE189" s="119"/>
      <c r="AF189" s="120"/>
      <c r="AG189" s="121"/>
      <c r="AH189" s="122">
        <v>0.0</v>
      </c>
      <c r="AI189" s="123">
        <v>0.0</v>
      </c>
      <c r="AJ189" s="123">
        <v>0.0</v>
      </c>
      <c r="AK189" s="123">
        <v>0.0</v>
      </c>
      <c r="AL189" s="123">
        <v>40.0</v>
      </c>
      <c r="AM189" s="123">
        <v>0.0</v>
      </c>
      <c r="AN189" s="123">
        <v>0.0</v>
      </c>
      <c r="AO189" s="124">
        <v>0.0</v>
      </c>
      <c r="AP189" s="125">
        <v>4.0</v>
      </c>
      <c r="AQ189" s="126">
        <v>10.0</v>
      </c>
      <c r="AR189" s="97">
        <v>7.736902129E9</v>
      </c>
      <c r="AS189" s="127">
        <v>0.0</v>
      </c>
      <c r="AT189" s="127">
        <v>0.0</v>
      </c>
      <c r="AU189" s="127">
        <v>0.0</v>
      </c>
      <c r="AV189" s="127">
        <v>40.0</v>
      </c>
      <c r="AW189" s="127">
        <v>0.0</v>
      </c>
      <c r="AX189" s="127">
        <v>0.0</v>
      </c>
      <c r="AY189" s="127">
        <v>0.0</v>
      </c>
    </row>
    <row r="190" ht="31.5" customHeight="1">
      <c r="A190" s="99" t="s">
        <v>168</v>
      </c>
      <c r="B190" s="100">
        <v>44.0</v>
      </c>
      <c r="C190" s="101" t="s">
        <v>61</v>
      </c>
      <c r="D190" s="102" t="e">
        <v>#N/A</v>
      </c>
      <c r="E190" s="102">
        <v>133.0</v>
      </c>
      <c r="F190" s="103">
        <v>27.0</v>
      </c>
      <c r="G190" s="104">
        <v>27.06766917293233</v>
      </c>
      <c r="H190" s="128">
        <v>7.73690213E9</v>
      </c>
      <c r="I190" s="202" t="s">
        <v>210</v>
      </c>
      <c r="J190" s="203" t="s">
        <v>212</v>
      </c>
      <c r="K190" s="217" t="s">
        <v>39</v>
      </c>
      <c r="L190" s="132">
        <v>12.0</v>
      </c>
      <c r="M190" s="117"/>
      <c r="N190" s="118"/>
      <c r="O190" s="113"/>
      <c r="P190" s="114"/>
      <c r="Q190" s="115"/>
      <c r="R190" s="116"/>
      <c r="S190" s="117"/>
      <c r="T190" s="118"/>
      <c r="U190" s="113"/>
      <c r="V190" s="114">
        <v>12.0</v>
      </c>
      <c r="W190" s="115"/>
      <c r="X190" s="116"/>
      <c r="Y190" s="117"/>
      <c r="Z190" s="118"/>
      <c r="AA190" s="113"/>
      <c r="AB190" s="114"/>
      <c r="AC190" s="115"/>
      <c r="AD190" s="116"/>
      <c r="AE190" s="119"/>
      <c r="AF190" s="120"/>
      <c r="AG190" s="121"/>
      <c r="AH190" s="122">
        <v>0.0</v>
      </c>
      <c r="AI190" s="123">
        <v>0.0</v>
      </c>
      <c r="AJ190" s="123">
        <v>0.0</v>
      </c>
      <c r="AK190" s="123">
        <v>0.0</v>
      </c>
      <c r="AL190" s="123">
        <v>12.0</v>
      </c>
      <c r="AM190" s="123">
        <v>0.0</v>
      </c>
      <c r="AN190" s="123">
        <v>0.0</v>
      </c>
      <c r="AO190" s="124">
        <v>0.0</v>
      </c>
      <c r="AP190" s="125">
        <v>4.0</v>
      </c>
      <c r="AQ190" s="126">
        <v>3.0</v>
      </c>
      <c r="AR190" s="97">
        <v>7.73690213E9</v>
      </c>
      <c r="AS190" s="127">
        <v>0.0</v>
      </c>
      <c r="AT190" s="127">
        <v>0.0</v>
      </c>
      <c r="AU190" s="127">
        <v>0.0</v>
      </c>
      <c r="AV190" s="127">
        <v>12.0</v>
      </c>
      <c r="AW190" s="127">
        <v>0.0</v>
      </c>
      <c r="AX190" s="127">
        <v>0.0</v>
      </c>
      <c r="AY190" s="127">
        <v>0.0</v>
      </c>
    </row>
    <row r="191" ht="31.5" customHeight="1">
      <c r="A191" s="99" t="s">
        <v>168</v>
      </c>
      <c r="B191" s="100">
        <v>45.0</v>
      </c>
      <c r="C191" s="101" t="s">
        <v>45</v>
      </c>
      <c r="D191" s="102" t="s">
        <v>196</v>
      </c>
      <c r="E191" s="102">
        <v>120.0</v>
      </c>
      <c r="F191" s="103">
        <v>28.0</v>
      </c>
      <c r="G191" s="104">
        <v>30.0</v>
      </c>
      <c r="H191" s="128">
        <v>7.736900638E9</v>
      </c>
      <c r="I191" s="202" t="s">
        <v>213</v>
      </c>
      <c r="J191" s="203" t="s">
        <v>214</v>
      </c>
      <c r="K191" s="217" t="s">
        <v>39</v>
      </c>
      <c r="L191" s="132">
        <v>24.0</v>
      </c>
      <c r="M191" s="117"/>
      <c r="N191" s="118"/>
      <c r="O191" s="113"/>
      <c r="P191" s="114"/>
      <c r="Q191" s="115"/>
      <c r="R191" s="116"/>
      <c r="S191" s="117"/>
      <c r="T191" s="118"/>
      <c r="U191" s="113"/>
      <c r="V191" s="114">
        <v>14.0</v>
      </c>
      <c r="W191" s="115">
        <v>10.0</v>
      </c>
      <c r="X191" s="116"/>
      <c r="Y191" s="117"/>
      <c r="Z191" s="118"/>
      <c r="AA191" s="113"/>
      <c r="AB191" s="114"/>
      <c r="AC191" s="115"/>
      <c r="AD191" s="116"/>
      <c r="AE191" s="119"/>
      <c r="AF191" s="120"/>
      <c r="AG191" s="121"/>
      <c r="AH191" s="122">
        <v>0.0</v>
      </c>
      <c r="AI191" s="123">
        <v>0.0</v>
      </c>
      <c r="AJ191" s="123">
        <v>0.0</v>
      </c>
      <c r="AK191" s="123">
        <v>0.0</v>
      </c>
      <c r="AL191" s="123">
        <v>24.0</v>
      </c>
      <c r="AM191" s="123">
        <v>0.0</v>
      </c>
      <c r="AN191" s="123">
        <v>0.0</v>
      </c>
      <c r="AO191" s="124">
        <v>0.0</v>
      </c>
      <c r="AP191" s="125">
        <v>4.0</v>
      </c>
      <c r="AQ191" s="126">
        <v>6.0</v>
      </c>
      <c r="AR191" s="97">
        <v>7.736900638E9</v>
      </c>
      <c r="AS191" s="127">
        <v>0.0</v>
      </c>
      <c r="AT191" s="127">
        <v>0.0</v>
      </c>
      <c r="AU191" s="127">
        <v>0.0</v>
      </c>
      <c r="AV191" s="127">
        <v>24.0</v>
      </c>
      <c r="AW191" s="127">
        <v>0.0</v>
      </c>
      <c r="AX191" s="127">
        <v>0.0</v>
      </c>
      <c r="AY191" s="127">
        <v>0.0</v>
      </c>
    </row>
    <row r="192" ht="31.5" customHeight="1">
      <c r="A192" s="99" t="s">
        <v>168</v>
      </c>
      <c r="B192" s="100">
        <v>46.0</v>
      </c>
      <c r="C192" s="101" t="s">
        <v>45</v>
      </c>
      <c r="D192" s="102" t="s">
        <v>199</v>
      </c>
      <c r="E192" s="102">
        <v>120.0</v>
      </c>
      <c r="F192" s="103">
        <v>28.0</v>
      </c>
      <c r="G192" s="104">
        <v>30.0</v>
      </c>
      <c r="H192" s="128">
        <v>7.736900265E9</v>
      </c>
      <c r="I192" s="202" t="s">
        <v>213</v>
      </c>
      <c r="J192" s="203" t="s">
        <v>215</v>
      </c>
      <c r="K192" s="217" t="s">
        <v>39</v>
      </c>
      <c r="L192" s="132">
        <v>132.0</v>
      </c>
      <c r="M192" s="117"/>
      <c r="N192" s="118"/>
      <c r="O192" s="113"/>
      <c r="P192" s="114"/>
      <c r="Q192" s="115"/>
      <c r="R192" s="116"/>
      <c r="S192" s="117"/>
      <c r="T192" s="118"/>
      <c r="U192" s="113"/>
      <c r="V192" s="114"/>
      <c r="W192" s="115">
        <v>132.0</v>
      </c>
      <c r="X192" s="116"/>
      <c r="Y192" s="117"/>
      <c r="Z192" s="118"/>
      <c r="AA192" s="113"/>
      <c r="AB192" s="114"/>
      <c r="AC192" s="115"/>
      <c r="AD192" s="116"/>
      <c r="AE192" s="119"/>
      <c r="AF192" s="120"/>
      <c r="AG192" s="121"/>
      <c r="AH192" s="122">
        <v>0.0</v>
      </c>
      <c r="AI192" s="123">
        <v>0.0</v>
      </c>
      <c r="AJ192" s="123">
        <v>0.0</v>
      </c>
      <c r="AK192" s="123">
        <v>0.0</v>
      </c>
      <c r="AL192" s="123">
        <v>132.0</v>
      </c>
      <c r="AM192" s="123">
        <v>0.0</v>
      </c>
      <c r="AN192" s="123">
        <v>0.0</v>
      </c>
      <c r="AO192" s="124">
        <v>0.0</v>
      </c>
      <c r="AP192" s="125">
        <v>4.0</v>
      </c>
      <c r="AQ192" s="126">
        <v>33.0</v>
      </c>
      <c r="AR192" s="97">
        <v>7.736900265E9</v>
      </c>
      <c r="AS192" s="127">
        <v>0.0</v>
      </c>
      <c r="AT192" s="127">
        <v>0.0</v>
      </c>
      <c r="AU192" s="127">
        <v>0.0</v>
      </c>
      <c r="AV192" s="127">
        <v>132.0</v>
      </c>
      <c r="AW192" s="127">
        <v>0.0</v>
      </c>
      <c r="AX192" s="127">
        <v>0.0</v>
      </c>
      <c r="AY192" s="127">
        <v>0.0</v>
      </c>
    </row>
    <row r="193" ht="31.5" customHeight="1">
      <c r="A193" s="99" t="s">
        <v>168</v>
      </c>
      <c r="B193" s="100">
        <v>47.0</v>
      </c>
      <c r="C193" s="101" t="s">
        <v>45</v>
      </c>
      <c r="D193" s="102" t="s">
        <v>199</v>
      </c>
      <c r="E193" s="102">
        <v>120.0</v>
      </c>
      <c r="F193" s="103">
        <v>28.0</v>
      </c>
      <c r="G193" s="104">
        <v>30.0</v>
      </c>
      <c r="H193" s="128">
        <v>7.736900266E9</v>
      </c>
      <c r="I193" s="202" t="s">
        <v>213</v>
      </c>
      <c r="J193" s="203" t="s">
        <v>216</v>
      </c>
      <c r="K193" s="217" t="s">
        <v>39</v>
      </c>
      <c r="L193" s="132">
        <v>332.0</v>
      </c>
      <c r="M193" s="117"/>
      <c r="N193" s="118"/>
      <c r="O193" s="113"/>
      <c r="P193" s="114"/>
      <c r="Q193" s="115"/>
      <c r="R193" s="116"/>
      <c r="S193" s="117"/>
      <c r="T193" s="118"/>
      <c r="U193" s="113"/>
      <c r="V193" s="114"/>
      <c r="W193" s="115">
        <v>66.0</v>
      </c>
      <c r="X193" s="116">
        <v>195.0</v>
      </c>
      <c r="Y193" s="117">
        <v>71.0</v>
      </c>
      <c r="Z193" s="118"/>
      <c r="AA193" s="113"/>
      <c r="AB193" s="114"/>
      <c r="AC193" s="115"/>
      <c r="AD193" s="116"/>
      <c r="AE193" s="119"/>
      <c r="AF193" s="120"/>
      <c r="AG193" s="121"/>
      <c r="AH193" s="122">
        <v>0.0</v>
      </c>
      <c r="AI193" s="123">
        <v>0.0</v>
      </c>
      <c r="AJ193" s="123">
        <v>0.0</v>
      </c>
      <c r="AK193" s="123">
        <v>0.0</v>
      </c>
      <c r="AL193" s="123">
        <v>275.0</v>
      </c>
      <c r="AM193" s="123">
        <v>57.0</v>
      </c>
      <c r="AN193" s="123">
        <v>0.0</v>
      </c>
      <c r="AO193" s="124">
        <v>0.0</v>
      </c>
      <c r="AP193" s="125">
        <v>4.0</v>
      </c>
      <c r="AQ193" s="126">
        <v>83.0</v>
      </c>
      <c r="AR193" s="97">
        <v>7.736900266E9</v>
      </c>
      <c r="AS193" s="127">
        <v>0.0</v>
      </c>
      <c r="AT193" s="127">
        <v>0.0</v>
      </c>
      <c r="AU193" s="127">
        <v>0.0</v>
      </c>
      <c r="AV193" s="127">
        <v>261.0</v>
      </c>
      <c r="AW193" s="127">
        <v>71.0</v>
      </c>
      <c r="AX193" s="127">
        <v>0.0</v>
      </c>
      <c r="AY193" s="127">
        <v>0.0</v>
      </c>
    </row>
    <row r="194" ht="31.5" customHeight="1">
      <c r="A194" s="99" t="s">
        <v>168</v>
      </c>
      <c r="B194" s="100">
        <v>48.0</v>
      </c>
      <c r="C194" s="101" t="s">
        <v>45</v>
      </c>
      <c r="D194" s="102" t="s">
        <v>196</v>
      </c>
      <c r="E194" s="102">
        <v>120.0</v>
      </c>
      <c r="F194" s="103">
        <v>28.0</v>
      </c>
      <c r="G194" s="104">
        <v>30.0</v>
      </c>
      <c r="H194" s="128">
        <v>7.736900639E9</v>
      </c>
      <c r="I194" s="202" t="s">
        <v>213</v>
      </c>
      <c r="J194" s="203" t="s">
        <v>217</v>
      </c>
      <c r="K194" s="217" t="s">
        <v>39</v>
      </c>
      <c r="L194" s="132">
        <v>8.0</v>
      </c>
      <c r="M194" s="117"/>
      <c r="N194" s="118"/>
      <c r="O194" s="113"/>
      <c r="P194" s="114"/>
      <c r="Q194" s="115"/>
      <c r="R194" s="116"/>
      <c r="S194" s="117"/>
      <c r="T194" s="118"/>
      <c r="U194" s="113"/>
      <c r="V194" s="114"/>
      <c r="W194" s="115"/>
      <c r="X194" s="116"/>
      <c r="Y194" s="117">
        <v>8.0</v>
      </c>
      <c r="Z194" s="118"/>
      <c r="AA194" s="113"/>
      <c r="AB194" s="114"/>
      <c r="AC194" s="115"/>
      <c r="AD194" s="116"/>
      <c r="AE194" s="119"/>
      <c r="AF194" s="120"/>
      <c r="AG194" s="121"/>
      <c r="AH194" s="122">
        <v>0.0</v>
      </c>
      <c r="AI194" s="123">
        <v>0.0</v>
      </c>
      <c r="AJ194" s="123">
        <v>0.0</v>
      </c>
      <c r="AK194" s="123">
        <v>0.0</v>
      </c>
      <c r="AL194" s="123">
        <v>0.0</v>
      </c>
      <c r="AM194" s="123">
        <v>8.0</v>
      </c>
      <c r="AN194" s="123">
        <v>0.0</v>
      </c>
      <c r="AO194" s="124">
        <v>0.0</v>
      </c>
      <c r="AP194" s="125">
        <v>4.0</v>
      </c>
      <c r="AQ194" s="126">
        <v>2.0</v>
      </c>
      <c r="AR194" s="97">
        <v>7.736900639E9</v>
      </c>
      <c r="AS194" s="127">
        <v>0.0</v>
      </c>
      <c r="AT194" s="127">
        <v>0.0</v>
      </c>
      <c r="AU194" s="127">
        <v>0.0</v>
      </c>
      <c r="AV194" s="127">
        <v>0.0</v>
      </c>
      <c r="AW194" s="127">
        <v>8.0</v>
      </c>
      <c r="AX194" s="127">
        <v>0.0</v>
      </c>
      <c r="AY194" s="127">
        <v>0.0</v>
      </c>
    </row>
    <row r="195" ht="31.5" customHeight="1">
      <c r="A195" s="99" t="s">
        <v>168</v>
      </c>
      <c r="B195" s="100">
        <v>49.0</v>
      </c>
      <c r="C195" s="101" t="s">
        <v>45</v>
      </c>
      <c r="D195" s="102" t="s">
        <v>199</v>
      </c>
      <c r="E195" s="102">
        <v>120.0</v>
      </c>
      <c r="F195" s="103">
        <v>28.0</v>
      </c>
      <c r="G195" s="104">
        <v>30.0</v>
      </c>
      <c r="H195" s="128">
        <v>7.736900267E9</v>
      </c>
      <c r="I195" s="202" t="s">
        <v>213</v>
      </c>
      <c r="J195" s="203" t="s">
        <v>218</v>
      </c>
      <c r="K195" s="217" t="s">
        <v>39</v>
      </c>
      <c r="L195" s="132">
        <v>8.0</v>
      </c>
      <c r="M195" s="117"/>
      <c r="N195" s="118"/>
      <c r="O195" s="113"/>
      <c r="P195" s="114"/>
      <c r="Q195" s="115"/>
      <c r="R195" s="116"/>
      <c r="S195" s="117"/>
      <c r="T195" s="118"/>
      <c r="U195" s="113"/>
      <c r="V195" s="114"/>
      <c r="W195" s="115"/>
      <c r="X195" s="116"/>
      <c r="Y195" s="117">
        <v>8.0</v>
      </c>
      <c r="Z195" s="118"/>
      <c r="AA195" s="113"/>
      <c r="AB195" s="114"/>
      <c r="AC195" s="115"/>
      <c r="AD195" s="116"/>
      <c r="AE195" s="119"/>
      <c r="AF195" s="120"/>
      <c r="AG195" s="121"/>
      <c r="AH195" s="122">
        <v>0.0</v>
      </c>
      <c r="AI195" s="123">
        <v>0.0</v>
      </c>
      <c r="AJ195" s="123">
        <v>0.0</v>
      </c>
      <c r="AK195" s="123">
        <v>0.0</v>
      </c>
      <c r="AL195" s="123">
        <v>0.0</v>
      </c>
      <c r="AM195" s="123">
        <v>8.0</v>
      </c>
      <c r="AN195" s="123">
        <v>0.0</v>
      </c>
      <c r="AO195" s="124">
        <v>0.0</v>
      </c>
      <c r="AP195" s="125">
        <v>4.0</v>
      </c>
      <c r="AQ195" s="126">
        <v>2.0</v>
      </c>
      <c r="AR195" s="97">
        <v>7.736900267E9</v>
      </c>
      <c r="AS195" s="127">
        <v>0.0</v>
      </c>
      <c r="AT195" s="127">
        <v>0.0</v>
      </c>
      <c r="AU195" s="127">
        <v>0.0</v>
      </c>
      <c r="AV195" s="127">
        <v>0.0</v>
      </c>
      <c r="AW195" s="127">
        <v>8.0</v>
      </c>
      <c r="AX195" s="127">
        <v>0.0</v>
      </c>
      <c r="AY195" s="127">
        <v>0.0</v>
      </c>
    </row>
    <row r="196" ht="31.5" customHeight="1">
      <c r="A196" s="99" t="s">
        <v>168</v>
      </c>
      <c r="B196" s="100">
        <v>50.0</v>
      </c>
      <c r="C196" s="101" t="s">
        <v>55</v>
      </c>
      <c r="D196" s="102" t="s">
        <v>196</v>
      </c>
      <c r="E196" s="102">
        <v>120.0</v>
      </c>
      <c r="F196" s="103">
        <v>27.0</v>
      </c>
      <c r="G196" s="104">
        <v>30.0</v>
      </c>
      <c r="H196" s="128">
        <v>7.736900655E9</v>
      </c>
      <c r="I196" s="202" t="s">
        <v>213</v>
      </c>
      <c r="J196" s="203" t="s">
        <v>219</v>
      </c>
      <c r="K196" s="217" t="s">
        <v>39</v>
      </c>
      <c r="L196" s="132">
        <v>8.0</v>
      </c>
      <c r="M196" s="117"/>
      <c r="N196" s="118"/>
      <c r="O196" s="113"/>
      <c r="P196" s="114"/>
      <c r="Q196" s="115"/>
      <c r="R196" s="116"/>
      <c r="S196" s="117"/>
      <c r="T196" s="118"/>
      <c r="U196" s="113"/>
      <c r="V196" s="114"/>
      <c r="W196" s="115"/>
      <c r="X196" s="116"/>
      <c r="Y196" s="117">
        <v>8.0</v>
      </c>
      <c r="Z196" s="118"/>
      <c r="AA196" s="113"/>
      <c r="AB196" s="114"/>
      <c r="AC196" s="115"/>
      <c r="AD196" s="116"/>
      <c r="AE196" s="119"/>
      <c r="AF196" s="120"/>
      <c r="AG196" s="121"/>
      <c r="AH196" s="122">
        <v>0.0</v>
      </c>
      <c r="AI196" s="123">
        <v>0.0</v>
      </c>
      <c r="AJ196" s="123">
        <v>0.0</v>
      </c>
      <c r="AK196" s="123">
        <v>0.0</v>
      </c>
      <c r="AL196" s="123">
        <v>0.0</v>
      </c>
      <c r="AM196" s="123">
        <v>8.0</v>
      </c>
      <c r="AN196" s="123">
        <v>0.0</v>
      </c>
      <c r="AO196" s="124">
        <v>0.0</v>
      </c>
      <c r="AP196" s="125">
        <v>4.0</v>
      </c>
      <c r="AQ196" s="126">
        <v>2.0</v>
      </c>
      <c r="AR196" s="97">
        <v>7.736900655E9</v>
      </c>
      <c r="AS196" s="127">
        <v>0.0</v>
      </c>
      <c r="AT196" s="127">
        <v>0.0</v>
      </c>
      <c r="AU196" s="127">
        <v>0.0</v>
      </c>
      <c r="AV196" s="127">
        <v>0.0</v>
      </c>
      <c r="AW196" s="127">
        <v>8.0</v>
      </c>
      <c r="AX196" s="127">
        <v>0.0</v>
      </c>
      <c r="AY196" s="127">
        <v>0.0</v>
      </c>
    </row>
    <row r="197" ht="31.5" customHeight="1">
      <c r="A197" s="99" t="s">
        <v>168</v>
      </c>
      <c r="B197" s="100">
        <v>51.0</v>
      </c>
      <c r="C197" s="101" t="s">
        <v>160</v>
      </c>
      <c r="D197" s="102" t="s">
        <v>196</v>
      </c>
      <c r="E197" s="102">
        <v>120.0</v>
      </c>
      <c r="F197" s="103">
        <v>27.0</v>
      </c>
      <c r="G197" s="104">
        <v>30.0</v>
      </c>
      <c r="H197" s="128">
        <v>7.736900659E9</v>
      </c>
      <c r="I197" s="202" t="s">
        <v>213</v>
      </c>
      <c r="J197" s="203" t="s">
        <v>220</v>
      </c>
      <c r="K197" s="217" t="s">
        <v>39</v>
      </c>
      <c r="L197" s="132">
        <v>12.0</v>
      </c>
      <c r="M197" s="117"/>
      <c r="N197" s="118"/>
      <c r="O197" s="113"/>
      <c r="P197" s="114"/>
      <c r="Q197" s="115"/>
      <c r="R197" s="116"/>
      <c r="S197" s="117"/>
      <c r="T197" s="118"/>
      <c r="U197" s="113"/>
      <c r="V197" s="114"/>
      <c r="W197" s="115"/>
      <c r="X197" s="116"/>
      <c r="Y197" s="117">
        <v>12.0</v>
      </c>
      <c r="Z197" s="118"/>
      <c r="AA197" s="113"/>
      <c r="AB197" s="114"/>
      <c r="AC197" s="115"/>
      <c r="AD197" s="116"/>
      <c r="AE197" s="119"/>
      <c r="AF197" s="120"/>
      <c r="AG197" s="121"/>
      <c r="AH197" s="122">
        <v>0.0</v>
      </c>
      <c r="AI197" s="123">
        <v>0.0</v>
      </c>
      <c r="AJ197" s="123">
        <v>0.0</v>
      </c>
      <c r="AK197" s="123">
        <v>0.0</v>
      </c>
      <c r="AL197" s="123">
        <v>0.0</v>
      </c>
      <c r="AM197" s="123">
        <v>12.0</v>
      </c>
      <c r="AN197" s="123">
        <v>0.0</v>
      </c>
      <c r="AO197" s="124">
        <v>0.0</v>
      </c>
      <c r="AP197" s="125">
        <v>4.0</v>
      </c>
      <c r="AQ197" s="126">
        <v>3.0</v>
      </c>
      <c r="AR197" s="97">
        <v>7.736900659E9</v>
      </c>
      <c r="AS197" s="127">
        <v>0.0</v>
      </c>
      <c r="AT197" s="127">
        <v>0.0</v>
      </c>
      <c r="AU197" s="127">
        <v>0.0</v>
      </c>
      <c r="AV197" s="127">
        <v>0.0</v>
      </c>
      <c r="AW197" s="127">
        <v>12.0</v>
      </c>
      <c r="AX197" s="127">
        <v>0.0</v>
      </c>
      <c r="AY197" s="127">
        <v>0.0</v>
      </c>
    </row>
    <row r="198" ht="31.5" customHeight="1">
      <c r="A198" s="99" t="s">
        <v>168</v>
      </c>
      <c r="B198" s="100">
        <v>52.0</v>
      </c>
      <c r="C198" s="101" t="s">
        <v>160</v>
      </c>
      <c r="D198" s="102" t="s">
        <v>196</v>
      </c>
      <c r="E198" s="102">
        <v>120.0</v>
      </c>
      <c r="F198" s="103">
        <v>27.0</v>
      </c>
      <c r="G198" s="104">
        <v>30.0</v>
      </c>
      <c r="H198" s="128">
        <v>7.73690066E9</v>
      </c>
      <c r="I198" s="202" t="s">
        <v>213</v>
      </c>
      <c r="J198" s="203" t="s">
        <v>221</v>
      </c>
      <c r="K198" s="217" t="s">
        <v>39</v>
      </c>
      <c r="L198" s="132">
        <v>8.0</v>
      </c>
      <c r="M198" s="117"/>
      <c r="N198" s="118"/>
      <c r="O198" s="113"/>
      <c r="P198" s="114"/>
      <c r="Q198" s="115"/>
      <c r="R198" s="116"/>
      <c r="S198" s="117"/>
      <c r="T198" s="118"/>
      <c r="U198" s="113"/>
      <c r="V198" s="114"/>
      <c r="W198" s="115"/>
      <c r="X198" s="116"/>
      <c r="Y198" s="117">
        <v>8.0</v>
      </c>
      <c r="Z198" s="118"/>
      <c r="AA198" s="113"/>
      <c r="AB198" s="114"/>
      <c r="AC198" s="115"/>
      <c r="AD198" s="116"/>
      <c r="AE198" s="119"/>
      <c r="AF198" s="120"/>
      <c r="AG198" s="121"/>
      <c r="AH198" s="122">
        <v>0.0</v>
      </c>
      <c r="AI198" s="123">
        <v>0.0</v>
      </c>
      <c r="AJ198" s="123">
        <v>0.0</v>
      </c>
      <c r="AK198" s="123">
        <v>0.0</v>
      </c>
      <c r="AL198" s="123">
        <v>0.0</v>
      </c>
      <c r="AM198" s="123">
        <v>8.0</v>
      </c>
      <c r="AN198" s="123">
        <v>0.0</v>
      </c>
      <c r="AO198" s="124">
        <v>0.0</v>
      </c>
      <c r="AP198" s="125">
        <v>4.0</v>
      </c>
      <c r="AQ198" s="126">
        <v>2.0</v>
      </c>
      <c r="AR198" s="97">
        <v>7.73690066E9</v>
      </c>
      <c r="AS198" s="127">
        <v>0.0</v>
      </c>
      <c r="AT198" s="127">
        <v>0.0</v>
      </c>
      <c r="AU198" s="127">
        <v>0.0</v>
      </c>
      <c r="AV198" s="127">
        <v>0.0</v>
      </c>
      <c r="AW198" s="127">
        <v>8.0</v>
      </c>
      <c r="AX198" s="127">
        <v>0.0</v>
      </c>
      <c r="AY198" s="127">
        <v>0.0</v>
      </c>
    </row>
    <row r="199" ht="31.5" customHeight="1">
      <c r="A199" s="99" t="s">
        <v>168</v>
      </c>
      <c r="B199" s="100">
        <v>53.0</v>
      </c>
      <c r="C199" s="101" t="s">
        <v>160</v>
      </c>
      <c r="D199" s="102" t="s">
        <v>199</v>
      </c>
      <c r="E199" s="102">
        <v>120.0</v>
      </c>
      <c r="F199" s="103">
        <v>27.0</v>
      </c>
      <c r="G199" s="104">
        <v>30.0</v>
      </c>
      <c r="H199" s="128">
        <v>7.736900349E9</v>
      </c>
      <c r="I199" s="202" t="s">
        <v>213</v>
      </c>
      <c r="J199" s="203" t="s">
        <v>222</v>
      </c>
      <c r="K199" s="217" t="s">
        <v>39</v>
      </c>
      <c r="L199" s="132">
        <v>16.0</v>
      </c>
      <c r="M199" s="117"/>
      <c r="N199" s="118"/>
      <c r="O199" s="113"/>
      <c r="P199" s="114"/>
      <c r="Q199" s="115"/>
      <c r="R199" s="116"/>
      <c r="S199" s="117"/>
      <c r="T199" s="118"/>
      <c r="U199" s="113"/>
      <c r="V199" s="114"/>
      <c r="W199" s="115"/>
      <c r="X199" s="116"/>
      <c r="Y199" s="117">
        <v>16.0</v>
      </c>
      <c r="Z199" s="118"/>
      <c r="AA199" s="113"/>
      <c r="AB199" s="114"/>
      <c r="AC199" s="115"/>
      <c r="AD199" s="116"/>
      <c r="AE199" s="119"/>
      <c r="AF199" s="120"/>
      <c r="AG199" s="121"/>
      <c r="AH199" s="122">
        <v>0.0</v>
      </c>
      <c r="AI199" s="123">
        <v>0.0</v>
      </c>
      <c r="AJ199" s="123">
        <v>0.0</v>
      </c>
      <c r="AK199" s="123">
        <v>0.0</v>
      </c>
      <c r="AL199" s="123">
        <v>0.0</v>
      </c>
      <c r="AM199" s="123">
        <v>16.0</v>
      </c>
      <c r="AN199" s="123">
        <v>0.0</v>
      </c>
      <c r="AO199" s="124">
        <v>0.0</v>
      </c>
      <c r="AP199" s="125">
        <v>4.0</v>
      </c>
      <c r="AQ199" s="126">
        <v>4.0</v>
      </c>
      <c r="AR199" s="97">
        <v>7.736900349E9</v>
      </c>
      <c r="AS199" s="127">
        <v>0.0</v>
      </c>
      <c r="AT199" s="127">
        <v>0.0</v>
      </c>
      <c r="AU199" s="127">
        <v>0.0</v>
      </c>
      <c r="AV199" s="127">
        <v>0.0</v>
      </c>
      <c r="AW199" s="127">
        <v>16.0</v>
      </c>
      <c r="AX199" s="127">
        <v>0.0</v>
      </c>
      <c r="AY199" s="127">
        <v>0.0</v>
      </c>
    </row>
    <row r="200" ht="31.5" customHeight="1">
      <c r="A200" s="99" t="s">
        <v>168</v>
      </c>
      <c r="B200" s="100">
        <v>54.0</v>
      </c>
      <c r="C200" s="101" t="s">
        <v>160</v>
      </c>
      <c r="D200" s="102" t="s">
        <v>199</v>
      </c>
      <c r="E200" s="102">
        <v>120.0</v>
      </c>
      <c r="F200" s="103">
        <v>27.0</v>
      </c>
      <c r="G200" s="104">
        <v>30.0</v>
      </c>
      <c r="H200" s="128">
        <v>7.736900348E9</v>
      </c>
      <c r="I200" s="202" t="s">
        <v>213</v>
      </c>
      <c r="J200" s="203" t="s">
        <v>223</v>
      </c>
      <c r="K200" s="217" t="s">
        <v>39</v>
      </c>
      <c r="L200" s="132">
        <v>4.0</v>
      </c>
      <c r="M200" s="117"/>
      <c r="N200" s="118"/>
      <c r="O200" s="113"/>
      <c r="P200" s="114"/>
      <c r="Q200" s="115"/>
      <c r="R200" s="116"/>
      <c r="S200" s="117"/>
      <c r="T200" s="118"/>
      <c r="U200" s="113"/>
      <c r="V200" s="114"/>
      <c r="W200" s="115"/>
      <c r="X200" s="116"/>
      <c r="Y200" s="117">
        <v>4.0</v>
      </c>
      <c r="Z200" s="118"/>
      <c r="AA200" s="113"/>
      <c r="AB200" s="114"/>
      <c r="AC200" s="115"/>
      <c r="AD200" s="116"/>
      <c r="AE200" s="119"/>
      <c r="AF200" s="120"/>
      <c r="AG200" s="121"/>
      <c r="AH200" s="122">
        <v>0.0</v>
      </c>
      <c r="AI200" s="123">
        <v>0.0</v>
      </c>
      <c r="AJ200" s="123">
        <v>0.0</v>
      </c>
      <c r="AK200" s="123">
        <v>0.0</v>
      </c>
      <c r="AL200" s="123">
        <v>0.0</v>
      </c>
      <c r="AM200" s="123">
        <v>4.0</v>
      </c>
      <c r="AN200" s="123">
        <v>0.0</v>
      </c>
      <c r="AO200" s="124">
        <v>0.0</v>
      </c>
      <c r="AP200" s="125">
        <v>4.0</v>
      </c>
      <c r="AQ200" s="126">
        <v>1.0</v>
      </c>
      <c r="AR200" s="97">
        <v>7.736900348E9</v>
      </c>
      <c r="AS200" s="127">
        <v>0.0</v>
      </c>
      <c r="AT200" s="127">
        <v>0.0</v>
      </c>
      <c r="AU200" s="127">
        <v>0.0</v>
      </c>
      <c r="AV200" s="127">
        <v>0.0</v>
      </c>
      <c r="AW200" s="127">
        <v>4.0</v>
      </c>
      <c r="AX200" s="127">
        <v>0.0</v>
      </c>
      <c r="AY200" s="127">
        <v>0.0</v>
      </c>
    </row>
    <row r="201" ht="31.5" customHeight="1">
      <c r="A201" s="99" t="s">
        <v>168</v>
      </c>
      <c r="B201" s="100">
        <v>55.0</v>
      </c>
      <c r="C201" s="101" t="s">
        <v>55</v>
      </c>
      <c r="D201" s="102" t="s">
        <v>196</v>
      </c>
      <c r="E201" s="102">
        <v>120.0</v>
      </c>
      <c r="F201" s="103">
        <v>27.0</v>
      </c>
      <c r="G201" s="104">
        <v>30.0</v>
      </c>
      <c r="H201" s="128">
        <v>7.736900654E9</v>
      </c>
      <c r="I201" s="202" t="s">
        <v>213</v>
      </c>
      <c r="J201" s="203" t="s">
        <v>224</v>
      </c>
      <c r="K201" s="217" t="s">
        <v>39</v>
      </c>
      <c r="L201" s="132">
        <v>28.0</v>
      </c>
      <c r="M201" s="117"/>
      <c r="N201" s="118"/>
      <c r="O201" s="113"/>
      <c r="P201" s="114"/>
      <c r="Q201" s="115"/>
      <c r="R201" s="116"/>
      <c r="S201" s="117"/>
      <c r="T201" s="118"/>
      <c r="U201" s="113"/>
      <c r="V201" s="114"/>
      <c r="W201" s="115"/>
      <c r="X201" s="116"/>
      <c r="Y201" s="117">
        <v>28.0</v>
      </c>
      <c r="Z201" s="118"/>
      <c r="AA201" s="113"/>
      <c r="AB201" s="114"/>
      <c r="AC201" s="115"/>
      <c r="AD201" s="116"/>
      <c r="AE201" s="119"/>
      <c r="AF201" s="120"/>
      <c r="AG201" s="121"/>
      <c r="AH201" s="122">
        <v>0.0</v>
      </c>
      <c r="AI201" s="123">
        <v>0.0</v>
      </c>
      <c r="AJ201" s="123">
        <v>0.0</v>
      </c>
      <c r="AK201" s="123">
        <v>0.0</v>
      </c>
      <c r="AL201" s="123">
        <v>0.0</v>
      </c>
      <c r="AM201" s="123">
        <v>28.0</v>
      </c>
      <c r="AN201" s="123">
        <v>0.0</v>
      </c>
      <c r="AO201" s="124">
        <v>0.0</v>
      </c>
      <c r="AP201" s="125">
        <v>4.0</v>
      </c>
      <c r="AQ201" s="126">
        <v>7.0</v>
      </c>
      <c r="AR201" s="97">
        <v>7.736900654E9</v>
      </c>
      <c r="AS201" s="127">
        <v>0.0</v>
      </c>
      <c r="AT201" s="127">
        <v>0.0</v>
      </c>
      <c r="AU201" s="127">
        <v>0.0</v>
      </c>
      <c r="AV201" s="127">
        <v>0.0</v>
      </c>
      <c r="AW201" s="127">
        <v>28.0</v>
      </c>
      <c r="AX201" s="127">
        <v>0.0</v>
      </c>
      <c r="AY201" s="127">
        <v>0.0</v>
      </c>
    </row>
    <row r="202" ht="31.5" customHeight="1">
      <c r="A202" s="99" t="s">
        <v>168</v>
      </c>
      <c r="B202" s="100">
        <v>56.0</v>
      </c>
      <c r="C202" s="101" t="s">
        <v>160</v>
      </c>
      <c r="D202" s="102" t="s">
        <v>199</v>
      </c>
      <c r="E202" s="102">
        <v>120.0</v>
      </c>
      <c r="F202" s="103">
        <v>27.0</v>
      </c>
      <c r="G202" s="104">
        <v>30.0</v>
      </c>
      <c r="H202" s="128">
        <v>7.736900347E9</v>
      </c>
      <c r="I202" s="202" t="s">
        <v>213</v>
      </c>
      <c r="J202" s="203" t="s">
        <v>225</v>
      </c>
      <c r="K202" s="217" t="s">
        <v>39</v>
      </c>
      <c r="L202" s="132">
        <v>4.0</v>
      </c>
      <c r="M202" s="117"/>
      <c r="N202" s="118"/>
      <c r="O202" s="113"/>
      <c r="P202" s="114"/>
      <c r="Q202" s="115"/>
      <c r="R202" s="116"/>
      <c r="S202" s="117"/>
      <c r="T202" s="118"/>
      <c r="U202" s="113"/>
      <c r="V202" s="114"/>
      <c r="W202" s="115"/>
      <c r="X202" s="116"/>
      <c r="Y202" s="117">
        <v>4.0</v>
      </c>
      <c r="Z202" s="118"/>
      <c r="AA202" s="113"/>
      <c r="AB202" s="114"/>
      <c r="AC202" s="115"/>
      <c r="AD202" s="116"/>
      <c r="AE202" s="119"/>
      <c r="AF202" s="120"/>
      <c r="AG202" s="121"/>
      <c r="AH202" s="122">
        <v>0.0</v>
      </c>
      <c r="AI202" s="123">
        <v>0.0</v>
      </c>
      <c r="AJ202" s="123">
        <v>0.0</v>
      </c>
      <c r="AK202" s="123">
        <v>0.0</v>
      </c>
      <c r="AL202" s="123">
        <v>0.0</v>
      </c>
      <c r="AM202" s="123">
        <v>4.0</v>
      </c>
      <c r="AN202" s="123">
        <v>0.0</v>
      </c>
      <c r="AO202" s="124">
        <v>0.0</v>
      </c>
      <c r="AP202" s="125">
        <v>4.0</v>
      </c>
      <c r="AQ202" s="126">
        <v>1.0</v>
      </c>
      <c r="AR202" s="97">
        <v>7.736900347E9</v>
      </c>
      <c r="AS202" s="127">
        <v>0.0</v>
      </c>
      <c r="AT202" s="127">
        <v>0.0</v>
      </c>
      <c r="AU202" s="127">
        <v>0.0</v>
      </c>
      <c r="AV202" s="127">
        <v>0.0</v>
      </c>
      <c r="AW202" s="127">
        <v>4.0</v>
      </c>
      <c r="AX202" s="127">
        <v>0.0</v>
      </c>
      <c r="AY202" s="127">
        <v>0.0</v>
      </c>
    </row>
    <row r="203" ht="31.5" customHeight="1">
      <c r="A203" s="99" t="s">
        <v>168</v>
      </c>
      <c r="B203" s="100">
        <v>57.0</v>
      </c>
      <c r="C203" s="101" t="s">
        <v>160</v>
      </c>
      <c r="D203" s="102" t="s">
        <v>196</v>
      </c>
      <c r="E203" s="102">
        <v>120.0</v>
      </c>
      <c r="F203" s="103">
        <v>27.0</v>
      </c>
      <c r="G203" s="104">
        <v>30.0</v>
      </c>
      <c r="H203" s="128">
        <v>7.736900658E9</v>
      </c>
      <c r="I203" s="202" t="s">
        <v>213</v>
      </c>
      <c r="J203" s="203" t="s">
        <v>226</v>
      </c>
      <c r="K203" s="217" t="s">
        <v>39</v>
      </c>
      <c r="L203" s="132">
        <v>4.0</v>
      </c>
      <c r="M203" s="117"/>
      <c r="N203" s="118"/>
      <c r="O203" s="113"/>
      <c r="P203" s="114"/>
      <c r="Q203" s="115"/>
      <c r="R203" s="116"/>
      <c r="S203" s="117"/>
      <c r="T203" s="118"/>
      <c r="U203" s="113"/>
      <c r="V203" s="114"/>
      <c r="W203" s="115"/>
      <c r="X203" s="116"/>
      <c r="Y203" s="117">
        <v>4.0</v>
      </c>
      <c r="Z203" s="118"/>
      <c r="AA203" s="113"/>
      <c r="AB203" s="114"/>
      <c r="AC203" s="115"/>
      <c r="AD203" s="116"/>
      <c r="AE203" s="119"/>
      <c r="AF203" s="120"/>
      <c r="AG203" s="121"/>
      <c r="AH203" s="122">
        <v>0.0</v>
      </c>
      <c r="AI203" s="123">
        <v>0.0</v>
      </c>
      <c r="AJ203" s="123">
        <v>0.0</v>
      </c>
      <c r="AK203" s="123">
        <v>0.0</v>
      </c>
      <c r="AL203" s="123">
        <v>0.0</v>
      </c>
      <c r="AM203" s="123">
        <v>4.0</v>
      </c>
      <c r="AN203" s="123">
        <v>0.0</v>
      </c>
      <c r="AO203" s="124">
        <v>0.0</v>
      </c>
      <c r="AP203" s="125">
        <v>4.0</v>
      </c>
      <c r="AQ203" s="126">
        <v>1.0</v>
      </c>
      <c r="AR203" s="97">
        <v>7.736900658E9</v>
      </c>
      <c r="AS203" s="127">
        <v>0.0</v>
      </c>
      <c r="AT203" s="127">
        <v>0.0</v>
      </c>
      <c r="AU203" s="127">
        <v>0.0</v>
      </c>
      <c r="AV203" s="127">
        <v>0.0</v>
      </c>
      <c r="AW203" s="127">
        <v>4.0</v>
      </c>
      <c r="AX203" s="127">
        <v>0.0</v>
      </c>
      <c r="AY203" s="127">
        <v>0.0</v>
      </c>
    </row>
    <row r="204" ht="31.5" customHeight="1">
      <c r="A204" s="99" t="s">
        <v>168</v>
      </c>
      <c r="B204" s="100">
        <v>58.0</v>
      </c>
      <c r="C204" s="101" t="s">
        <v>55</v>
      </c>
      <c r="D204" s="102" t="s">
        <v>170</v>
      </c>
      <c r="E204" s="102">
        <v>120.0</v>
      </c>
      <c r="F204" s="103">
        <v>27.0</v>
      </c>
      <c r="G204" s="104">
        <v>30.0</v>
      </c>
      <c r="H204" s="128">
        <v>7.736901115E9</v>
      </c>
      <c r="I204" s="202" t="s">
        <v>171</v>
      </c>
      <c r="J204" s="203" t="s">
        <v>227</v>
      </c>
      <c r="K204" s="217" t="s">
        <v>39</v>
      </c>
      <c r="L204" s="132">
        <v>44.0</v>
      </c>
      <c r="M204" s="117"/>
      <c r="N204" s="118"/>
      <c r="O204" s="113"/>
      <c r="P204" s="114"/>
      <c r="Q204" s="115"/>
      <c r="R204" s="116"/>
      <c r="S204" s="117"/>
      <c r="T204" s="118"/>
      <c r="U204" s="113"/>
      <c r="V204" s="114"/>
      <c r="W204" s="115"/>
      <c r="X204" s="116"/>
      <c r="Y204" s="117">
        <v>34.0</v>
      </c>
      <c r="Z204" s="118">
        <v>10.0</v>
      </c>
      <c r="AA204" s="113"/>
      <c r="AB204" s="114"/>
      <c r="AC204" s="115"/>
      <c r="AD204" s="116"/>
      <c r="AE204" s="119"/>
      <c r="AF204" s="120"/>
      <c r="AG204" s="121"/>
      <c r="AH204" s="122">
        <v>0.0</v>
      </c>
      <c r="AI204" s="123">
        <v>0.0</v>
      </c>
      <c r="AJ204" s="123">
        <v>0.0</v>
      </c>
      <c r="AK204" s="123">
        <v>0.0</v>
      </c>
      <c r="AL204" s="123">
        <v>0.0</v>
      </c>
      <c r="AM204" s="123">
        <v>44.0</v>
      </c>
      <c r="AN204" s="123">
        <v>0.0</v>
      </c>
      <c r="AO204" s="124">
        <v>0.0</v>
      </c>
      <c r="AP204" s="125">
        <v>4.0</v>
      </c>
      <c r="AQ204" s="126">
        <v>11.0</v>
      </c>
      <c r="AR204" s="97">
        <v>7.736901115E9</v>
      </c>
      <c r="AS204" s="127">
        <v>0.0</v>
      </c>
      <c r="AT204" s="127">
        <v>0.0</v>
      </c>
      <c r="AU204" s="127">
        <v>0.0</v>
      </c>
      <c r="AV204" s="127">
        <v>0.0</v>
      </c>
      <c r="AW204" s="127">
        <v>44.0</v>
      </c>
      <c r="AX204" s="127">
        <v>0.0</v>
      </c>
      <c r="AY204" s="127">
        <v>0.0</v>
      </c>
    </row>
    <row r="205" ht="31.5" customHeight="1">
      <c r="A205" s="99" t="s">
        <v>168</v>
      </c>
      <c r="B205" s="100">
        <v>59.0</v>
      </c>
      <c r="C205" s="101" t="s">
        <v>55</v>
      </c>
      <c r="D205" s="102" t="s">
        <v>170</v>
      </c>
      <c r="E205" s="102">
        <v>135.0</v>
      </c>
      <c r="F205" s="103">
        <v>27.0</v>
      </c>
      <c r="G205" s="104">
        <v>26.666666666666668</v>
      </c>
      <c r="H205" s="128">
        <v>7.736901444E9</v>
      </c>
      <c r="I205" s="202" t="s">
        <v>171</v>
      </c>
      <c r="J205" s="203" t="s">
        <v>228</v>
      </c>
      <c r="K205" s="217" t="s">
        <v>229</v>
      </c>
      <c r="L205" s="132">
        <v>4.0</v>
      </c>
      <c r="M205" s="117"/>
      <c r="N205" s="118"/>
      <c r="O205" s="113"/>
      <c r="P205" s="114"/>
      <c r="Q205" s="115"/>
      <c r="R205" s="116"/>
      <c r="S205" s="117"/>
      <c r="T205" s="118"/>
      <c r="U205" s="113"/>
      <c r="V205" s="114"/>
      <c r="W205" s="115"/>
      <c r="X205" s="116"/>
      <c r="Y205" s="117"/>
      <c r="Z205" s="118">
        <v>4.0</v>
      </c>
      <c r="AA205" s="113"/>
      <c r="AB205" s="114"/>
      <c r="AC205" s="115"/>
      <c r="AD205" s="116"/>
      <c r="AE205" s="119"/>
      <c r="AF205" s="120"/>
      <c r="AG205" s="121"/>
      <c r="AH205" s="122">
        <v>0.0</v>
      </c>
      <c r="AI205" s="123">
        <v>0.0</v>
      </c>
      <c r="AJ205" s="123">
        <v>0.0</v>
      </c>
      <c r="AK205" s="123">
        <v>0.0</v>
      </c>
      <c r="AL205" s="123">
        <v>0.0</v>
      </c>
      <c r="AM205" s="123">
        <v>4.0</v>
      </c>
      <c r="AN205" s="123">
        <v>0.0</v>
      </c>
      <c r="AO205" s="124">
        <v>0.0</v>
      </c>
      <c r="AP205" s="125">
        <v>4.0</v>
      </c>
      <c r="AQ205" s="126">
        <v>1.0</v>
      </c>
      <c r="AR205" s="97">
        <v>7.736901444E9</v>
      </c>
      <c r="AS205" s="127">
        <v>0.0</v>
      </c>
      <c r="AT205" s="127">
        <v>0.0</v>
      </c>
      <c r="AU205" s="127">
        <v>0.0</v>
      </c>
      <c r="AV205" s="127">
        <v>0.0</v>
      </c>
      <c r="AW205" s="127">
        <v>4.0</v>
      </c>
      <c r="AX205" s="127">
        <v>0.0</v>
      </c>
      <c r="AY205" s="127">
        <v>0.0</v>
      </c>
    </row>
    <row r="206" ht="31.5" customHeight="1">
      <c r="A206" s="99" t="s">
        <v>168</v>
      </c>
      <c r="B206" s="100">
        <v>60.0</v>
      </c>
      <c r="C206" s="101" t="s">
        <v>55</v>
      </c>
      <c r="D206" s="102" t="s">
        <v>170</v>
      </c>
      <c r="E206" s="102">
        <v>120.0</v>
      </c>
      <c r="F206" s="103">
        <v>27.0</v>
      </c>
      <c r="G206" s="104">
        <v>30.0</v>
      </c>
      <c r="H206" s="128">
        <v>7.73690111E9</v>
      </c>
      <c r="I206" s="202" t="s">
        <v>171</v>
      </c>
      <c r="J206" s="203" t="s">
        <v>230</v>
      </c>
      <c r="K206" s="217" t="s">
        <v>39</v>
      </c>
      <c r="L206" s="132">
        <v>12.0</v>
      </c>
      <c r="M206" s="117"/>
      <c r="N206" s="118"/>
      <c r="O206" s="113"/>
      <c r="P206" s="114"/>
      <c r="Q206" s="115"/>
      <c r="R206" s="116"/>
      <c r="S206" s="117"/>
      <c r="T206" s="118"/>
      <c r="U206" s="113"/>
      <c r="V206" s="114"/>
      <c r="W206" s="115"/>
      <c r="X206" s="116"/>
      <c r="Y206" s="117"/>
      <c r="Z206" s="118">
        <v>12.0</v>
      </c>
      <c r="AA206" s="113"/>
      <c r="AB206" s="114"/>
      <c r="AC206" s="115"/>
      <c r="AD206" s="116"/>
      <c r="AE206" s="119"/>
      <c r="AF206" s="120"/>
      <c r="AG206" s="121"/>
      <c r="AH206" s="122">
        <v>0.0</v>
      </c>
      <c r="AI206" s="123">
        <v>0.0</v>
      </c>
      <c r="AJ206" s="123">
        <v>0.0</v>
      </c>
      <c r="AK206" s="123">
        <v>0.0</v>
      </c>
      <c r="AL206" s="123">
        <v>0.0</v>
      </c>
      <c r="AM206" s="123">
        <v>12.0</v>
      </c>
      <c r="AN206" s="123">
        <v>0.0</v>
      </c>
      <c r="AO206" s="124">
        <v>0.0</v>
      </c>
      <c r="AP206" s="125">
        <v>4.0</v>
      </c>
      <c r="AQ206" s="126">
        <v>3.0</v>
      </c>
      <c r="AR206" s="97">
        <v>7.73690111E9</v>
      </c>
      <c r="AS206" s="127">
        <v>0.0</v>
      </c>
      <c r="AT206" s="127">
        <v>0.0</v>
      </c>
      <c r="AU206" s="127">
        <v>0.0</v>
      </c>
      <c r="AV206" s="127">
        <v>0.0</v>
      </c>
      <c r="AW206" s="127">
        <v>12.0</v>
      </c>
      <c r="AX206" s="127">
        <v>0.0</v>
      </c>
      <c r="AY206" s="127">
        <v>0.0</v>
      </c>
    </row>
    <row r="207" ht="31.5" customHeight="1">
      <c r="A207" s="99" t="s">
        <v>168</v>
      </c>
      <c r="B207" s="100">
        <v>61.0</v>
      </c>
      <c r="C207" s="101" t="s">
        <v>55</v>
      </c>
      <c r="D207" s="102" t="s">
        <v>170</v>
      </c>
      <c r="E207" s="102">
        <v>120.0</v>
      </c>
      <c r="F207" s="103">
        <v>27.0</v>
      </c>
      <c r="G207" s="104">
        <v>30.0</v>
      </c>
      <c r="H207" s="128">
        <v>7.736901108E9</v>
      </c>
      <c r="I207" s="202" t="s">
        <v>171</v>
      </c>
      <c r="J207" s="203" t="s">
        <v>231</v>
      </c>
      <c r="K207" s="217" t="s">
        <v>39</v>
      </c>
      <c r="L207" s="132">
        <v>16.0</v>
      </c>
      <c r="M207" s="117"/>
      <c r="N207" s="118"/>
      <c r="O207" s="113"/>
      <c r="P207" s="114"/>
      <c r="Q207" s="115"/>
      <c r="R207" s="116"/>
      <c r="S207" s="117"/>
      <c r="T207" s="118"/>
      <c r="U207" s="113"/>
      <c r="V207" s="114"/>
      <c r="W207" s="115"/>
      <c r="X207" s="116"/>
      <c r="Y207" s="117"/>
      <c r="Z207" s="118">
        <v>16.0</v>
      </c>
      <c r="AA207" s="113"/>
      <c r="AB207" s="114"/>
      <c r="AC207" s="115"/>
      <c r="AD207" s="116"/>
      <c r="AE207" s="119"/>
      <c r="AF207" s="120"/>
      <c r="AG207" s="121"/>
      <c r="AH207" s="122">
        <v>0.0</v>
      </c>
      <c r="AI207" s="123">
        <v>0.0</v>
      </c>
      <c r="AJ207" s="123">
        <v>0.0</v>
      </c>
      <c r="AK207" s="123">
        <v>0.0</v>
      </c>
      <c r="AL207" s="123">
        <v>0.0</v>
      </c>
      <c r="AM207" s="123">
        <v>16.0</v>
      </c>
      <c r="AN207" s="123">
        <v>0.0</v>
      </c>
      <c r="AO207" s="124">
        <v>0.0</v>
      </c>
      <c r="AP207" s="125">
        <v>4.0</v>
      </c>
      <c r="AQ207" s="126">
        <v>4.0</v>
      </c>
      <c r="AR207" s="97">
        <v>7.736901108E9</v>
      </c>
      <c r="AS207" s="127">
        <v>0.0</v>
      </c>
      <c r="AT207" s="127">
        <v>0.0</v>
      </c>
      <c r="AU207" s="127">
        <v>0.0</v>
      </c>
      <c r="AV207" s="127">
        <v>0.0</v>
      </c>
      <c r="AW207" s="127">
        <v>16.0</v>
      </c>
      <c r="AX207" s="127">
        <v>0.0</v>
      </c>
      <c r="AY207" s="127">
        <v>0.0</v>
      </c>
    </row>
    <row r="208" ht="31.5" customHeight="1">
      <c r="A208" s="99" t="s">
        <v>168</v>
      </c>
      <c r="B208" s="100">
        <v>62.0</v>
      </c>
      <c r="C208" s="101" t="s">
        <v>160</v>
      </c>
      <c r="D208" s="102" t="s">
        <v>176</v>
      </c>
      <c r="E208" s="102">
        <v>120.0</v>
      </c>
      <c r="F208" s="103">
        <v>27.0</v>
      </c>
      <c r="G208" s="104">
        <v>30.0</v>
      </c>
      <c r="H208" s="128">
        <v>7.736901395E9</v>
      </c>
      <c r="I208" s="202" t="s">
        <v>171</v>
      </c>
      <c r="J208" s="203" t="s">
        <v>232</v>
      </c>
      <c r="K208" s="217" t="s">
        <v>39</v>
      </c>
      <c r="L208" s="132">
        <v>4.0</v>
      </c>
      <c r="M208" s="117"/>
      <c r="N208" s="118"/>
      <c r="O208" s="113"/>
      <c r="P208" s="114"/>
      <c r="Q208" s="115"/>
      <c r="R208" s="116"/>
      <c r="S208" s="117"/>
      <c r="T208" s="118"/>
      <c r="U208" s="113"/>
      <c r="V208" s="114"/>
      <c r="W208" s="115"/>
      <c r="X208" s="116"/>
      <c r="Y208" s="117"/>
      <c r="Z208" s="118">
        <v>4.0</v>
      </c>
      <c r="AA208" s="113"/>
      <c r="AB208" s="114"/>
      <c r="AC208" s="115"/>
      <c r="AD208" s="116"/>
      <c r="AE208" s="119"/>
      <c r="AF208" s="120"/>
      <c r="AG208" s="121"/>
      <c r="AH208" s="122">
        <v>0.0</v>
      </c>
      <c r="AI208" s="123">
        <v>0.0</v>
      </c>
      <c r="AJ208" s="123">
        <v>0.0</v>
      </c>
      <c r="AK208" s="123">
        <v>0.0</v>
      </c>
      <c r="AL208" s="123">
        <v>0.0</v>
      </c>
      <c r="AM208" s="123">
        <v>4.0</v>
      </c>
      <c r="AN208" s="123">
        <v>0.0</v>
      </c>
      <c r="AO208" s="124">
        <v>0.0</v>
      </c>
      <c r="AP208" s="125">
        <v>4.0</v>
      </c>
      <c r="AQ208" s="126">
        <v>1.0</v>
      </c>
      <c r="AR208" s="97">
        <v>7.736901395E9</v>
      </c>
      <c r="AS208" s="127">
        <v>0.0</v>
      </c>
      <c r="AT208" s="127">
        <v>0.0</v>
      </c>
      <c r="AU208" s="127">
        <v>0.0</v>
      </c>
      <c r="AV208" s="127">
        <v>0.0</v>
      </c>
      <c r="AW208" s="127">
        <v>4.0</v>
      </c>
      <c r="AX208" s="127">
        <v>0.0</v>
      </c>
      <c r="AY208" s="127">
        <v>0.0</v>
      </c>
    </row>
    <row r="209" ht="31.5" customHeight="1">
      <c r="A209" s="99" t="s">
        <v>168</v>
      </c>
      <c r="B209" s="100">
        <v>63.0</v>
      </c>
      <c r="C209" s="101" t="s">
        <v>160</v>
      </c>
      <c r="D209" s="102" t="s">
        <v>176</v>
      </c>
      <c r="E209" s="102">
        <v>120.0</v>
      </c>
      <c r="F209" s="103">
        <v>27.0</v>
      </c>
      <c r="G209" s="104">
        <v>30.0</v>
      </c>
      <c r="H209" s="128">
        <v>7.736901393E9</v>
      </c>
      <c r="I209" s="202" t="s">
        <v>171</v>
      </c>
      <c r="J209" s="203" t="s">
        <v>233</v>
      </c>
      <c r="K209" s="217" t="s">
        <v>39</v>
      </c>
      <c r="L209" s="132">
        <v>4.0</v>
      </c>
      <c r="M209" s="117"/>
      <c r="N209" s="118"/>
      <c r="O209" s="113"/>
      <c r="P209" s="114"/>
      <c r="Q209" s="115"/>
      <c r="R209" s="116"/>
      <c r="S209" s="117"/>
      <c r="T209" s="118"/>
      <c r="U209" s="113"/>
      <c r="V209" s="114"/>
      <c r="W209" s="115"/>
      <c r="X209" s="116"/>
      <c r="Y209" s="117"/>
      <c r="Z209" s="118">
        <v>4.0</v>
      </c>
      <c r="AA209" s="113"/>
      <c r="AB209" s="114"/>
      <c r="AC209" s="115"/>
      <c r="AD209" s="116"/>
      <c r="AE209" s="119"/>
      <c r="AF209" s="120"/>
      <c r="AG209" s="121"/>
      <c r="AH209" s="122"/>
      <c r="AI209" s="123">
        <v>0.0</v>
      </c>
      <c r="AJ209" s="123">
        <v>0.0</v>
      </c>
      <c r="AK209" s="123">
        <v>0.0</v>
      </c>
      <c r="AL209" s="123">
        <v>0.0</v>
      </c>
      <c r="AM209" s="123">
        <v>4.0</v>
      </c>
      <c r="AN209" s="123">
        <v>0.0</v>
      </c>
      <c r="AO209" s="124">
        <v>0.0</v>
      </c>
      <c r="AP209" s="125">
        <v>4.0</v>
      </c>
      <c r="AQ209" s="126">
        <v>1.0</v>
      </c>
      <c r="AR209" s="97">
        <v>7.736901393E9</v>
      </c>
      <c r="AS209" s="127">
        <v>0.0</v>
      </c>
      <c r="AT209" s="127">
        <v>0.0</v>
      </c>
      <c r="AU209" s="127">
        <v>0.0</v>
      </c>
      <c r="AV209" s="127">
        <v>0.0</v>
      </c>
      <c r="AW209" s="127">
        <v>4.0</v>
      </c>
      <c r="AX209" s="127">
        <v>0.0</v>
      </c>
      <c r="AY209" s="127">
        <v>0.0</v>
      </c>
    </row>
    <row r="210" ht="31.5" customHeight="1">
      <c r="A210" s="99" t="s">
        <v>168</v>
      </c>
      <c r="B210" s="100">
        <v>64.0</v>
      </c>
      <c r="C210" s="101" t="s">
        <v>160</v>
      </c>
      <c r="D210" s="102" t="s">
        <v>170</v>
      </c>
      <c r="E210" s="102">
        <v>120.0</v>
      </c>
      <c r="F210" s="103">
        <v>27.0</v>
      </c>
      <c r="G210" s="104">
        <v>30.0</v>
      </c>
      <c r="H210" s="128">
        <v>7.736901394E9</v>
      </c>
      <c r="I210" s="202" t="s">
        <v>171</v>
      </c>
      <c r="J210" s="203" t="s">
        <v>234</v>
      </c>
      <c r="K210" s="217" t="s">
        <v>39</v>
      </c>
      <c r="L210" s="132">
        <v>4.0</v>
      </c>
      <c r="M210" s="117"/>
      <c r="N210" s="118"/>
      <c r="O210" s="113"/>
      <c r="P210" s="114"/>
      <c r="Q210" s="115"/>
      <c r="R210" s="116"/>
      <c r="S210" s="117"/>
      <c r="T210" s="118"/>
      <c r="U210" s="113"/>
      <c r="V210" s="114"/>
      <c r="W210" s="115"/>
      <c r="X210" s="116"/>
      <c r="Y210" s="117"/>
      <c r="Z210" s="118">
        <v>4.0</v>
      </c>
      <c r="AA210" s="113"/>
      <c r="AB210" s="114"/>
      <c r="AC210" s="115"/>
      <c r="AD210" s="116"/>
      <c r="AE210" s="119"/>
      <c r="AF210" s="120"/>
      <c r="AG210" s="121"/>
      <c r="AH210" s="122"/>
      <c r="AI210" s="123">
        <v>0.0</v>
      </c>
      <c r="AJ210" s="123">
        <v>0.0</v>
      </c>
      <c r="AK210" s="123">
        <v>0.0</v>
      </c>
      <c r="AL210" s="123">
        <v>0.0</v>
      </c>
      <c r="AM210" s="123">
        <v>4.0</v>
      </c>
      <c r="AN210" s="123">
        <v>0.0</v>
      </c>
      <c r="AO210" s="124">
        <v>0.0</v>
      </c>
      <c r="AP210" s="125">
        <v>4.0</v>
      </c>
      <c r="AQ210" s="126">
        <v>1.0</v>
      </c>
      <c r="AR210" s="97">
        <v>7.736901394E9</v>
      </c>
      <c r="AS210" s="127">
        <v>0.0</v>
      </c>
      <c r="AT210" s="127">
        <v>0.0</v>
      </c>
      <c r="AU210" s="127">
        <v>0.0</v>
      </c>
      <c r="AV210" s="127">
        <v>0.0</v>
      </c>
      <c r="AW210" s="127">
        <v>4.0</v>
      </c>
      <c r="AX210" s="127">
        <v>0.0</v>
      </c>
      <c r="AY210" s="127">
        <v>0.0</v>
      </c>
    </row>
    <row r="211" ht="31.5" customHeight="1">
      <c r="A211" s="99" t="s">
        <v>168</v>
      </c>
      <c r="B211" s="100">
        <v>65.0</v>
      </c>
      <c r="C211" s="101" t="s">
        <v>160</v>
      </c>
      <c r="D211" s="102" t="s">
        <v>170</v>
      </c>
      <c r="E211" s="102">
        <v>120.0</v>
      </c>
      <c r="F211" s="103">
        <v>27.0</v>
      </c>
      <c r="G211" s="104">
        <v>30.0</v>
      </c>
      <c r="H211" s="128">
        <v>7.736901396E9</v>
      </c>
      <c r="I211" s="202" t="s">
        <v>171</v>
      </c>
      <c r="J211" s="203" t="s">
        <v>235</v>
      </c>
      <c r="K211" s="217" t="s">
        <v>39</v>
      </c>
      <c r="L211" s="132">
        <v>4.0</v>
      </c>
      <c r="M211" s="117"/>
      <c r="N211" s="118"/>
      <c r="O211" s="113"/>
      <c r="P211" s="114"/>
      <c r="Q211" s="115"/>
      <c r="R211" s="116"/>
      <c r="S211" s="117"/>
      <c r="T211" s="118"/>
      <c r="U211" s="113"/>
      <c r="V211" s="114"/>
      <c r="W211" s="115"/>
      <c r="X211" s="116"/>
      <c r="Y211" s="117"/>
      <c r="Z211" s="118">
        <v>4.0</v>
      </c>
      <c r="AA211" s="113"/>
      <c r="AB211" s="114"/>
      <c r="AC211" s="115"/>
      <c r="AD211" s="116"/>
      <c r="AE211" s="119"/>
      <c r="AF211" s="120"/>
      <c r="AG211" s="121"/>
      <c r="AH211" s="122"/>
      <c r="AI211" s="123">
        <v>0.0</v>
      </c>
      <c r="AJ211" s="123">
        <v>0.0</v>
      </c>
      <c r="AK211" s="123">
        <v>0.0</v>
      </c>
      <c r="AL211" s="123">
        <v>0.0</v>
      </c>
      <c r="AM211" s="123">
        <v>4.0</v>
      </c>
      <c r="AN211" s="123">
        <v>0.0</v>
      </c>
      <c r="AO211" s="124">
        <v>0.0</v>
      </c>
      <c r="AP211" s="125">
        <v>4.0</v>
      </c>
      <c r="AQ211" s="126">
        <v>1.0</v>
      </c>
      <c r="AR211" s="97">
        <v>7.736901396E9</v>
      </c>
      <c r="AS211" s="127">
        <v>0.0</v>
      </c>
      <c r="AT211" s="127">
        <v>0.0</v>
      </c>
      <c r="AU211" s="127">
        <v>0.0</v>
      </c>
      <c r="AV211" s="127">
        <v>0.0</v>
      </c>
      <c r="AW211" s="127">
        <v>4.0</v>
      </c>
      <c r="AX211" s="127">
        <v>0.0</v>
      </c>
      <c r="AY211" s="127">
        <v>0.0</v>
      </c>
    </row>
    <row r="212" ht="31.5" customHeight="1">
      <c r="A212" s="99" t="s">
        <v>168</v>
      </c>
      <c r="B212" s="100">
        <v>66.0</v>
      </c>
      <c r="C212" s="101" t="s">
        <v>61</v>
      </c>
      <c r="D212" s="102" t="e">
        <v>#N/A</v>
      </c>
      <c r="E212" s="102">
        <v>250.0</v>
      </c>
      <c r="F212" s="103">
        <v>28.0</v>
      </c>
      <c r="G212" s="104">
        <v>14.4</v>
      </c>
      <c r="H212" s="105">
        <v>7.736702058E9</v>
      </c>
      <c r="I212" s="200" t="s">
        <v>236</v>
      </c>
      <c r="J212" s="201" t="s">
        <v>237</v>
      </c>
      <c r="K212" s="213" t="s">
        <v>112</v>
      </c>
      <c r="L212" s="109">
        <v>16.0</v>
      </c>
      <c r="M212" s="110"/>
      <c r="N212" s="111"/>
      <c r="O212" s="112"/>
      <c r="P212" s="110"/>
      <c r="Q212" s="111"/>
      <c r="R212" s="112"/>
      <c r="S212" s="110"/>
      <c r="T212" s="111"/>
      <c r="U212" s="112"/>
      <c r="V212" s="110"/>
      <c r="W212" s="111"/>
      <c r="X212" s="112"/>
      <c r="Y212" s="110"/>
      <c r="Z212" s="111">
        <v>16.0</v>
      </c>
      <c r="AA212" s="113"/>
      <c r="AB212" s="114"/>
      <c r="AC212" s="115"/>
      <c r="AD212" s="116"/>
      <c r="AE212" s="119"/>
      <c r="AF212" s="120"/>
      <c r="AG212" s="121"/>
      <c r="AH212" s="122">
        <v>0.0</v>
      </c>
      <c r="AI212" s="123">
        <v>0.0</v>
      </c>
      <c r="AJ212" s="123">
        <v>0.0</v>
      </c>
      <c r="AK212" s="123">
        <v>0.0</v>
      </c>
      <c r="AL212" s="123">
        <v>0.0</v>
      </c>
      <c r="AM212" s="123">
        <v>16.0</v>
      </c>
      <c r="AN212" s="123">
        <v>0.0</v>
      </c>
      <c r="AO212" s="124">
        <v>0.0</v>
      </c>
      <c r="AP212" s="125">
        <v>4.0</v>
      </c>
      <c r="AQ212" s="126">
        <v>4.0</v>
      </c>
      <c r="AR212" s="97">
        <v>7.736702058E9</v>
      </c>
      <c r="AS212" s="127">
        <v>0.0</v>
      </c>
      <c r="AT212" s="127">
        <v>0.0</v>
      </c>
      <c r="AU212" s="127">
        <v>0.0</v>
      </c>
      <c r="AV212" s="127">
        <v>0.0</v>
      </c>
      <c r="AW212" s="127">
        <v>16.0</v>
      </c>
      <c r="AX212" s="127">
        <v>0.0</v>
      </c>
      <c r="AY212" s="127">
        <v>0.0</v>
      </c>
    </row>
    <row r="213" ht="31.5" customHeight="1">
      <c r="A213" s="99" t="s">
        <v>168</v>
      </c>
      <c r="B213" s="100">
        <v>67.0</v>
      </c>
      <c r="C213" s="101" t="s">
        <v>61</v>
      </c>
      <c r="D213" s="102" t="e">
        <v>#N/A</v>
      </c>
      <c r="E213" s="102">
        <v>250.0</v>
      </c>
      <c r="F213" s="103">
        <v>28.0</v>
      </c>
      <c r="G213" s="104">
        <v>14.4</v>
      </c>
      <c r="H213" s="105">
        <v>7.73670206E9</v>
      </c>
      <c r="I213" s="200" t="s">
        <v>236</v>
      </c>
      <c r="J213" s="201" t="s">
        <v>238</v>
      </c>
      <c r="K213" s="213" t="s">
        <v>112</v>
      </c>
      <c r="L213" s="109">
        <v>16.0</v>
      </c>
      <c r="M213" s="110"/>
      <c r="N213" s="111"/>
      <c r="O213" s="112"/>
      <c r="P213" s="110"/>
      <c r="Q213" s="111"/>
      <c r="R213" s="112"/>
      <c r="S213" s="110"/>
      <c r="T213" s="111"/>
      <c r="U213" s="112"/>
      <c r="V213" s="110"/>
      <c r="W213" s="111"/>
      <c r="X213" s="112"/>
      <c r="Y213" s="110"/>
      <c r="Z213" s="111">
        <v>16.0</v>
      </c>
      <c r="AA213" s="113"/>
      <c r="AB213" s="114"/>
      <c r="AC213" s="115"/>
      <c r="AD213" s="116"/>
      <c r="AE213" s="119"/>
      <c r="AF213" s="120"/>
      <c r="AG213" s="121"/>
      <c r="AH213" s="122">
        <v>0.0</v>
      </c>
      <c r="AI213" s="123">
        <v>0.0</v>
      </c>
      <c r="AJ213" s="123">
        <v>0.0</v>
      </c>
      <c r="AK213" s="123">
        <v>0.0</v>
      </c>
      <c r="AL213" s="123">
        <v>0.0</v>
      </c>
      <c r="AM213" s="123">
        <v>16.0</v>
      </c>
      <c r="AN213" s="123">
        <v>0.0</v>
      </c>
      <c r="AO213" s="124">
        <v>0.0</v>
      </c>
      <c r="AP213" s="125">
        <v>4.0</v>
      </c>
      <c r="AQ213" s="126">
        <v>4.0</v>
      </c>
      <c r="AR213" s="97">
        <v>7.73670206E9</v>
      </c>
      <c r="AS213" s="127">
        <v>0.0</v>
      </c>
      <c r="AT213" s="127">
        <v>0.0</v>
      </c>
      <c r="AU213" s="127">
        <v>0.0</v>
      </c>
      <c r="AV213" s="127">
        <v>0.0</v>
      </c>
      <c r="AW213" s="127">
        <v>16.0</v>
      </c>
      <c r="AX213" s="127">
        <v>0.0</v>
      </c>
      <c r="AY213" s="127">
        <v>0.0</v>
      </c>
    </row>
    <row r="214" ht="31.5" customHeight="1">
      <c r="A214" s="99" t="s">
        <v>168</v>
      </c>
      <c r="B214" s="100">
        <v>68.0</v>
      </c>
      <c r="C214" s="101" t="s">
        <v>61</v>
      </c>
      <c r="D214" s="102" t="e">
        <v>#N/A</v>
      </c>
      <c r="E214" s="102">
        <v>250.0</v>
      </c>
      <c r="F214" s="103">
        <v>28.0</v>
      </c>
      <c r="G214" s="104">
        <v>14.4</v>
      </c>
      <c r="H214" s="105">
        <v>7.736702062E9</v>
      </c>
      <c r="I214" s="200" t="s">
        <v>236</v>
      </c>
      <c r="J214" s="201" t="s">
        <v>239</v>
      </c>
      <c r="K214" s="213" t="s">
        <v>112</v>
      </c>
      <c r="L214" s="109">
        <v>8.0</v>
      </c>
      <c r="M214" s="110"/>
      <c r="N214" s="111"/>
      <c r="O214" s="112"/>
      <c r="P214" s="110"/>
      <c r="Q214" s="111"/>
      <c r="R214" s="112"/>
      <c r="S214" s="110"/>
      <c r="T214" s="111"/>
      <c r="U214" s="112"/>
      <c r="V214" s="110"/>
      <c r="W214" s="111"/>
      <c r="X214" s="112"/>
      <c r="Y214" s="110"/>
      <c r="Z214" s="111">
        <v>8.0</v>
      </c>
      <c r="AA214" s="113"/>
      <c r="AB214" s="114"/>
      <c r="AC214" s="115"/>
      <c r="AD214" s="116"/>
      <c r="AE214" s="119"/>
      <c r="AF214" s="120"/>
      <c r="AG214" s="121"/>
      <c r="AH214" s="122">
        <v>0.0</v>
      </c>
      <c r="AI214" s="123">
        <v>0.0</v>
      </c>
      <c r="AJ214" s="123">
        <v>0.0</v>
      </c>
      <c r="AK214" s="123">
        <v>0.0</v>
      </c>
      <c r="AL214" s="123">
        <v>0.0</v>
      </c>
      <c r="AM214" s="123">
        <v>8.0</v>
      </c>
      <c r="AN214" s="123">
        <v>0.0</v>
      </c>
      <c r="AO214" s="124">
        <v>0.0</v>
      </c>
      <c r="AP214" s="125">
        <v>4.0</v>
      </c>
      <c r="AQ214" s="126">
        <v>2.0</v>
      </c>
      <c r="AR214" s="97">
        <v>7.736702062E9</v>
      </c>
      <c r="AS214" s="127">
        <v>0.0</v>
      </c>
      <c r="AT214" s="127">
        <v>0.0</v>
      </c>
      <c r="AU214" s="127">
        <v>0.0</v>
      </c>
      <c r="AV214" s="127">
        <v>0.0</v>
      </c>
      <c r="AW214" s="127">
        <v>8.0</v>
      </c>
      <c r="AX214" s="127">
        <v>0.0</v>
      </c>
      <c r="AY214" s="127">
        <v>0.0</v>
      </c>
    </row>
    <row r="215" ht="31.5" customHeight="1">
      <c r="A215" s="99" t="s">
        <v>168</v>
      </c>
      <c r="B215" s="100">
        <v>69.0</v>
      </c>
      <c r="C215" s="101" t="s">
        <v>61</v>
      </c>
      <c r="D215" s="102" t="e">
        <v>#N/A</v>
      </c>
      <c r="E215" s="102">
        <v>250.0</v>
      </c>
      <c r="F215" s="103">
        <v>28.0</v>
      </c>
      <c r="G215" s="104">
        <v>14.4</v>
      </c>
      <c r="H215" s="105">
        <v>7.736702066E9</v>
      </c>
      <c r="I215" s="200" t="s">
        <v>236</v>
      </c>
      <c r="J215" s="201" t="s">
        <v>240</v>
      </c>
      <c r="K215" s="213" t="s">
        <v>112</v>
      </c>
      <c r="L215" s="109">
        <v>8.0</v>
      </c>
      <c r="M215" s="110"/>
      <c r="N215" s="111"/>
      <c r="O215" s="112"/>
      <c r="P215" s="110"/>
      <c r="Q215" s="111"/>
      <c r="R215" s="112"/>
      <c r="S215" s="110"/>
      <c r="T215" s="111"/>
      <c r="U215" s="112"/>
      <c r="V215" s="110"/>
      <c r="W215" s="111"/>
      <c r="X215" s="112"/>
      <c r="Y215" s="110"/>
      <c r="Z215" s="111">
        <v>8.0</v>
      </c>
      <c r="AA215" s="113"/>
      <c r="AB215" s="114"/>
      <c r="AC215" s="115"/>
      <c r="AD215" s="116"/>
      <c r="AE215" s="119"/>
      <c r="AF215" s="120"/>
      <c r="AG215" s="121"/>
      <c r="AH215" s="122">
        <v>0.0</v>
      </c>
      <c r="AI215" s="123">
        <v>0.0</v>
      </c>
      <c r="AJ215" s="123">
        <v>0.0</v>
      </c>
      <c r="AK215" s="123">
        <v>0.0</v>
      </c>
      <c r="AL215" s="123">
        <v>0.0</v>
      </c>
      <c r="AM215" s="123">
        <v>8.0</v>
      </c>
      <c r="AN215" s="123">
        <v>0.0</v>
      </c>
      <c r="AO215" s="124">
        <v>0.0</v>
      </c>
      <c r="AP215" s="125">
        <v>4.0</v>
      </c>
      <c r="AQ215" s="126">
        <v>2.0</v>
      </c>
      <c r="AR215" s="97">
        <v>7.736702066E9</v>
      </c>
      <c r="AS215" s="127">
        <v>0.0</v>
      </c>
      <c r="AT215" s="127">
        <v>0.0</v>
      </c>
      <c r="AU215" s="127">
        <v>0.0</v>
      </c>
      <c r="AV215" s="127">
        <v>0.0</v>
      </c>
      <c r="AW215" s="127">
        <v>8.0</v>
      </c>
      <c r="AX215" s="127">
        <v>0.0</v>
      </c>
      <c r="AY215" s="127">
        <v>0.0</v>
      </c>
    </row>
    <row r="216" ht="31.5" customHeight="1">
      <c r="A216" s="99" t="s">
        <v>168</v>
      </c>
      <c r="B216" s="100">
        <v>70.0</v>
      </c>
      <c r="C216" s="101" t="s">
        <v>61</v>
      </c>
      <c r="D216" s="102" t="e">
        <v>#N/A</v>
      </c>
      <c r="E216" s="102">
        <v>133.0</v>
      </c>
      <c r="F216" s="103">
        <v>27.0</v>
      </c>
      <c r="G216" s="104">
        <v>27.06766917293233</v>
      </c>
      <c r="H216" s="128">
        <v>7.736902126E9</v>
      </c>
      <c r="I216" s="202" t="s">
        <v>210</v>
      </c>
      <c r="J216" s="203" t="s">
        <v>241</v>
      </c>
      <c r="K216" s="217" t="s">
        <v>39</v>
      </c>
      <c r="L216" s="132">
        <v>44.0</v>
      </c>
      <c r="M216" s="117"/>
      <c r="N216" s="118"/>
      <c r="O216" s="113"/>
      <c r="P216" s="114"/>
      <c r="Q216" s="115"/>
      <c r="R216" s="116"/>
      <c r="S216" s="117"/>
      <c r="T216" s="118"/>
      <c r="U216" s="113"/>
      <c r="V216" s="114"/>
      <c r="W216" s="115"/>
      <c r="X216" s="116"/>
      <c r="Y216" s="117"/>
      <c r="Z216" s="118">
        <v>43.0</v>
      </c>
      <c r="AA216" s="113">
        <v>1.0</v>
      </c>
      <c r="AB216" s="114"/>
      <c r="AC216" s="115"/>
      <c r="AD216" s="116"/>
      <c r="AE216" s="119"/>
      <c r="AF216" s="120"/>
      <c r="AG216" s="121"/>
      <c r="AH216" s="122">
        <v>0.0</v>
      </c>
      <c r="AI216" s="123">
        <v>0.0</v>
      </c>
      <c r="AJ216" s="123">
        <v>0.0</v>
      </c>
      <c r="AK216" s="123">
        <v>0.0</v>
      </c>
      <c r="AL216" s="123">
        <v>0.0</v>
      </c>
      <c r="AM216" s="123">
        <v>44.0</v>
      </c>
      <c r="AN216" s="123">
        <v>0.0</v>
      </c>
      <c r="AO216" s="124">
        <v>0.0</v>
      </c>
      <c r="AP216" s="125">
        <v>4.0</v>
      </c>
      <c r="AQ216" s="126">
        <v>11.0</v>
      </c>
      <c r="AR216" s="97">
        <v>7.736902126E9</v>
      </c>
      <c r="AS216" s="127">
        <v>0.0</v>
      </c>
      <c r="AT216" s="127">
        <v>0.0</v>
      </c>
      <c r="AU216" s="127">
        <v>0.0</v>
      </c>
      <c r="AV216" s="127">
        <v>0.0</v>
      </c>
      <c r="AW216" s="127">
        <v>44.0</v>
      </c>
      <c r="AX216" s="127">
        <v>0.0</v>
      </c>
      <c r="AY216" s="127">
        <v>0.0</v>
      </c>
    </row>
    <row r="217" ht="31.5" customHeight="1">
      <c r="A217" s="99" t="s">
        <v>168</v>
      </c>
      <c r="B217" s="100">
        <v>71.0</v>
      </c>
      <c r="C217" s="101" t="s">
        <v>61</v>
      </c>
      <c r="D217" s="102" t="e">
        <v>#N/A</v>
      </c>
      <c r="E217" s="102">
        <v>133.0</v>
      </c>
      <c r="F217" s="103">
        <v>27.0</v>
      </c>
      <c r="G217" s="104">
        <v>27.06766917293233</v>
      </c>
      <c r="H217" s="128">
        <v>7.736902127E9</v>
      </c>
      <c r="I217" s="202" t="s">
        <v>210</v>
      </c>
      <c r="J217" s="203" t="s">
        <v>242</v>
      </c>
      <c r="K217" s="217" t="s">
        <v>39</v>
      </c>
      <c r="L217" s="132">
        <v>8.0</v>
      </c>
      <c r="M217" s="117"/>
      <c r="N217" s="118"/>
      <c r="O217" s="113"/>
      <c r="P217" s="114"/>
      <c r="Q217" s="115"/>
      <c r="R217" s="116"/>
      <c r="S217" s="117"/>
      <c r="T217" s="118"/>
      <c r="U217" s="113"/>
      <c r="V217" s="114"/>
      <c r="W217" s="115"/>
      <c r="X217" s="116"/>
      <c r="Y217" s="117"/>
      <c r="Z217" s="118"/>
      <c r="AA217" s="113">
        <v>8.0</v>
      </c>
      <c r="AB217" s="114"/>
      <c r="AC217" s="115"/>
      <c r="AD217" s="116"/>
      <c r="AE217" s="119"/>
      <c r="AF217" s="120"/>
      <c r="AG217" s="121"/>
      <c r="AH217" s="122">
        <v>0.0</v>
      </c>
      <c r="AI217" s="123">
        <v>0.0</v>
      </c>
      <c r="AJ217" s="123">
        <v>0.0</v>
      </c>
      <c r="AK217" s="123">
        <v>0.0</v>
      </c>
      <c r="AL217" s="123">
        <v>0.0</v>
      </c>
      <c r="AM217" s="123">
        <v>8.0</v>
      </c>
      <c r="AN217" s="123">
        <v>0.0</v>
      </c>
      <c r="AO217" s="124">
        <v>0.0</v>
      </c>
      <c r="AP217" s="125">
        <v>4.0</v>
      </c>
      <c r="AQ217" s="126">
        <v>2.0</v>
      </c>
      <c r="AR217" s="97">
        <v>7.736902127E9</v>
      </c>
      <c r="AS217" s="127">
        <v>0.0</v>
      </c>
      <c r="AT217" s="127">
        <v>0.0</v>
      </c>
      <c r="AU217" s="127">
        <v>0.0</v>
      </c>
      <c r="AV217" s="127">
        <v>0.0</v>
      </c>
      <c r="AW217" s="127">
        <v>8.0</v>
      </c>
      <c r="AX217" s="127">
        <v>0.0</v>
      </c>
      <c r="AY217" s="127">
        <v>0.0</v>
      </c>
    </row>
    <row r="218" ht="31.5" customHeight="1">
      <c r="A218" s="99" t="s">
        <v>168</v>
      </c>
      <c r="B218" s="100">
        <v>72.0</v>
      </c>
      <c r="C218" s="101" t="s">
        <v>61</v>
      </c>
      <c r="D218" s="102" t="e">
        <v>#N/A</v>
      </c>
      <c r="E218" s="102">
        <v>133.0</v>
      </c>
      <c r="F218" s="103">
        <v>27.0</v>
      </c>
      <c r="G218" s="104">
        <v>27.06766917293233</v>
      </c>
      <c r="H218" s="128">
        <v>7.736902131E9</v>
      </c>
      <c r="I218" s="202" t="s">
        <v>210</v>
      </c>
      <c r="J218" s="203" t="s">
        <v>243</v>
      </c>
      <c r="K218" s="217" t="s">
        <v>39</v>
      </c>
      <c r="L218" s="132">
        <v>68.0</v>
      </c>
      <c r="M218" s="117"/>
      <c r="N218" s="118"/>
      <c r="O218" s="113"/>
      <c r="P218" s="114"/>
      <c r="Q218" s="115"/>
      <c r="R218" s="116"/>
      <c r="S218" s="117"/>
      <c r="T218" s="118"/>
      <c r="U218" s="113"/>
      <c r="V218" s="114"/>
      <c r="W218" s="115"/>
      <c r="X218" s="116"/>
      <c r="Y218" s="117"/>
      <c r="Z218" s="118"/>
      <c r="AA218" s="113">
        <v>68.0</v>
      </c>
      <c r="AB218" s="114"/>
      <c r="AC218" s="115"/>
      <c r="AD218" s="116"/>
      <c r="AE218" s="119"/>
      <c r="AF218" s="120"/>
      <c r="AG218" s="121"/>
      <c r="AH218" s="122">
        <v>0.0</v>
      </c>
      <c r="AI218" s="123">
        <v>0.0</v>
      </c>
      <c r="AJ218" s="123">
        <v>0.0</v>
      </c>
      <c r="AK218" s="123">
        <v>0.0</v>
      </c>
      <c r="AL218" s="123">
        <v>0.0</v>
      </c>
      <c r="AM218" s="123">
        <v>68.0</v>
      </c>
      <c r="AN218" s="123">
        <v>0.0</v>
      </c>
      <c r="AO218" s="124">
        <v>0.0</v>
      </c>
      <c r="AP218" s="125">
        <v>4.0</v>
      </c>
      <c r="AQ218" s="126">
        <v>17.0</v>
      </c>
      <c r="AR218" s="97">
        <v>7.736902131E9</v>
      </c>
      <c r="AS218" s="127">
        <v>0.0</v>
      </c>
      <c r="AT218" s="127">
        <v>0.0</v>
      </c>
      <c r="AU218" s="127">
        <v>0.0</v>
      </c>
      <c r="AV218" s="127">
        <v>0.0</v>
      </c>
      <c r="AW218" s="127">
        <v>68.0</v>
      </c>
      <c r="AX218" s="127">
        <v>0.0</v>
      </c>
      <c r="AY218" s="127">
        <v>0.0</v>
      </c>
    </row>
    <row r="219" ht="31.5" customHeight="1">
      <c r="A219" s="99" t="s">
        <v>168</v>
      </c>
      <c r="B219" s="100">
        <v>73.0</v>
      </c>
      <c r="C219" s="101" t="s">
        <v>61</v>
      </c>
      <c r="D219" s="102" t="e">
        <v>#N/A</v>
      </c>
      <c r="E219" s="102">
        <v>133.0</v>
      </c>
      <c r="F219" s="103">
        <v>27.0</v>
      </c>
      <c r="G219" s="104">
        <v>27.06766917293233</v>
      </c>
      <c r="H219" s="128">
        <v>7.736902132E9</v>
      </c>
      <c r="I219" s="202" t="s">
        <v>210</v>
      </c>
      <c r="J219" s="203" t="s">
        <v>244</v>
      </c>
      <c r="K219" s="217" t="s">
        <v>39</v>
      </c>
      <c r="L219" s="132">
        <v>16.0</v>
      </c>
      <c r="M219" s="117"/>
      <c r="N219" s="118"/>
      <c r="O219" s="113"/>
      <c r="P219" s="114"/>
      <c r="Q219" s="115"/>
      <c r="R219" s="116"/>
      <c r="S219" s="117"/>
      <c r="T219" s="118"/>
      <c r="U219" s="113"/>
      <c r="V219" s="114"/>
      <c r="W219" s="115"/>
      <c r="X219" s="116"/>
      <c r="Y219" s="117"/>
      <c r="Z219" s="118"/>
      <c r="AA219" s="113">
        <v>16.0</v>
      </c>
      <c r="AB219" s="114"/>
      <c r="AC219" s="115"/>
      <c r="AD219" s="116"/>
      <c r="AE219" s="119"/>
      <c r="AF219" s="120"/>
      <c r="AG219" s="121"/>
      <c r="AH219" s="122">
        <v>0.0</v>
      </c>
      <c r="AI219" s="123">
        <v>0.0</v>
      </c>
      <c r="AJ219" s="123">
        <v>0.0</v>
      </c>
      <c r="AK219" s="123">
        <v>0.0</v>
      </c>
      <c r="AL219" s="123">
        <v>0.0</v>
      </c>
      <c r="AM219" s="123">
        <v>16.0</v>
      </c>
      <c r="AN219" s="123">
        <v>0.0</v>
      </c>
      <c r="AO219" s="124">
        <v>0.0</v>
      </c>
      <c r="AP219" s="125">
        <v>4.0</v>
      </c>
      <c r="AQ219" s="126">
        <v>4.0</v>
      </c>
      <c r="AR219" s="97">
        <v>7.736902132E9</v>
      </c>
      <c r="AS219" s="127">
        <v>0.0</v>
      </c>
      <c r="AT219" s="127">
        <v>0.0</v>
      </c>
      <c r="AU219" s="127">
        <v>0.0</v>
      </c>
      <c r="AV219" s="127">
        <v>0.0</v>
      </c>
      <c r="AW219" s="127">
        <v>16.0</v>
      </c>
      <c r="AX219" s="127">
        <v>0.0</v>
      </c>
      <c r="AY219" s="127">
        <v>0.0</v>
      </c>
    </row>
    <row r="220" ht="31.5" customHeight="1">
      <c r="A220" s="99" t="s">
        <v>168</v>
      </c>
      <c r="B220" s="100">
        <v>74.0</v>
      </c>
      <c r="C220" s="101" t="s">
        <v>61</v>
      </c>
      <c r="D220" s="102" t="e">
        <v>#N/A</v>
      </c>
      <c r="E220" s="102">
        <v>133.0</v>
      </c>
      <c r="F220" s="103">
        <v>27.0</v>
      </c>
      <c r="G220" s="104">
        <v>27.06766917293233</v>
      </c>
      <c r="H220" s="128">
        <v>7.736902133E9</v>
      </c>
      <c r="I220" s="202" t="s">
        <v>210</v>
      </c>
      <c r="J220" s="203" t="s">
        <v>245</v>
      </c>
      <c r="K220" s="217" t="s">
        <v>39</v>
      </c>
      <c r="L220" s="132">
        <v>8.0</v>
      </c>
      <c r="M220" s="117"/>
      <c r="N220" s="118"/>
      <c r="O220" s="113"/>
      <c r="P220" s="114"/>
      <c r="Q220" s="115"/>
      <c r="R220" s="116"/>
      <c r="S220" s="117"/>
      <c r="T220" s="118"/>
      <c r="U220" s="113"/>
      <c r="V220" s="114"/>
      <c r="W220" s="115"/>
      <c r="X220" s="116"/>
      <c r="Y220" s="117"/>
      <c r="Z220" s="118"/>
      <c r="AA220" s="113">
        <v>8.0</v>
      </c>
      <c r="AB220" s="114"/>
      <c r="AC220" s="115"/>
      <c r="AD220" s="116"/>
      <c r="AE220" s="119"/>
      <c r="AF220" s="120"/>
      <c r="AG220" s="121"/>
      <c r="AH220" s="122">
        <v>0.0</v>
      </c>
      <c r="AI220" s="123">
        <v>0.0</v>
      </c>
      <c r="AJ220" s="123">
        <v>0.0</v>
      </c>
      <c r="AK220" s="123">
        <v>0.0</v>
      </c>
      <c r="AL220" s="123">
        <v>0.0</v>
      </c>
      <c r="AM220" s="123">
        <v>8.0</v>
      </c>
      <c r="AN220" s="123">
        <v>0.0</v>
      </c>
      <c r="AO220" s="124">
        <v>0.0</v>
      </c>
      <c r="AP220" s="125">
        <v>4.0</v>
      </c>
      <c r="AQ220" s="126">
        <v>2.0</v>
      </c>
      <c r="AR220" s="97">
        <v>7.736902133E9</v>
      </c>
      <c r="AS220" s="127">
        <v>0.0</v>
      </c>
      <c r="AT220" s="127">
        <v>0.0</v>
      </c>
      <c r="AU220" s="127">
        <v>0.0</v>
      </c>
      <c r="AV220" s="127">
        <v>0.0</v>
      </c>
      <c r="AW220" s="127">
        <v>8.0</v>
      </c>
      <c r="AX220" s="127">
        <v>0.0</v>
      </c>
      <c r="AY220" s="127">
        <v>0.0</v>
      </c>
    </row>
    <row r="221" ht="31.5" customHeight="1">
      <c r="A221" s="99" t="s">
        <v>168</v>
      </c>
      <c r="B221" s="100">
        <v>75.0</v>
      </c>
      <c r="C221" s="101" t="s">
        <v>61</v>
      </c>
      <c r="D221" s="102" t="e">
        <v>#N/A</v>
      </c>
      <c r="E221" s="102">
        <v>133.0</v>
      </c>
      <c r="F221" s="103">
        <v>27.0</v>
      </c>
      <c r="G221" s="104">
        <v>27.06766917293233</v>
      </c>
      <c r="H221" s="128">
        <v>7.736902134E9</v>
      </c>
      <c r="I221" s="202" t="s">
        <v>210</v>
      </c>
      <c r="J221" s="203" t="s">
        <v>246</v>
      </c>
      <c r="K221" s="217" t="s">
        <v>39</v>
      </c>
      <c r="L221" s="132">
        <v>8.0</v>
      </c>
      <c r="M221" s="117"/>
      <c r="N221" s="118"/>
      <c r="O221" s="113"/>
      <c r="P221" s="114"/>
      <c r="Q221" s="115"/>
      <c r="R221" s="116"/>
      <c r="S221" s="117"/>
      <c r="T221" s="118"/>
      <c r="U221" s="113"/>
      <c r="V221" s="114"/>
      <c r="W221" s="115"/>
      <c r="X221" s="116"/>
      <c r="Y221" s="117"/>
      <c r="Z221" s="118"/>
      <c r="AA221" s="113">
        <v>8.0</v>
      </c>
      <c r="AB221" s="114"/>
      <c r="AC221" s="115"/>
      <c r="AD221" s="116"/>
      <c r="AE221" s="119"/>
      <c r="AF221" s="120"/>
      <c r="AG221" s="121"/>
      <c r="AH221" s="122">
        <v>0.0</v>
      </c>
      <c r="AI221" s="123">
        <v>0.0</v>
      </c>
      <c r="AJ221" s="123">
        <v>0.0</v>
      </c>
      <c r="AK221" s="123">
        <v>0.0</v>
      </c>
      <c r="AL221" s="123">
        <v>0.0</v>
      </c>
      <c r="AM221" s="123">
        <v>8.0</v>
      </c>
      <c r="AN221" s="123">
        <v>0.0</v>
      </c>
      <c r="AO221" s="124">
        <v>0.0</v>
      </c>
      <c r="AP221" s="125">
        <v>4.0</v>
      </c>
      <c r="AQ221" s="126">
        <v>2.0</v>
      </c>
      <c r="AR221" s="97">
        <v>7.736902134E9</v>
      </c>
      <c r="AS221" s="127">
        <v>0.0</v>
      </c>
      <c r="AT221" s="127">
        <v>0.0</v>
      </c>
      <c r="AU221" s="127">
        <v>0.0</v>
      </c>
      <c r="AV221" s="127">
        <v>0.0</v>
      </c>
      <c r="AW221" s="127">
        <v>8.0</v>
      </c>
      <c r="AX221" s="127">
        <v>0.0</v>
      </c>
      <c r="AY221" s="127">
        <v>0.0</v>
      </c>
    </row>
    <row r="222" ht="31.5" customHeight="1">
      <c r="A222" s="99" t="s">
        <v>168</v>
      </c>
      <c r="B222" s="100">
        <v>76.0</v>
      </c>
      <c r="C222" s="101" t="s">
        <v>45</v>
      </c>
      <c r="D222" s="102" t="s">
        <v>42</v>
      </c>
      <c r="E222" s="102">
        <v>86.0</v>
      </c>
      <c r="F222" s="103">
        <v>27.0</v>
      </c>
      <c r="G222" s="104">
        <v>41.86046511627907</v>
      </c>
      <c r="H222" s="128">
        <v>7.736901491E9</v>
      </c>
      <c r="I222" s="202" t="s">
        <v>46</v>
      </c>
      <c r="J222" s="203" t="s">
        <v>167</v>
      </c>
      <c r="K222" s="217" t="s">
        <v>39</v>
      </c>
      <c r="L222" s="132">
        <v>1200.0</v>
      </c>
      <c r="M222" s="117"/>
      <c r="N222" s="118"/>
      <c r="O222" s="113"/>
      <c r="P222" s="114"/>
      <c r="Q222" s="115"/>
      <c r="R222" s="116"/>
      <c r="S222" s="117"/>
      <c r="T222" s="118"/>
      <c r="U222" s="113"/>
      <c r="V222" s="114"/>
      <c r="W222" s="115"/>
      <c r="X222" s="116"/>
      <c r="Y222" s="117"/>
      <c r="Z222" s="118"/>
      <c r="AA222" s="113">
        <v>103.0</v>
      </c>
      <c r="AB222" s="114">
        <v>291.0</v>
      </c>
      <c r="AC222" s="115">
        <v>291.0</v>
      </c>
      <c r="AD222" s="116">
        <v>273.0</v>
      </c>
      <c r="AE222" s="119">
        <v>242.0</v>
      </c>
      <c r="AF222" s="120"/>
      <c r="AG222" s="121"/>
      <c r="AH222" s="122">
        <v>-242.0</v>
      </c>
      <c r="AI222" s="123">
        <v>0.0</v>
      </c>
      <c r="AJ222" s="123"/>
      <c r="AK222" s="123">
        <v>0.0</v>
      </c>
      <c r="AL222" s="123">
        <v>0.0</v>
      </c>
      <c r="AM222" s="123">
        <v>123.0</v>
      </c>
      <c r="AN222" s="123">
        <v>855.0</v>
      </c>
      <c r="AO222" s="124">
        <v>222.0</v>
      </c>
      <c r="AP222" s="125">
        <v>6.0</v>
      </c>
      <c r="AQ222" s="126">
        <v>200.0</v>
      </c>
      <c r="AR222" s="97">
        <v>7.736901491E9</v>
      </c>
      <c r="AS222" s="127">
        <v>0.0</v>
      </c>
      <c r="AT222" s="127">
        <v>0.0</v>
      </c>
      <c r="AU222" s="127">
        <v>0.0</v>
      </c>
      <c r="AV222" s="127">
        <v>0.0</v>
      </c>
      <c r="AW222" s="127">
        <v>103.0</v>
      </c>
      <c r="AX222" s="127">
        <v>855.0</v>
      </c>
      <c r="AY222" s="127">
        <v>242.0</v>
      </c>
    </row>
    <row r="223" ht="31.5" customHeight="1">
      <c r="A223" s="99" t="s">
        <v>168</v>
      </c>
      <c r="B223" s="100">
        <v>77.0</v>
      </c>
      <c r="C223" s="101" t="e">
        <v>#N/A</v>
      </c>
      <c r="D223" s="102" t="e">
        <v>#N/A</v>
      </c>
      <c r="E223" s="102" t="e">
        <v>#N/A</v>
      </c>
      <c r="F223" s="103"/>
      <c r="G223" s="104"/>
      <c r="H223" s="128"/>
      <c r="I223" s="202"/>
      <c r="J223" s="203"/>
      <c r="K223" s="217"/>
      <c r="L223" s="132"/>
      <c r="M223" s="117"/>
      <c r="N223" s="118"/>
      <c r="O223" s="113"/>
      <c r="P223" s="114"/>
      <c r="Q223" s="115"/>
      <c r="R223" s="116"/>
      <c r="S223" s="117"/>
      <c r="T223" s="118"/>
      <c r="U223" s="113"/>
      <c r="V223" s="114"/>
      <c r="W223" s="115"/>
      <c r="X223" s="116"/>
      <c r="Y223" s="117"/>
      <c r="Z223" s="118"/>
      <c r="AA223" s="113"/>
      <c r="AB223" s="114"/>
      <c r="AC223" s="115"/>
      <c r="AD223" s="116"/>
      <c r="AE223" s="119"/>
      <c r="AF223" s="120"/>
      <c r="AG223" s="121"/>
      <c r="AH223" s="122">
        <v>0.0</v>
      </c>
      <c r="AI223" s="123"/>
      <c r="AJ223" s="123"/>
      <c r="AK223" s="123"/>
      <c r="AL223" s="123"/>
      <c r="AM223" s="123"/>
      <c r="AN223" s="123"/>
      <c r="AO223" s="124"/>
      <c r="AP223" s="125"/>
      <c r="AQ223" s="126"/>
      <c r="AR223" s="97">
        <v>0.0</v>
      </c>
      <c r="AS223" s="127">
        <v>0.0</v>
      </c>
      <c r="AT223" s="127">
        <v>0.0</v>
      </c>
      <c r="AU223" s="127">
        <v>0.0</v>
      </c>
      <c r="AV223" s="127">
        <v>0.0</v>
      </c>
      <c r="AW223" s="127">
        <v>0.0</v>
      </c>
      <c r="AX223" s="127">
        <v>0.0</v>
      </c>
      <c r="AY223" s="127">
        <v>0.0</v>
      </c>
    </row>
    <row r="224" ht="31.5" customHeight="1">
      <c r="A224" s="99" t="s">
        <v>168</v>
      </c>
      <c r="B224" s="100">
        <v>78.0</v>
      </c>
      <c r="C224" s="101" t="e">
        <v>#N/A</v>
      </c>
      <c r="D224" s="102" t="e">
        <v>#N/A</v>
      </c>
      <c r="E224" s="102" t="e">
        <v>#N/A</v>
      </c>
      <c r="F224" s="103"/>
      <c r="G224" s="104"/>
      <c r="H224" s="128"/>
      <c r="I224" s="202"/>
      <c r="J224" s="203"/>
      <c r="K224" s="217"/>
      <c r="L224" s="132"/>
      <c r="M224" s="117"/>
      <c r="N224" s="118"/>
      <c r="O224" s="113"/>
      <c r="P224" s="114"/>
      <c r="Q224" s="115"/>
      <c r="R224" s="116"/>
      <c r="S224" s="117"/>
      <c r="T224" s="118"/>
      <c r="U224" s="113"/>
      <c r="V224" s="114"/>
      <c r="W224" s="115"/>
      <c r="X224" s="116"/>
      <c r="Y224" s="117"/>
      <c r="Z224" s="118"/>
      <c r="AA224" s="113"/>
      <c r="AB224" s="114"/>
      <c r="AC224" s="115"/>
      <c r="AD224" s="116"/>
      <c r="AE224" s="119"/>
      <c r="AF224" s="120"/>
      <c r="AG224" s="121"/>
      <c r="AH224" s="122">
        <v>0.0</v>
      </c>
      <c r="AI224" s="123"/>
      <c r="AJ224" s="123"/>
      <c r="AK224" s="123"/>
      <c r="AL224" s="123"/>
      <c r="AM224" s="123"/>
      <c r="AN224" s="123"/>
      <c r="AO224" s="124"/>
      <c r="AP224" s="125"/>
      <c r="AQ224" s="126"/>
      <c r="AR224" s="97">
        <v>0.0</v>
      </c>
      <c r="AS224" s="127">
        <v>0.0</v>
      </c>
      <c r="AT224" s="127">
        <v>0.0</v>
      </c>
      <c r="AU224" s="127">
        <v>0.0</v>
      </c>
      <c r="AV224" s="127">
        <v>0.0</v>
      </c>
      <c r="AW224" s="127">
        <v>0.0</v>
      </c>
      <c r="AX224" s="127">
        <v>0.0</v>
      </c>
      <c r="AY224" s="127">
        <v>0.0</v>
      </c>
    </row>
    <row r="225" ht="31.5" customHeight="1">
      <c r="A225" s="99" t="s">
        <v>168</v>
      </c>
      <c r="B225" s="100">
        <v>79.0</v>
      </c>
      <c r="C225" s="101" t="e">
        <v>#N/A</v>
      </c>
      <c r="D225" s="102" t="e">
        <v>#N/A</v>
      </c>
      <c r="E225" s="102" t="e">
        <v>#N/A</v>
      </c>
      <c r="F225" s="103"/>
      <c r="G225" s="104"/>
      <c r="H225" s="128"/>
      <c r="I225" s="202"/>
      <c r="J225" s="203"/>
      <c r="K225" s="217"/>
      <c r="L225" s="132"/>
      <c r="M225" s="117"/>
      <c r="N225" s="118"/>
      <c r="O225" s="113"/>
      <c r="P225" s="114"/>
      <c r="Q225" s="115"/>
      <c r="R225" s="116"/>
      <c r="S225" s="117"/>
      <c r="T225" s="118"/>
      <c r="U225" s="113"/>
      <c r="V225" s="114"/>
      <c r="W225" s="115"/>
      <c r="X225" s="116"/>
      <c r="Y225" s="117"/>
      <c r="Z225" s="118"/>
      <c r="AA225" s="113"/>
      <c r="AB225" s="114"/>
      <c r="AC225" s="115"/>
      <c r="AD225" s="116"/>
      <c r="AE225" s="119"/>
      <c r="AF225" s="120"/>
      <c r="AG225" s="121"/>
      <c r="AH225" s="122">
        <v>0.0</v>
      </c>
      <c r="AI225" s="123"/>
      <c r="AJ225" s="123"/>
      <c r="AK225" s="123"/>
      <c r="AL225" s="123"/>
      <c r="AM225" s="123"/>
      <c r="AN225" s="123"/>
      <c r="AO225" s="124"/>
      <c r="AP225" s="125"/>
      <c r="AQ225" s="126"/>
      <c r="AR225" s="97">
        <v>0.0</v>
      </c>
      <c r="AS225" s="127">
        <v>0.0</v>
      </c>
      <c r="AT225" s="127">
        <v>0.0</v>
      </c>
      <c r="AU225" s="127">
        <v>0.0</v>
      </c>
      <c r="AV225" s="127">
        <v>0.0</v>
      </c>
      <c r="AW225" s="127">
        <v>0.0</v>
      </c>
      <c r="AX225" s="127">
        <v>0.0</v>
      </c>
      <c r="AY225" s="127">
        <v>0.0</v>
      </c>
    </row>
    <row r="226" ht="35.25" customHeight="1">
      <c r="A226" s="133" t="s">
        <v>168</v>
      </c>
      <c r="B226" s="100"/>
      <c r="C226" s="101"/>
      <c r="D226" s="102"/>
      <c r="E226" s="102"/>
      <c r="F226" s="134"/>
      <c r="G226" s="135"/>
      <c r="H226" s="128"/>
      <c r="I226" s="204"/>
      <c r="J226" s="203"/>
      <c r="K226" s="131"/>
      <c r="L226" s="137" t="s">
        <v>49</v>
      </c>
      <c r="M226" s="138">
        <v>215.0</v>
      </c>
      <c r="N226" s="139">
        <v>285.0</v>
      </c>
      <c r="O226" s="140">
        <v>272.0</v>
      </c>
      <c r="P226" s="138">
        <v>281.0</v>
      </c>
      <c r="Q226" s="139">
        <v>291.0</v>
      </c>
      <c r="R226" s="140">
        <v>273.0</v>
      </c>
      <c r="S226" s="138">
        <v>260.0</v>
      </c>
      <c r="T226" s="139">
        <v>215.0</v>
      </c>
      <c r="U226" s="140">
        <v>198.0</v>
      </c>
      <c r="V226" s="138">
        <v>196.0</v>
      </c>
      <c r="W226" s="139">
        <v>208.0</v>
      </c>
      <c r="X226" s="140">
        <v>195.0</v>
      </c>
      <c r="Y226" s="138">
        <v>205.0</v>
      </c>
      <c r="Z226" s="139">
        <v>149.0</v>
      </c>
      <c r="AA226" s="140">
        <v>212.0</v>
      </c>
      <c r="AB226" s="138">
        <v>291.0</v>
      </c>
      <c r="AC226" s="139">
        <v>291.0</v>
      </c>
      <c r="AD226" s="140">
        <v>273.0</v>
      </c>
      <c r="AE226" s="138">
        <v>242.0</v>
      </c>
      <c r="AF226" s="139">
        <v>0.0</v>
      </c>
      <c r="AG226" s="140">
        <v>0.0</v>
      </c>
      <c r="AH226" s="122"/>
      <c r="AI226" s="123"/>
      <c r="AJ226" s="123"/>
      <c r="AK226" s="123"/>
      <c r="AL226" s="123"/>
      <c r="AM226" s="123"/>
      <c r="AN226" s="123"/>
      <c r="AO226" s="124"/>
      <c r="AP226" s="96"/>
      <c r="AQ226" s="96"/>
      <c r="AR226" s="12"/>
    </row>
    <row r="227" ht="42.75" customHeight="1">
      <c r="A227" s="133" t="s">
        <v>168</v>
      </c>
      <c r="B227" s="244"/>
      <c r="C227" s="245"/>
      <c r="D227" s="246"/>
      <c r="E227" s="246"/>
      <c r="F227" s="247"/>
      <c r="G227" s="248"/>
      <c r="H227" s="249"/>
      <c r="I227" s="250"/>
      <c r="J227" s="251"/>
      <c r="K227" s="252"/>
      <c r="L227" s="253">
        <v>4552.0</v>
      </c>
      <c r="M227" s="148">
        <v>772.0</v>
      </c>
      <c r="N227" s="149"/>
      <c r="O227" s="150"/>
      <c r="P227" s="148">
        <v>845.0</v>
      </c>
      <c r="Q227" s="149"/>
      <c r="R227" s="150"/>
      <c r="S227" s="148">
        <v>673.0</v>
      </c>
      <c r="T227" s="149"/>
      <c r="U227" s="150"/>
      <c r="V227" s="148">
        <v>599.0</v>
      </c>
      <c r="W227" s="149"/>
      <c r="X227" s="150"/>
      <c r="Y227" s="148">
        <v>566.0</v>
      </c>
      <c r="Z227" s="149"/>
      <c r="AA227" s="150"/>
      <c r="AB227" s="148">
        <v>855.0</v>
      </c>
      <c r="AC227" s="149"/>
      <c r="AD227" s="150"/>
      <c r="AE227" s="148">
        <v>242.0</v>
      </c>
      <c r="AF227" s="149"/>
      <c r="AG227" s="150"/>
      <c r="AH227" s="122"/>
      <c r="AI227" s="123"/>
      <c r="AJ227" s="123"/>
      <c r="AK227" s="123"/>
      <c r="AL227" s="123"/>
      <c r="AM227" s="123"/>
      <c r="AN227" s="123"/>
      <c r="AO227" s="124"/>
      <c r="AP227" s="125"/>
      <c r="AQ227" s="126"/>
      <c r="AR227" s="12"/>
    </row>
    <row r="228" ht="63.0" customHeight="1">
      <c r="A228" s="79" t="s">
        <v>247</v>
      </c>
      <c r="B228" s="151"/>
      <c r="C228" s="158"/>
      <c r="D228" s="10"/>
      <c r="E228" s="10"/>
      <c r="F228" s="254" t="s">
        <v>248</v>
      </c>
      <c r="G228" s="16"/>
      <c r="H228" s="255" t="s">
        <v>6</v>
      </c>
      <c r="I228" s="256" t="s">
        <v>7</v>
      </c>
      <c r="J228" s="152" t="s">
        <v>249</v>
      </c>
      <c r="K228" s="257"/>
      <c r="L228" s="16"/>
      <c r="M228" s="258">
        <v>0.0</v>
      </c>
      <c r="N228" s="258">
        <v>0.0</v>
      </c>
      <c r="O228" s="258">
        <v>0.0</v>
      </c>
      <c r="P228" s="258">
        <v>0.0</v>
      </c>
      <c r="Q228" s="258">
        <v>0.0</v>
      </c>
      <c r="R228" s="258">
        <v>0.0</v>
      </c>
      <c r="S228" s="258">
        <v>0.0</v>
      </c>
      <c r="T228" s="258">
        <v>0.0</v>
      </c>
      <c r="U228" s="258">
        <v>0.0</v>
      </c>
      <c r="V228" s="258">
        <v>0.0</v>
      </c>
      <c r="W228" s="258">
        <v>0.0</v>
      </c>
      <c r="X228" s="258">
        <v>0.0</v>
      </c>
      <c r="Y228" s="258">
        <v>0.0</v>
      </c>
      <c r="Z228" s="258">
        <v>0.0</v>
      </c>
      <c r="AA228" s="258">
        <v>0.0</v>
      </c>
      <c r="AB228" s="258">
        <v>0.0</v>
      </c>
      <c r="AC228" s="258">
        <v>0.0</v>
      </c>
      <c r="AD228" s="258">
        <v>0.0</v>
      </c>
      <c r="AE228" s="258">
        <v>0.0</v>
      </c>
      <c r="AF228" s="258">
        <v>0.0</v>
      </c>
      <c r="AG228" s="259">
        <v>0.0</v>
      </c>
      <c r="AH228" s="122"/>
      <c r="AI228" s="123"/>
      <c r="AJ228" s="123"/>
      <c r="AK228" s="123"/>
      <c r="AL228" s="123"/>
      <c r="AM228" s="123"/>
      <c r="AN228" s="123"/>
      <c r="AO228" s="124">
        <v>0.0</v>
      </c>
      <c r="AP228" s="125"/>
      <c r="AQ228" s="126"/>
      <c r="AR228" s="12"/>
    </row>
    <row r="229" ht="34.5" customHeight="1">
      <c r="A229" s="79" t="s">
        <v>247</v>
      </c>
      <c r="B229" s="151"/>
      <c r="C229" s="3"/>
      <c r="D229" s="10"/>
      <c r="E229" s="10"/>
      <c r="F229" s="3"/>
      <c r="H229" s="159" t="s">
        <v>10</v>
      </c>
      <c r="I229" s="160" t="s">
        <v>11</v>
      </c>
      <c r="J229" s="260"/>
      <c r="K229" s="162" t="s">
        <v>12</v>
      </c>
      <c r="L229" s="261"/>
      <c r="M229" s="163">
        <v>44886.0</v>
      </c>
      <c r="N229" s="56"/>
      <c r="O229" s="60"/>
      <c r="P229" s="165">
        <v>44887.0</v>
      </c>
      <c r="Q229" s="56"/>
      <c r="R229" s="60"/>
      <c r="S229" s="163">
        <v>44888.0</v>
      </c>
      <c r="T229" s="56"/>
      <c r="U229" s="60"/>
      <c r="V229" s="165">
        <v>44889.0</v>
      </c>
      <c r="W229" s="56"/>
      <c r="X229" s="60"/>
      <c r="Y229" s="163">
        <v>44890.0</v>
      </c>
      <c r="Z229" s="56"/>
      <c r="AA229" s="60"/>
      <c r="AB229" s="165">
        <v>44891.0</v>
      </c>
      <c r="AC229" s="56"/>
      <c r="AD229" s="60"/>
      <c r="AE229" s="163">
        <v>44892.0</v>
      </c>
      <c r="AF229" s="56"/>
      <c r="AG229" s="60"/>
      <c r="AH229" s="122"/>
      <c r="AI229" s="123"/>
      <c r="AJ229" s="123"/>
      <c r="AK229" s="123"/>
      <c r="AL229" s="123"/>
      <c r="AM229" s="123"/>
      <c r="AN229" s="123"/>
      <c r="AO229" s="124">
        <v>0.0</v>
      </c>
      <c r="AP229" s="125"/>
      <c r="AQ229" s="126"/>
      <c r="AR229" s="12"/>
    </row>
    <row r="230" ht="56.25" customHeight="1">
      <c r="A230" s="79"/>
      <c r="B230" s="151"/>
      <c r="C230" s="158"/>
      <c r="D230" s="10"/>
      <c r="E230" s="10"/>
      <c r="F230" s="10"/>
      <c r="G230" s="233"/>
      <c r="H230" s="166" t="s">
        <v>10</v>
      </c>
      <c r="I230" s="222">
        <v>0.0</v>
      </c>
      <c r="J230" s="262"/>
      <c r="K230" s="169" t="s">
        <v>12</v>
      </c>
      <c r="L230" s="263"/>
      <c r="M230" s="170" t="s">
        <v>14</v>
      </c>
      <c r="N230" s="72"/>
      <c r="O230" s="76"/>
      <c r="P230" s="172" t="s">
        <v>15</v>
      </c>
      <c r="Q230" s="72"/>
      <c r="R230" s="76"/>
      <c r="S230" s="170" t="s">
        <v>16</v>
      </c>
      <c r="T230" s="72"/>
      <c r="U230" s="76"/>
      <c r="V230" s="172" t="s">
        <v>17</v>
      </c>
      <c r="W230" s="72"/>
      <c r="X230" s="76"/>
      <c r="Y230" s="170" t="s">
        <v>18</v>
      </c>
      <c r="Z230" s="72"/>
      <c r="AA230" s="76"/>
      <c r="AB230" s="172" t="s">
        <v>19</v>
      </c>
      <c r="AC230" s="72"/>
      <c r="AD230" s="76"/>
      <c r="AE230" s="170" t="s">
        <v>20</v>
      </c>
      <c r="AF230" s="72"/>
      <c r="AG230" s="76"/>
      <c r="AH230" s="122"/>
      <c r="AI230" s="123"/>
      <c r="AJ230" s="123"/>
      <c r="AK230" s="123"/>
      <c r="AL230" s="123"/>
      <c r="AM230" s="123"/>
      <c r="AN230" s="123"/>
      <c r="AO230" s="124">
        <v>0.0</v>
      </c>
      <c r="AP230" s="125"/>
      <c r="AQ230" s="126"/>
      <c r="AR230" s="12"/>
    </row>
    <row r="231" ht="57.75" customHeight="1">
      <c r="A231" s="79"/>
      <c r="B231" s="80" t="s">
        <v>22</v>
      </c>
      <c r="C231" s="80" t="s">
        <v>23</v>
      </c>
      <c r="D231" s="80" t="s">
        <v>24</v>
      </c>
      <c r="E231" s="81" t="s">
        <v>25</v>
      </c>
      <c r="F231" s="82" t="s">
        <v>26</v>
      </c>
      <c r="G231" s="83" t="s">
        <v>27</v>
      </c>
      <c r="H231" s="84" t="s">
        <v>28</v>
      </c>
      <c r="I231" s="85" t="s">
        <v>29</v>
      </c>
      <c r="J231" s="86" t="s">
        <v>30</v>
      </c>
      <c r="K231" s="87" t="s">
        <v>31</v>
      </c>
      <c r="L231" s="86" t="s">
        <v>32</v>
      </c>
      <c r="M231" s="173">
        <v>1.0</v>
      </c>
      <c r="N231" s="174">
        <v>2.0</v>
      </c>
      <c r="O231" s="175">
        <v>3.0</v>
      </c>
      <c r="P231" s="176">
        <v>1.0</v>
      </c>
      <c r="Q231" s="177">
        <v>2.0</v>
      </c>
      <c r="R231" s="178">
        <v>3.0</v>
      </c>
      <c r="S231" s="173">
        <v>1.0</v>
      </c>
      <c r="T231" s="174">
        <v>2.0</v>
      </c>
      <c r="U231" s="175">
        <v>3.0</v>
      </c>
      <c r="V231" s="176">
        <v>1.0</v>
      </c>
      <c r="W231" s="177">
        <v>2.0</v>
      </c>
      <c r="X231" s="178">
        <v>3.0</v>
      </c>
      <c r="Y231" s="173">
        <v>1.0</v>
      </c>
      <c r="Z231" s="174">
        <v>2.0</v>
      </c>
      <c r="AA231" s="175">
        <v>3.0</v>
      </c>
      <c r="AB231" s="176">
        <v>1.0</v>
      </c>
      <c r="AC231" s="177">
        <v>2.0</v>
      </c>
      <c r="AD231" s="179">
        <v>3.0</v>
      </c>
      <c r="AE231" s="180">
        <v>1.0</v>
      </c>
      <c r="AF231" s="180">
        <v>2.0</v>
      </c>
      <c r="AG231" s="181">
        <v>3.0</v>
      </c>
      <c r="AH231" s="122"/>
      <c r="AI231" s="264">
        <v>44886.0</v>
      </c>
      <c r="AJ231" s="264">
        <v>44887.0</v>
      </c>
      <c r="AK231" s="264">
        <v>44888.0</v>
      </c>
      <c r="AL231" s="264">
        <v>44889.0</v>
      </c>
      <c r="AM231" s="264">
        <v>44890.0</v>
      </c>
      <c r="AN231" s="264">
        <v>44891.0</v>
      </c>
      <c r="AO231" s="124"/>
      <c r="AP231" s="125"/>
      <c r="AQ231" s="126"/>
      <c r="AR231" s="12"/>
    </row>
    <row r="232" ht="31.5" customHeight="1">
      <c r="A232" s="99" t="s">
        <v>249</v>
      </c>
      <c r="B232" s="100">
        <v>1.0</v>
      </c>
      <c r="C232" s="101" t="e">
        <v>#N/A</v>
      </c>
      <c r="D232" s="102" t="e">
        <v>#N/A</v>
      </c>
      <c r="E232" s="102" t="e">
        <v>#N/A</v>
      </c>
      <c r="F232" s="103"/>
      <c r="G232" s="104"/>
      <c r="H232" s="128"/>
      <c r="I232" s="202"/>
      <c r="J232" s="203"/>
      <c r="K232" s="217"/>
      <c r="L232" s="132"/>
      <c r="M232" s="117"/>
      <c r="N232" s="118"/>
      <c r="O232" s="113"/>
      <c r="P232" s="114"/>
      <c r="Q232" s="115"/>
      <c r="R232" s="116"/>
      <c r="S232" s="117"/>
      <c r="T232" s="118"/>
      <c r="U232" s="113"/>
      <c r="V232" s="114"/>
      <c r="W232" s="115"/>
      <c r="X232" s="116"/>
      <c r="Y232" s="117"/>
      <c r="Z232" s="118"/>
      <c r="AA232" s="113"/>
      <c r="AB232" s="114"/>
      <c r="AC232" s="115"/>
      <c r="AD232" s="116"/>
      <c r="AE232" s="119"/>
      <c r="AF232" s="120"/>
      <c r="AG232" s="121"/>
      <c r="AH232" s="122">
        <v>0.0</v>
      </c>
      <c r="AI232" s="123"/>
      <c r="AJ232" s="123"/>
      <c r="AK232" s="123"/>
      <c r="AL232" s="123"/>
      <c r="AM232" s="123"/>
      <c r="AN232" s="123"/>
      <c r="AO232" s="124">
        <v>0.0</v>
      </c>
      <c r="AP232" s="125"/>
      <c r="AQ232" s="126"/>
      <c r="AR232" s="97">
        <v>0.0</v>
      </c>
      <c r="AS232" s="127">
        <v>0.0</v>
      </c>
      <c r="AT232" s="127">
        <v>0.0</v>
      </c>
      <c r="AU232" s="127">
        <v>0.0</v>
      </c>
      <c r="AV232" s="127">
        <v>0.0</v>
      </c>
      <c r="AW232" s="127">
        <v>0.0</v>
      </c>
      <c r="AX232" s="127">
        <v>0.0</v>
      </c>
      <c r="AY232" s="127">
        <v>0.0</v>
      </c>
    </row>
    <row r="233" ht="31.5" customHeight="1">
      <c r="A233" s="99" t="s">
        <v>249</v>
      </c>
      <c r="B233" s="100">
        <v>2.0</v>
      </c>
      <c r="C233" s="101" t="e">
        <v>#N/A</v>
      </c>
      <c r="D233" s="102" t="e">
        <v>#N/A</v>
      </c>
      <c r="E233" s="102" t="e">
        <v>#N/A</v>
      </c>
      <c r="F233" s="103"/>
      <c r="G233" s="104"/>
      <c r="H233" s="128"/>
      <c r="I233" s="202"/>
      <c r="J233" s="203"/>
      <c r="K233" s="217"/>
      <c r="L233" s="132"/>
      <c r="M233" s="117"/>
      <c r="N233" s="118"/>
      <c r="O233" s="113"/>
      <c r="P233" s="114"/>
      <c r="Q233" s="115"/>
      <c r="R233" s="116"/>
      <c r="S233" s="117"/>
      <c r="T233" s="118"/>
      <c r="U233" s="113"/>
      <c r="V233" s="114"/>
      <c r="W233" s="115"/>
      <c r="X233" s="116"/>
      <c r="Y233" s="117"/>
      <c r="Z233" s="118"/>
      <c r="AA233" s="113"/>
      <c r="AB233" s="114"/>
      <c r="AC233" s="115"/>
      <c r="AD233" s="116"/>
      <c r="AE233" s="119"/>
      <c r="AF233" s="120"/>
      <c r="AG233" s="121"/>
      <c r="AH233" s="122">
        <v>0.0</v>
      </c>
      <c r="AI233" s="123"/>
      <c r="AJ233" s="123"/>
      <c r="AK233" s="123"/>
      <c r="AL233" s="123"/>
      <c r="AM233" s="123"/>
      <c r="AN233" s="123"/>
      <c r="AO233" s="124">
        <v>0.0</v>
      </c>
      <c r="AP233" s="125"/>
      <c r="AQ233" s="126"/>
      <c r="AR233" s="97">
        <v>0.0</v>
      </c>
      <c r="AS233" s="127">
        <v>0.0</v>
      </c>
      <c r="AT233" s="127">
        <v>0.0</v>
      </c>
      <c r="AU233" s="127">
        <v>0.0</v>
      </c>
      <c r="AV233" s="127">
        <v>0.0</v>
      </c>
      <c r="AW233" s="127">
        <v>0.0</v>
      </c>
      <c r="AX233" s="127">
        <v>0.0</v>
      </c>
      <c r="AY233" s="127">
        <v>0.0</v>
      </c>
    </row>
    <row r="234" ht="31.5" customHeight="1">
      <c r="A234" s="99" t="s">
        <v>249</v>
      </c>
      <c r="B234" s="100">
        <v>3.0</v>
      </c>
      <c r="C234" s="101" t="e">
        <v>#N/A</v>
      </c>
      <c r="D234" s="102" t="e">
        <v>#N/A</v>
      </c>
      <c r="E234" s="102" t="e">
        <v>#N/A</v>
      </c>
      <c r="F234" s="103"/>
      <c r="G234" s="104"/>
      <c r="H234" s="128"/>
      <c r="I234" s="202"/>
      <c r="J234" s="203"/>
      <c r="K234" s="217"/>
      <c r="L234" s="132"/>
      <c r="M234" s="117"/>
      <c r="N234" s="118"/>
      <c r="O234" s="113"/>
      <c r="P234" s="114"/>
      <c r="Q234" s="115"/>
      <c r="R234" s="116"/>
      <c r="S234" s="117"/>
      <c r="T234" s="118"/>
      <c r="U234" s="113"/>
      <c r="V234" s="114"/>
      <c r="W234" s="115"/>
      <c r="X234" s="116"/>
      <c r="Y234" s="117"/>
      <c r="Z234" s="118"/>
      <c r="AA234" s="113"/>
      <c r="AB234" s="114"/>
      <c r="AC234" s="115"/>
      <c r="AD234" s="116"/>
      <c r="AE234" s="119"/>
      <c r="AF234" s="120"/>
      <c r="AG234" s="121"/>
      <c r="AH234" s="122">
        <v>0.0</v>
      </c>
      <c r="AI234" s="123"/>
      <c r="AJ234" s="123"/>
      <c r="AK234" s="123"/>
      <c r="AL234" s="123"/>
      <c r="AM234" s="123"/>
      <c r="AN234" s="123"/>
      <c r="AO234" s="124">
        <v>0.0</v>
      </c>
      <c r="AP234" s="125"/>
      <c r="AQ234" s="126"/>
      <c r="AR234" s="97">
        <v>0.0</v>
      </c>
      <c r="AS234" s="127">
        <v>0.0</v>
      </c>
      <c r="AT234" s="127">
        <v>0.0</v>
      </c>
      <c r="AU234" s="127">
        <v>0.0</v>
      </c>
      <c r="AV234" s="127">
        <v>0.0</v>
      </c>
      <c r="AW234" s="127">
        <v>0.0</v>
      </c>
      <c r="AX234" s="127">
        <v>0.0</v>
      </c>
      <c r="AY234" s="127">
        <v>0.0</v>
      </c>
    </row>
    <row r="235" ht="31.5" customHeight="1">
      <c r="A235" s="99" t="s">
        <v>249</v>
      </c>
      <c r="B235" s="100">
        <v>4.0</v>
      </c>
      <c r="C235" s="101" t="e">
        <v>#N/A</v>
      </c>
      <c r="D235" s="102" t="e">
        <v>#N/A</v>
      </c>
      <c r="E235" s="102" t="e">
        <v>#N/A</v>
      </c>
      <c r="F235" s="103"/>
      <c r="G235" s="104"/>
      <c r="H235" s="128"/>
      <c r="I235" s="202"/>
      <c r="J235" s="203"/>
      <c r="K235" s="217"/>
      <c r="L235" s="132"/>
      <c r="M235" s="117"/>
      <c r="N235" s="118"/>
      <c r="O235" s="113"/>
      <c r="P235" s="114"/>
      <c r="Q235" s="115"/>
      <c r="R235" s="116"/>
      <c r="S235" s="117"/>
      <c r="T235" s="118"/>
      <c r="U235" s="113"/>
      <c r="V235" s="114"/>
      <c r="W235" s="115"/>
      <c r="X235" s="116"/>
      <c r="Y235" s="117"/>
      <c r="Z235" s="118"/>
      <c r="AA235" s="113"/>
      <c r="AB235" s="114"/>
      <c r="AC235" s="115"/>
      <c r="AD235" s="116"/>
      <c r="AE235" s="119"/>
      <c r="AF235" s="120"/>
      <c r="AG235" s="121"/>
      <c r="AH235" s="122">
        <v>0.0</v>
      </c>
      <c r="AI235" s="123"/>
      <c r="AJ235" s="123"/>
      <c r="AK235" s="123"/>
      <c r="AL235" s="123"/>
      <c r="AM235" s="123"/>
      <c r="AN235" s="123"/>
      <c r="AO235" s="124">
        <v>0.0</v>
      </c>
      <c r="AP235" s="125"/>
      <c r="AQ235" s="126"/>
      <c r="AR235" s="97">
        <v>0.0</v>
      </c>
      <c r="AS235" s="127">
        <v>0.0</v>
      </c>
      <c r="AT235" s="127">
        <v>0.0</v>
      </c>
      <c r="AU235" s="127">
        <v>0.0</v>
      </c>
      <c r="AV235" s="127">
        <v>0.0</v>
      </c>
      <c r="AW235" s="127">
        <v>0.0</v>
      </c>
      <c r="AX235" s="127">
        <v>0.0</v>
      </c>
      <c r="AY235" s="127">
        <v>0.0</v>
      </c>
    </row>
    <row r="236" ht="31.5" customHeight="1">
      <c r="A236" s="99" t="s">
        <v>249</v>
      </c>
      <c r="B236" s="100">
        <v>5.0</v>
      </c>
      <c r="C236" s="101" t="e">
        <v>#N/A</v>
      </c>
      <c r="D236" s="102" t="e">
        <v>#N/A</v>
      </c>
      <c r="E236" s="102" t="e">
        <v>#N/A</v>
      </c>
      <c r="F236" s="103"/>
      <c r="G236" s="104"/>
      <c r="H236" s="128"/>
      <c r="I236" s="202"/>
      <c r="J236" s="203"/>
      <c r="K236" s="217"/>
      <c r="L236" s="132"/>
      <c r="M236" s="117"/>
      <c r="N236" s="118"/>
      <c r="O236" s="113"/>
      <c r="P236" s="114"/>
      <c r="Q236" s="115"/>
      <c r="R236" s="116"/>
      <c r="S236" s="117"/>
      <c r="T236" s="118"/>
      <c r="U236" s="113"/>
      <c r="V236" s="114"/>
      <c r="W236" s="115"/>
      <c r="X236" s="116"/>
      <c r="Y236" s="117"/>
      <c r="Z236" s="118"/>
      <c r="AA236" s="113"/>
      <c r="AB236" s="114"/>
      <c r="AC236" s="115"/>
      <c r="AD236" s="116"/>
      <c r="AE236" s="119"/>
      <c r="AF236" s="120"/>
      <c r="AG236" s="121"/>
      <c r="AH236" s="122">
        <v>0.0</v>
      </c>
      <c r="AI236" s="123"/>
      <c r="AJ236" s="123"/>
      <c r="AK236" s="123"/>
      <c r="AL236" s="123"/>
      <c r="AM236" s="123"/>
      <c r="AN236" s="123"/>
      <c r="AO236" s="124">
        <v>0.0</v>
      </c>
      <c r="AP236" s="125"/>
      <c r="AQ236" s="126"/>
      <c r="AR236" s="97">
        <v>0.0</v>
      </c>
      <c r="AS236" s="127">
        <v>0.0</v>
      </c>
      <c r="AT236" s="127">
        <v>0.0</v>
      </c>
      <c r="AU236" s="127">
        <v>0.0</v>
      </c>
      <c r="AV236" s="127">
        <v>0.0</v>
      </c>
      <c r="AW236" s="127">
        <v>0.0</v>
      </c>
      <c r="AX236" s="127">
        <v>0.0</v>
      </c>
      <c r="AY236" s="127">
        <v>0.0</v>
      </c>
    </row>
    <row r="237" ht="31.5" customHeight="1">
      <c r="A237" s="99" t="s">
        <v>249</v>
      </c>
      <c r="B237" s="100">
        <v>6.0</v>
      </c>
      <c r="C237" s="101" t="e">
        <v>#N/A</v>
      </c>
      <c r="D237" s="102" t="e">
        <v>#N/A</v>
      </c>
      <c r="E237" s="102" t="e">
        <v>#N/A</v>
      </c>
      <c r="F237" s="103"/>
      <c r="G237" s="104"/>
      <c r="H237" s="128"/>
      <c r="I237" s="202"/>
      <c r="J237" s="203"/>
      <c r="K237" s="217"/>
      <c r="L237" s="132"/>
      <c r="M237" s="117"/>
      <c r="N237" s="118"/>
      <c r="O237" s="113"/>
      <c r="P237" s="114"/>
      <c r="Q237" s="115"/>
      <c r="R237" s="116"/>
      <c r="S237" s="117"/>
      <c r="T237" s="118"/>
      <c r="U237" s="113"/>
      <c r="V237" s="114"/>
      <c r="W237" s="115"/>
      <c r="X237" s="116"/>
      <c r="Y237" s="117"/>
      <c r="Z237" s="118"/>
      <c r="AA237" s="113"/>
      <c r="AB237" s="114"/>
      <c r="AC237" s="115"/>
      <c r="AD237" s="116"/>
      <c r="AE237" s="119"/>
      <c r="AF237" s="120"/>
      <c r="AG237" s="121"/>
      <c r="AH237" s="122">
        <v>0.0</v>
      </c>
      <c r="AI237" s="123"/>
      <c r="AJ237" s="123"/>
      <c r="AK237" s="123"/>
      <c r="AL237" s="123"/>
      <c r="AM237" s="123"/>
      <c r="AN237" s="123"/>
      <c r="AO237" s="124">
        <v>0.0</v>
      </c>
      <c r="AP237" s="125"/>
      <c r="AQ237" s="126"/>
      <c r="AR237" s="97">
        <v>0.0</v>
      </c>
      <c r="AS237" s="127">
        <v>0.0</v>
      </c>
      <c r="AT237" s="127">
        <v>0.0</v>
      </c>
      <c r="AU237" s="127">
        <v>0.0</v>
      </c>
      <c r="AV237" s="127">
        <v>0.0</v>
      </c>
      <c r="AW237" s="127">
        <v>0.0</v>
      </c>
      <c r="AX237" s="127">
        <v>0.0</v>
      </c>
      <c r="AY237" s="127">
        <v>0.0</v>
      </c>
    </row>
    <row r="238" ht="31.5" customHeight="1">
      <c r="A238" s="99" t="s">
        <v>249</v>
      </c>
      <c r="B238" s="100">
        <v>7.0</v>
      </c>
      <c r="C238" s="101" t="e">
        <v>#N/A</v>
      </c>
      <c r="D238" s="102" t="e">
        <v>#N/A</v>
      </c>
      <c r="E238" s="102" t="e">
        <v>#N/A</v>
      </c>
      <c r="F238" s="103"/>
      <c r="G238" s="104"/>
      <c r="H238" s="128"/>
      <c r="I238" s="202"/>
      <c r="J238" s="203"/>
      <c r="K238" s="217"/>
      <c r="L238" s="132"/>
      <c r="M238" s="117"/>
      <c r="N238" s="118"/>
      <c r="O238" s="113"/>
      <c r="P238" s="114"/>
      <c r="Q238" s="115"/>
      <c r="R238" s="116"/>
      <c r="S238" s="117"/>
      <c r="T238" s="118"/>
      <c r="U238" s="113"/>
      <c r="V238" s="114"/>
      <c r="W238" s="115"/>
      <c r="X238" s="116"/>
      <c r="Y238" s="117"/>
      <c r="Z238" s="118"/>
      <c r="AA238" s="113"/>
      <c r="AB238" s="114"/>
      <c r="AC238" s="115"/>
      <c r="AD238" s="116"/>
      <c r="AE238" s="119"/>
      <c r="AF238" s="120"/>
      <c r="AG238" s="121"/>
      <c r="AH238" s="122">
        <v>0.0</v>
      </c>
      <c r="AI238" s="123"/>
      <c r="AJ238" s="123"/>
      <c r="AK238" s="123"/>
      <c r="AL238" s="123"/>
      <c r="AM238" s="123"/>
      <c r="AN238" s="123"/>
      <c r="AO238" s="124">
        <v>0.0</v>
      </c>
      <c r="AP238" s="125"/>
      <c r="AQ238" s="126"/>
      <c r="AR238" s="97">
        <v>0.0</v>
      </c>
      <c r="AS238" s="127">
        <v>0.0</v>
      </c>
      <c r="AT238" s="127">
        <v>0.0</v>
      </c>
      <c r="AU238" s="127">
        <v>0.0</v>
      </c>
      <c r="AV238" s="127">
        <v>0.0</v>
      </c>
      <c r="AW238" s="127">
        <v>0.0</v>
      </c>
      <c r="AX238" s="127">
        <v>0.0</v>
      </c>
      <c r="AY238" s="127">
        <v>0.0</v>
      </c>
    </row>
    <row r="239" ht="31.5" customHeight="1">
      <c r="A239" s="99" t="s">
        <v>249</v>
      </c>
      <c r="B239" s="100">
        <v>8.0</v>
      </c>
      <c r="C239" s="101" t="e">
        <v>#N/A</v>
      </c>
      <c r="D239" s="102" t="e">
        <v>#N/A</v>
      </c>
      <c r="E239" s="102" t="e">
        <v>#N/A</v>
      </c>
      <c r="F239" s="103"/>
      <c r="G239" s="104"/>
      <c r="H239" s="128"/>
      <c r="I239" s="202"/>
      <c r="J239" s="203"/>
      <c r="K239" s="217"/>
      <c r="L239" s="132"/>
      <c r="M239" s="117"/>
      <c r="N239" s="118"/>
      <c r="O239" s="113"/>
      <c r="P239" s="114"/>
      <c r="Q239" s="115"/>
      <c r="R239" s="116"/>
      <c r="S239" s="117"/>
      <c r="T239" s="118"/>
      <c r="U239" s="113"/>
      <c r="V239" s="114"/>
      <c r="W239" s="115"/>
      <c r="X239" s="116"/>
      <c r="Y239" s="117"/>
      <c r="Z239" s="118"/>
      <c r="AA239" s="113"/>
      <c r="AB239" s="114"/>
      <c r="AC239" s="115"/>
      <c r="AD239" s="116"/>
      <c r="AE239" s="119"/>
      <c r="AF239" s="120"/>
      <c r="AG239" s="121"/>
      <c r="AH239" s="122">
        <v>0.0</v>
      </c>
      <c r="AI239" s="123"/>
      <c r="AJ239" s="123"/>
      <c r="AK239" s="123"/>
      <c r="AL239" s="123"/>
      <c r="AM239" s="123"/>
      <c r="AN239" s="123"/>
      <c r="AO239" s="124">
        <v>0.0</v>
      </c>
      <c r="AP239" s="125"/>
      <c r="AQ239" s="126"/>
      <c r="AR239" s="97">
        <v>0.0</v>
      </c>
      <c r="AS239" s="127">
        <v>0.0</v>
      </c>
      <c r="AT239" s="127">
        <v>0.0</v>
      </c>
      <c r="AU239" s="127">
        <v>0.0</v>
      </c>
      <c r="AV239" s="127">
        <v>0.0</v>
      </c>
      <c r="AW239" s="127">
        <v>0.0</v>
      </c>
      <c r="AX239" s="127">
        <v>0.0</v>
      </c>
      <c r="AY239" s="127">
        <v>0.0</v>
      </c>
    </row>
    <row r="240" ht="31.5" customHeight="1">
      <c r="A240" s="99" t="s">
        <v>249</v>
      </c>
      <c r="B240" s="100">
        <v>9.0</v>
      </c>
      <c r="C240" s="101" t="e">
        <v>#N/A</v>
      </c>
      <c r="D240" s="102" t="e">
        <v>#N/A</v>
      </c>
      <c r="E240" s="102" t="e">
        <v>#N/A</v>
      </c>
      <c r="F240" s="103"/>
      <c r="G240" s="104"/>
      <c r="H240" s="128"/>
      <c r="I240" s="202"/>
      <c r="J240" s="203"/>
      <c r="K240" s="217"/>
      <c r="L240" s="132"/>
      <c r="M240" s="117"/>
      <c r="N240" s="118"/>
      <c r="O240" s="113"/>
      <c r="P240" s="114"/>
      <c r="Q240" s="115"/>
      <c r="R240" s="116"/>
      <c r="S240" s="117"/>
      <c r="T240" s="118"/>
      <c r="U240" s="113"/>
      <c r="V240" s="114"/>
      <c r="W240" s="115"/>
      <c r="X240" s="116"/>
      <c r="Y240" s="117"/>
      <c r="Z240" s="118"/>
      <c r="AA240" s="113"/>
      <c r="AB240" s="114"/>
      <c r="AC240" s="115"/>
      <c r="AD240" s="116"/>
      <c r="AE240" s="119"/>
      <c r="AF240" s="120"/>
      <c r="AG240" s="121"/>
      <c r="AH240" s="122">
        <v>0.0</v>
      </c>
      <c r="AI240" s="123"/>
      <c r="AJ240" s="123"/>
      <c r="AK240" s="123"/>
      <c r="AL240" s="123"/>
      <c r="AM240" s="123"/>
      <c r="AN240" s="123"/>
      <c r="AO240" s="124">
        <v>0.0</v>
      </c>
      <c r="AP240" s="125"/>
      <c r="AQ240" s="126"/>
      <c r="AR240" s="97">
        <v>0.0</v>
      </c>
      <c r="AS240" s="127">
        <v>0.0</v>
      </c>
      <c r="AT240" s="127">
        <v>0.0</v>
      </c>
      <c r="AU240" s="127">
        <v>0.0</v>
      </c>
      <c r="AV240" s="127">
        <v>0.0</v>
      </c>
      <c r="AW240" s="127">
        <v>0.0</v>
      </c>
      <c r="AX240" s="127">
        <v>0.0</v>
      </c>
      <c r="AY240" s="127">
        <v>0.0</v>
      </c>
    </row>
    <row r="241" ht="35.25" customHeight="1">
      <c r="A241" s="133"/>
      <c r="B241" s="100"/>
      <c r="C241" s="101"/>
      <c r="D241" s="102"/>
      <c r="E241" s="102"/>
      <c r="F241" s="134"/>
      <c r="G241" s="135"/>
      <c r="H241" s="128"/>
      <c r="I241" s="204"/>
      <c r="J241" s="203"/>
      <c r="K241" s="131"/>
      <c r="L241" s="137" t="s">
        <v>49</v>
      </c>
      <c r="M241" s="138">
        <v>0.0</v>
      </c>
      <c r="N241" s="139">
        <v>0.0</v>
      </c>
      <c r="O241" s="140">
        <v>0.0</v>
      </c>
      <c r="P241" s="138">
        <v>0.0</v>
      </c>
      <c r="Q241" s="139">
        <v>0.0</v>
      </c>
      <c r="R241" s="140">
        <v>0.0</v>
      </c>
      <c r="S241" s="138">
        <v>0.0</v>
      </c>
      <c r="T241" s="139">
        <v>0.0</v>
      </c>
      <c r="U241" s="140">
        <v>0.0</v>
      </c>
      <c r="V241" s="138">
        <v>0.0</v>
      </c>
      <c r="W241" s="139">
        <v>0.0</v>
      </c>
      <c r="X241" s="140">
        <v>0.0</v>
      </c>
      <c r="Y241" s="138">
        <v>0.0</v>
      </c>
      <c r="Z241" s="139">
        <v>0.0</v>
      </c>
      <c r="AA241" s="140">
        <v>0.0</v>
      </c>
      <c r="AB241" s="138">
        <v>0.0</v>
      </c>
      <c r="AC241" s="139">
        <v>0.0</v>
      </c>
      <c r="AD241" s="140">
        <v>0.0</v>
      </c>
      <c r="AE241" s="138">
        <v>0.0</v>
      </c>
      <c r="AF241" s="139">
        <v>0.0</v>
      </c>
      <c r="AG241" s="140">
        <v>0.0</v>
      </c>
      <c r="AH241" s="122"/>
      <c r="AI241" s="123"/>
      <c r="AJ241" s="123"/>
      <c r="AK241" s="123"/>
      <c r="AL241" s="123"/>
      <c r="AM241" s="123"/>
      <c r="AN241" s="123"/>
      <c r="AO241" s="124"/>
      <c r="AP241" s="96"/>
      <c r="AQ241" s="96"/>
      <c r="AR241" s="12"/>
    </row>
    <row r="242" ht="19.5" customHeight="1">
      <c r="A242" s="79"/>
      <c r="B242" s="265"/>
      <c r="C242" s="245"/>
      <c r="D242" s="246"/>
      <c r="E242" s="246"/>
      <c r="F242" s="245"/>
      <c r="G242" s="266"/>
      <c r="H242" s="267"/>
      <c r="I242" s="267"/>
      <c r="J242" s="267"/>
      <c r="K242" s="268"/>
      <c r="L242" s="269">
        <v>0.0</v>
      </c>
      <c r="M242" s="270">
        <v>0.0</v>
      </c>
      <c r="N242" s="149"/>
      <c r="O242" s="150"/>
      <c r="P242" s="271">
        <v>0.0</v>
      </c>
      <c r="Q242" s="149"/>
      <c r="R242" s="150"/>
      <c r="S242" s="271">
        <v>0.0</v>
      </c>
      <c r="T242" s="149"/>
      <c r="U242" s="150"/>
      <c r="V242" s="271">
        <v>0.0</v>
      </c>
      <c r="W242" s="149"/>
      <c r="X242" s="150"/>
      <c r="Y242" s="271">
        <v>0.0</v>
      </c>
      <c r="Z242" s="149"/>
      <c r="AA242" s="150"/>
      <c r="AB242" s="271">
        <v>0.0</v>
      </c>
      <c r="AC242" s="149"/>
      <c r="AD242" s="150"/>
      <c r="AE242" s="271">
        <v>0.0</v>
      </c>
      <c r="AF242" s="149"/>
      <c r="AG242" s="150"/>
      <c r="AH242" s="93"/>
      <c r="AI242" s="123"/>
      <c r="AJ242" s="123"/>
      <c r="AK242" s="123"/>
      <c r="AL242" s="123"/>
      <c r="AM242" s="123"/>
      <c r="AN242" s="123"/>
      <c r="AO242" s="124"/>
      <c r="AP242" s="96"/>
      <c r="AQ242" s="96"/>
      <c r="AR242" s="12"/>
    </row>
    <row r="243" ht="19.5" customHeight="1">
      <c r="A243" s="272"/>
      <c r="B243" s="272"/>
      <c r="C243" s="272"/>
      <c r="D243" s="10"/>
      <c r="E243" s="10"/>
      <c r="F243" s="272"/>
      <c r="G243" s="272"/>
      <c r="H243" s="273" t="s">
        <v>250</v>
      </c>
      <c r="I243" s="27"/>
      <c r="J243" s="27"/>
      <c r="K243" s="27"/>
      <c r="L243" s="28"/>
      <c r="M243" s="274"/>
      <c r="N243" s="274"/>
      <c r="O243" s="274"/>
      <c r="P243" s="274"/>
      <c r="Q243" s="274"/>
      <c r="R243" s="274"/>
      <c r="S243" s="274"/>
      <c r="T243" s="274"/>
      <c r="U243" s="274"/>
      <c r="V243" s="274"/>
      <c r="W243" s="274"/>
      <c r="X243" s="274"/>
      <c r="Y243" s="274"/>
      <c r="Z243" s="274"/>
      <c r="AA243" s="274"/>
      <c r="AB243" s="274"/>
      <c r="AC243" s="274"/>
      <c r="AD243" s="274"/>
      <c r="AE243" s="274"/>
      <c r="AF243" s="274"/>
      <c r="AG243" s="274"/>
      <c r="AH243" s="275"/>
      <c r="AI243" s="10"/>
      <c r="AJ243" s="10"/>
      <c r="AK243" s="10"/>
      <c r="AL243" s="10"/>
      <c r="AM243" s="10"/>
      <c r="AN243" s="10"/>
      <c r="AO243" s="10"/>
      <c r="AP243" s="11"/>
      <c r="AQ243" s="11"/>
      <c r="AR243" s="12"/>
    </row>
    <row r="244" ht="19.5" customHeight="1">
      <c r="D244" s="103"/>
      <c r="E244" s="103"/>
      <c r="F244" s="276"/>
      <c r="H244" s="277"/>
      <c r="I244" s="278" t="s">
        <v>251</v>
      </c>
      <c r="J244" s="62"/>
      <c r="K244" s="62"/>
      <c r="L244" s="63"/>
      <c r="AH244" s="12"/>
      <c r="AR244" s="12"/>
    </row>
    <row r="245" ht="19.5" customHeight="1">
      <c r="D245" s="103"/>
      <c r="E245" s="103"/>
      <c r="F245" s="276"/>
      <c r="H245" s="279"/>
      <c r="I245" s="280" t="s">
        <v>252</v>
      </c>
      <c r="J245" s="62"/>
      <c r="K245" s="62"/>
      <c r="L245" s="63"/>
      <c r="AH245" s="12"/>
      <c r="AR245" s="12"/>
    </row>
    <row r="246" ht="19.5" customHeight="1">
      <c r="D246" s="103"/>
      <c r="E246" s="103"/>
      <c r="F246" s="276"/>
      <c r="H246" s="281"/>
      <c r="I246" s="282" t="s">
        <v>253</v>
      </c>
      <c r="J246" s="62"/>
      <c r="K246" s="62"/>
      <c r="L246" s="63"/>
      <c r="AH246" s="12"/>
      <c r="AR246" s="12"/>
    </row>
    <row r="247" ht="19.5" customHeight="1">
      <c r="D247" s="103"/>
      <c r="E247" s="103"/>
      <c r="F247" s="276"/>
      <c r="H247" s="283"/>
      <c r="I247" s="284" t="s">
        <v>254</v>
      </c>
      <c r="J247" s="62"/>
      <c r="K247" s="62"/>
      <c r="L247" s="63"/>
      <c r="AH247" s="12"/>
      <c r="AR247" s="12"/>
    </row>
    <row r="248" ht="19.5" customHeight="1">
      <c r="D248" s="103"/>
      <c r="E248" s="103"/>
      <c r="F248" s="276"/>
      <c r="H248" s="285"/>
      <c r="I248" s="286" t="s">
        <v>255</v>
      </c>
      <c r="J248" s="62"/>
      <c r="K248" s="62"/>
      <c r="L248" s="63"/>
      <c r="AH248" s="12"/>
      <c r="AR248" s="12"/>
    </row>
    <row r="249" ht="19.5" customHeight="1">
      <c r="D249" s="103"/>
      <c r="E249" s="103"/>
      <c r="F249" s="276"/>
      <c r="H249" s="287"/>
      <c r="I249" s="288" t="s">
        <v>256</v>
      </c>
      <c r="J249" s="62"/>
      <c r="K249" s="62"/>
      <c r="L249" s="63"/>
      <c r="AH249" s="12"/>
      <c r="AR249" s="12"/>
    </row>
    <row r="250" ht="19.5" customHeight="1">
      <c r="D250" s="103"/>
      <c r="E250" s="103"/>
      <c r="F250" s="276"/>
      <c r="H250" s="289"/>
      <c r="I250" s="290" t="s">
        <v>257</v>
      </c>
      <c r="J250" s="62"/>
      <c r="K250" s="62"/>
      <c r="L250" s="63"/>
      <c r="AH250" s="12"/>
      <c r="AR250" s="12"/>
    </row>
    <row r="251" ht="19.5" customHeight="1">
      <c r="A251" s="79"/>
      <c r="D251" s="103"/>
      <c r="E251" s="103"/>
      <c r="F251" s="276"/>
      <c r="AH251" s="12"/>
      <c r="AR251" s="12"/>
      <c r="AX251" s="291"/>
      <c r="AY251" s="291"/>
    </row>
    <row r="252" ht="19.5" customHeight="1">
      <c r="A252" s="79"/>
      <c r="D252" s="103"/>
      <c r="E252" s="103"/>
      <c r="F252" s="276"/>
      <c r="AH252" s="12"/>
      <c r="AR252" s="12"/>
      <c r="AW252" s="291"/>
      <c r="AX252" s="291"/>
    </row>
    <row r="253" ht="19.5" customHeight="1">
      <c r="A253" s="79"/>
      <c r="D253" s="103"/>
      <c r="E253" s="103"/>
      <c r="F253" s="276"/>
      <c r="AH253" s="12"/>
      <c r="AR253" s="12"/>
      <c r="AW253" s="291"/>
      <c r="AX253" s="291"/>
    </row>
    <row r="254" ht="19.5" customHeight="1">
      <c r="A254" s="79"/>
      <c r="D254" s="103"/>
      <c r="E254" s="103"/>
      <c r="F254" s="276"/>
      <c r="AH254" s="12"/>
      <c r="AR254" s="12"/>
      <c r="AW254" s="291"/>
      <c r="AX254" s="291"/>
    </row>
    <row r="255" ht="19.5" customHeight="1">
      <c r="A255" s="79"/>
      <c r="D255" s="103"/>
      <c r="E255" s="103"/>
      <c r="F255" s="276"/>
      <c r="AH255" s="12"/>
      <c r="AR255" s="12"/>
      <c r="AW255" s="291"/>
      <c r="AX255" s="291"/>
    </row>
    <row r="256" ht="19.5" customHeight="1">
      <c r="A256" s="79"/>
      <c r="D256" s="103"/>
      <c r="E256" s="103"/>
      <c r="F256" s="276"/>
      <c r="AH256" s="12"/>
      <c r="AR256" s="12"/>
      <c r="AW256" s="291"/>
      <c r="AX256" s="291"/>
    </row>
    <row r="257" ht="19.5" customHeight="1">
      <c r="A257" s="79"/>
      <c r="D257" s="103"/>
      <c r="E257" s="103"/>
      <c r="F257" s="276"/>
      <c r="AH257" s="12"/>
      <c r="AR257" s="12"/>
      <c r="AW257" s="291"/>
      <c r="AX257" s="291"/>
    </row>
    <row r="258" ht="19.5" customHeight="1">
      <c r="A258" s="79"/>
      <c r="D258" s="103"/>
      <c r="E258" s="103"/>
      <c r="F258" s="276"/>
      <c r="AH258" s="12"/>
      <c r="AR258" s="12"/>
      <c r="AW258" s="291"/>
      <c r="AX258" s="291"/>
    </row>
    <row r="259" ht="19.5" customHeight="1">
      <c r="A259" s="79"/>
      <c r="D259" s="103"/>
      <c r="E259" s="103"/>
      <c r="F259" s="276"/>
      <c r="AH259" s="12"/>
      <c r="AR259" s="12"/>
      <c r="AW259" s="291"/>
      <c r="AX259" s="291"/>
    </row>
    <row r="260" ht="19.5" customHeight="1">
      <c r="A260" s="79"/>
      <c r="D260" s="103"/>
      <c r="E260" s="103"/>
      <c r="F260" s="276"/>
      <c r="AH260" s="12"/>
      <c r="AR260" s="12"/>
      <c r="AW260" s="291"/>
      <c r="AX260" s="291"/>
    </row>
    <row r="261" ht="19.5" customHeight="1">
      <c r="A261" s="79"/>
      <c r="D261" s="103"/>
      <c r="E261" s="103"/>
      <c r="F261" s="276"/>
      <c r="AH261" s="12"/>
      <c r="AR261" s="12"/>
      <c r="AW261" s="291"/>
      <c r="AX261" s="291"/>
    </row>
    <row r="262" ht="19.5" customHeight="1">
      <c r="A262" s="79"/>
      <c r="D262" s="103"/>
      <c r="E262" s="103"/>
      <c r="F262" s="276"/>
      <c r="AH262" s="12"/>
      <c r="AR262" s="12"/>
      <c r="AW262" s="291"/>
      <c r="AX262" s="291"/>
    </row>
    <row r="263" ht="19.5" customHeight="1">
      <c r="A263" s="79"/>
      <c r="D263" s="103"/>
      <c r="E263" s="103"/>
      <c r="F263" s="276"/>
      <c r="AH263" s="12"/>
      <c r="AR263" s="12"/>
      <c r="AW263" s="291"/>
      <c r="AX263" s="291"/>
    </row>
    <row r="264" ht="19.5" customHeight="1">
      <c r="D264" s="103"/>
      <c r="E264" s="103"/>
      <c r="F264" s="276"/>
      <c r="AH264" s="12"/>
      <c r="AR264" s="12"/>
    </row>
    <row r="265" ht="19.5" customHeight="1">
      <c r="D265" s="103"/>
      <c r="E265" s="103"/>
      <c r="F265" s="276"/>
      <c r="AH265" s="12"/>
      <c r="AR265" s="12"/>
    </row>
    <row r="266" ht="19.5" customHeight="1">
      <c r="D266" s="103"/>
      <c r="E266" s="103"/>
      <c r="F266" s="276"/>
      <c r="AH266" s="12"/>
      <c r="AR266" s="12"/>
    </row>
    <row r="267" ht="19.5" customHeight="1">
      <c r="D267" s="103"/>
      <c r="E267" s="103"/>
      <c r="F267" s="276"/>
      <c r="AH267" s="12"/>
      <c r="AR267" s="12"/>
    </row>
    <row r="268" ht="19.5" customHeight="1">
      <c r="D268" s="103"/>
      <c r="E268" s="103"/>
      <c r="F268" s="276"/>
      <c r="AH268" s="12"/>
      <c r="AR268" s="12"/>
    </row>
    <row r="269" ht="19.5" customHeight="1">
      <c r="D269" s="103"/>
      <c r="E269" s="103"/>
      <c r="F269" s="276"/>
      <c r="AH269" s="12"/>
      <c r="AR269" s="12"/>
    </row>
    <row r="270" ht="19.5" customHeight="1">
      <c r="D270" s="103"/>
      <c r="E270" s="103"/>
      <c r="F270" s="276"/>
      <c r="AH270" s="12"/>
      <c r="AR270" s="12"/>
    </row>
    <row r="271" ht="19.5" customHeight="1">
      <c r="D271" s="103"/>
      <c r="E271" s="103"/>
      <c r="F271" s="276"/>
      <c r="AH271" s="12"/>
      <c r="AR271" s="12"/>
    </row>
    <row r="272" ht="19.5" customHeight="1">
      <c r="D272" s="103"/>
      <c r="E272" s="103"/>
      <c r="F272" s="276"/>
      <c r="AH272" s="12"/>
      <c r="AR272" s="12"/>
    </row>
    <row r="273" ht="19.5" customHeight="1">
      <c r="D273" s="103"/>
      <c r="E273" s="103"/>
      <c r="F273" s="276"/>
      <c r="AH273" s="12"/>
      <c r="AR273" s="12"/>
    </row>
    <row r="274" ht="19.5" customHeight="1">
      <c r="D274" s="103"/>
      <c r="E274" s="103"/>
      <c r="F274" s="276"/>
      <c r="AH274" s="12"/>
      <c r="AR274" s="12"/>
    </row>
    <row r="275" ht="19.5" customHeight="1">
      <c r="D275" s="103"/>
      <c r="E275" s="103"/>
      <c r="F275" s="276"/>
      <c r="AH275" s="12"/>
      <c r="AR275" s="12"/>
    </row>
    <row r="276" ht="19.5" customHeight="1">
      <c r="D276" s="103"/>
      <c r="E276" s="103"/>
      <c r="F276" s="276"/>
      <c r="AH276" s="12"/>
      <c r="AR276" s="12"/>
    </row>
    <row r="277" ht="19.5" customHeight="1">
      <c r="D277" s="103"/>
      <c r="E277" s="103"/>
      <c r="F277" s="276"/>
      <c r="AH277" s="12"/>
      <c r="AR277" s="12"/>
    </row>
    <row r="278" ht="19.5" customHeight="1">
      <c r="D278" s="103"/>
      <c r="E278" s="103"/>
      <c r="F278" s="276"/>
      <c r="AH278" s="12"/>
      <c r="AR278" s="12"/>
    </row>
    <row r="279" ht="19.5" customHeight="1">
      <c r="D279" s="103"/>
      <c r="E279" s="103"/>
      <c r="F279" s="276"/>
      <c r="AH279" s="12"/>
      <c r="AR279" s="12"/>
    </row>
    <row r="280" ht="19.5" customHeight="1">
      <c r="D280" s="103"/>
      <c r="E280" s="103"/>
      <c r="F280" s="276"/>
      <c r="AH280" s="12"/>
      <c r="AR280" s="12"/>
    </row>
    <row r="281" ht="19.5" customHeight="1">
      <c r="D281" s="103"/>
      <c r="E281" s="103"/>
      <c r="F281" s="276"/>
      <c r="AH281" s="12"/>
      <c r="AR281" s="12"/>
    </row>
    <row r="282" ht="19.5" customHeight="1">
      <c r="D282" s="103"/>
      <c r="E282" s="103"/>
      <c r="F282" s="276"/>
      <c r="AH282" s="12"/>
      <c r="AR282" s="12"/>
    </row>
    <row r="283" ht="19.5" customHeight="1">
      <c r="D283" s="103"/>
      <c r="E283" s="103"/>
      <c r="F283" s="276"/>
      <c r="AD283" s="12"/>
      <c r="AH283" s="12"/>
      <c r="AR283" s="12"/>
    </row>
    <row r="284" ht="19.5" customHeight="1">
      <c r="D284" s="103"/>
      <c r="E284" s="103"/>
      <c r="F284" s="276"/>
      <c r="AH284" s="12"/>
      <c r="AR284" s="12"/>
    </row>
    <row r="285" ht="19.5" customHeight="1">
      <c r="D285" s="103"/>
      <c r="E285" s="103"/>
      <c r="F285" s="276"/>
      <c r="AH285" s="12"/>
      <c r="AR285" s="12"/>
    </row>
    <row r="286" ht="19.5" customHeight="1">
      <c r="D286" s="103"/>
      <c r="E286" s="103"/>
      <c r="F286" s="276"/>
      <c r="AH286" s="12"/>
      <c r="AR286" s="12"/>
    </row>
    <row r="287" ht="19.5" customHeight="1">
      <c r="D287" s="103"/>
      <c r="E287" s="103"/>
      <c r="F287" s="276"/>
      <c r="AH287" s="12"/>
      <c r="AR287" s="12"/>
    </row>
    <row r="288" ht="19.5" customHeight="1">
      <c r="D288" s="103"/>
      <c r="E288" s="103"/>
      <c r="F288" s="276"/>
      <c r="AH288" s="12"/>
      <c r="AR288" s="12"/>
    </row>
    <row r="289" ht="19.5" customHeight="1">
      <c r="D289" s="103"/>
      <c r="E289" s="103"/>
      <c r="F289" s="276"/>
      <c r="AH289" s="12"/>
      <c r="AR289" s="12"/>
    </row>
    <row r="290" ht="19.5" customHeight="1">
      <c r="D290" s="103"/>
      <c r="E290" s="103"/>
      <c r="F290" s="276"/>
      <c r="AH290" s="12"/>
      <c r="AR290" s="12"/>
    </row>
    <row r="291" ht="19.5" customHeight="1">
      <c r="D291" s="103"/>
      <c r="E291" s="103"/>
      <c r="F291" s="276"/>
      <c r="AH291" s="12"/>
      <c r="AR291" s="12"/>
    </row>
    <row r="292" ht="19.5" customHeight="1">
      <c r="D292" s="103"/>
      <c r="E292" s="103"/>
      <c r="F292" s="276"/>
      <c r="AH292" s="12"/>
      <c r="AR292" s="12"/>
    </row>
    <row r="293" ht="19.5" customHeight="1">
      <c r="D293" s="103"/>
      <c r="E293" s="103"/>
      <c r="F293" s="276"/>
      <c r="AH293" s="12"/>
      <c r="AR293" s="12"/>
    </row>
    <row r="294" ht="19.5" customHeight="1">
      <c r="D294" s="103"/>
      <c r="E294" s="103"/>
      <c r="F294" s="276"/>
      <c r="AH294" s="12"/>
      <c r="AR294" s="12"/>
    </row>
    <row r="295" ht="19.5" customHeight="1">
      <c r="D295" s="103"/>
      <c r="E295" s="103"/>
      <c r="F295" s="276"/>
      <c r="AH295" s="12"/>
      <c r="AR295" s="12"/>
    </row>
    <row r="296" ht="19.5" customHeight="1">
      <c r="D296" s="103"/>
      <c r="E296" s="103"/>
      <c r="F296" s="276"/>
      <c r="AH296" s="12"/>
      <c r="AR296" s="12"/>
    </row>
    <row r="297" ht="19.5" customHeight="1">
      <c r="D297" s="103"/>
      <c r="E297" s="103"/>
      <c r="F297" s="276"/>
      <c r="AH297" s="12"/>
      <c r="AR297" s="12"/>
    </row>
    <row r="298" ht="19.5" customHeight="1">
      <c r="D298" s="103"/>
      <c r="E298" s="103"/>
      <c r="F298" s="276"/>
      <c r="AH298" s="12"/>
      <c r="AR298" s="12"/>
    </row>
    <row r="299" ht="19.5" customHeight="1">
      <c r="D299" s="103"/>
      <c r="E299" s="103"/>
      <c r="F299" s="276"/>
      <c r="AH299" s="12"/>
      <c r="AR299" s="12"/>
    </row>
    <row r="300" ht="19.5" customHeight="1">
      <c r="D300" s="103"/>
      <c r="E300" s="103"/>
      <c r="F300" s="276"/>
      <c r="AH300" s="12"/>
      <c r="AR300" s="12"/>
    </row>
    <row r="301" ht="19.5" customHeight="1">
      <c r="D301" s="103"/>
      <c r="E301" s="103"/>
      <c r="F301" s="276"/>
      <c r="AH301" s="12"/>
      <c r="AR301" s="12"/>
    </row>
    <row r="302" ht="19.5" customHeight="1">
      <c r="D302" s="103"/>
      <c r="E302" s="103"/>
      <c r="F302" s="276"/>
      <c r="AH302" s="12"/>
      <c r="AR302" s="12"/>
    </row>
    <row r="303" ht="19.5" customHeight="1">
      <c r="D303" s="103"/>
      <c r="E303" s="103"/>
      <c r="F303" s="276"/>
      <c r="AH303" s="12"/>
      <c r="AR303" s="12"/>
    </row>
    <row r="304" ht="19.5" customHeight="1">
      <c r="D304" s="103"/>
      <c r="E304" s="103"/>
      <c r="F304" s="276"/>
      <c r="AH304" s="12"/>
      <c r="AR304" s="12"/>
    </row>
    <row r="305" ht="19.5" customHeight="1">
      <c r="D305" s="103"/>
      <c r="E305" s="103"/>
      <c r="F305" s="276"/>
      <c r="AH305" s="12"/>
      <c r="AR305" s="12"/>
    </row>
    <row r="306" ht="19.5" customHeight="1">
      <c r="D306" s="103"/>
      <c r="E306" s="103"/>
      <c r="F306" s="276"/>
      <c r="AH306" s="12"/>
      <c r="AR306" s="12"/>
    </row>
    <row r="307" ht="19.5" customHeight="1">
      <c r="D307" s="103"/>
      <c r="E307" s="103"/>
      <c r="F307" s="276"/>
      <c r="AH307" s="12"/>
      <c r="AR307" s="12"/>
    </row>
    <row r="308" ht="19.5" customHeight="1">
      <c r="D308" s="103"/>
      <c r="E308" s="103"/>
      <c r="F308" s="276"/>
      <c r="AH308" s="12"/>
      <c r="AR308" s="12"/>
    </row>
    <row r="309" ht="19.5" customHeight="1">
      <c r="D309" s="103"/>
      <c r="E309" s="103"/>
      <c r="F309" s="276"/>
      <c r="AH309" s="12"/>
      <c r="AR309" s="12"/>
    </row>
    <row r="310" ht="19.5" customHeight="1">
      <c r="D310" s="103"/>
      <c r="E310" s="103"/>
      <c r="F310" s="276"/>
      <c r="AH310" s="12"/>
      <c r="AR310" s="12"/>
    </row>
    <row r="311" ht="19.5" customHeight="1">
      <c r="D311" s="103"/>
      <c r="E311" s="103"/>
      <c r="F311" s="276"/>
      <c r="AH311" s="12"/>
      <c r="AR311" s="12"/>
    </row>
    <row r="312" ht="19.5" customHeight="1">
      <c r="D312" s="103"/>
      <c r="E312" s="103"/>
      <c r="F312" s="276"/>
      <c r="AH312" s="12"/>
      <c r="AR312" s="12"/>
    </row>
    <row r="313" ht="19.5" customHeight="1">
      <c r="D313" s="103"/>
      <c r="E313" s="103"/>
      <c r="F313" s="276"/>
      <c r="AH313" s="12"/>
      <c r="AR313" s="12"/>
    </row>
    <row r="314" ht="19.5" customHeight="1">
      <c r="D314" s="103"/>
      <c r="E314" s="103"/>
      <c r="F314" s="276"/>
      <c r="AH314" s="12"/>
      <c r="AR314" s="12"/>
    </row>
    <row r="315" ht="19.5" customHeight="1">
      <c r="D315" s="103"/>
      <c r="E315" s="103"/>
      <c r="F315" s="276"/>
      <c r="AH315" s="12"/>
      <c r="AR315" s="12"/>
    </row>
    <row r="316" ht="19.5" customHeight="1">
      <c r="D316" s="103"/>
      <c r="E316" s="103"/>
      <c r="F316" s="276"/>
      <c r="AH316" s="12"/>
      <c r="AR316" s="12"/>
    </row>
    <row r="317" ht="19.5" customHeight="1">
      <c r="D317" s="103"/>
      <c r="E317" s="103"/>
      <c r="F317" s="276"/>
      <c r="AH317" s="12"/>
      <c r="AR317" s="12"/>
    </row>
    <row r="318" ht="19.5" customHeight="1">
      <c r="D318" s="103"/>
      <c r="E318" s="103"/>
      <c r="F318" s="276"/>
      <c r="AH318" s="12"/>
      <c r="AR318" s="12"/>
    </row>
    <row r="319" ht="19.5" customHeight="1">
      <c r="D319" s="103"/>
      <c r="E319" s="103"/>
      <c r="F319" s="276"/>
      <c r="AH319" s="12"/>
      <c r="AR319" s="12"/>
    </row>
    <row r="320" ht="19.5" customHeight="1">
      <c r="D320" s="103"/>
      <c r="E320" s="103"/>
      <c r="F320" s="276"/>
      <c r="AH320" s="12"/>
      <c r="AR320" s="12"/>
    </row>
    <row r="321" ht="19.5" customHeight="1">
      <c r="D321" s="103"/>
      <c r="E321" s="103"/>
      <c r="F321" s="276"/>
      <c r="AH321" s="12"/>
      <c r="AR321" s="12"/>
    </row>
    <row r="322" ht="19.5" customHeight="1">
      <c r="D322" s="103"/>
      <c r="E322" s="103"/>
      <c r="F322" s="276"/>
      <c r="AH322" s="12"/>
      <c r="AR322" s="12"/>
    </row>
    <row r="323" ht="19.5" customHeight="1">
      <c r="D323" s="103"/>
      <c r="E323" s="103"/>
      <c r="F323" s="276"/>
      <c r="AH323" s="12"/>
      <c r="AR323" s="12"/>
    </row>
    <row r="324" ht="19.5" customHeight="1">
      <c r="D324" s="103"/>
      <c r="E324" s="103"/>
      <c r="F324" s="276"/>
      <c r="AH324" s="12"/>
      <c r="AR324" s="12"/>
    </row>
    <row r="325" ht="19.5" customHeight="1">
      <c r="D325" s="103"/>
      <c r="E325" s="103"/>
      <c r="F325" s="276"/>
      <c r="AH325" s="12"/>
      <c r="AR325" s="12"/>
    </row>
    <row r="326" ht="19.5" customHeight="1">
      <c r="D326" s="2"/>
      <c r="E326" s="2"/>
      <c r="AH326" s="12"/>
      <c r="AR326" s="12"/>
    </row>
    <row r="327" ht="19.5" customHeight="1">
      <c r="D327" s="2"/>
      <c r="E327" s="2"/>
      <c r="AH327" s="12"/>
      <c r="AR327" s="12"/>
    </row>
    <row r="328" ht="19.5" customHeight="1">
      <c r="D328" s="2"/>
      <c r="E328" s="2"/>
      <c r="AH328" s="12"/>
      <c r="AR328" s="12"/>
    </row>
    <row r="329" ht="19.5" customHeight="1">
      <c r="D329" s="2"/>
      <c r="E329" s="2"/>
      <c r="AH329" s="12"/>
      <c r="AR329" s="12"/>
    </row>
    <row r="330" ht="19.5" customHeight="1">
      <c r="D330" s="2"/>
      <c r="E330" s="2"/>
      <c r="AH330" s="12"/>
      <c r="AR330" s="12"/>
    </row>
    <row r="331" ht="19.5" customHeight="1">
      <c r="D331" s="2"/>
      <c r="E331" s="2"/>
      <c r="AH331" s="12"/>
      <c r="AR331" s="12"/>
    </row>
    <row r="332" ht="19.5" customHeight="1">
      <c r="D332" s="2"/>
      <c r="E332" s="2"/>
      <c r="AH332" s="12"/>
      <c r="AR332" s="12"/>
    </row>
    <row r="333" ht="19.5" customHeight="1">
      <c r="D333" s="2"/>
      <c r="E333" s="2"/>
      <c r="AH333" s="12"/>
      <c r="AR333" s="12"/>
    </row>
    <row r="334" ht="19.5" customHeight="1">
      <c r="D334" s="2"/>
      <c r="E334" s="2"/>
      <c r="AH334" s="12"/>
      <c r="AR334" s="12"/>
    </row>
    <row r="335" ht="19.5" customHeight="1">
      <c r="D335" s="2"/>
      <c r="E335" s="2"/>
      <c r="AH335" s="12"/>
      <c r="AR335" s="12"/>
    </row>
    <row r="336" ht="19.5" customHeight="1">
      <c r="D336" s="2"/>
      <c r="E336" s="2"/>
      <c r="AH336" s="12"/>
      <c r="AR336" s="12"/>
    </row>
    <row r="337" ht="19.5" customHeight="1">
      <c r="D337" s="2"/>
      <c r="E337" s="2"/>
      <c r="AH337" s="12"/>
      <c r="AR337" s="12"/>
    </row>
    <row r="338" ht="19.5" customHeight="1">
      <c r="D338" s="2"/>
      <c r="E338" s="2"/>
      <c r="AH338" s="12"/>
      <c r="AR338" s="12"/>
    </row>
    <row r="339" ht="19.5" customHeight="1">
      <c r="D339" s="2"/>
      <c r="E339" s="2"/>
      <c r="AH339" s="12"/>
      <c r="AR339" s="12"/>
    </row>
    <row r="340" ht="19.5" customHeight="1">
      <c r="D340" s="2"/>
      <c r="E340" s="2"/>
      <c r="AH340" s="12"/>
      <c r="AR340" s="12"/>
    </row>
    <row r="341" ht="19.5" customHeight="1">
      <c r="D341" s="2"/>
      <c r="E341" s="2"/>
      <c r="AH341" s="12"/>
      <c r="AR341" s="12"/>
    </row>
    <row r="342" ht="19.5" customHeight="1">
      <c r="D342" s="2"/>
      <c r="E342" s="2"/>
      <c r="AH342" s="12"/>
      <c r="AR342" s="12"/>
    </row>
    <row r="343" ht="19.5" customHeight="1">
      <c r="D343" s="2"/>
      <c r="E343" s="2"/>
      <c r="AH343" s="12"/>
      <c r="AR343" s="12"/>
    </row>
    <row r="344" ht="19.5" customHeight="1">
      <c r="D344" s="2"/>
      <c r="E344" s="2"/>
      <c r="AH344" s="12"/>
      <c r="AR344" s="12"/>
    </row>
    <row r="345" ht="19.5" customHeight="1">
      <c r="D345" s="2"/>
      <c r="E345" s="2"/>
      <c r="AH345" s="12"/>
      <c r="AR345" s="12"/>
    </row>
    <row r="346" ht="19.5" customHeight="1">
      <c r="D346" s="2"/>
      <c r="E346" s="2"/>
      <c r="AH346" s="12"/>
      <c r="AR346" s="12"/>
    </row>
    <row r="347" ht="19.5" customHeight="1">
      <c r="D347" s="2"/>
      <c r="E347" s="2"/>
      <c r="AH347" s="12"/>
      <c r="AR347" s="12"/>
    </row>
    <row r="348" ht="19.5" customHeight="1">
      <c r="D348" s="2"/>
      <c r="E348" s="2"/>
      <c r="AH348" s="12"/>
      <c r="AR348" s="12"/>
    </row>
    <row r="349" ht="19.5" customHeight="1">
      <c r="D349" s="2"/>
      <c r="E349" s="2"/>
      <c r="AH349" s="12"/>
      <c r="AR349" s="12"/>
    </row>
    <row r="350" ht="19.5" customHeight="1">
      <c r="D350" s="2"/>
      <c r="E350" s="2"/>
      <c r="AH350" s="12"/>
      <c r="AR350" s="12"/>
    </row>
    <row r="351" ht="19.5" customHeight="1">
      <c r="D351" s="2"/>
      <c r="E351" s="2"/>
      <c r="AH351" s="12"/>
      <c r="AR351" s="12"/>
    </row>
    <row r="352" ht="19.5" customHeight="1">
      <c r="D352" s="2"/>
      <c r="E352" s="2"/>
      <c r="AH352" s="12"/>
      <c r="AR352" s="12"/>
    </row>
    <row r="353" ht="19.5" customHeight="1">
      <c r="D353" s="2"/>
      <c r="E353" s="2"/>
      <c r="AH353" s="12"/>
      <c r="AR353" s="12"/>
    </row>
    <row r="354" ht="19.5" customHeight="1">
      <c r="D354" s="2"/>
      <c r="E354" s="2"/>
      <c r="AH354" s="12"/>
      <c r="AR354" s="12"/>
    </row>
    <row r="355" ht="19.5" customHeight="1">
      <c r="D355" s="2"/>
      <c r="E355" s="2"/>
      <c r="AH355" s="12"/>
      <c r="AR355" s="12"/>
    </row>
    <row r="356" ht="19.5" customHeight="1">
      <c r="D356" s="2"/>
      <c r="E356" s="2"/>
      <c r="AH356" s="12"/>
      <c r="AR356" s="12"/>
    </row>
    <row r="357" ht="19.5" customHeight="1">
      <c r="D357" s="2"/>
      <c r="E357" s="2"/>
      <c r="AH357" s="12"/>
      <c r="AR357" s="12"/>
    </row>
    <row r="358" ht="19.5" customHeight="1">
      <c r="D358" s="2"/>
      <c r="E358" s="2"/>
      <c r="AH358" s="12"/>
      <c r="AR358" s="12"/>
    </row>
    <row r="359" ht="19.5" customHeight="1">
      <c r="D359" s="2"/>
      <c r="E359" s="2"/>
      <c r="AH359" s="12"/>
      <c r="AR359" s="12"/>
    </row>
    <row r="360" ht="19.5" customHeight="1">
      <c r="D360" s="2"/>
      <c r="E360" s="2"/>
      <c r="AH360" s="12"/>
      <c r="AR360" s="12"/>
    </row>
    <row r="361" ht="19.5" customHeight="1">
      <c r="D361" s="2"/>
      <c r="E361" s="2"/>
      <c r="AH361" s="12"/>
      <c r="AR361" s="12"/>
    </row>
    <row r="362" ht="19.5" customHeight="1">
      <c r="D362" s="2"/>
      <c r="E362" s="2"/>
      <c r="AH362" s="12"/>
      <c r="AR362" s="12"/>
    </row>
    <row r="363" ht="19.5" customHeight="1">
      <c r="D363" s="2"/>
      <c r="E363" s="2"/>
      <c r="AH363" s="12"/>
      <c r="AR363" s="12"/>
    </row>
    <row r="364" ht="19.5" customHeight="1">
      <c r="D364" s="2"/>
      <c r="E364" s="2"/>
      <c r="AH364" s="12"/>
      <c r="AR364" s="12"/>
    </row>
    <row r="365" ht="19.5" customHeight="1">
      <c r="D365" s="2"/>
      <c r="E365" s="2"/>
      <c r="AH365" s="12"/>
      <c r="AR365" s="12"/>
    </row>
    <row r="366" ht="19.5" customHeight="1">
      <c r="D366" s="2"/>
      <c r="E366" s="2"/>
      <c r="AH366" s="12"/>
      <c r="AR366" s="12"/>
    </row>
    <row r="367" ht="19.5" customHeight="1">
      <c r="D367" s="2"/>
      <c r="E367" s="2"/>
      <c r="AH367" s="12"/>
      <c r="AR367" s="12"/>
    </row>
    <row r="368" ht="19.5" customHeight="1">
      <c r="D368" s="2"/>
      <c r="E368" s="2"/>
      <c r="AH368" s="12"/>
      <c r="AR368" s="12"/>
    </row>
    <row r="369" ht="19.5" customHeight="1">
      <c r="D369" s="2"/>
      <c r="E369" s="2"/>
      <c r="AH369" s="12"/>
      <c r="AR369" s="12"/>
    </row>
    <row r="370" ht="19.5" customHeight="1">
      <c r="D370" s="2"/>
      <c r="E370" s="2"/>
      <c r="AH370" s="12"/>
      <c r="AR370" s="12"/>
    </row>
    <row r="371" ht="19.5" customHeight="1">
      <c r="D371" s="2"/>
      <c r="E371" s="2"/>
      <c r="AH371" s="12"/>
      <c r="AR371" s="12"/>
    </row>
    <row r="372" ht="19.5" customHeight="1">
      <c r="D372" s="2"/>
      <c r="E372" s="2"/>
      <c r="AH372" s="12"/>
      <c r="AR372" s="12"/>
    </row>
    <row r="373" ht="19.5" customHeight="1">
      <c r="D373" s="2"/>
      <c r="E373" s="2"/>
      <c r="AH373" s="12"/>
      <c r="AR373" s="12"/>
    </row>
    <row r="374" ht="19.5" customHeight="1">
      <c r="D374" s="2"/>
      <c r="E374" s="2"/>
      <c r="AH374" s="12"/>
      <c r="AR374" s="12"/>
    </row>
    <row r="375" ht="19.5" customHeight="1">
      <c r="D375" s="2"/>
      <c r="E375" s="2"/>
      <c r="AH375" s="12"/>
      <c r="AR375" s="12"/>
    </row>
    <row r="376" ht="19.5" customHeight="1">
      <c r="D376" s="2"/>
      <c r="E376" s="2"/>
      <c r="AH376" s="12"/>
      <c r="AR376" s="12"/>
    </row>
    <row r="377" ht="19.5" customHeight="1">
      <c r="D377" s="2"/>
      <c r="E377" s="2"/>
      <c r="AH377" s="12"/>
      <c r="AR377" s="12"/>
    </row>
    <row r="378" ht="19.5" customHeight="1">
      <c r="D378" s="2"/>
      <c r="E378" s="2"/>
      <c r="AH378" s="12"/>
      <c r="AR378" s="12"/>
    </row>
    <row r="379" ht="19.5" customHeight="1">
      <c r="D379" s="2"/>
      <c r="E379" s="2"/>
      <c r="AH379" s="12"/>
      <c r="AR379" s="12"/>
    </row>
    <row r="380" ht="19.5" customHeight="1">
      <c r="D380" s="2"/>
      <c r="E380" s="2"/>
      <c r="AH380" s="12"/>
      <c r="AR380" s="12"/>
    </row>
    <row r="381" ht="19.5" customHeight="1">
      <c r="D381" s="2"/>
      <c r="E381" s="2"/>
      <c r="AH381" s="12"/>
      <c r="AR381" s="12"/>
    </row>
    <row r="382" ht="19.5" customHeight="1">
      <c r="D382" s="2"/>
      <c r="E382" s="2"/>
      <c r="AH382" s="12"/>
      <c r="AR382" s="12"/>
    </row>
    <row r="383" ht="19.5" customHeight="1">
      <c r="D383" s="2"/>
      <c r="E383" s="2"/>
      <c r="AH383" s="12"/>
      <c r="AR383" s="12"/>
    </row>
    <row r="384" ht="19.5" customHeight="1">
      <c r="D384" s="2"/>
      <c r="E384" s="2"/>
      <c r="AH384" s="12"/>
      <c r="AR384" s="12"/>
    </row>
    <row r="385" ht="19.5" customHeight="1">
      <c r="D385" s="2"/>
      <c r="E385" s="2"/>
      <c r="AH385" s="12"/>
      <c r="AR385" s="12"/>
    </row>
    <row r="386" ht="19.5" customHeight="1">
      <c r="D386" s="2"/>
      <c r="E386" s="2"/>
      <c r="AH386" s="12"/>
      <c r="AR386" s="12"/>
    </row>
    <row r="387" ht="19.5" customHeight="1">
      <c r="D387" s="2"/>
      <c r="E387" s="2"/>
      <c r="AH387" s="12"/>
      <c r="AR387" s="12"/>
    </row>
    <row r="388" ht="19.5" customHeight="1">
      <c r="D388" s="2"/>
      <c r="E388" s="2"/>
      <c r="AH388" s="12"/>
      <c r="AR388" s="12"/>
    </row>
    <row r="389" ht="19.5" customHeight="1">
      <c r="D389" s="2"/>
      <c r="E389" s="2"/>
      <c r="AH389" s="12"/>
      <c r="AR389" s="12"/>
    </row>
    <row r="390" ht="19.5" customHeight="1">
      <c r="D390" s="2"/>
      <c r="E390" s="2"/>
      <c r="AH390" s="12"/>
      <c r="AR390" s="12"/>
    </row>
    <row r="391" ht="19.5" customHeight="1">
      <c r="D391" s="2"/>
      <c r="E391" s="2"/>
      <c r="AH391" s="12"/>
      <c r="AR391" s="12"/>
    </row>
    <row r="392" ht="19.5" customHeight="1">
      <c r="D392" s="2"/>
      <c r="E392" s="2"/>
      <c r="AH392" s="12"/>
      <c r="AR392" s="12"/>
    </row>
    <row r="393" ht="19.5" customHeight="1">
      <c r="D393" s="2"/>
      <c r="E393" s="2"/>
      <c r="AH393" s="12"/>
      <c r="AR393" s="12"/>
    </row>
    <row r="394" ht="19.5" customHeight="1">
      <c r="D394" s="2"/>
      <c r="E394" s="2"/>
      <c r="AH394" s="12"/>
      <c r="AR394" s="12"/>
    </row>
    <row r="395" ht="19.5" customHeight="1">
      <c r="D395" s="2"/>
      <c r="E395" s="2"/>
      <c r="AH395" s="12"/>
      <c r="AR395" s="12"/>
    </row>
    <row r="396" ht="19.5" customHeight="1">
      <c r="D396" s="2"/>
      <c r="E396" s="2"/>
      <c r="AH396" s="12"/>
      <c r="AR396" s="12"/>
    </row>
    <row r="397" ht="19.5" customHeight="1">
      <c r="D397" s="2"/>
      <c r="E397" s="2"/>
      <c r="AH397" s="12"/>
      <c r="AR397" s="12"/>
    </row>
    <row r="398" ht="19.5" customHeight="1">
      <c r="D398" s="2"/>
      <c r="E398" s="2"/>
      <c r="AH398" s="12"/>
      <c r="AR398" s="12"/>
    </row>
    <row r="399" ht="19.5" customHeight="1">
      <c r="D399" s="2"/>
      <c r="E399" s="2"/>
      <c r="AH399" s="12"/>
      <c r="AR399" s="12"/>
    </row>
    <row r="400" ht="19.5" customHeight="1">
      <c r="D400" s="2"/>
      <c r="E400" s="2"/>
      <c r="AH400" s="12"/>
      <c r="AR400" s="12"/>
    </row>
    <row r="401" ht="19.5" customHeight="1">
      <c r="D401" s="2"/>
      <c r="E401" s="2"/>
      <c r="AH401" s="12"/>
      <c r="AR401" s="12"/>
    </row>
    <row r="402" ht="19.5" customHeight="1">
      <c r="D402" s="2"/>
      <c r="E402" s="2"/>
      <c r="AH402" s="12"/>
      <c r="AR402" s="12"/>
    </row>
    <row r="403" ht="19.5" customHeight="1">
      <c r="D403" s="2"/>
      <c r="E403" s="2"/>
      <c r="AH403" s="12"/>
      <c r="AR403" s="12"/>
    </row>
    <row r="404" ht="19.5" customHeight="1">
      <c r="D404" s="2"/>
      <c r="E404" s="2"/>
      <c r="AH404" s="12"/>
      <c r="AR404" s="12"/>
    </row>
    <row r="405" ht="19.5" customHeight="1">
      <c r="D405" s="2"/>
      <c r="E405" s="2"/>
      <c r="AH405" s="12"/>
      <c r="AR405" s="12"/>
    </row>
    <row r="406" ht="19.5" customHeight="1">
      <c r="D406" s="2"/>
      <c r="E406" s="2"/>
      <c r="AH406" s="12"/>
      <c r="AR406" s="12"/>
    </row>
    <row r="407" ht="19.5" customHeight="1">
      <c r="D407" s="2"/>
      <c r="E407" s="2"/>
      <c r="AH407" s="12"/>
      <c r="AR407" s="12"/>
    </row>
    <row r="408" ht="19.5" customHeight="1">
      <c r="D408" s="2"/>
      <c r="E408" s="2"/>
      <c r="AH408" s="12"/>
      <c r="AR408" s="12"/>
    </row>
    <row r="409" ht="19.5" customHeight="1">
      <c r="D409" s="2"/>
      <c r="E409" s="2"/>
      <c r="AH409" s="12"/>
      <c r="AR409" s="12"/>
    </row>
    <row r="410" ht="19.5" customHeight="1">
      <c r="D410" s="2"/>
      <c r="E410" s="2"/>
      <c r="AH410" s="12"/>
      <c r="AR410" s="12"/>
    </row>
    <row r="411" ht="19.5" customHeight="1">
      <c r="D411" s="2"/>
      <c r="E411" s="2"/>
      <c r="AH411" s="12"/>
      <c r="AR411" s="12"/>
    </row>
    <row r="412" ht="19.5" customHeight="1">
      <c r="D412" s="2"/>
      <c r="E412" s="2"/>
      <c r="AH412" s="12"/>
      <c r="AR412" s="12"/>
    </row>
    <row r="413" ht="19.5" customHeight="1">
      <c r="D413" s="2"/>
      <c r="E413" s="2"/>
      <c r="AH413" s="12"/>
      <c r="AR413" s="12"/>
    </row>
    <row r="414" ht="19.5" customHeight="1">
      <c r="D414" s="2"/>
      <c r="E414" s="2"/>
      <c r="AH414" s="12"/>
      <c r="AR414" s="12"/>
    </row>
    <row r="415" ht="19.5" customHeight="1">
      <c r="D415" s="2"/>
      <c r="E415" s="2"/>
      <c r="AH415" s="12"/>
      <c r="AR415" s="12"/>
    </row>
    <row r="416" ht="19.5" customHeight="1">
      <c r="D416" s="2"/>
      <c r="E416" s="2"/>
      <c r="AH416" s="12"/>
      <c r="AR416" s="12"/>
    </row>
    <row r="417" ht="19.5" customHeight="1">
      <c r="D417" s="2"/>
      <c r="E417" s="2"/>
      <c r="AH417" s="12"/>
      <c r="AR417" s="12"/>
    </row>
    <row r="418" ht="19.5" customHeight="1">
      <c r="D418" s="2"/>
      <c r="E418" s="2"/>
      <c r="AH418" s="12"/>
      <c r="AR418" s="12"/>
    </row>
    <row r="419" ht="19.5" customHeight="1">
      <c r="D419" s="2"/>
      <c r="E419" s="2"/>
      <c r="AH419" s="12"/>
      <c r="AR419" s="12"/>
    </row>
    <row r="420" ht="19.5" customHeight="1">
      <c r="D420" s="2"/>
      <c r="E420" s="2"/>
      <c r="AH420" s="12"/>
      <c r="AR420" s="12"/>
    </row>
    <row r="421" ht="19.5" customHeight="1">
      <c r="D421" s="2"/>
      <c r="E421" s="2"/>
      <c r="AH421" s="12"/>
      <c r="AR421" s="12"/>
    </row>
    <row r="422" ht="19.5" customHeight="1">
      <c r="D422" s="2"/>
      <c r="E422" s="2"/>
      <c r="AH422" s="12"/>
      <c r="AR422" s="12"/>
    </row>
    <row r="423" ht="19.5" customHeight="1">
      <c r="D423" s="2"/>
      <c r="E423" s="2"/>
      <c r="AH423" s="12"/>
      <c r="AR423" s="12"/>
    </row>
    <row r="424" ht="19.5" customHeight="1">
      <c r="D424" s="2"/>
      <c r="E424" s="2"/>
      <c r="AH424" s="12"/>
      <c r="AR424" s="12"/>
    </row>
    <row r="425" ht="19.5" customHeight="1">
      <c r="D425" s="2"/>
      <c r="E425" s="2"/>
      <c r="AH425" s="12"/>
      <c r="AR425" s="12"/>
    </row>
    <row r="426" ht="19.5" customHeight="1">
      <c r="D426" s="2"/>
      <c r="E426" s="2"/>
      <c r="AH426" s="12"/>
      <c r="AR426" s="12"/>
    </row>
    <row r="427" ht="19.5" customHeight="1">
      <c r="D427" s="2"/>
      <c r="E427" s="2"/>
      <c r="AH427" s="12"/>
      <c r="AR427" s="12"/>
    </row>
    <row r="428" ht="19.5" customHeight="1">
      <c r="D428" s="2"/>
      <c r="E428" s="2"/>
      <c r="AH428" s="12"/>
      <c r="AR428" s="12"/>
    </row>
    <row r="429" ht="19.5" customHeight="1">
      <c r="D429" s="2"/>
      <c r="E429" s="2"/>
      <c r="AH429" s="12"/>
      <c r="AR429" s="12"/>
    </row>
    <row r="430" ht="19.5" customHeight="1">
      <c r="D430" s="2"/>
      <c r="E430" s="2"/>
      <c r="AH430" s="12"/>
      <c r="AR430" s="12"/>
    </row>
    <row r="431" ht="19.5" customHeight="1">
      <c r="D431" s="2"/>
      <c r="E431" s="2"/>
      <c r="AH431" s="12"/>
      <c r="AR431" s="12"/>
    </row>
    <row r="432" ht="19.5" customHeight="1">
      <c r="D432" s="2"/>
      <c r="E432" s="2"/>
      <c r="AH432" s="12"/>
      <c r="AR432" s="12"/>
    </row>
    <row r="433" ht="19.5" customHeight="1">
      <c r="D433" s="2"/>
      <c r="E433" s="2"/>
      <c r="AH433" s="12"/>
      <c r="AR433" s="12"/>
    </row>
    <row r="434" ht="19.5" customHeight="1">
      <c r="D434" s="2"/>
      <c r="E434" s="2"/>
      <c r="AH434" s="12"/>
      <c r="AR434" s="12"/>
    </row>
    <row r="435" ht="19.5" customHeight="1">
      <c r="D435" s="2"/>
      <c r="E435" s="2"/>
      <c r="AH435" s="12"/>
      <c r="AR435" s="12"/>
    </row>
    <row r="436" ht="19.5" customHeight="1">
      <c r="D436" s="2"/>
      <c r="E436" s="2"/>
      <c r="AH436" s="12"/>
      <c r="AR436" s="12"/>
    </row>
    <row r="437" ht="19.5" customHeight="1">
      <c r="D437" s="2"/>
      <c r="E437" s="2"/>
      <c r="AH437" s="12"/>
      <c r="AR437" s="12"/>
    </row>
    <row r="438" ht="19.5" customHeight="1">
      <c r="D438" s="2"/>
      <c r="E438" s="2"/>
      <c r="AH438" s="12"/>
      <c r="AR438" s="12"/>
    </row>
    <row r="439" ht="19.5" customHeight="1">
      <c r="D439" s="2"/>
      <c r="E439" s="2"/>
      <c r="AH439" s="12"/>
      <c r="AR439" s="12"/>
    </row>
    <row r="440" ht="19.5" customHeight="1">
      <c r="D440" s="2"/>
      <c r="E440" s="2"/>
      <c r="AH440" s="12"/>
      <c r="AR440" s="12"/>
    </row>
    <row r="441" ht="19.5" customHeight="1">
      <c r="D441" s="2"/>
      <c r="E441" s="2"/>
      <c r="AH441" s="12"/>
      <c r="AR441" s="12"/>
    </row>
    <row r="442" ht="19.5" customHeight="1">
      <c r="D442" s="2"/>
      <c r="E442" s="2"/>
      <c r="AH442" s="12"/>
      <c r="AR442" s="12"/>
    </row>
    <row r="443" ht="19.5" customHeight="1">
      <c r="D443" s="2"/>
      <c r="E443" s="2"/>
      <c r="AH443" s="12"/>
      <c r="AR443" s="12"/>
    </row>
    <row r="444" ht="19.5" customHeight="1">
      <c r="D444" s="2"/>
      <c r="E444" s="2"/>
      <c r="AH444" s="12"/>
      <c r="AR444" s="12"/>
    </row>
    <row r="445" ht="19.5" customHeight="1">
      <c r="D445" s="2"/>
      <c r="E445" s="2"/>
      <c r="AH445" s="12"/>
      <c r="AR445" s="12"/>
    </row>
    <row r="446" ht="19.5" customHeight="1">
      <c r="D446" s="2"/>
      <c r="E446" s="2"/>
      <c r="AH446" s="12"/>
      <c r="AR446" s="12"/>
    </row>
    <row r="447" ht="19.5" customHeight="1">
      <c r="D447" s="2"/>
      <c r="E447" s="2"/>
      <c r="AH447" s="12"/>
      <c r="AR447" s="12"/>
    </row>
    <row r="448" ht="19.5" customHeight="1">
      <c r="D448" s="2"/>
      <c r="E448" s="2"/>
      <c r="AH448" s="12"/>
      <c r="AR448" s="12"/>
    </row>
    <row r="449" ht="19.5" customHeight="1">
      <c r="D449" s="2"/>
      <c r="E449" s="2"/>
      <c r="AH449" s="12"/>
      <c r="AR449" s="12"/>
    </row>
    <row r="450" ht="19.5" customHeight="1">
      <c r="D450" s="2"/>
      <c r="E450" s="2"/>
      <c r="AH450" s="12"/>
      <c r="AR450" s="12"/>
    </row>
    <row r="451" ht="19.5" customHeight="1">
      <c r="D451" s="2"/>
      <c r="E451" s="2"/>
      <c r="AH451" s="12"/>
      <c r="AR451" s="12"/>
    </row>
    <row r="452" ht="19.5" customHeight="1">
      <c r="D452" s="2"/>
      <c r="E452" s="2"/>
      <c r="AH452" s="12"/>
      <c r="AR452" s="12"/>
    </row>
    <row r="453" ht="19.5" customHeight="1">
      <c r="D453" s="2"/>
      <c r="E453" s="2"/>
      <c r="AH453" s="12"/>
      <c r="AR453" s="12"/>
    </row>
    <row r="454" ht="19.5" customHeight="1">
      <c r="D454" s="2"/>
      <c r="E454" s="2"/>
      <c r="AH454" s="12"/>
      <c r="AR454" s="12"/>
    </row>
    <row r="455" ht="19.5" customHeight="1">
      <c r="D455" s="2"/>
      <c r="E455" s="2"/>
      <c r="AH455" s="12"/>
      <c r="AR455" s="12"/>
    </row>
    <row r="456" ht="19.5" customHeight="1">
      <c r="D456" s="2"/>
      <c r="E456" s="2"/>
      <c r="AH456" s="12"/>
      <c r="AR456" s="12"/>
    </row>
    <row r="457" ht="19.5" customHeight="1">
      <c r="D457" s="2"/>
      <c r="E457" s="2"/>
      <c r="AH457" s="12"/>
      <c r="AR457" s="12"/>
    </row>
    <row r="458" ht="19.5" customHeight="1">
      <c r="D458" s="2"/>
      <c r="E458" s="2"/>
      <c r="AH458" s="12"/>
      <c r="AR458" s="12"/>
    </row>
    <row r="459" ht="19.5" customHeight="1">
      <c r="D459" s="2"/>
      <c r="E459" s="2"/>
      <c r="AH459" s="12"/>
      <c r="AR459" s="12"/>
    </row>
    <row r="460" ht="19.5" customHeight="1">
      <c r="D460" s="2"/>
      <c r="E460" s="2"/>
      <c r="AH460" s="12"/>
      <c r="AR460" s="12"/>
    </row>
    <row r="461" ht="19.5" customHeight="1">
      <c r="D461" s="2"/>
      <c r="E461" s="2"/>
      <c r="AH461" s="12"/>
      <c r="AR461" s="12"/>
    </row>
    <row r="462" ht="19.5" customHeight="1">
      <c r="D462" s="2"/>
      <c r="E462" s="2"/>
      <c r="AH462" s="12"/>
      <c r="AR462" s="12"/>
    </row>
    <row r="463" ht="19.5" customHeight="1">
      <c r="D463" s="2"/>
      <c r="E463" s="2"/>
      <c r="AH463" s="12"/>
      <c r="AR463" s="12"/>
    </row>
    <row r="464" ht="19.5" customHeight="1">
      <c r="D464" s="2"/>
      <c r="E464" s="2"/>
      <c r="AH464" s="12"/>
      <c r="AR464" s="12"/>
    </row>
    <row r="465" ht="19.5" customHeight="1">
      <c r="D465" s="2"/>
      <c r="E465" s="2"/>
      <c r="AH465" s="12"/>
      <c r="AR465" s="12"/>
    </row>
    <row r="466" ht="19.5" customHeight="1">
      <c r="D466" s="2"/>
      <c r="E466" s="2"/>
      <c r="AH466" s="12"/>
      <c r="AR466" s="12"/>
    </row>
    <row r="467" ht="19.5" customHeight="1">
      <c r="D467" s="2"/>
      <c r="E467" s="2"/>
      <c r="AH467" s="12"/>
      <c r="AR467" s="12"/>
    </row>
    <row r="468" ht="19.5" customHeight="1">
      <c r="D468" s="2"/>
      <c r="E468" s="2"/>
      <c r="AH468" s="12"/>
      <c r="AR468" s="12"/>
    </row>
    <row r="469" ht="19.5" customHeight="1">
      <c r="D469" s="2"/>
      <c r="E469" s="2"/>
      <c r="AH469" s="12"/>
      <c r="AR469" s="12"/>
    </row>
    <row r="470" ht="19.5" customHeight="1">
      <c r="D470" s="2"/>
      <c r="E470" s="2"/>
      <c r="AH470" s="12"/>
      <c r="AR470" s="12"/>
    </row>
    <row r="471" ht="19.5" customHeight="1">
      <c r="D471" s="2"/>
      <c r="E471" s="2"/>
      <c r="AH471" s="12"/>
      <c r="AR471" s="12"/>
    </row>
    <row r="472" ht="19.5" customHeight="1">
      <c r="D472" s="2"/>
      <c r="E472" s="2"/>
      <c r="AH472" s="12"/>
      <c r="AR472" s="12"/>
    </row>
    <row r="473" ht="19.5" customHeight="1">
      <c r="D473" s="2"/>
      <c r="E473" s="2"/>
      <c r="AH473" s="12"/>
      <c r="AR473" s="12"/>
    </row>
    <row r="474" ht="19.5" customHeight="1">
      <c r="D474" s="2"/>
      <c r="E474" s="2"/>
      <c r="AH474" s="12"/>
      <c r="AR474" s="12"/>
    </row>
    <row r="475" ht="19.5" customHeight="1">
      <c r="D475" s="2"/>
      <c r="E475" s="2"/>
      <c r="AH475" s="12"/>
      <c r="AR475" s="12"/>
    </row>
    <row r="476" ht="19.5" customHeight="1">
      <c r="D476" s="2"/>
      <c r="E476" s="2"/>
      <c r="AH476" s="12"/>
      <c r="AR476" s="12"/>
    </row>
    <row r="477" ht="19.5" customHeight="1">
      <c r="D477" s="2"/>
      <c r="E477" s="2"/>
      <c r="AH477" s="12"/>
      <c r="AR477" s="12"/>
    </row>
    <row r="478" ht="19.5" customHeight="1">
      <c r="D478" s="2"/>
      <c r="E478" s="2"/>
      <c r="AH478" s="12"/>
      <c r="AR478" s="12"/>
    </row>
    <row r="479" ht="19.5" customHeight="1">
      <c r="D479" s="2"/>
      <c r="E479" s="2"/>
      <c r="AH479" s="12"/>
      <c r="AR479" s="12"/>
    </row>
    <row r="480" ht="19.5" customHeight="1">
      <c r="D480" s="2"/>
      <c r="E480" s="2"/>
      <c r="AH480" s="12"/>
      <c r="AR480" s="12"/>
    </row>
    <row r="481" ht="19.5" customHeight="1">
      <c r="D481" s="2"/>
      <c r="E481" s="2"/>
      <c r="AH481" s="12"/>
      <c r="AR481" s="12"/>
    </row>
    <row r="482" ht="19.5" customHeight="1">
      <c r="D482" s="2"/>
      <c r="E482" s="2"/>
      <c r="AH482" s="12"/>
      <c r="AR482" s="12"/>
    </row>
    <row r="483" ht="19.5" customHeight="1">
      <c r="D483" s="2"/>
      <c r="E483" s="2"/>
      <c r="AH483" s="12"/>
      <c r="AR483" s="12"/>
    </row>
    <row r="484" ht="19.5" customHeight="1">
      <c r="D484" s="2"/>
      <c r="E484" s="2"/>
      <c r="AH484" s="12"/>
      <c r="AR484" s="12"/>
    </row>
    <row r="485" ht="19.5" customHeight="1">
      <c r="D485" s="2"/>
      <c r="E485" s="2"/>
      <c r="AH485" s="12"/>
      <c r="AR485" s="12"/>
    </row>
    <row r="486" ht="19.5" customHeight="1">
      <c r="D486" s="2"/>
      <c r="E486" s="2"/>
      <c r="AH486" s="12"/>
      <c r="AR486" s="12"/>
    </row>
    <row r="487" ht="19.5" customHeight="1">
      <c r="D487" s="2"/>
      <c r="E487" s="2"/>
      <c r="AH487" s="12"/>
      <c r="AR487" s="12"/>
    </row>
    <row r="488" ht="19.5" customHeight="1">
      <c r="D488" s="2"/>
      <c r="E488" s="2"/>
      <c r="AH488" s="12"/>
      <c r="AR488" s="12"/>
    </row>
    <row r="489" ht="19.5" customHeight="1">
      <c r="D489" s="2"/>
      <c r="E489" s="2"/>
      <c r="AH489" s="12"/>
      <c r="AR489" s="12"/>
    </row>
    <row r="490" ht="19.5" customHeight="1">
      <c r="D490" s="2"/>
      <c r="E490" s="2"/>
      <c r="AH490" s="12"/>
      <c r="AR490" s="12"/>
    </row>
    <row r="491" ht="19.5" customHeight="1">
      <c r="D491" s="2"/>
      <c r="E491" s="2"/>
      <c r="AH491" s="12"/>
      <c r="AR491" s="12"/>
    </row>
    <row r="492" ht="19.5" customHeight="1">
      <c r="D492" s="2"/>
      <c r="E492" s="2"/>
      <c r="AH492" s="12"/>
      <c r="AR492" s="12"/>
    </row>
    <row r="493" ht="19.5" customHeight="1">
      <c r="D493" s="2"/>
      <c r="E493" s="2"/>
      <c r="AH493" s="12"/>
      <c r="AR493" s="12"/>
    </row>
    <row r="494" ht="19.5" customHeight="1">
      <c r="D494" s="2"/>
      <c r="E494" s="2"/>
      <c r="AH494" s="12"/>
      <c r="AR494" s="12"/>
    </row>
    <row r="495" ht="19.5" customHeight="1">
      <c r="D495" s="2"/>
      <c r="E495" s="2"/>
      <c r="AH495" s="12"/>
      <c r="AR495" s="12"/>
    </row>
    <row r="496" ht="19.5" customHeight="1">
      <c r="D496" s="2"/>
      <c r="E496" s="2"/>
      <c r="AH496" s="12"/>
      <c r="AR496" s="12"/>
    </row>
    <row r="497" ht="19.5" customHeight="1">
      <c r="D497" s="2"/>
      <c r="E497" s="2"/>
      <c r="AH497" s="12"/>
      <c r="AR497" s="12"/>
    </row>
    <row r="498" ht="19.5" customHeight="1">
      <c r="D498" s="2"/>
      <c r="E498" s="2"/>
      <c r="AH498" s="12"/>
      <c r="AR498" s="12"/>
    </row>
    <row r="499" ht="19.5" customHeight="1">
      <c r="D499" s="2"/>
      <c r="E499" s="2"/>
      <c r="AH499" s="12"/>
      <c r="AR499" s="12"/>
    </row>
    <row r="500" ht="19.5" customHeight="1">
      <c r="D500" s="2"/>
      <c r="E500" s="2"/>
      <c r="AH500" s="12"/>
      <c r="AR500" s="12"/>
    </row>
    <row r="501" ht="19.5" customHeight="1">
      <c r="D501" s="2"/>
      <c r="E501" s="2"/>
      <c r="AH501" s="12"/>
      <c r="AR501" s="12"/>
    </row>
    <row r="502" ht="19.5" customHeight="1">
      <c r="D502" s="2"/>
      <c r="E502" s="2"/>
      <c r="AH502" s="12"/>
      <c r="AR502" s="12"/>
    </row>
    <row r="503" ht="19.5" customHeight="1">
      <c r="D503" s="2"/>
      <c r="E503" s="2"/>
      <c r="AH503" s="12"/>
      <c r="AR503" s="12"/>
    </row>
    <row r="504" ht="19.5" customHeight="1">
      <c r="D504" s="2"/>
      <c r="E504" s="2"/>
      <c r="AH504" s="12"/>
      <c r="AR504" s="12"/>
    </row>
    <row r="505" ht="19.5" customHeight="1">
      <c r="D505" s="2"/>
      <c r="E505" s="2"/>
      <c r="AH505" s="12"/>
      <c r="AR505" s="12"/>
    </row>
    <row r="506" ht="19.5" customHeight="1">
      <c r="D506" s="2"/>
      <c r="E506" s="2"/>
      <c r="AH506" s="12"/>
      <c r="AR506" s="12"/>
    </row>
    <row r="507" ht="19.5" customHeight="1">
      <c r="D507" s="2"/>
      <c r="E507" s="2"/>
      <c r="AH507" s="12"/>
      <c r="AR507" s="12"/>
    </row>
    <row r="508" ht="19.5" customHeight="1">
      <c r="D508" s="2"/>
      <c r="E508" s="2"/>
      <c r="AH508" s="12"/>
      <c r="AR508" s="12"/>
    </row>
    <row r="509" ht="19.5" customHeight="1">
      <c r="D509" s="2"/>
      <c r="E509" s="2"/>
      <c r="AH509" s="12"/>
      <c r="AR509" s="12"/>
    </row>
    <row r="510" ht="19.5" customHeight="1">
      <c r="D510" s="2"/>
      <c r="E510" s="2"/>
      <c r="AH510" s="12"/>
      <c r="AR510" s="12"/>
    </row>
    <row r="511" ht="19.5" customHeight="1">
      <c r="D511" s="2"/>
      <c r="E511" s="2"/>
      <c r="AH511" s="12"/>
      <c r="AR511" s="12"/>
    </row>
    <row r="512" ht="19.5" customHeight="1">
      <c r="D512" s="2"/>
      <c r="E512" s="2"/>
      <c r="AH512" s="12"/>
      <c r="AR512" s="12"/>
    </row>
    <row r="513" ht="19.5" customHeight="1">
      <c r="D513" s="2"/>
      <c r="E513" s="2"/>
      <c r="AH513" s="12"/>
      <c r="AR513" s="12"/>
    </row>
    <row r="514" ht="19.5" customHeight="1">
      <c r="D514" s="2"/>
      <c r="E514" s="2"/>
      <c r="AH514" s="12"/>
      <c r="AR514" s="12"/>
    </row>
    <row r="515" ht="19.5" customHeight="1">
      <c r="D515" s="2"/>
      <c r="E515" s="2"/>
      <c r="AH515" s="12"/>
      <c r="AR515" s="12"/>
    </row>
    <row r="516" ht="19.5" customHeight="1">
      <c r="D516" s="2"/>
      <c r="E516" s="2"/>
      <c r="AH516" s="12"/>
      <c r="AR516" s="12"/>
    </row>
    <row r="517" ht="19.5" customHeight="1">
      <c r="D517" s="2"/>
      <c r="E517" s="2"/>
      <c r="AH517" s="12"/>
      <c r="AR517" s="12"/>
    </row>
    <row r="518" ht="19.5" customHeight="1">
      <c r="D518" s="2"/>
      <c r="E518" s="2"/>
      <c r="AH518" s="12"/>
      <c r="AR518" s="12"/>
    </row>
    <row r="519" ht="19.5" customHeight="1">
      <c r="D519" s="2"/>
      <c r="E519" s="2"/>
      <c r="AH519" s="12"/>
      <c r="AR519" s="12"/>
    </row>
    <row r="520" ht="19.5" customHeight="1">
      <c r="D520" s="2"/>
      <c r="E520" s="2"/>
      <c r="AH520" s="12"/>
      <c r="AR520" s="12"/>
    </row>
    <row r="521" ht="19.5" customHeight="1">
      <c r="D521" s="2"/>
      <c r="E521" s="2"/>
      <c r="AH521" s="12"/>
      <c r="AR521" s="12"/>
    </row>
    <row r="522" ht="19.5" customHeight="1">
      <c r="D522" s="2"/>
      <c r="E522" s="2"/>
      <c r="AH522" s="12"/>
      <c r="AR522" s="12"/>
    </row>
    <row r="523" ht="19.5" customHeight="1">
      <c r="D523" s="2"/>
      <c r="E523" s="2"/>
      <c r="AH523" s="12"/>
      <c r="AR523" s="12"/>
    </row>
    <row r="524" ht="19.5" customHeight="1">
      <c r="D524" s="2"/>
      <c r="E524" s="2"/>
      <c r="AH524" s="12"/>
      <c r="AR524" s="12"/>
    </row>
    <row r="525" ht="19.5" customHeight="1">
      <c r="D525" s="2"/>
      <c r="E525" s="2"/>
      <c r="AH525" s="12"/>
      <c r="AR525" s="12"/>
    </row>
    <row r="526" ht="19.5" customHeight="1">
      <c r="D526" s="2"/>
      <c r="E526" s="2"/>
      <c r="AH526" s="12"/>
      <c r="AR526" s="12"/>
    </row>
    <row r="527" ht="19.5" customHeight="1">
      <c r="D527" s="2"/>
      <c r="E527" s="2"/>
      <c r="AH527" s="12"/>
      <c r="AR527" s="12"/>
    </row>
    <row r="528" ht="19.5" customHeight="1">
      <c r="D528" s="2"/>
      <c r="E528" s="2"/>
      <c r="AH528" s="12"/>
      <c r="AR528" s="12"/>
    </row>
    <row r="529" ht="19.5" customHeight="1">
      <c r="D529" s="2"/>
      <c r="E529" s="2"/>
      <c r="AH529" s="12"/>
      <c r="AR529" s="12"/>
    </row>
    <row r="530" ht="19.5" customHeight="1">
      <c r="D530" s="2"/>
      <c r="E530" s="2"/>
      <c r="AH530" s="12"/>
      <c r="AR530" s="12"/>
    </row>
    <row r="531" ht="19.5" customHeight="1">
      <c r="D531" s="2"/>
      <c r="E531" s="2"/>
      <c r="AH531" s="12"/>
      <c r="AR531" s="12"/>
    </row>
    <row r="532" ht="19.5" customHeight="1">
      <c r="D532" s="2"/>
      <c r="E532" s="2"/>
      <c r="AH532" s="12"/>
      <c r="AR532" s="12"/>
    </row>
    <row r="533" ht="19.5" customHeight="1">
      <c r="D533" s="2"/>
      <c r="E533" s="2"/>
      <c r="AH533" s="12"/>
      <c r="AR533" s="12"/>
    </row>
    <row r="534" ht="19.5" customHeight="1">
      <c r="D534" s="2"/>
      <c r="E534" s="2"/>
      <c r="AH534" s="12"/>
      <c r="AR534" s="12"/>
    </row>
    <row r="535" ht="19.5" customHeight="1">
      <c r="D535" s="2"/>
      <c r="E535" s="2"/>
      <c r="AH535" s="12"/>
      <c r="AR535" s="12"/>
    </row>
    <row r="536" ht="19.5" customHeight="1">
      <c r="D536" s="2"/>
      <c r="E536" s="2"/>
      <c r="AH536" s="12"/>
      <c r="AR536" s="12"/>
    </row>
    <row r="537" ht="19.5" customHeight="1">
      <c r="D537" s="2"/>
      <c r="E537" s="2"/>
      <c r="AH537" s="12"/>
      <c r="AR537" s="12"/>
    </row>
    <row r="538" ht="19.5" customHeight="1">
      <c r="D538" s="2"/>
      <c r="E538" s="2"/>
      <c r="AH538" s="12"/>
      <c r="AR538" s="12"/>
    </row>
    <row r="539" ht="19.5" customHeight="1">
      <c r="D539" s="2"/>
      <c r="E539" s="2"/>
      <c r="AH539" s="12"/>
      <c r="AR539" s="12"/>
    </row>
    <row r="540" ht="19.5" customHeight="1">
      <c r="D540" s="2"/>
      <c r="E540" s="2"/>
      <c r="AH540" s="12"/>
      <c r="AR540" s="12"/>
    </row>
    <row r="541" ht="19.5" customHeight="1">
      <c r="D541" s="2"/>
      <c r="E541" s="2"/>
      <c r="AH541" s="12"/>
      <c r="AR541" s="12"/>
    </row>
    <row r="542" ht="19.5" customHeight="1">
      <c r="D542" s="2"/>
      <c r="E542" s="2"/>
      <c r="AH542" s="12"/>
      <c r="AR542" s="12"/>
    </row>
    <row r="543" ht="19.5" customHeight="1">
      <c r="D543" s="2"/>
      <c r="E543" s="2"/>
      <c r="AH543" s="12"/>
      <c r="AR543" s="12"/>
    </row>
    <row r="544" ht="19.5" customHeight="1">
      <c r="D544" s="2"/>
      <c r="E544" s="2"/>
      <c r="AH544" s="12"/>
      <c r="AR544" s="12"/>
    </row>
    <row r="545" ht="19.5" customHeight="1">
      <c r="D545" s="2"/>
      <c r="E545" s="2"/>
      <c r="AH545" s="12"/>
      <c r="AR545" s="12"/>
    </row>
    <row r="546" ht="19.5" customHeight="1">
      <c r="D546" s="2"/>
      <c r="E546" s="2"/>
      <c r="AH546" s="12"/>
      <c r="AR546" s="12"/>
    </row>
    <row r="547" ht="19.5" customHeight="1">
      <c r="D547" s="2"/>
      <c r="E547" s="2"/>
      <c r="AH547" s="12"/>
      <c r="AR547" s="12"/>
    </row>
    <row r="548" ht="19.5" customHeight="1">
      <c r="D548" s="2"/>
      <c r="E548" s="2"/>
      <c r="AH548" s="12"/>
      <c r="AR548" s="12"/>
    </row>
    <row r="549" ht="19.5" customHeight="1">
      <c r="D549" s="2"/>
      <c r="E549" s="2"/>
      <c r="AH549" s="12"/>
      <c r="AR549" s="12"/>
    </row>
    <row r="550" ht="19.5" customHeight="1">
      <c r="D550" s="2"/>
      <c r="E550" s="2"/>
      <c r="AH550" s="12"/>
      <c r="AR550" s="12"/>
    </row>
    <row r="551" ht="19.5" customHeight="1">
      <c r="D551" s="2"/>
      <c r="E551" s="2"/>
      <c r="AH551" s="12"/>
      <c r="AR551" s="12"/>
    </row>
    <row r="552" ht="19.5" customHeight="1">
      <c r="D552" s="2"/>
      <c r="E552" s="2"/>
      <c r="AH552" s="12"/>
      <c r="AR552" s="12"/>
    </row>
    <row r="553" ht="19.5" customHeight="1">
      <c r="D553" s="2"/>
      <c r="E553" s="2"/>
      <c r="AH553" s="12"/>
      <c r="AR553" s="12"/>
    </row>
    <row r="554" ht="19.5" customHeight="1">
      <c r="D554" s="2"/>
      <c r="E554" s="2"/>
      <c r="AH554" s="12"/>
      <c r="AR554" s="12"/>
    </row>
    <row r="555" ht="19.5" customHeight="1">
      <c r="D555" s="2"/>
      <c r="E555" s="2"/>
      <c r="AH555" s="12"/>
      <c r="AR555" s="12"/>
    </row>
    <row r="556" ht="19.5" customHeight="1">
      <c r="D556" s="2"/>
      <c r="E556" s="2"/>
      <c r="AH556" s="12"/>
      <c r="AR556" s="12"/>
    </row>
    <row r="557" ht="19.5" customHeight="1">
      <c r="D557" s="2"/>
      <c r="E557" s="2"/>
      <c r="AH557" s="12"/>
      <c r="AR557" s="12"/>
    </row>
    <row r="558" ht="19.5" customHeight="1">
      <c r="D558" s="2"/>
      <c r="E558" s="2"/>
      <c r="AH558" s="12"/>
      <c r="AR558" s="12"/>
    </row>
    <row r="559" ht="19.5" customHeight="1">
      <c r="D559" s="2"/>
      <c r="E559" s="2"/>
      <c r="AH559" s="12"/>
      <c r="AR559" s="12"/>
    </row>
    <row r="560" ht="19.5" customHeight="1">
      <c r="D560" s="2"/>
      <c r="E560" s="2"/>
      <c r="AH560" s="12"/>
      <c r="AR560" s="12"/>
    </row>
    <row r="561" ht="19.5" customHeight="1">
      <c r="D561" s="2"/>
      <c r="E561" s="2"/>
      <c r="AH561" s="12"/>
      <c r="AR561" s="12"/>
    </row>
    <row r="562" ht="19.5" customHeight="1">
      <c r="D562" s="2"/>
      <c r="E562" s="2"/>
      <c r="AH562" s="12"/>
      <c r="AR562" s="12"/>
    </row>
    <row r="563" ht="19.5" customHeight="1">
      <c r="D563" s="2"/>
      <c r="E563" s="2"/>
      <c r="AH563" s="12"/>
      <c r="AR563" s="12"/>
    </row>
    <row r="564" ht="19.5" customHeight="1">
      <c r="D564" s="2"/>
      <c r="E564" s="2"/>
      <c r="AH564" s="12"/>
      <c r="AR564" s="12"/>
    </row>
    <row r="565" ht="19.5" customHeight="1">
      <c r="D565" s="2"/>
      <c r="E565" s="2"/>
      <c r="AH565" s="12"/>
      <c r="AR565" s="12"/>
    </row>
    <row r="566" ht="19.5" customHeight="1">
      <c r="D566" s="2"/>
      <c r="E566" s="2"/>
      <c r="AH566" s="12"/>
      <c r="AR566" s="12"/>
    </row>
    <row r="567" ht="19.5" customHeight="1">
      <c r="D567" s="2"/>
      <c r="E567" s="2"/>
      <c r="AH567" s="12"/>
      <c r="AR567" s="12"/>
    </row>
    <row r="568" ht="19.5" customHeight="1">
      <c r="D568" s="2"/>
      <c r="E568" s="2"/>
      <c r="AH568" s="12"/>
      <c r="AR568" s="12"/>
    </row>
    <row r="569" ht="19.5" customHeight="1">
      <c r="D569" s="2"/>
      <c r="E569" s="2"/>
      <c r="AH569" s="12"/>
      <c r="AR569" s="12"/>
    </row>
    <row r="570" ht="19.5" customHeight="1">
      <c r="D570" s="2"/>
      <c r="E570" s="2"/>
      <c r="AH570" s="12"/>
      <c r="AR570" s="12"/>
    </row>
    <row r="571" ht="19.5" customHeight="1">
      <c r="D571" s="2"/>
      <c r="E571" s="2"/>
      <c r="AH571" s="12"/>
      <c r="AR571" s="12"/>
    </row>
    <row r="572" ht="19.5" customHeight="1">
      <c r="D572" s="2"/>
      <c r="E572" s="2"/>
      <c r="AH572" s="12"/>
      <c r="AR572" s="12"/>
    </row>
    <row r="573" ht="19.5" customHeight="1">
      <c r="D573" s="2"/>
      <c r="E573" s="2"/>
      <c r="AH573" s="12"/>
      <c r="AR573" s="12"/>
    </row>
    <row r="574" ht="19.5" customHeight="1">
      <c r="D574" s="2"/>
      <c r="E574" s="2"/>
      <c r="AH574" s="12"/>
      <c r="AR574" s="12"/>
    </row>
    <row r="575" ht="19.5" customHeight="1">
      <c r="D575" s="2"/>
      <c r="E575" s="2"/>
      <c r="AH575" s="12"/>
      <c r="AR575" s="12"/>
    </row>
    <row r="576" ht="19.5" customHeight="1">
      <c r="D576" s="2"/>
      <c r="E576" s="2"/>
      <c r="AH576" s="12"/>
      <c r="AR576" s="12"/>
    </row>
    <row r="577" ht="19.5" customHeight="1">
      <c r="D577" s="2"/>
      <c r="E577" s="2"/>
      <c r="AH577" s="12"/>
      <c r="AR577" s="12"/>
    </row>
    <row r="578" ht="19.5" customHeight="1">
      <c r="D578" s="2"/>
      <c r="E578" s="2"/>
      <c r="AH578" s="12"/>
      <c r="AR578" s="12"/>
    </row>
    <row r="579" ht="19.5" customHeight="1">
      <c r="D579" s="2"/>
      <c r="E579" s="2"/>
      <c r="AH579" s="12"/>
      <c r="AR579" s="12"/>
    </row>
    <row r="580" ht="19.5" customHeight="1">
      <c r="D580" s="2"/>
      <c r="E580" s="2"/>
      <c r="AH580" s="12"/>
      <c r="AR580" s="12"/>
    </row>
    <row r="581" ht="19.5" customHeight="1">
      <c r="D581" s="2"/>
      <c r="E581" s="2"/>
      <c r="AH581" s="12"/>
      <c r="AR581" s="12"/>
    </row>
    <row r="582" ht="19.5" customHeight="1">
      <c r="D582" s="2"/>
      <c r="E582" s="2"/>
      <c r="AH582" s="12"/>
      <c r="AR582" s="12"/>
    </row>
    <row r="583" ht="19.5" customHeight="1">
      <c r="D583" s="2"/>
      <c r="E583" s="2"/>
      <c r="AH583" s="12"/>
      <c r="AR583" s="12"/>
    </row>
    <row r="584" ht="19.5" customHeight="1">
      <c r="D584" s="2"/>
      <c r="E584" s="2"/>
      <c r="AH584" s="12"/>
      <c r="AR584" s="12"/>
    </row>
    <row r="585" ht="19.5" customHeight="1">
      <c r="D585" s="2"/>
      <c r="E585" s="2"/>
      <c r="AH585" s="12"/>
      <c r="AR585" s="12"/>
    </row>
    <row r="586" ht="19.5" customHeight="1">
      <c r="D586" s="2"/>
      <c r="E586" s="2"/>
      <c r="AH586" s="12"/>
      <c r="AR586" s="12"/>
    </row>
    <row r="587" ht="19.5" customHeight="1">
      <c r="D587" s="2"/>
      <c r="E587" s="2"/>
      <c r="AH587" s="12"/>
      <c r="AR587" s="12"/>
    </row>
    <row r="588" ht="19.5" customHeight="1">
      <c r="D588" s="2"/>
      <c r="E588" s="2"/>
      <c r="AH588" s="12"/>
      <c r="AR588" s="12"/>
    </row>
    <row r="589" ht="19.5" customHeight="1">
      <c r="D589" s="2"/>
      <c r="E589" s="2"/>
      <c r="AH589" s="12"/>
      <c r="AR589" s="12"/>
    </row>
    <row r="590" ht="19.5" customHeight="1">
      <c r="D590" s="2"/>
      <c r="E590" s="2"/>
      <c r="AH590" s="12"/>
      <c r="AR590" s="12"/>
    </row>
    <row r="591" ht="19.5" customHeight="1">
      <c r="D591" s="2"/>
      <c r="E591" s="2"/>
      <c r="AH591" s="12"/>
      <c r="AR591" s="12"/>
    </row>
    <row r="592" ht="19.5" customHeight="1">
      <c r="D592" s="2"/>
      <c r="E592" s="2"/>
      <c r="AH592" s="12"/>
      <c r="AR592" s="12"/>
    </row>
    <row r="593" ht="19.5" customHeight="1">
      <c r="D593" s="2"/>
      <c r="E593" s="2"/>
      <c r="AH593" s="12"/>
      <c r="AR593" s="12"/>
    </row>
    <row r="594" ht="19.5" customHeight="1">
      <c r="D594" s="2"/>
      <c r="E594" s="2"/>
      <c r="AH594" s="12"/>
      <c r="AR594" s="12"/>
    </row>
    <row r="595" ht="19.5" customHeight="1">
      <c r="D595" s="2"/>
      <c r="E595" s="2"/>
      <c r="AH595" s="12"/>
      <c r="AR595" s="12"/>
    </row>
    <row r="596" ht="19.5" customHeight="1">
      <c r="D596" s="2"/>
      <c r="E596" s="2"/>
      <c r="AH596" s="12"/>
      <c r="AR596" s="12"/>
    </row>
    <row r="597" ht="19.5" customHeight="1">
      <c r="D597" s="2"/>
      <c r="E597" s="2"/>
      <c r="AH597" s="12"/>
      <c r="AR597" s="12"/>
    </row>
    <row r="598" ht="19.5" customHeight="1">
      <c r="D598" s="2"/>
      <c r="E598" s="2"/>
      <c r="AH598" s="12"/>
      <c r="AR598" s="12"/>
    </row>
    <row r="599" ht="19.5" customHeight="1">
      <c r="D599" s="2"/>
      <c r="E599" s="2"/>
      <c r="AH599" s="12"/>
      <c r="AR599" s="12"/>
    </row>
    <row r="600" ht="19.5" customHeight="1">
      <c r="D600" s="2"/>
      <c r="E600" s="2"/>
      <c r="AH600" s="12"/>
      <c r="AR600" s="12"/>
    </row>
    <row r="601" ht="19.5" customHeight="1">
      <c r="D601" s="2"/>
      <c r="E601" s="2"/>
      <c r="AH601" s="12"/>
      <c r="AR601" s="12"/>
    </row>
    <row r="602" ht="19.5" customHeight="1">
      <c r="D602" s="2"/>
      <c r="E602" s="2"/>
      <c r="AH602" s="12"/>
      <c r="AR602" s="12"/>
    </row>
    <row r="603" ht="19.5" customHeight="1">
      <c r="D603" s="2"/>
      <c r="E603" s="2"/>
      <c r="AH603" s="12"/>
      <c r="AR603" s="12"/>
    </row>
    <row r="604" ht="19.5" customHeight="1">
      <c r="D604" s="2"/>
      <c r="E604" s="2"/>
      <c r="AH604" s="12"/>
      <c r="AR604" s="12"/>
    </row>
    <row r="605" ht="19.5" customHeight="1">
      <c r="D605" s="2"/>
      <c r="E605" s="2"/>
      <c r="AH605" s="12"/>
      <c r="AR605" s="12"/>
    </row>
    <row r="606" ht="19.5" customHeight="1">
      <c r="D606" s="2"/>
      <c r="E606" s="2"/>
      <c r="AH606" s="12"/>
      <c r="AR606" s="12"/>
    </row>
    <row r="607" ht="19.5" customHeight="1">
      <c r="D607" s="2"/>
      <c r="E607" s="2"/>
      <c r="AH607" s="12"/>
      <c r="AR607" s="12"/>
    </row>
    <row r="608" ht="19.5" customHeight="1">
      <c r="D608" s="2"/>
      <c r="E608" s="2"/>
      <c r="AH608" s="12"/>
      <c r="AR608" s="12"/>
    </row>
    <row r="609" ht="19.5" customHeight="1">
      <c r="D609" s="2"/>
      <c r="E609" s="2"/>
      <c r="AH609" s="12"/>
      <c r="AR609" s="12"/>
    </row>
    <row r="610" ht="19.5" customHeight="1">
      <c r="D610" s="2"/>
      <c r="E610" s="2"/>
      <c r="AH610" s="12"/>
      <c r="AR610" s="12"/>
    </row>
    <row r="611" ht="19.5" customHeight="1">
      <c r="D611" s="2"/>
      <c r="E611" s="2"/>
      <c r="AH611" s="12"/>
      <c r="AR611" s="12"/>
    </row>
    <row r="612" ht="19.5" customHeight="1">
      <c r="D612" s="2"/>
      <c r="E612" s="2"/>
      <c r="AH612" s="12"/>
      <c r="AR612" s="12"/>
    </row>
    <row r="613" ht="19.5" customHeight="1">
      <c r="D613" s="2"/>
      <c r="E613" s="2"/>
      <c r="AH613" s="12"/>
      <c r="AR613" s="12"/>
    </row>
    <row r="614" ht="19.5" customHeight="1">
      <c r="D614" s="2"/>
      <c r="E614" s="2"/>
      <c r="AH614" s="12"/>
      <c r="AR614" s="12"/>
    </row>
    <row r="615" ht="19.5" customHeight="1">
      <c r="D615" s="2"/>
      <c r="E615" s="2"/>
      <c r="AH615" s="12"/>
      <c r="AR615" s="12"/>
    </row>
    <row r="616" ht="19.5" customHeight="1">
      <c r="D616" s="2"/>
      <c r="E616" s="2"/>
      <c r="AH616" s="12"/>
      <c r="AR616" s="12"/>
    </row>
    <row r="617" ht="19.5" customHeight="1">
      <c r="D617" s="2"/>
      <c r="E617" s="2"/>
      <c r="AH617" s="12"/>
      <c r="AR617" s="12"/>
    </row>
    <row r="618" ht="19.5" customHeight="1">
      <c r="D618" s="2"/>
      <c r="E618" s="2"/>
      <c r="AH618" s="12"/>
      <c r="AR618" s="12"/>
    </row>
    <row r="619" ht="19.5" customHeight="1">
      <c r="D619" s="2"/>
      <c r="E619" s="2"/>
      <c r="AH619" s="12"/>
      <c r="AR619" s="12"/>
    </row>
    <row r="620" ht="19.5" customHeight="1">
      <c r="D620" s="2"/>
      <c r="E620" s="2"/>
      <c r="AH620" s="12"/>
      <c r="AR620" s="12"/>
    </row>
    <row r="621" ht="19.5" customHeight="1">
      <c r="D621" s="2"/>
      <c r="E621" s="2"/>
      <c r="AH621" s="12"/>
      <c r="AR621" s="12"/>
    </row>
    <row r="622" ht="19.5" customHeight="1">
      <c r="D622" s="2"/>
      <c r="E622" s="2"/>
      <c r="AH622" s="12"/>
      <c r="AR622" s="12"/>
    </row>
    <row r="623" ht="19.5" customHeight="1">
      <c r="D623" s="2"/>
      <c r="E623" s="2"/>
      <c r="AH623" s="12"/>
      <c r="AR623" s="12"/>
    </row>
    <row r="624" ht="19.5" customHeight="1">
      <c r="D624" s="2"/>
      <c r="E624" s="2"/>
      <c r="AH624" s="12"/>
      <c r="AR624" s="12"/>
    </row>
    <row r="625" ht="19.5" customHeight="1">
      <c r="D625" s="2"/>
      <c r="E625" s="2"/>
      <c r="AH625" s="12"/>
      <c r="AR625" s="12"/>
    </row>
    <row r="626" ht="19.5" customHeight="1">
      <c r="D626" s="2"/>
      <c r="E626" s="2"/>
      <c r="AH626" s="12"/>
      <c r="AR626" s="12"/>
    </row>
    <row r="627" ht="19.5" customHeight="1">
      <c r="D627" s="2"/>
      <c r="E627" s="2"/>
      <c r="AH627" s="12"/>
      <c r="AR627" s="12"/>
    </row>
    <row r="628" ht="19.5" customHeight="1">
      <c r="D628" s="2"/>
      <c r="E628" s="2"/>
      <c r="AH628" s="12"/>
      <c r="AR628" s="12"/>
    </row>
    <row r="629" ht="19.5" customHeight="1">
      <c r="D629" s="2"/>
      <c r="E629" s="2"/>
      <c r="AH629" s="12"/>
      <c r="AR629" s="12"/>
    </row>
    <row r="630" ht="19.5" customHeight="1">
      <c r="D630" s="2"/>
      <c r="E630" s="2"/>
      <c r="AH630" s="12"/>
      <c r="AR630" s="12"/>
    </row>
    <row r="631" ht="19.5" customHeight="1">
      <c r="D631" s="2"/>
      <c r="E631" s="2"/>
      <c r="AH631" s="12"/>
      <c r="AR631" s="12"/>
    </row>
    <row r="632" ht="19.5" customHeight="1">
      <c r="D632" s="2"/>
      <c r="E632" s="2"/>
      <c r="AH632" s="12"/>
      <c r="AR632" s="12"/>
    </row>
    <row r="633" ht="19.5" customHeight="1">
      <c r="D633" s="2"/>
      <c r="E633" s="2"/>
      <c r="AH633" s="12"/>
      <c r="AR633" s="12"/>
    </row>
    <row r="634" ht="19.5" customHeight="1">
      <c r="D634" s="2"/>
      <c r="E634" s="2"/>
      <c r="AH634" s="12"/>
      <c r="AR634" s="12"/>
    </row>
    <row r="635" ht="19.5" customHeight="1">
      <c r="D635" s="2"/>
      <c r="E635" s="2"/>
      <c r="AH635" s="12"/>
      <c r="AR635" s="12"/>
    </row>
    <row r="636" ht="19.5" customHeight="1">
      <c r="D636" s="2"/>
      <c r="E636" s="2"/>
      <c r="AH636" s="12"/>
      <c r="AR636" s="12"/>
    </row>
    <row r="637" ht="19.5" customHeight="1">
      <c r="D637" s="2"/>
      <c r="E637" s="2"/>
      <c r="AH637" s="12"/>
      <c r="AR637" s="12"/>
    </row>
    <row r="638" ht="19.5" customHeight="1">
      <c r="D638" s="2"/>
      <c r="E638" s="2"/>
      <c r="AH638" s="12"/>
      <c r="AR638" s="12"/>
    </row>
    <row r="639" ht="19.5" customHeight="1">
      <c r="D639" s="2"/>
      <c r="E639" s="2"/>
      <c r="AH639" s="12"/>
      <c r="AR639" s="12"/>
    </row>
    <row r="640" ht="19.5" customHeight="1">
      <c r="D640" s="2"/>
      <c r="E640" s="2"/>
      <c r="AH640" s="12"/>
      <c r="AR640" s="12"/>
    </row>
    <row r="641" ht="19.5" customHeight="1">
      <c r="D641" s="2"/>
      <c r="E641" s="2"/>
      <c r="AH641" s="12"/>
      <c r="AR641" s="12"/>
    </row>
    <row r="642" ht="19.5" customHeight="1">
      <c r="D642" s="2"/>
      <c r="E642" s="2"/>
      <c r="AH642" s="12"/>
      <c r="AR642" s="12"/>
    </row>
    <row r="643" ht="19.5" customHeight="1">
      <c r="D643" s="2"/>
      <c r="E643" s="2"/>
      <c r="AH643" s="12"/>
      <c r="AR643" s="12"/>
    </row>
    <row r="644" ht="19.5" customHeight="1">
      <c r="D644" s="2"/>
      <c r="E644" s="2"/>
      <c r="AH644" s="12"/>
      <c r="AR644" s="12"/>
    </row>
    <row r="645" ht="19.5" customHeight="1">
      <c r="D645" s="2"/>
      <c r="E645" s="2"/>
      <c r="AH645" s="12"/>
      <c r="AR645" s="12"/>
    </row>
    <row r="646" ht="19.5" customHeight="1">
      <c r="D646" s="2"/>
      <c r="E646" s="2"/>
      <c r="AH646" s="12"/>
      <c r="AR646" s="12"/>
    </row>
    <row r="647" ht="19.5" customHeight="1">
      <c r="D647" s="2"/>
      <c r="E647" s="2"/>
      <c r="AH647" s="12"/>
      <c r="AR647" s="12"/>
    </row>
    <row r="648" ht="19.5" customHeight="1">
      <c r="D648" s="2"/>
      <c r="E648" s="2"/>
      <c r="AH648" s="12"/>
      <c r="AR648" s="12"/>
    </row>
    <row r="649" ht="19.5" customHeight="1">
      <c r="D649" s="2"/>
      <c r="E649" s="2"/>
      <c r="AH649" s="12"/>
      <c r="AR649" s="12"/>
    </row>
    <row r="650" ht="19.5" customHeight="1">
      <c r="D650" s="2"/>
      <c r="E650" s="2"/>
      <c r="AH650" s="12"/>
      <c r="AR650" s="12"/>
    </row>
    <row r="651" ht="19.5" customHeight="1">
      <c r="D651" s="2"/>
      <c r="E651" s="2"/>
      <c r="AH651" s="12"/>
      <c r="AR651" s="12"/>
    </row>
    <row r="652" ht="19.5" customHeight="1">
      <c r="D652" s="2"/>
      <c r="E652" s="2"/>
      <c r="AH652" s="12"/>
      <c r="AR652" s="12"/>
    </row>
    <row r="653" ht="19.5" customHeight="1">
      <c r="D653" s="2"/>
      <c r="E653" s="2"/>
      <c r="AH653" s="12"/>
      <c r="AR653" s="12"/>
    </row>
    <row r="654" ht="19.5" customHeight="1">
      <c r="D654" s="2"/>
      <c r="E654" s="2"/>
      <c r="AH654" s="12"/>
      <c r="AR654" s="12"/>
    </row>
    <row r="655" ht="19.5" customHeight="1">
      <c r="D655" s="2"/>
      <c r="E655" s="2"/>
      <c r="AH655" s="12"/>
      <c r="AR655" s="12"/>
    </row>
    <row r="656" ht="19.5" customHeight="1">
      <c r="D656" s="2"/>
      <c r="E656" s="2"/>
      <c r="AH656" s="12"/>
      <c r="AR656" s="12"/>
    </row>
    <row r="657" ht="19.5" customHeight="1">
      <c r="D657" s="2"/>
      <c r="E657" s="2"/>
      <c r="AH657" s="12"/>
      <c r="AR657" s="12"/>
    </row>
    <row r="658" ht="19.5" customHeight="1">
      <c r="D658" s="2"/>
      <c r="E658" s="2"/>
      <c r="AH658" s="12"/>
      <c r="AR658" s="12"/>
    </row>
    <row r="659" ht="19.5" customHeight="1">
      <c r="D659" s="2"/>
      <c r="E659" s="2"/>
      <c r="AH659" s="12"/>
      <c r="AR659" s="12"/>
    </row>
    <row r="660" ht="19.5" customHeight="1">
      <c r="D660" s="2"/>
      <c r="E660" s="2"/>
      <c r="AH660" s="12"/>
      <c r="AR660" s="12"/>
    </row>
    <row r="661" ht="19.5" customHeight="1">
      <c r="D661" s="2"/>
      <c r="E661" s="2"/>
      <c r="AH661" s="12"/>
      <c r="AR661" s="12"/>
    </row>
    <row r="662" ht="19.5" customHeight="1">
      <c r="D662" s="2"/>
      <c r="E662" s="2"/>
      <c r="AH662" s="12"/>
      <c r="AR662" s="12"/>
    </row>
    <row r="663" ht="19.5" customHeight="1">
      <c r="D663" s="2"/>
      <c r="E663" s="2"/>
      <c r="AH663" s="12"/>
      <c r="AR663" s="12"/>
    </row>
    <row r="664" ht="19.5" customHeight="1">
      <c r="D664" s="2"/>
      <c r="E664" s="2"/>
      <c r="AH664" s="12"/>
      <c r="AR664" s="12"/>
    </row>
    <row r="665" ht="19.5" customHeight="1">
      <c r="D665" s="2"/>
      <c r="E665" s="2"/>
      <c r="AH665" s="12"/>
      <c r="AR665" s="12"/>
    </row>
    <row r="666" ht="19.5" customHeight="1">
      <c r="D666" s="2"/>
      <c r="E666" s="2"/>
      <c r="AH666" s="12"/>
      <c r="AR666" s="12"/>
    </row>
    <row r="667" ht="19.5" customHeight="1">
      <c r="D667" s="2"/>
      <c r="E667" s="2"/>
      <c r="AH667" s="12"/>
      <c r="AR667" s="12"/>
    </row>
    <row r="668" ht="19.5" customHeight="1">
      <c r="D668" s="2"/>
      <c r="E668" s="2"/>
      <c r="AH668" s="12"/>
      <c r="AR668" s="12"/>
    </row>
    <row r="669" ht="19.5" customHeight="1">
      <c r="D669" s="2"/>
      <c r="E669" s="2"/>
      <c r="AH669" s="12"/>
      <c r="AR669" s="12"/>
    </row>
    <row r="670" ht="19.5" customHeight="1">
      <c r="D670" s="2"/>
      <c r="E670" s="2"/>
      <c r="AH670" s="12"/>
      <c r="AR670" s="12"/>
    </row>
    <row r="671" ht="19.5" customHeight="1">
      <c r="D671" s="2"/>
      <c r="E671" s="2"/>
      <c r="AH671" s="12"/>
      <c r="AR671" s="12"/>
    </row>
    <row r="672" ht="19.5" customHeight="1">
      <c r="D672" s="2"/>
      <c r="E672" s="2"/>
      <c r="AH672" s="12"/>
      <c r="AR672" s="12"/>
    </row>
    <row r="673" ht="19.5" customHeight="1">
      <c r="D673" s="2"/>
      <c r="E673" s="2"/>
      <c r="AH673" s="12"/>
      <c r="AR673" s="12"/>
    </row>
    <row r="674" ht="19.5" customHeight="1">
      <c r="D674" s="2"/>
      <c r="E674" s="2"/>
      <c r="AH674" s="12"/>
      <c r="AR674" s="12"/>
    </row>
    <row r="675" ht="19.5" customHeight="1">
      <c r="D675" s="2"/>
      <c r="E675" s="2"/>
      <c r="AH675" s="12"/>
      <c r="AR675" s="12"/>
    </row>
    <row r="676" ht="19.5" customHeight="1">
      <c r="D676" s="2"/>
      <c r="E676" s="2"/>
      <c r="AH676" s="12"/>
      <c r="AR676" s="12"/>
    </row>
    <row r="677" ht="19.5" customHeight="1">
      <c r="D677" s="2"/>
      <c r="E677" s="2"/>
      <c r="AH677" s="12"/>
      <c r="AR677" s="12"/>
    </row>
    <row r="678" ht="19.5" customHeight="1">
      <c r="D678" s="2"/>
      <c r="E678" s="2"/>
      <c r="AH678" s="12"/>
      <c r="AR678" s="12"/>
    </row>
    <row r="679" ht="19.5" customHeight="1">
      <c r="D679" s="2"/>
      <c r="E679" s="2"/>
      <c r="AH679" s="12"/>
      <c r="AR679" s="12"/>
    </row>
    <row r="680" ht="19.5" customHeight="1">
      <c r="D680" s="2"/>
      <c r="E680" s="2"/>
      <c r="AH680" s="12"/>
      <c r="AR680" s="12"/>
    </row>
    <row r="681" ht="19.5" customHeight="1">
      <c r="D681" s="2"/>
      <c r="E681" s="2"/>
      <c r="AH681" s="12"/>
      <c r="AR681" s="12"/>
    </row>
    <row r="682" ht="19.5" customHeight="1">
      <c r="D682" s="2"/>
      <c r="E682" s="2"/>
      <c r="AH682" s="12"/>
      <c r="AR682" s="12"/>
    </row>
    <row r="683" ht="19.5" customHeight="1">
      <c r="D683" s="2"/>
      <c r="E683" s="2"/>
      <c r="AH683" s="12"/>
      <c r="AR683" s="12"/>
    </row>
    <row r="684" ht="19.5" customHeight="1">
      <c r="D684" s="2"/>
      <c r="E684" s="2"/>
      <c r="AH684" s="12"/>
      <c r="AR684" s="12"/>
    </row>
    <row r="685" ht="19.5" customHeight="1">
      <c r="D685" s="2"/>
      <c r="E685" s="2"/>
      <c r="AH685" s="12"/>
      <c r="AR685" s="12"/>
    </row>
    <row r="686" ht="19.5" customHeight="1">
      <c r="D686" s="2"/>
      <c r="E686" s="2"/>
      <c r="AH686" s="12"/>
      <c r="AR686" s="12"/>
    </row>
    <row r="687" ht="19.5" customHeight="1">
      <c r="D687" s="2"/>
      <c r="E687" s="2"/>
      <c r="AH687" s="12"/>
      <c r="AR687" s="12"/>
    </row>
    <row r="688" ht="19.5" customHeight="1">
      <c r="D688" s="2"/>
      <c r="E688" s="2"/>
      <c r="AH688" s="12"/>
      <c r="AR688" s="12"/>
    </row>
    <row r="689" ht="19.5" customHeight="1">
      <c r="D689" s="2"/>
      <c r="E689" s="2"/>
      <c r="AH689" s="12"/>
      <c r="AR689" s="12"/>
    </row>
    <row r="690" ht="19.5" customHeight="1">
      <c r="D690" s="2"/>
      <c r="E690" s="2"/>
      <c r="AH690" s="12"/>
      <c r="AR690" s="12"/>
    </row>
    <row r="691" ht="19.5" customHeight="1">
      <c r="D691" s="2"/>
      <c r="E691" s="2"/>
      <c r="AH691" s="12"/>
      <c r="AR691" s="12"/>
    </row>
    <row r="692" ht="19.5" customHeight="1">
      <c r="D692" s="2"/>
      <c r="E692" s="2"/>
      <c r="AH692" s="12"/>
      <c r="AR692" s="12"/>
    </row>
    <row r="693" ht="19.5" customHeight="1">
      <c r="D693" s="2"/>
      <c r="E693" s="2"/>
      <c r="AH693" s="12"/>
      <c r="AR693" s="12"/>
    </row>
    <row r="694" ht="19.5" customHeight="1">
      <c r="D694" s="2"/>
      <c r="E694" s="2"/>
      <c r="AH694" s="12"/>
      <c r="AR694" s="12"/>
    </row>
    <row r="695" ht="19.5" customHeight="1">
      <c r="D695" s="2"/>
      <c r="E695" s="2"/>
      <c r="AH695" s="12"/>
      <c r="AR695" s="12"/>
    </row>
    <row r="696" ht="19.5" customHeight="1">
      <c r="D696" s="2"/>
      <c r="E696" s="2"/>
      <c r="AH696" s="12"/>
      <c r="AR696" s="12"/>
    </row>
    <row r="697" ht="19.5" customHeight="1">
      <c r="D697" s="2"/>
      <c r="E697" s="2"/>
      <c r="AH697" s="12"/>
      <c r="AR697" s="12"/>
    </row>
    <row r="698" ht="19.5" customHeight="1">
      <c r="D698" s="2"/>
      <c r="E698" s="2"/>
      <c r="AH698" s="12"/>
      <c r="AR698" s="12"/>
    </row>
    <row r="699" ht="19.5" customHeight="1">
      <c r="D699" s="2"/>
      <c r="E699" s="2"/>
      <c r="AH699" s="12"/>
      <c r="AR699" s="12"/>
    </row>
    <row r="700" ht="19.5" customHeight="1">
      <c r="D700" s="2"/>
      <c r="E700" s="2"/>
      <c r="AH700" s="12"/>
      <c r="AR700" s="12"/>
    </row>
    <row r="701" ht="19.5" customHeight="1">
      <c r="D701" s="2"/>
      <c r="E701" s="2"/>
      <c r="AH701" s="12"/>
      <c r="AR701" s="12"/>
    </row>
    <row r="702" ht="19.5" customHeight="1">
      <c r="D702" s="2"/>
      <c r="E702" s="2"/>
      <c r="AH702" s="12"/>
      <c r="AR702" s="12"/>
    </row>
    <row r="703" ht="19.5" customHeight="1">
      <c r="D703" s="2"/>
      <c r="E703" s="2"/>
      <c r="AH703" s="12"/>
      <c r="AR703" s="12"/>
    </row>
    <row r="704" ht="19.5" customHeight="1">
      <c r="D704" s="2"/>
      <c r="E704" s="2"/>
      <c r="AH704" s="12"/>
      <c r="AR704" s="12"/>
    </row>
    <row r="705" ht="19.5" customHeight="1">
      <c r="D705" s="2"/>
      <c r="E705" s="2"/>
      <c r="AH705" s="12"/>
      <c r="AR705" s="12"/>
    </row>
    <row r="706" ht="19.5" customHeight="1">
      <c r="D706" s="2"/>
      <c r="E706" s="2"/>
      <c r="AH706" s="12"/>
      <c r="AR706" s="12"/>
    </row>
    <row r="707" ht="19.5" customHeight="1">
      <c r="D707" s="2"/>
      <c r="E707" s="2"/>
      <c r="AH707" s="12"/>
      <c r="AR707" s="12"/>
    </row>
    <row r="708" ht="19.5" customHeight="1">
      <c r="D708" s="2"/>
      <c r="E708" s="2"/>
      <c r="AH708" s="12"/>
      <c r="AR708" s="12"/>
    </row>
    <row r="709" ht="19.5" customHeight="1">
      <c r="D709" s="2"/>
      <c r="E709" s="2"/>
      <c r="AH709" s="12"/>
      <c r="AR709" s="12"/>
    </row>
    <row r="710" ht="19.5" customHeight="1">
      <c r="D710" s="2"/>
      <c r="E710" s="2"/>
      <c r="AH710" s="12"/>
      <c r="AR710" s="12"/>
    </row>
    <row r="711" ht="19.5" customHeight="1">
      <c r="D711" s="2"/>
      <c r="E711" s="2"/>
      <c r="AH711" s="12"/>
      <c r="AR711" s="12"/>
    </row>
    <row r="712" ht="19.5" customHeight="1">
      <c r="D712" s="2"/>
      <c r="E712" s="2"/>
      <c r="AH712" s="12"/>
      <c r="AR712" s="12"/>
    </row>
    <row r="713" ht="19.5" customHeight="1">
      <c r="D713" s="2"/>
      <c r="E713" s="2"/>
      <c r="AH713" s="12"/>
      <c r="AR713" s="12"/>
    </row>
    <row r="714" ht="19.5" customHeight="1">
      <c r="D714" s="2"/>
      <c r="E714" s="2"/>
      <c r="AH714" s="12"/>
      <c r="AR714" s="12"/>
    </row>
    <row r="715" ht="19.5" customHeight="1">
      <c r="D715" s="2"/>
      <c r="E715" s="2"/>
      <c r="AH715" s="12"/>
      <c r="AR715" s="12"/>
    </row>
    <row r="716" ht="19.5" customHeight="1">
      <c r="D716" s="2"/>
      <c r="E716" s="2"/>
      <c r="AH716" s="12"/>
      <c r="AR716" s="12"/>
    </row>
    <row r="717" ht="19.5" customHeight="1">
      <c r="D717" s="2"/>
      <c r="E717" s="2"/>
      <c r="AH717" s="12"/>
      <c r="AR717" s="12"/>
    </row>
    <row r="718" ht="19.5" customHeight="1">
      <c r="D718" s="2"/>
      <c r="E718" s="2"/>
      <c r="AH718" s="12"/>
      <c r="AR718" s="12"/>
    </row>
    <row r="719" ht="19.5" customHeight="1">
      <c r="D719" s="2"/>
      <c r="E719" s="2"/>
      <c r="AH719" s="12"/>
      <c r="AR719" s="12"/>
    </row>
    <row r="720" ht="19.5" customHeight="1">
      <c r="D720" s="2"/>
      <c r="E720" s="2"/>
      <c r="AH720" s="12"/>
      <c r="AR720" s="12"/>
    </row>
    <row r="721" ht="19.5" customHeight="1">
      <c r="D721" s="2"/>
      <c r="E721" s="2"/>
      <c r="AH721" s="12"/>
      <c r="AR721" s="12"/>
    </row>
    <row r="722" ht="19.5" customHeight="1">
      <c r="D722" s="2"/>
      <c r="E722" s="2"/>
      <c r="AH722" s="12"/>
      <c r="AR722" s="12"/>
    </row>
    <row r="723" ht="19.5" customHeight="1">
      <c r="D723" s="2"/>
      <c r="E723" s="2"/>
      <c r="AH723" s="12"/>
      <c r="AR723" s="12"/>
    </row>
    <row r="724" ht="19.5" customHeight="1">
      <c r="D724" s="2"/>
      <c r="E724" s="2"/>
      <c r="AH724" s="12"/>
      <c r="AR724" s="12"/>
    </row>
    <row r="725" ht="19.5" customHeight="1">
      <c r="D725" s="2"/>
      <c r="E725" s="2"/>
      <c r="AH725" s="12"/>
      <c r="AR725" s="12"/>
    </row>
    <row r="726" ht="19.5" customHeight="1">
      <c r="D726" s="2"/>
      <c r="E726" s="2"/>
      <c r="AH726" s="12"/>
      <c r="AR726" s="12"/>
    </row>
    <row r="727" ht="19.5" customHeight="1">
      <c r="D727" s="2"/>
      <c r="E727" s="2"/>
      <c r="AH727" s="12"/>
      <c r="AR727" s="12"/>
    </row>
    <row r="728" ht="19.5" customHeight="1">
      <c r="D728" s="2"/>
      <c r="E728" s="2"/>
      <c r="AH728" s="12"/>
      <c r="AR728" s="12"/>
    </row>
    <row r="729" ht="19.5" customHeight="1">
      <c r="D729" s="2"/>
      <c r="E729" s="2"/>
      <c r="AH729" s="12"/>
      <c r="AR729" s="12"/>
    </row>
    <row r="730" ht="19.5" customHeight="1">
      <c r="D730" s="2"/>
      <c r="E730" s="2"/>
      <c r="AH730" s="12"/>
      <c r="AR730" s="12"/>
    </row>
    <row r="731" ht="19.5" customHeight="1">
      <c r="D731" s="2"/>
      <c r="E731" s="2"/>
      <c r="AH731" s="12"/>
      <c r="AR731" s="12"/>
    </row>
    <row r="732" ht="19.5" customHeight="1">
      <c r="D732" s="2"/>
      <c r="E732" s="2"/>
      <c r="AH732" s="12"/>
      <c r="AR732" s="12"/>
    </row>
    <row r="733" ht="19.5" customHeight="1">
      <c r="D733" s="2"/>
      <c r="E733" s="2"/>
      <c r="AH733" s="12"/>
      <c r="AR733" s="12"/>
    </row>
    <row r="734" ht="19.5" customHeight="1">
      <c r="D734" s="2"/>
      <c r="E734" s="2"/>
      <c r="AH734" s="12"/>
      <c r="AR734" s="12"/>
    </row>
    <row r="735" ht="19.5" customHeight="1">
      <c r="D735" s="2"/>
      <c r="E735" s="2"/>
      <c r="AH735" s="12"/>
      <c r="AR735" s="12"/>
    </row>
    <row r="736" ht="19.5" customHeight="1">
      <c r="D736" s="2"/>
      <c r="E736" s="2"/>
      <c r="AH736" s="12"/>
      <c r="AR736" s="12"/>
    </row>
    <row r="737" ht="19.5" customHeight="1">
      <c r="D737" s="2"/>
      <c r="E737" s="2"/>
      <c r="AH737" s="12"/>
      <c r="AR737" s="12"/>
    </row>
    <row r="738" ht="19.5" customHeight="1">
      <c r="D738" s="2"/>
      <c r="E738" s="2"/>
      <c r="AH738" s="12"/>
      <c r="AR738" s="12"/>
    </row>
    <row r="739" ht="19.5" customHeight="1">
      <c r="D739" s="2"/>
      <c r="E739" s="2"/>
      <c r="AH739" s="12"/>
      <c r="AR739" s="12"/>
    </row>
    <row r="740" ht="19.5" customHeight="1">
      <c r="D740" s="2"/>
      <c r="E740" s="2"/>
      <c r="AH740" s="12"/>
      <c r="AR740" s="12"/>
    </row>
    <row r="741" ht="19.5" customHeight="1">
      <c r="D741" s="2"/>
      <c r="E741" s="2"/>
      <c r="AH741" s="12"/>
      <c r="AR741" s="12"/>
    </row>
    <row r="742" ht="19.5" customHeight="1">
      <c r="D742" s="2"/>
      <c r="E742" s="2"/>
      <c r="AH742" s="12"/>
      <c r="AR742" s="12"/>
    </row>
    <row r="743" ht="19.5" customHeight="1">
      <c r="D743" s="2"/>
      <c r="E743" s="2"/>
      <c r="AH743" s="12"/>
      <c r="AR743" s="12"/>
    </row>
    <row r="744" ht="19.5" customHeight="1">
      <c r="D744" s="2"/>
      <c r="E744" s="2"/>
      <c r="AH744" s="12"/>
      <c r="AR744" s="12"/>
    </row>
    <row r="745" ht="19.5" customHeight="1">
      <c r="D745" s="2"/>
      <c r="E745" s="2"/>
      <c r="AH745" s="12"/>
      <c r="AR745" s="12"/>
    </row>
    <row r="746" ht="19.5" customHeight="1">
      <c r="D746" s="2"/>
      <c r="E746" s="2"/>
      <c r="AH746" s="12"/>
      <c r="AR746" s="12"/>
    </row>
    <row r="747" ht="19.5" customHeight="1">
      <c r="D747" s="2"/>
      <c r="E747" s="2"/>
      <c r="AH747" s="12"/>
      <c r="AR747" s="12"/>
    </row>
    <row r="748" ht="19.5" customHeight="1">
      <c r="D748" s="2"/>
      <c r="E748" s="2"/>
      <c r="AH748" s="12"/>
      <c r="AR748" s="12"/>
    </row>
    <row r="749" ht="19.5" customHeight="1">
      <c r="D749" s="2"/>
      <c r="E749" s="2"/>
      <c r="AH749" s="12"/>
      <c r="AR749" s="12"/>
    </row>
    <row r="750" ht="19.5" customHeight="1">
      <c r="D750" s="2"/>
      <c r="E750" s="2"/>
      <c r="AH750" s="12"/>
      <c r="AR750" s="12"/>
    </row>
    <row r="751" ht="19.5" customHeight="1">
      <c r="D751" s="2"/>
      <c r="E751" s="2"/>
      <c r="AH751" s="12"/>
      <c r="AR751" s="12"/>
    </row>
    <row r="752" ht="19.5" customHeight="1">
      <c r="D752" s="2"/>
      <c r="E752" s="2"/>
      <c r="AH752" s="12"/>
      <c r="AR752" s="12"/>
    </row>
    <row r="753" ht="19.5" customHeight="1">
      <c r="D753" s="2"/>
      <c r="E753" s="2"/>
      <c r="AH753" s="12"/>
      <c r="AR753" s="12"/>
    </row>
    <row r="754" ht="19.5" customHeight="1">
      <c r="D754" s="2"/>
      <c r="E754" s="2"/>
      <c r="AH754" s="12"/>
      <c r="AR754" s="12"/>
    </row>
    <row r="755" ht="19.5" customHeight="1">
      <c r="D755" s="2"/>
      <c r="E755" s="2"/>
      <c r="AH755" s="12"/>
      <c r="AR755" s="12"/>
    </row>
    <row r="756" ht="19.5" customHeight="1">
      <c r="D756" s="2"/>
      <c r="E756" s="2"/>
      <c r="AH756" s="12"/>
      <c r="AR756" s="12"/>
    </row>
    <row r="757" ht="19.5" customHeight="1">
      <c r="D757" s="2"/>
      <c r="E757" s="2"/>
      <c r="AH757" s="12"/>
      <c r="AR757" s="12"/>
    </row>
    <row r="758" ht="19.5" customHeight="1">
      <c r="D758" s="2"/>
      <c r="E758" s="2"/>
      <c r="AH758" s="12"/>
      <c r="AR758" s="12"/>
    </row>
    <row r="759" ht="19.5" customHeight="1">
      <c r="D759" s="2"/>
      <c r="E759" s="2"/>
      <c r="AH759" s="12"/>
      <c r="AR759" s="12"/>
    </row>
    <row r="760" ht="19.5" customHeight="1">
      <c r="D760" s="2"/>
      <c r="E760" s="2"/>
      <c r="AH760" s="12"/>
      <c r="AR760" s="12"/>
    </row>
    <row r="761" ht="19.5" customHeight="1">
      <c r="D761" s="2"/>
      <c r="E761" s="2"/>
      <c r="AH761" s="12"/>
      <c r="AR761" s="12"/>
    </row>
    <row r="762" ht="19.5" customHeight="1">
      <c r="D762" s="2"/>
      <c r="E762" s="2"/>
      <c r="AH762" s="12"/>
      <c r="AR762" s="12"/>
    </row>
    <row r="763" ht="19.5" customHeight="1">
      <c r="D763" s="2"/>
      <c r="E763" s="2"/>
      <c r="AH763" s="12"/>
      <c r="AR763" s="12"/>
    </row>
    <row r="764" ht="19.5" customHeight="1">
      <c r="D764" s="2"/>
      <c r="E764" s="2"/>
      <c r="AH764" s="12"/>
      <c r="AR764" s="12"/>
    </row>
    <row r="765" ht="19.5" customHeight="1">
      <c r="D765" s="2"/>
      <c r="E765" s="2"/>
      <c r="AH765" s="12"/>
      <c r="AR765" s="12"/>
    </row>
    <row r="766" ht="19.5" customHeight="1">
      <c r="D766" s="2"/>
      <c r="E766" s="2"/>
      <c r="AH766" s="12"/>
      <c r="AR766" s="12"/>
    </row>
    <row r="767" ht="19.5" customHeight="1">
      <c r="D767" s="2"/>
      <c r="E767" s="2"/>
      <c r="AH767" s="12"/>
      <c r="AR767" s="12"/>
    </row>
    <row r="768" ht="19.5" customHeight="1">
      <c r="D768" s="2"/>
      <c r="E768" s="2"/>
      <c r="AH768" s="12"/>
      <c r="AR768" s="12"/>
    </row>
    <row r="769" ht="19.5" customHeight="1">
      <c r="D769" s="2"/>
      <c r="E769" s="2"/>
      <c r="AH769" s="12"/>
      <c r="AR769" s="12"/>
    </row>
    <row r="770" ht="19.5" customHeight="1">
      <c r="D770" s="2"/>
      <c r="E770" s="2"/>
      <c r="AH770" s="12"/>
      <c r="AR770" s="12"/>
    </row>
    <row r="771" ht="19.5" customHeight="1">
      <c r="D771" s="2"/>
      <c r="E771" s="2"/>
      <c r="AH771" s="12"/>
      <c r="AR771" s="12"/>
    </row>
    <row r="772" ht="19.5" customHeight="1">
      <c r="D772" s="2"/>
      <c r="E772" s="2"/>
      <c r="AH772" s="12"/>
      <c r="AR772" s="12"/>
    </row>
    <row r="773" ht="19.5" customHeight="1">
      <c r="D773" s="2"/>
      <c r="E773" s="2"/>
      <c r="AH773" s="12"/>
      <c r="AR773" s="12"/>
    </row>
    <row r="774" ht="19.5" customHeight="1">
      <c r="D774" s="2"/>
      <c r="E774" s="2"/>
      <c r="AH774" s="12"/>
      <c r="AR774" s="12"/>
    </row>
    <row r="775" ht="19.5" customHeight="1">
      <c r="D775" s="2"/>
      <c r="E775" s="2"/>
      <c r="AH775" s="12"/>
      <c r="AR775" s="12"/>
    </row>
    <row r="776" ht="19.5" customHeight="1">
      <c r="D776" s="2"/>
      <c r="E776" s="2"/>
      <c r="AH776" s="12"/>
      <c r="AR776" s="12"/>
    </row>
    <row r="777" ht="19.5" customHeight="1">
      <c r="D777" s="2"/>
      <c r="E777" s="2"/>
      <c r="AH777" s="12"/>
      <c r="AR777" s="12"/>
    </row>
    <row r="778" ht="19.5" customHeight="1">
      <c r="D778" s="2"/>
      <c r="E778" s="2"/>
      <c r="AH778" s="12"/>
      <c r="AR778" s="12"/>
    </row>
    <row r="779" ht="19.5" customHeight="1">
      <c r="D779" s="2"/>
      <c r="E779" s="2"/>
      <c r="AH779" s="12"/>
      <c r="AR779" s="12"/>
    </row>
    <row r="780" ht="19.5" customHeight="1">
      <c r="D780" s="2"/>
      <c r="E780" s="2"/>
      <c r="AH780" s="12"/>
      <c r="AR780" s="12"/>
    </row>
    <row r="781" ht="19.5" customHeight="1">
      <c r="D781" s="2"/>
      <c r="E781" s="2"/>
      <c r="AH781" s="12"/>
      <c r="AR781" s="12"/>
    </row>
    <row r="782" ht="19.5" customHeight="1">
      <c r="D782" s="2"/>
      <c r="E782" s="2"/>
      <c r="AH782" s="12"/>
      <c r="AR782" s="12"/>
    </row>
    <row r="783" ht="19.5" customHeight="1">
      <c r="D783" s="2"/>
      <c r="E783" s="2"/>
      <c r="AH783" s="12"/>
      <c r="AR783" s="12"/>
    </row>
    <row r="784" ht="19.5" customHeight="1">
      <c r="D784" s="2"/>
      <c r="E784" s="2"/>
      <c r="AH784" s="12"/>
      <c r="AR784" s="12"/>
    </row>
    <row r="785" ht="19.5" customHeight="1">
      <c r="D785" s="2"/>
      <c r="E785" s="2"/>
      <c r="AH785" s="12"/>
      <c r="AR785" s="12"/>
    </row>
    <row r="786" ht="19.5" customHeight="1">
      <c r="D786" s="2"/>
      <c r="E786" s="2"/>
      <c r="AH786" s="12"/>
      <c r="AR786" s="12"/>
    </row>
    <row r="787" ht="19.5" customHeight="1">
      <c r="D787" s="2"/>
      <c r="E787" s="2"/>
      <c r="AH787" s="12"/>
      <c r="AR787" s="12"/>
    </row>
    <row r="788" ht="19.5" customHeight="1">
      <c r="D788" s="2"/>
      <c r="E788" s="2"/>
      <c r="AH788" s="12"/>
      <c r="AR788" s="12"/>
    </row>
    <row r="789" ht="19.5" customHeight="1">
      <c r="D789" s="2"/>
      <c r="E789" s="2"/>
      <c r="AH789" s="12"/>
      <c r="AR789" s="12"/>
    </row>
    <row r="790" ht="19.5" customHeight="1">
      <c r="D790" s="2"/>
      <c r="E790" s="2"/>
      <c r="AH790" s="12"/>
      <c r="AR790" s="12"/>
    </row>
    <row r="791" ht="19.5" customHeight="1">
      <c r="D791" s="2"/>
      <c r="E791" s="2"/>
      <c r="AH791" s="12"/>
      <c r="AR791" s="12"/>
    </row>
    <row r="792" ht="19.5" customHeight="1">
      <c r="D792" s="2"/>
      <c r="E792" s="2"/>
      <c r="AH792" s="12"/>
      <c r="AR792" s="12"/>
    </row>
    <row r="793" ht="19.5" customHeight="1">
      <c r="D793" s="2"/>
      <c r="E793" s="2"/>
      <c r="AH793" s="12"/>
      <c r="AR793" s="12"/>
    </row>
    <row r="794" ht="19.5" customHeight="1">
      <c r="D794" s="2"/>
      <c r="E794" s="2"/>
      <c r="AH794" s="12"/>
      <c r="AR794" s="12"/>
    </row>
    <row r="795" ht="19.5" customHeight="1">
      <c r="D795" s="2"/>
      <c r="E795" s="2"/>
      <c r="AH795" s="12"/>
      <c r="AR795" s="12"/>
    </row>
    <row r="796" ht="19.5" customHeight="1">
      <c r="D796" s="2"/>
      <c r="E796" s="2"/>
      <c r="AH796" s="12"/>
      <c r="AR796" s="12"/>
    </row>
    <row r="797" ht="19.5" customHeight="1">
      <c r="D797" s="2"/>
      <c r="E797" s="2"/>
      <c r="AH797" s="12"/>
      <c r="AR797" s="12"/>
    </row>
    <row r="798" ht="19.5" customHeight="1">
      <c r="D798" s="2"/>
      <c r="E798" s="2"/>
      <c r="AH798" s="12"/>
      <c r="AR798" s="12"/>
    </row>
    <row r="799" ht="19.5" customHeight="1">
      <c r="D799" s="2"/>
      <c r="E799" s="2"/>
      <c r="AH799" s="12"/>
      <c r="AR799" s="12"/>
    </row>
    <row r="800" ht="19.5" customHeight="1">
      <c r="D800" s="2"/>
      <c r="E800" s="2"/>
      <c r="AH800" s="12"/>
      <c r="AR800" s="12"/>
    </row>
    <row r="801" ht="19.5" customHeight="1">
      <c r="D801" s="2"/>
      <c r="E801" s="2"/>
      <c r="AH801" s="12"/>
      <c r="AR801" s="12"/>
    </row>
    <row r="802" ht="19.5" customHeight="1">
      <c r="D802" s="2"/>
      <c r="E802" s="2"/>
      <c r="AH802" s="12"/>
      <c r="AR802" s="12"/>
    </row>
    <row r="803" ht="19.5" customHeight="1">
      <c r="D803" s="2"/>
      <c r="E803" s="2"/>
      <c r="AH803" s="12"/>
      <c r="AR803" s="12"/>
    </row>
    <row r="804" ht="19.5" customHeight="1">
      <c r="D804" s="2"/>
      <c r="E804" s="2"/>
      <c r="AH804" s="12"/>
      <c r="AR804" s="12"/>
    </row>
    <row r="805" ht="19.5" customHeight="1">
      <c r="D805" s="2"/>
      <c r="E805" s="2"/>
      <c r="AH805" s="12"/>
      <c r="AR805" s="12"/>
    </row>
    <row r="806" ht="19.5" customHeight="1">
      <c r="D806" s="2"/>
      <c r="E806" s="2"/>
      <c r="AH806" s="12"/>
      <c r="AR806" s="12"/>
    </row>
    <row r="807" ht="19.5" customHeight="1">
      <c r="D807" s="2"/>
      <c r="E807" s="2"/>
      <c r="AH807" s="12"/>
      <c r="AR807" s="12"/>
    </row>
    <row r="808" ht="19.5" customHeight="1">
      <c r="D808" s="2"/>
      <c r="E808" s="2"/>
      <c r="AH808" s="12"/>
      <c r="AR808" s="12"/>
    </row>
    <row r="809" ht="19.5" customHeight="1">
      <c r="D809" s="2"/>
      <c r="E809" s="2"/>
      <c r="AH809" s="12"/>
      <c r="AR809" s="12"/>
    </row>
    <row r="810" ht="19.5" customHeight="1">
      <c r="D810" s="2"/>
      <c r="E810" s="2"/>
      <c r="AH810" s="12"/>
      <c r="AR810" s="12"/>
    </row>
    <row r="811" ht="19.5" customHeight="1">
      <c r="D811" s="2"/>
      <c r="E811" s="2"/>
      <c r="AH811" s="12"/>
      <c r="AR811" s="12"/>
    </row>
    <row r="812" ht="19.5" customHeight="1">
      <c r="D812" s="2"/>
      <c r="E812" s="2"/>
      <c r="AH812" s="12"/>
      <c r="AR812" s="12"/>
    </row>
    <row r="813" ht="19.5" customHeight="1">
      <c r="D813" s="2"/>
      <c r="E813" s="2"/>
      <c r="AH813" s="12"/>
      <c r="AR813" s="12"/>
    </row>
    <row r="814" ht="19.5" customHeight="1">
      <c r="D814" s="2"/>
      <c r="E814" s="2"/>
      <c r="AH814" s="12"/>
      <c r="AR814" s="12"/>
    </row>
    <row r="815" ht="19.5" customHeight="1">
      <c r="D815" s="2"/>
      <c r="E815" s="2"/>
      <c r="AH815" s="12"/>
      <c r="AR815" s="12"/>
    </row>
    <row r="816" ht="19.5" customHeight="1">
      <c r="D816" s="2"/>
      <c r="E816" s="2"/>
      <c r="AH816" s="12"/>
      <c r="AR816" s="12"/>
    </row>
    <row r="817" ht="19.5" customHeight="1">
      <c r="D817" s="2"/>
      <c r="E817" s="2"/>
      <c r="AH817" s="12"/>
      <c r="AR817" s="12"/>
    </row>
    <row r="818" ht="19.5" customHeight="1">
      <c r="D818" s="2"/>
      <c r="E818" s="2"/>
      <c r="AH818" s="12"/>
      <c r="AR818" s="12"/>
    </row>
    <row r="819" ht="19.5" customHeight="1">
      <c r="D819" s="2"/>
      <c r="E819" s="2"/>
      <c r="AH819" s="12"/>
      <c r="AR819" s="12"/>
    </row>
    <row r="820" ht="19.5" customHeight="1">
      <c r="D820" s="2"/>
      <c r="E820" s="2"/>
      <c r="AH820" s="12"/>
      <c r="AR820" s="12"/>
    </row>
    <row r="821" ht="19.5" customHeight="1">
      <c r="D821" s="2"/>
      <c r="E821" s="2"/>
      <c r="AH821" s="12"/>
      <c r="AR821" s="12"/>
    </row>
    <row r="822" ht="19.5" customHeight="1">
      <c r="D822" s="2"/>
      <c r="E822" s="2"/>
      <c r="AH822" s="12"/>
      <c r="AR822" s="12"/>
    </row>
    <row r="823" ht="19.5" customHeight="1">
      <c r="D823" s="2"/>
      <c r="E823" s="2"/>
      <c r="AH823" s="12"/>
      <c r="AR823" s="12"/>
    </row>
    <row r="824" ht="19.5" customHeight="1">
      <c r="D824" s="2"/>
      <c r="E824" s="2"/>
      <c r="AH824" s="12"/>
      <c r="AR824" s="12"/>
    </row>
    <row r="825" ht="19.5" customHeight="1">
      <c r="D825" s="2"/>
      <c r="E825" s="2"/>
      <c r="AH825" s="12"/>
      <c r="AR825" s="12"/>
    </row>
    <row r="826" ht="19.5" customHeight="1">
      <c r="D826" s="2"/>
      <c r="E826" s="2"/>
      <c r="AH826" s="12"/>
      <c r="AR826" s="12"/>
    </row>
    <row r="827" ht="19.5" customHeight="1">
      <c r="D827" s="2"/>
      <c r="E827" s="2"/>
      <c r="AH827" s="12"/>
      <c r="AR827" s="12"/>
    </row>
    <row r="828" ht="19.5" customHeight="1">
      <c r="D828" s="2"/>
      <c r="E828" s="2"/>
      <c r="AH828" s="12"/>
      <c r="AR828" s="12"/>
    </row>
    <row r="829" ht="19.5" customHeight="1">
      <c r="D829" s="2"/>
      <c r="E829" s="2"/>
      <c r="AH829" s="12"/>
      <c r="AR829" s="12"/>
    </row>
    <row r="830" ht="19.5" customHeight="1">
      <c r="D830" s="2"/>
      <c r="E830" s="2"/>
      <c r="AH830" s="12"/>
      <c r="AR830" s="12"/>
    </row>
    <row r="831" ht="19.5" customHeight="1">
      <c r="D831" s="2"/>
      <c r="E831" s="2"/>
      <c r="AH831" s="12"/>
      <c r="AR831" s="12"/>
    </row>
    <row r="832" ht="19.5" customHeight="1">
      <c r="D832" s="2"/>
      <c r="E832" s="2"/>
      <c r="AH832" s="12"/>
      <c r="AR832" s="12"/>
    </row>
    <row r="833" ht="19.5" customHeight="1">
      <c r="D833" s="2"/>
      <c r="E833" s="2"/>
      <c r="AH833" s="12"/>
      <c r="AR833" s="12"/>
    </row>
    <row r="834" ht="19.5" customHeight="1">
      <c r="D834" s="2"/>
      <c r="E834" s="2"/>
      <c r="AH834" s="12"/>
      <c r="AR834" s="12"/>
    </row>
    <row r="835" ht="19.5" customHeight="1">
      <c r="D835" s="2"/>
      <c r="E835" s="2"/>
      <c r="AH835" s="12"/>
      <c r="AR835" s="12"/>
    </row>
    <row r="836" ht="19.5" customHeight="1">
      <c r="D836" s="2"/>
      <c r="E836" s="2"/>
      <c r="AH836" s="12"/>
      <c r="AR836" s="12"/>
    </row>
    <row r="837" ht="19.5" customHeight="1">
      <c r="D837" s="2"/>
      <c r="E837" s="2"/>
      <c r="AH837" s="12"/>
      <c r="AR837" s="12"/>
    </row>
    <row r="838" ht="19.5" customHeight="1">
      <c r="D838" s="2"/>
      <c r="E838" s="2"/>
      <c r="AH838" s="12"/>
      <c r="AR838" s="12"/>
    </row>
    <row r="839" ht="19.5" customHeight="1">
      <c r="D839" s="2"/>
      <c r="E839" s="2"/>
      <c r="AH839" s="12"/>
      <c r="AR839" s="12"/>
    </row>
    <row r="840" ht="19.5" customHeight="1">
      <c r="D840" s="2"/>
      <c r="E840" s="2"/>
      <c r="AH840" s="12"/>
      <c r="AR840" s="12"/>
    </row>
    <row r="841" ht="19.5" customHeight="1">
      <c r="D841" s="2"/>
      <c r="E841" s="2"/>
      <c r="AH841" s="12"/>
      <c r="AR841" s="12"/>
    </row>
    <row r="842" ht="19.5" customHeight="1">
      <c r="D842" s="2"/>
      <c r="E842" s="2"/>
      <c r="AH842" s="12"/>
      <c r="AR842" s="12"/>
    </row>
    <row r="843" ht="19.5" customHeight="1">
      <c r="D843" s="2"/>
      <c r="E843" s="2"/>
      <c r="AH843" s="12"/>
      <c r="AR843" s="12"/>
    </row>
    <row r="844" ht="19.5" customHeight="1">
      <c r="D844" s="2"/>
      <c r="E844" s="2"/>
      <c r="AH844" s="12"/>
      <c r="AR844" s="12"/>
    </row>
    <row r="845" ht="19.5" customHeight="1">
      <c r="D845" s="2"/>
      <c r="E845" s="2"/>
      <c r="AH845" s="12"/>
      <c r="AR845" s="12"/>
    </row>
    <row r="846" ht="19.5" customHeight="1">
      <c r="D846" s="2"/>
      <c r="E846" s="2"/>
      <c r="AH846" s="12"/>
      <c r="AR846" s="12"/>
    </row>
    <row r="847" ht="19.5" customHeight="1">
      <c r="D847" s="2"/>
      <c r="E847" s="2"/>
      <c r="AH847" s="12"/>
      <c r="AR847" s="12"/>
    </row>
    <row r="848" ht="19.5" customHeight="1">
      <c r="D848" s="2"/>
      <c r="E848" s="2"/>
      <c r="AH848" s="12"/>
      <c r="AR848" s="12"/>
    </row>
    <row r="849" ht="19.5" customHeight="1">
      <c r="D849" s="2"/>
      <c r="E849" s="2"/>
      <c r="AH849" s="12"/>
      <c r="AR849" s="12"/>
    </row>
    <row r="850" ht="19.5" customHeight="1">
      <c r="D850" s="2"/>
      <c r="E850" s="2"/>
      <c r="AH850" s="12"/>
      <c r="AR850" s="12"/>
    </row>
    <row r="851" ht="19.5" customHeight="1">
      <c r="D851" s="2"/>
      <c r="E851" s="2"/>
      <c r="AH851" s="12"/>
      <c r="AR851" s="12"/>
    </row>
    <row r="852" ht="19.5" customHeight="1">
      <c r="D852" s="2"/>
      <c r="E852" s="2"/>
      <c r="AH852" s="12"/>
      <c r="AR852" s="12"/>
    </row>
    <row r="853" ht="19.5" customHeight="1">
      <c r="D853" s="2"/>
      <c r="E853" s="2"/>
      <c r="AH853" s="12"/>
      <c r="AR853" s="12"/>
    </row>
    <row r="854" ht="19.5" customHeight="1">
      <c r="D854" s="2"/>
      <c r="E854" s="2"/>
      <c r="AH854" s="12"/>
      <c r="AR854" s="12"/>
    </row>
    <row r="855" ht="19.5" customHeight="1">
      <c r="D855" s="2"/>
      <c r="E855" s="2"/>
      <c r="AH855" s="12"/>
      <c r="AR855" s="12"/>
    </row>
    <row r="856" ht="19.5" customHeight="1">
      <c r="D856" s="2"/>
      <c r="E856" s="2"/>
      <c r="AH856" s="12"/>
      <c r="AR856" s="12"/>
    </row>
    <row r="857" ht="19.5" customHeight="1">
      <c r="D857" s="2"/>
      <c r="E857" s="2"/>
      <c r="AH857" s="12"/>
      <c r="AR857" s="12"/>
    </row>
    <row r="858" ht="19.5" customHeight="1">
      <c r="D858" s="2"/>
      <c r="E858" s="2"/>
      <c r="AH858" s="12"/>
      <c r="AR858" s="12"/>
    </row>
    <row r="859" ht="19.5" customHeight="1">
      <c r="D859" s="2"/>
      <c r="E859" s="2"/>
      <c r="AH859" s="12"/>
      <c r="AR859" s="12"/>
    </row>
    <row r="860" ht="19.5" customHeight="1">
      <c r="D860" s="2"/>
      <c r="E860" s="2"/>
      <c r="AH860" s="12"/>
      <c r="AR860" s="12"/>
    </row>
    <row r="861" ht="19.5" customHeight="1">
      <c r="D861" s="2"/>
      <c r="E861" s="2"/>
      <c r="AH861" s="12"/>
      <c r="AR861" s="12"/>
    </row>
    <row r="862" ht="19.5" customHeight="1">
      <c r="D862" s="2"/>
      <c r="E862" s="2"/>
      <c r="AH862" s="12"/>
      <c r="AR862" s="12"/>
    </row>
    <row r="863" ht="19.5" customHeight="1">
      <c r="D863" s="2"/>
      <c r="E863" s="2"/>
      <c r="AH863" s="12"/>
      <c r="AR863" s="12"/>
    </row>
    <row r="864" ht="19.5" customHeight="1">
      <c r="D864" s="2"/>
      <c r="E864" s="2"/>
      <c r="AH864" s="12"/>
      <c r="AR864" s="12"/>
    </row>
    <row r="865" ht="19.5" customHeight="1">
      <c r="D865" s="2"/>
      <c r="E865" s="2"/>
      <c r="AH865" s="12"/>
      <c r="AR865" s="12"/>
    </row>
    <row r="866" ht="19.5" customHeight="1">
      <c r="D866" s="2"/>
      <c r="E866" s="2"/>
      <c r="AH866" s="12"/>
      <c r="AR866" s="12"/>
    </row>
    <row r="867" ht="19.5" customHeight="1">
      <c r="D867" s="2"/>
      <c r="E867" s="2"/>
      <c r="AH867" s="12"/>
      <c r="AR867" s="12"/>
    </row>
    <row r="868" ht="19.5" customHeight="1">
      <c r="D868" s="2"/>
      <c r="E868" s="2"/>
      <c r="AH868" s="12"/>
      <c r="AR868" s="12"/>
    </row>
    <row r="869" ht="19.5" customHeight="1">
      <c r="D869" s="2"/>
      <c r="E869" s="2"/>
      <c r="AH869" s="12"/>
      <c r="AR869" s="12"/>
    </row>
    <row r="870" ht="19.5" customHeight="1">
      <c r="D870" s="2"/>
      <c r="E870" s="2"/>
      <c r="AH870" s="12"/>
      <c r="AR870" s="12"/>
    </row>
    <row r="871" ht="19.5" customHeight="1">
      <c r="D871" s="2"/>
      <c r="E871" s="2"/>
      <c r="AH871" s="12"/>
      <c r="AR871" s="12"/>
    </row>
    <row r="872" ht="19.5" customHeight="1">
      <c r="D872" s="2"/>
      <c r="E872" s="2"/>
      <c r="AH872" s="12"/>
      <c r="AR872" s="12"/>
    </row>
    <row r="873" ht="19.5" customHeight="1">
      <c r="D873" s="2"/>
      <c r="E873" s="2"/>
      <c r="AH873" s="12"/>
      <c r="AR873" s="12"/>
    </row>
    <row r="874" ht="19.5" customHeight="1">
      <c r="D874" s="2"/>
      <c r="E874" s="2"/>
      <c r="AH874" s="12"/>
      <c r="AR874" s="12"/>
    </row>
    <row r="875" ht="19.5" customHeight="1">
      <c r="D875" s="2"/>
      <c r="E875" s="2"/>
      <c r="AH875" s="12"/>
      <c r="AR875" s="12"/>
    </row>
    <row r="876" ht="19.5" customHeight="1">
      <c r="D876" s="2"/>
      <c r="E876" s="2"/>
      <c r="AH876" s="12"/>
      <c r="AR876" s="12"/>
    </row>
    <row r="877" ht="19.5" customHeight="1">
      <c r="D877" s="2"/>
      <c r="E877" s="2"/>
      <c r="AH877" s="12"/>
      <c r="AR877" s="12"/>
    </row>
    <row r="878" ht="19.5" customHeight="1">
      <c r="D878" s="2"/>
      <c r="E878" s="2"/>
      <c r="AH878" s="12"/>
      <c r="AR878" s="12"/>
    </row>
    <row r="879" ht="19.5" customHeight="1">
      <c r="D879" s="2"/>
      <c r="E879" s="2"/>
      <c r="AH879" s="12"/>
      <c r="AR879" s="12"/>
    </row>
    <row r="880" ht="19.5" customHeight="1">
      <c r="D880" s="2"/>
      <c r="E880" s="2"/>
      <c r="AH880" s="12"/>
      <c r="AR880" s="12"/>
    </row>
    <row r="881" ht="19.5" customHeight="1">
      <c r="D881" s="2"/>
      <c r="E881" s="2"/>
      <c r="AH881" s="12"/>
      <c r="AR881" s="12"/>
    </row>
    <row r="882" ht="19.5" customHeight="1">
      <c r="D882" s="2"/>
      <c r="E882" s="2"/>
      <c r="AH882" s="12"/>
      <c r="AR882" s="12"/>
    </row>
    <row r="883" ht="19.5" customHeight="1">
      <c r="D883" s="2"/>
      <c r="E883" s="2"/>
      <c r="AH883" s="12"/>
      <c r="AR883" s="12"/>
    </row>
    <row r="884" ht="19.5" customHeight="1">
      <c r="D884" s="2"/>
      <c r="E884" s="2"/>
      <c r="AH884" s="12"/>
      <c r="AR884" s="12"/>
    </row>
    <row r="885" ht="19.5" customHeight="1">
      <c r="D885" s="2"/>
      <c r="E885" s="2"/>
      <c r="AH885" s="12"/>
      <c r="AR885" s="12"/>
    </row>
    <row r="886" ht="19.5" customHeight="1">
      <c r="D886" s="2"/>
      <c r="E886" s="2"/>
      <c r="AH886" s="12"/>
      <c r="AR886" s="12"/>
    </row>
    <row r="887" ht="19.5" customHeight="1">
      <c r="D887" s="2"/>
      <c r="E887" s="2"/>
      <c r="AH887" s="12"/>
      <c r="AR887" s="12"/>
    </row>
    <row r="888" ht="19.5" customHeight="1">
      <c r="D888" s="2"/>
      <c r="E888" s="2"/>
      <c r="AH888" s="12"/>
      <c r="AR888" s="12"/>
    </row>
    <row r="889" ht="19.5" customHeight="1">
      <c r="D889" s="2"/>
      <c r="E889" s="2"/>
      <c r="AH889" s="12"/>
      <c r="AR889" s="12"/>
    </row>
    <row r="890" ht="19.5" customHeight="1">
      <c r="D890" s="2"/>
      <c r="E890" s="2"/>
      <c r="AH890" s="12"/>
      <c r="AR890" s="12"/>
    </row>
    <row r="891" ht="19.5" customHeight="1">
      <c r="D891" s="2"/>
      <c r="E891" s="2"/>
      <c r="AH891" s="12"/>
      <c r="AR891" s="12"/>
    </row>
    <row r="892" ht="19.5" customHeight="1">
      <c r="D892" s="2"/>
      <c r="E892" s="2"/>
      <c r="AH892" s="12"/>
      <c r="AR892" s="12"/>
    </row>
    <row r="893" ht="19.5" customHeight="1">
      <c r="D893" s="2"/>
      <c r="E893" s="2"/>
      <c r="AH893" s="12"/>
      <c r="AR893" s="12"/>
    </row>
    <row r="894" ht="19.5" customHeight="1">
      <c r="D894" s="2"/>
      <c r="E894" s="2"/>
      <c r="AH894" s="12"/>
      <c r="AR894" s="12"/>
    </row>
    <row r="895" ht="19.5" customHeight="1">
      <c r="D895" s="2"/>
      <c r="E895" s="2"/>
      <c r="AH895" s="12"/>
      <c r="AR895" s="12"/>
    </row>
    <row r="896" ht="19.5" customHeight="1">
      <c r="D896" s="2"/>
      <c r="E896" s="2"/>
      <c r="AH896" s="12"/>
      <c r="AR896" s="12"/>
    </row>
    <row r="897" ht="19.5" customHeight="1">
      <c r="D897" s="2"/>
      <c r="E897" s="2"/>
      <c r="AH897" s="12"/>
      <c r="AR897" s="12"/>
    </row>
    <row r="898" ht="19.5" customHeight="1">
      <c r="D898" s="2"/>
      <c r="E898" s="2"/>
      <c r="AH898" s="12"/>
      <c r="AR898" s="12"/>
    </row>
    <row r="899" ht="19.5" customHeight="1">
      <c r="D899" s="2"/>
      <c r="E899" s="2"/>
      <c r="AH899" s="12"/>
      <c r="AR899" s="12"/>
    </row>
    <row r="900" ht="19.5" customHeight="1">
      <c r="D900" s="2"/>
      <c r="E900" s="2"/>
      <c r="AH900" s="12"/>
      <c r="AR900" s="12"/>
    </row>
    <row r="901" ht="19.5" customHeight="1">
      <c r="D901" s="2"/>
      <c r="E901" s="2"/>
      <c r="AH901" s="12"/>
      <c r="AR901" s="12"/>
    </row>
    <row r="902" ht="19.5" customHeight="1">
      <c r="D902" s="2"/>
      <c r="E902" s="2"/>
      <c r="AH902" s="12"/>
      <c r="AR902" s="12"/>
    </row>
    <row r="903" ht="19.5" customHeight="1">
      <c r="D903" s="2"/>
      <c r="E903" s="2"/>
      <c r="AH903" s="12"/>
      <c r="AR903" s="12"/>
    </row>
    <row r="904" ht="19.5" customHeight="1">
      <c r="D904" s="2"/>
      <c r="E904" s="2"/>
      <c r="AH904" s="12"/>
      <c r="AR904" s="12"/>
    </row>
    <row r="905" ht="19.5" customHeight="1">
      <c r="D905" s="2"/>
      <c r="E905" s="2"/>
      <c r="AH905" s="12"/>
      <c r="AR905" s="12"/>
    </row>
    <row r="906" ht="19.5" customHeight="1">
      <c r="D906" s="2"/>
      <c r="E906" s="2"/>
      <c r="AH906" s="12"/>
      <c r="AR906" s="12"/>
    </row>
    <row r="907" ht="19.5" customHeight="1">
      <c r="D907" s="2"/>
      <c r="E907" s="2"/>
      <c r="AH907" s="12"/>
      <c r="AR907" s="12"/>
    </row>
    <row r="908" ht="19.5" customHeight="1">
      <c r="D908" s="2"/>
      <c r="E908" s="2"/>
      <c r="AH908" s="12"/>
      <c r="AR908" s="12"/>
    </row>
    <row r="909" ht="19.5" customHeight="1">
      <c r="D909" s="2"/>
      <c r="E909" s="2"/>
      <c r="AH909" s="12"/>
      <c r="AR909" s="12"/>
    </row>
    <row r="910" ht="19.5" customHeight="1">
      <c r="D910" s="2"/>
      <c r="E910" s="2"/>
      <c r="AH910" s="12"/>
      <c r="AR910" s="12"/>
    </row>
    <row r="911" ht="19.5" customHeight="1">
      <c r="D911" s="2"/>
      <c r="E911" s="2"/>
      <c r="AH911" s="12"/>
      <c r="AR911" s="12"/>
    </row>
    <row r="912" ht="19.5" customHeight="1">
      <c r="D912" s="2"/>
      <c r="E912" s="2"/>
      <c r="AH912" s="12"/>
      <c r="AR912" s="12"/>
    </row>
    <row r="913" ht="19.5" customHeight="1">
      <c r="D913" s="2"/>
      <c r="E913" s="2"/>
      <c r="AH913" s="12"/>
      <c r="AR913" s="12"/>
    </row>
    <row r="914" ht="19.5" customHeight="1">
      <c r="D914" s="2"/>
      <c r="E914" s="2"/>
      <c r="AH914" s="12"/>
      <c r="AR914" s="12"/>
    </row>
    <row r="915" ht="19.5" customHeight="1">
      <c r="D915" s="2"/>
      <c r="E915" s="2"/>
      <c r="AH915" s="12"/>
      <c r="AR915" s="12"/>
    </row>
    <row r="916" ht="19.5" customHeight="1">
      <c r="D916" s="2"/>
      <c r="E916" s="2"/>
      <c r="AH916" s="12"/>
      <c r="AR916" s="12"/>
    </row>
    <row r="917" ht="19.5" customHeight="1">
      <c r="D917" s="2"/>
      <c r="E917" s="2"/>
      <c r="AH917" s="12"/>
      <c r="AR917" s="12"/>
    </row>
    <row r="918" ht="19.5" customHeight="1">
      <c r="D918" s="2"/>
      <c r="E918" s="2"/>
      <c r="AH918" s="12"/>
      <c r="AR918" s="12"/>
    </row>
    <row r="919" ht="19.5" customHeight="1">
      <c r="D919" s="2"/>
      <c r="E919" s="2"/>
      <c r="AH919" s="12"/>
      <c r="AR919" s="12"/>
    </row>
    <row r="920" ht="19.5" customHeight="1">
      <c r="D920" s="2"/>
      <c r="E920" s="2"/>
      <c r="AH920" s="12"/>
      <c r="AR920" s="12"/>
    </row>
    <row r="921" ht="19.5" customHeight="1">
      <c r="D921" s="2"/>
      <c r="E921" s="2"/>
      <c r="AH921" s="12"/>
      <c r="AR921" s="12"/>
    </row>
    <row r="922" ht="19.5" customHeight="1">
      <c r="D922" s="2"/>
      <c r="E922" s="2"/>
      <c r="AH922" s="12"/>
      <c r="AR922" s="12"/>
    </row>
    <row r="923" ht="19.5" customHeight="1">
      <c r="D923" s="2"/>
      <c r="E923" s="2"/>
      <c r="AH923" s="12"/>
      <c r="AR923" s="12"/>
    </row>
    <row r="924" ht="19.5" customHeight="1">
      <c r="D924" s="2"/>
      <c r="E924" s="2"/>
      <c r="AH924" s="12"/>
      <c r="AR924" s="12"/>
    </row>
    <row r="925" ht="19.5" customHeight="1">
      <c r="D925" s="2"/>
      <c r="E925" s="2"/>
      <c r="AH925" s="12"/>
      <c r="AR925" s="12"/>
    </row>
    <row r="926" ht="19.5" customHeight="1">
      <c r="D926" s="2"/>
      <c r="E926" s="2"/>
      <c r="AH926" s="12"/>
      <c r="AR926" s="12"/>
    </row>
    <row r="927" ht="19.5" customHeight="1">
      <c r="D927" s="2"/>
      <c r="E927" s="2"/>
      <c r="AH927" s="12"/>
      <c r="AR927" s="12"/>
    </row>
    <row r="928" ht="19.5" customHeight="1">
      <c r="D928" s="2"/>
      <c r="E928" s="2"/>
      <c r="AH928" s="12"/>
      <c r="AR928" s="12"/>
    </row>
    <row r="929" ht="19.5" customHeight="1">
      <c r="D929" s="2"/>
      <c r="E929" s="2"/>
      <c r="AH929" s="12"/>
      <c r="AR929" s="12"/>
    </row>
    <row r="930" ht="19.5" customHeight="1">
      <c r="D930" s="2"/>
      <c r="E930" s="2"/>
      <c r="AH930" s="12"/>
      <c r="AR930" s="12"/>
    </row>
    <row r="931" ht="19.5" customHeight="1">
      <c r="D931" s="2"/>
      <c r="E931" s="2"/>
      <c r="AH931" s="12"/>
      <c r="AR931" s="12"/>
    </row>
    <row r="932" ht="19.5" customHeight="1">
      <c r="D932" s="2"/>
      <c r="E932" s="2"/>
      <c r="AH932" s="12"/>
      <c r="AR932" s="12"/>
    </row>
    <row r="933" ht="19.5" customHeight="1">
      <c r="D933" s="2"/>
      <c r="E933" s="2"/>
      <c r="AH933" s="12"/>
      <c r="AR933" s="12"/>
    </row>
    <row r="934" ht="19.5" customHeight="1">
      <c r="D934" s="2"/>
      <c r="E934" s="2"/>
      <c r="AH934" s="12"/>
      <c r="AR934" s="12"/>
    </row>
    <row r="935" ht="19.5" customHeight="1">
      <c r="D935" s="2"/>
      <c r="E935" s="2"/>
      <c r="AH935" s="12"/>
      <c r="AR935" s="12"/>
    </row>
    <row r="936" ht="19.5" customHeight="1">
      <c r="D936" s="2"/>
      <c r="E936" s="2"/>
      <c r="AH936" s="12"/>
      <c r="AR936" s="12"/>
    </row>
    <row r="937" ht="19.5" customHeight="1">
      <c r="D937" s="2"/>
      <c r="E937" s="2"/>
      <c r="AH937" s="12"/>
      <c r="AR937" s="12"/>
    </row>
    <row r="938" ht="19.5" customHeight="1">
      <c r="D938" s="2"/>
      <c r="E938" s="2"/>
      <c r="AH938" s="12"/>
      <c r="AR938" s="12"/>
    </row>
    <row r="939" ht="19.5" customHeight="1">
      <c r="D939" s="2"/>
      <c r="E939" s="2"/>
      <c r="AH939" s="12"/>
      <c r="AR939" s="12"/>
    </row>
    <row r="940" ht="19.5" customHeight="1">
      <c r="D940" s="2"/>
      <c r="E940" s="2"/>
      <c r="AH940" s="12"/>
      <c r="AR940" s="12"/>
    </row>
    <row r="941" ht="19.5" customHeight="1">
      <c r="D941" s="2"/>
      <c r="E941" s="2"/>
      <c r="AH941" s="12"/>
      <c r="AR941" s="12"/>
    </row>
    <row r="942" ht="19.5" customHeight="1">
      <c r="D942" s="2"/>
      <c r="E942" s="2"/>
      <c r="AH942" s="12"/>
      <c r="AR942" s="12"/>
    </row>
    <row r="943" ht="19.5" customHeight="1">
      <c r="D943" s="2"/>
      <c r="E943" s="2"/>
      <c r="AH943" s="12"/>
      <c r="AR943" s="12"/>
    </row>
    <row r="944" ht="19.5" customHeight="1">
      <c r="D944" s="2"/>
      <c r="E944" s="2"/>
      <c r="AH944" s="12"/>
      <c r="AR944" s="12"/>
    </row>
    <row r="945" ht="19.5" customHeight="1">
      <c r="D945" s="2"/>
      <c r="E945" s="2"/>
      <c r="AH945" s="12"/>
      <c r="AR945" s="12"/>
    </row>
    <row r="946" ht="19.5" customHeight="1">
      <c r="D946" s="2"/>
      <c r="E946" s="2"/>
      <c r="AH946" s="12"/>
      <c r="AR946" s="12"/>
    </row>
    <row r="947" ht="19.5" customHeight="1">
      <c r="D947" s="2"/>
      <c r="E947" s="2"/>
      <c r="AH947" s="12"/>
      <c r="AR947" s="12"/>
    </row>
    <row r="948" ht="19.5" customHeight="1">
      <c r="D948" s="2"/>
      <c r="E948" s="2"/>
      <c r="AH948" s="12"/>
      <c r="AR948" s="12"/>
    </row>
    <row r="949" ht="19.5" customHeight="1">
      <c r="D949" s="2"/>
      <c r="E949" s="2"/>
      <c r="AH949" s="12"/>
      <c r="AR949" s="12"/>
    </row>
    <row r="950" ht="19.5" customHeight="1">
      <c r="D950" s="2"/>
      <c r="E950" s="2"/>
      <c r="AH950" s="12"/>
      <c r="AR950" s="12"/>
    </row>
    <row r="951" ht="19.5" customHeight="1">
      <c r="D951" s="2"/>
      <c r="E951" s="2"/>
      <c r="AH951" s="12"/>
      <c r="AR951" s="12"/>
    </row>
    <row r="952" ht="19.5" customHeight="1">
      <c r="D952" s="2"/>
      <c r="E952" s="2"/>
      <c r="AH952" s="12"/>
      <c r="AR952" s="12"/>
    </row>
    <row r="953" ht="19.5" customHeight="1">
      <c r="D953" s="2"/>
      <c r="E953" s="2"/>
      <c r="AH953" s="12"/>
      <c r="AR953" s="12"/>
    </row>
    <row r="954" ht="19.5" customHeight="1">
      <c r="D954" s="2"/>
      <c r="E954" s="2"/>
      <c r="AH954" s="12"/>
      <c r="AR954" s="12"/>
    </row>
    <row r="955" ht="19.5" customHeight="1">
      <c r="D955" s="2"/>
      <c r="E955" s="2"/>
      <c r="AH955" s="12"/>
      <c r="AR955" s="12"/>
    </row>
    <row r="956" ht="19.5" customHeight="1">
      <c r="D956" s="2"/>
      <c r="E956" s="2"/>
      <c r="AH956" s="12"/>
      <c r="AR956" s="12"/>
    </row>
    <row r="957" ht="19.5" customHeight="1">
      <c r="D957" s="2"/>
      <c r="E957" s="2"/>
      <c r="AH957" s="12"/>
      <c r="AR957" s="12"/>
    </row>
    <row r="958" ht="19.5" customHeight="1">
      <c r="D958" s="2"/>
      <c r="E958" s="2"/>
      <c r="AH958" s="12"/>
      <c r="AR958" s="12"/>
    </row>
    <row r="959" ht="19.5" customHeight="1">
      <c r="D959" s="2"/>
      <c r="E959" s="2"/>
      <c r="AH959" s="12"/>
      <c r="AR959" s="12"/>
    </row>
    <row r="960" ht="19.5" customHeight="1">
      <c r="D960" s="2"/>
      <c r="E960" s="2"/>
      <c r="AH960" s="12"/>
      <c r="AR960" s="12"/>
    </row>
    <row r="961" ht="19.5" customHeight="1">
      <c r="D961" s="2"/>
      <c r="E961" s="2"/>
      <c r="AH961" s="12"/>
      <c r="AR961" s="12"/>
    </row>
    <row r="962" ht="19.5" customHeight="1">
      <c r="D962" s="2"/>
      <c r="E962" s="2"/>
      <c r="AH962" s="12"/>
      <c r="AR962" s="12"/>
    </row>
    <row r="963" ht="19.5" customHeight="1">
      <c r="D963" s="2"/>
      <c r="E963" s="2"/>
      <c r="AH963" s="12"/>
      <c r="AR963" s="12"/>
    </row>
    <row r="964" ht="19.5" customHeight="1">
      <c r="D964" s="2"/>
      <c r="E964" s="2"/>
      <c r="AH964" s="12"/>
      <c r="AR964" s="12"/>
    </row>
    <row r="965" ht="19.5" customHeight="1">
      <c r="D965" s="2"/>
      <c r="E965" s="2"/>
      <c r="AH965" s="12"/>
      <c r="AR965" s="12"/>
    </row>
    <row r="966" ht="19.5" customHeight="1">
      <c r="D966" s="2"/>
      <c r="E966" s="2"/>
      <c r="AH966" s="12"/>
      <c r="AR966" s="12"/>
    </row>
    <row r="967" ht="19.5" customHeight="1">
      <c r="D967" s="2"/>
      <c r="E967" s="2"/>
      <c r="AH967" s="12"/>
      <c r="AR967" s="12"/>
    </row>
    <row r="968" ht="19.5" customHeight="1">
      <c r="D968" s="2"/>
      <c r="E968" s="2"/>
      <c r="AH968" s="12"/>
      <c r="AR968" s="12"/>
    </row>
    <row r="969" ht="19.5" customHeight="1">
      <c r="D969" s="2"/>
      <c r="E969" s="2"/>
      <c r="AH969" s="12"/>
      <c r="AR969" s="12"/>
    </row>
    <row r="970" ht="19.5" customHeight="1">
      <c r="D970" s="2"/>
      <c r="E970" s="2"/>
      <c r="AH970" s="12"/>
      <c r="AR970" s="12"/>
    </row>
    <row r="971" ht="19.5" customHeight="1">
      <c r="D971" s="2"/>
      <c r="E971" s="2"/>
      <c r="AH971" s="12"/>
      <c r="AR971" s="12"/>
    </row>
    <row r="972" ht="19.5" customHeight="1">
      <c r="D972" s="2"/>
      <c r="E972" s="2"/>
      <c r="AH972" s="12"/>
      <c r="AR972" s="12"/>
    </row>
    <row r="973" ht="19.5" customHeight="1">
      <c r="D973" s="2"/>
      <c r="E973" s="2"/>
      <c r="AH973" s="12"/>
      <c r="AR973" s="12"/>
    </row>
    <row r="974" ht="19.5" customHeight="1">
      <c r="D974" s="2"/>
      <c r="E974" s="2"/>
      <c r="AH974" s="12"/>
      <c r="AR974" s="12"/>
    </row>
    <row r="975" ht="19.5" customHeight="1">
      <c r="D975" s="2"/>
      <c r="E975" s="2"/>
      <c r="AH975" s="12"/>
      <c r="AR975" s="12"/>
    </row>
    <row r="976" ht="19.5" customHeight="1">
      <c r="D976" s="2"/>
      <c r="E976" s="2"/>
      <c r="AH976" s="12"/>
      <c r="AR976" s="12"/>
    </row>
    <row r="977" ht="19.5" customHeight="1">
      <c r="D977" s="2"/>
      <c r="E977" s="2"/>
      <c r="AH977" s="12"/>
      <c r="AR977" s="12"/>
    </row>
    <row r="978" ht="19.5" customHeight="1">
      <c r="D978" s="2"/>
      <c r="E978" s="2"/>
      <c r="AH978" s="12"/>
      <c r="AR978" s="12"/>
    </row>
    <row r="979" ht="19.5" customHeight="1">
      <c r="D979" s="2"/>
      <c r="E979" s="2"/>
      <c r="AH979" s="12"/>
      <c r="AR979" s="12"/>
    </row>
    <row r="980" ht="19.5" customHeight="1">
      <c r="D980" s="2"/>
      <c r="E980" s="2"/>
      <c r="AH980" s="12"/>
      <c r="AR980" s="12"/>
    </row>
    <row r="981" ht="19.5" customHeight="1">
      <c r="D981" s="2"/>
      <c r="E981" s="2"/>
      <c r="AH981" s="12"/>
      <c r="AR981" s="12"/>
    </row>
    <row r="982" ht="19.5" customHeight="1">
      <c r="D982" s="2"/>
      <c r="E982" s="2"/>
      <c r="AH982" s="12"/>
      <c r="AR982" s="12"/>
    </row>
    <row r="983" ht="19.5" customHeight="1">
      <c r="D983" s="2"/>
      <c r="E983" s="2"/>
      <c r="AH983" s="12"/>
      <c r="AR983" s="12"/>
    </row>
    <row r="984" ht="19.5" customHeight="1">
      <c r="D984" s="2"/>
      <c r="E984" s="2"/>
      <c r="AH984" s="12"/>
      <c r="AR984" s="12"/>
    </row>
    <row r="985" ht="19.5" customHeight="1">
      <c r="D985" s="2"/>
      <c r="E985" s="2"/>
      <c r="AH985" s="12"/>
      <c r="AR985" s="12"/>
    </row>
    <row r="986" ht="19.5" customHeight="1">
      <c r="D986" s="2"/>
      <c r="E986" s="2"/>
      <c r="AH986" s="12"/>
      <c r="AR986" s="12"/>
    </row>
    <row r="987" ht="19.5" customHeight="1">
      <c r="D987" s="2"/>
      <c r="E987" s="2"/>
      <c r="AH987" s="12"/>
      <c r="AR987" s="12"/>
    </row>
    <row r="988" ht="19.5" customHeight="1">
      <c r="D988" s="2"/>
      <c r="E988" s="2"/>
      <c r="AH988" s="12"/>
      <c r="AR988" s="12"/>
    </row>
    <row r="989" ht="19.5" customHeight="1">
      <c r="D989" s="2"/>
      <c r="E989" s="2"/>
      <c r="AH989" s="12"/>
      <c r="AR989" s="12"/>
    </row>
    <row r="990" ht="19.5" customHeight="1">
      <c r="D990" s="2"/>
      <c r="E990" s="2"/>
      <c r="AH990" s="12"/>
      <c r="AR990" s="12"/>
    </row>
    <row r="991" ht="19.5" customHeight="1">
      <c r="D991" s="2"/>
      <c r="E991" s="2"/>
      <c r="AH991" s="12"/>
      <c r="AR991" s="12"/>
    </row>
    <row r="992" ht="19.5" customHeight="1">
      <c r="D992" s="2"/>
      <c r="E992" s="2"/>
      <c r="AH992" s="12"/>
      <c r="AR992" s="12"/>
    </row>
    <row r="993" ht="19.5" customHeight="1">
      <c r="D993" s="2"/>
      <c r="E993" s="2"/>
      <c r="AH993" s="12"/>
      <c r="AR993" s="12"/>
    </row>
    <row r="994" ht="19.5" customHeight="1">
      <c r="D994" s="2"/>
      <c r="E994" s="2"/>
      <c r="AH994" s="12"/>
      <c r="AR994" s="12"/>
    </row>
    <row r="995" ht="19.5" customHeight="1">
      <c r="D995" s="2"/>
      <c r="E995" s="2"/>
      <c r="AH995" s="12"/>
      <c r="AR995" s="12"/>
    </row>
    <row r="996" ht="19.5" customHeight="1">
      <c r="D996" s="2"/>
      <c r="E996" s="2"/>
      <c r="AH996" s="12"/>
      <c r="AR996" s="12"/>
    </row>
    <row r="997" ht="19.5" customHeight="1">
      <c r="D997" s="2"/>
      <c r="E997" s="2"/>
      <c r="AH997" s="12"/>
      <c r="AR997" s="12"/>
    </row>
    <row r="998" ht="19.5" customHeight="1">
      <c r="D998" s="2"/>
      <c r="E998" s="2"/>
      <c r="AH998" s="12"/>
      <c r="AR998" s="12"/>
    </row>
    <row r="999" ht="19.5" customHeight="1">
      <c r="D999" s="2"/>
      <c r="E999" s="2"/>
      <c r="AH999" s="12"/>
      <c r="AR999" s="12"/>
    </row>
    <row r="1000" ht="19.5" customHeight="1">
      <c r="D1000" s="2"/>
      <c r="E1000" s="2"/>
      <c r="AH1000" s="12"/>
      <c r="AR1000" s="12"/>
    </row>
  </sheetData>
  <autoFilter ref="$A$8:$AY$250"/>
  <mergeCells count="177">
    <mergeCell ref="A1:C1"/>
    <mergeCell ref="H1:AG2"/>
    <mergeCell ref="M3:O3"/>
    <mergeCell ref="P3:R3"/>
    <mergeCell ref="S3:U3"/>
    <mergeCell ref="V3:X3"/>
    <mergeCell ref="Y3:AA3"/>
    <mergeCell ref="M6:O6"/>
    <mergeCell ref="P6:R6"/>
    <mergeCell ref="S6:U6"/>
    <mergeCell ref="V6:X6"/>
    <mergeCell ref="Y6:AA6"/>
    <mergeCell ref="AB6:AD6"/>
    <mergeCell ref="AI6:AN6"/>
    <mergeCell ref="P7:R7"/>
    <mergeCell ref="S7:U7"/>
    <mergeCell ref="V7:X7"/>
    <mergeCell ref="Y7:AA7"/>
    <mergeCell ref="AB7:AD7"/>
    <mergeCell ref="AE7:AG7"/>
    <mergeCell ref="M61:O61"/>
    <mergeCell ref="P63:R63"/>
    <mergeCell ref="S63:U63"/>
    <mergeCell ref="V63:X63"/>
    <mergeCell ref="Y63:AA63"/>
    <mergeCell ref="AB63:AD63"/>
    <mergeCell ref="AE63:AG63"/>
    <mergeCell ref="M63:O63"/>
    <mergeCell ref="P64:R64"/>
    <mergeCell ref="S64:U64"/>
    <mergeCell ref="V64:X64"/>
    <mergeCell ref="Y64:AA64"/>
    <mergeCell ref="AB64:AD64"/>
    <mergeCell ref="AE64:AG64"/>
    <mergeCell ref="AB3:AD3"/>
    <mergeCell ref="AE3:AG3"/>
    <mergeCell ref="K5:L5"/>
    <mergeCell ref="H6:H7"/>
    <mergeCell ref="I6:I7"/>
    <mergeCell ref="J6:J7"/>
    <mergeCell ref="AE6:AG6"/>
    <mergeCell ref="AB18:AD18"/>
    <mergeCell ref="AE18:AG18"/>
    <mergeCell ref="M20:O20"/>
    <mergeCell ref="M21:O21"/>
    <mergeCell ref="P21:R21"/>
    <mergeCell ref="S21:U21"/>
    <mergeCell ref="V21:X21"/>
    <mergeCell ref="Y21:AA21"/>
    <mergeCell ref="AB21:AD21"/>
    <mergeCell ref="AE21:AG21"/>
    <mergeCell ref="M18:O18"/>
    <mergeCell ref="P20:R20"/>
    <mergeCell ref="S20:U20"/>
    <mergeCell ref="V20:X20"/>
    <mergeCell ref="Y20:AA20"/>
    <mergeCell ref="AB20:AD20"/>
    <mergeCell ref="AE20:AG20"/>
    <mergeCell ref="K6:L7"/>
    <mergeCell ref="M7:O7"/>
    <mergeCell ref="P18:R18"/>
    <mergeCell ref="S18:U18"/>
    <mergeCell ref="V18:X18"/>
    <mergeCell ref="Y18:AA18"/>
    <mergeCell ref="K19:L19"/>
    <mergeCell ref="P61:R61"/>
    <mergeCell ref="S61:U61"/>
    <mergeCell ref="V61:X61"/>
    <mergeCell ref="Y61:AA61"/>
    <mergeCell ref="AB61:AD61"/>
    <mergeCell ref="AE61:AG61"/>
    <mergeCell ref="K62:L62"/>
    <mergeCell ref="M64:O64"/>
    <mergeCell ref="P100:R100"/>
    <mergeCell ref="S100:U100"/>
    <mergeCell ref="V100:X100"/>
    <mergeCell ref="Y100:AA100"/>
    <mergeCell ref="AB100:AD100"/>
    <mergeCell ref="AE100:AG100"/>
    <mergeCell ref="AB102:AD102"/>
    <mergeCell ref="AE102:AG102"/>
    <mergeCell ref="M103:O103"/>
    <mergeCell ref="P103:R103"/>
    <mergeCell ref="S103:U103"/>
    <mergeCell ref="V103:X103"/>
    <mergeCell ref="Y103:AA103"/>
    <mergeCell ref="AB103:AD103"/>
    <mergeCell ref="AE103:AG103"/>
    <mergeCell ref="M100:O100"/>
    <mergeCell ref="K101:L101"/>
    <mergeCell ref="M102:O102"/>
    <mergeCell ref="P102:R102"/>
    <mergeCell ref="S102:U102"/>
    <mergeCell ref="V102:X102"/>
    <mergeCell ref="Y102:AA102"/>
    <mergeCell ref="P112:R112"/>
    <mergeCell ref="S112:U112"/>
    <mergeCell ref="V112:X112"/>
    <mergeCell ref="Y112:AA112"/>
    <mergeCell ref="AB112:AD112"/>
    <mergeCell ref="AE112:AG112"/>
    <mergeCell ref="K113:L113"/>
    <mergeCell ref="M112:O112"/>
    <mergeCell ref="P114:R114"/>
    <mergeCell ref="S114:U114"/>
    <mergeCell ref="V114:X114"/>
    <mergeCell ref="Y114:AA114"/>
    <mergeCell ref="AB114:AD114"/>
    <mergeCell ref="AE114:AG114"/>
    <mergeCell ref="M114:O114"/>
    <mergeCell ref="P115:R115"/>
    <mergeCell ref="S115:U115"/>
    <mergeCell ref="V115:X115"/>
    <mergeCell ref="Y115:AA115"/>
    <mergeCell ref="AB115:AD115"/>
    <mergeCell ref="AE115:AG115"/>
    <mergeCell ref="M115:O115"/>
    <mergeCell ref="P142:R142"/>
    <mergeCell ref="S142:U142"/>
    <mergeCell ref="V142:X142"/>
    <mergeCell ref="Y142:AA142"/>
    <mergeCell ref="AB142:AD142"/>
    <mergeCell ref="AE142:AG142"/>
    <mergeCell ref="H243:L243"/>
    <mergeCell ref="I244:L244"/>
    <mergeCell ref="I245:L245"/>
    <mergeCell ref="I246:L246"/>
    <mergeCell ref="I247:L247"/>
    <mergeCell ref="I248:L248"/>
    <mergeCell ref="I249:L249"/>
    <mergeCell ref="I250:L250"/>
    <mergeCell ref="M242:O242"/>
    <mergeCell ref="P242:R242"/>
    <mergeCell ref="S242:U242"/>
    <mergeCell ref="V242:X242"/>
    <mergeCell ref="Y242:AA242"/>
    <mergeCell ref="AB242:AD242"/>
    <mergeCell ref="AE242:AG242"/>
    <mergeCell ref="AB144:AD144"/>
    <mergeCell ref="AE144:AG144"/>
    <mergeCell ref="M145:O145"/>
    <mergeCell ref="P145:R145"/>
    <mergeCell ref="S145:U145"/>
    <mergeCell ref="V145:X145"/>
    <mergeCell ref="Y145:AA145"/>
    <mergeCell ref="AB145:AD145"/>
    <mergeCell ref="AE145:AG145"/>
    <mergeCell ref="M142:O142"/>
    <mergeCell ref="K143:L143"/>
    <mergeCell ref="M144:O144"/>
    <mergeCell ref="P144:R144"/>
    <mergeCell ref="S144:U144"/>
    <mergeCell ref="V144:X144"/>
    <mergeCell ref="Y144:AA144"/>
    <mergeCell ref="M227:O227"/>
    <mergeCell ref="P227:R227"/>
    <mergeCell ref="S227:U227"/>
    <mergeCell ref="V227:X227"/>
    <mergeCell ref="Y227:AA227"/>
    <mergeCell ref="AB227:AD227"/>
    <mergeCell ref="AE227:AG227"/>
    <mergeCell ref="AB229:AD229"/>
    <mergeCell ref="AE229:AG229"/>
    <mergeCell ref="F228:G228"/>
    <mergeCell ref="K228:L228"/>
    <mergeCell ref="M229:O229"/>
    <mergeCell ref="P229:R229"/>
    <mergeCell ref="S229:U229"/>
    <mergeCell ref="V229:X229"/>
    <mergeCell ref="Y229:AA229"/>
    <mergeCell ref="M230:O230"/>
    <mergeCell ref="P230:R230"/>
    <mergeCell ref="S230:U230"/>
    <mergeCell ref="V230:X230"/>
    <mergeCell ref="Y230:AA230"/>
    <mergeCell ref="AB230:AD230"/>
    <mergeCell ref="AE230:AG230"/>
  </mergeCells>
  <conditionalFormatting sqref="D244:E325">
    <cfRule type="cellIs" dxfId="0" priority="1" operator="equal">
      <formula>"Blokaj"</formula>
    </cfRule>
  </conditionalFormatting>
  <conditionalFormatting sqref="D101:E101 D103:E103 D244:E325">
    <cfRule type="cellIs" dxfId="0" priority="2" operator="equal">
      <formula>"blokaj"</formula>
    </cfRule>
  </conditionalFormatting>
  <conditionalFormatting sqref="D101:E101 D103:E103 D244:E325">
    <cfRule type="containsText" dxfId="1" priority="3" operator="containsText" text="Swep PH">
      <formula>NOT(ISERROR(SEARCH(("Swep PH"),(D101))))</formula>
    </cfRule>
  </conditionalFormatting>
  <conditionalFormatting sqref="AI4:AN4">
    <cfRule type="cellIs" dxfId="2" priority="4" operator="greaterThan">
      <formula>0</formula>
    </cfRule>
  </conditionalFormatting>
  <conditionalFormatting sqref="AI4:AN4">
    <cfRule type="cellIs" dxfId="3" priority="5" operator="lessThan">
      <formula>0</formula>
    </cfRule>
  </conditionalFormatting>
  <conditionalFormatting sqref="AI4:AN4">
    <cfRule type="cellIs" dxfId="4" priority="6" operator="equal">
      <formula>0</formula>
    </cfRule>
  </conditionalFormatting>
  <conditionalFormatting sqref="D9:E16 D23:E59 D66:E98 D105:E110 D117:E140 D147:E225">
    <cfRule type="cellIs" dxfId="4" priority="7" operator="equal">
      <formula>"CE"</formula>
    </cfRule>
  </conditionalFormatting>
  <conditionalFormatting sqref="D9:E16 D23:E59 D66:E98 D105:E110 D117:E140 D147:E225">
    <cfRule type="cellIs" dxfId="0" priority="8" operator="equal">
      <formula>"YOK"</formula>
    </cfRule>
  </conditionalFormatting>
  <conditionalFormatting sqref="D17:E17">
    <cfRule type="cellIs" dxfId="4" priority="9" operator="equal">
      <formula>"CE"</formula>
    </cfRule>
  </conditionalFormatting>
  <conditionalFormatting sqref="D17:E17">
    <cfRule type="cellIs" dxfId="0" priority="10" operator="equal">
      <formula>"YOK"</formula>
    </cfRule>
  </conditionalFormatting>
  <conditionalFormatting sqref="D60:E60">
    <cfRule type="cellIs" dxfId="4" priority="11" operator="equal">
      <formula>"CE"</formula>
    </cfRule>
  </conditionalFormatting>
  <conditionalFormatting sqref="D60:E60">
    <cfRule type="cellIs" dxfId="0" priority="12" operator="equal">
      <formula>"YOK"</formula>
    </cfRule>
  </conditionalFormatting>
  <conditionalFormatting sqref="D99:E99">
    <cfRule type="cellIs" dxfId="4" priority="13" operator="equal">
      <formula>"CE"</formula>
    </cfRule>
  </conditionalFormatting>
  <conditionalFormatting sqref="D99:E99">
    <cfRule type="cellIs" dxfId="0" priority="14" operator="equal">
      <formula>"YOK"</formula>
    </cfRule>
  </conditionalFormatting>
  <conditionalFormatting sqref="D111:E111">
    <cfRule type="cellIs" dxfId="4" priority="15" operator="equal">
      <formula>"CE"</formula>
    </cfRule>
  </conditionalFormatting>
  <conditionalFormatting sqref="D111:E111">
    <cfRule type="cellIs" dxfId="0" priority="16" operator="equal">
      <formula>"YOK"</formula>
    </cfRule>
  </conditionalFormatting>
  <conditionalFormatting sqref="D141:E141">
    <cfRule type="cellIs" dxfId="4" priority="17" operator="equal">
      <formula>"CE"</formula>
    </cfRule>
  </conditionalFormatting>
  <conditionalFormatting sqref="D141:E141">
    <cfRule type="cellIs" dxfId="0" priority="18" operator="equal">
      <formula>"YOK"</formula>
    </cfRule>
  </conditionalFormatting>
  <conditionalFormatting sqref="D226:E226">
    <cfRule type="cellIs" dxfId="4" priority="19" operator="equal">
      <formula>"CE"</formula>
    </cfRule>
  </conditionalFormatting>
  <conditionalFormatting sqref="D226:E226">
    <cfRule type="cellIs" dxfId="0" priority="20" operator="equal">
      <formula>"YOK"</formula>
    </cfRule>
  </conditionalFormatting>
  <conditionalFormatting sqref="D241:E241">
    <cfRule type="cellIs" dxfId="4" priority="21" operator="equal">
      <formula>"CE"</formula>
    </cfRule>
  </conditionalFormatting>
  <conditionalFormatting sqref="D241:E241">
    <cfRule type="cellIs" dxfId="0" priority="22" operator="equal">
      <formula>"YOK"</formula>
    </cfRule>
  </conditionalFormatting>
  <conditionalFormatting sqref="D232:E240">
    <cfRule type="cellIs" dxfId="4" priority="23" operator="equal">
      <formula>"CE"</formula>
    </cfRule>
  </conditionalFormatting>
  <conditionalFormatting sqref="D232:E240">
    <cfRule type="cellIs" dxfId="0" priority="24" operator="equal">
      <formula>"YOK"</formula>
    </cfRule>
  </conditionalFormatting>
  <printOptions horizontalCentered="1"/>
  <pageMargins bottom="0.15748031496062992" footer="0.0" header="0.0" left="0.11811023622047245" right="0.11811023622047245" top="0.15748031496062992"/>
  <pageSetup paperSize="9" orientation="portrait"/>
  <rowBreaks count="2" manualBreakCount="2">
    <brk id="61" man="1"/>
    <brk id="142" man="1"/>
  </rowBreak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2022-11-18T06:42:15Z</dcterms:created>
  <dc:creator>Sen Gokhan (ManP/MOE12)</dc:creator>
</cp:coreProperties>
</file>