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ozansahin/Documents/GitHub/Bosch-Data-Analysis/"/>
    </mc:Choice>
  </mc:AlternateContent>
  <xr:revisionPtr revIDLastSave="0" documentId="13_ncr:1_{3BC223CE-4834-C941-A0BD-F521FA02CF42}" xr6:coauthVersionLast="47" xr6:coauthVersionMax="47" xr10:uidLastSave="{00000000-0000-0000-0000-000000000000}"/>
  <bookViews>
    <workbookView xWindow="0" yWindow="760" windowWidth="30240" windowHeight="18880" firstSheet="32" activeTab="41" xr2:uid="{00000000-000D-0000-FFFF-FFFF00000000}"/>
  </bookViews>
  <sheets>
    <sheet name="CW49" sheetId="1" r:id="rId1"/>
    <sheet name="CW48" sheetId="2" r:id="rId2"/>
    <sheet name="CW47" sheetId="3" r:id="rId3"/>
    <sheet name="CW46" sheetId="4" r:id="rId4"/>
    <sheet name="CW45" sheetId="5" r:id="rId5"/>
    <sheet name="CW44" sheetId="6" r:id="rId6"/>
    <sheet name="CW43" sheetId="7" r:id="rId7"/>
    <sheet name="CW42" sheetId="8" r:id="rId8"/>
    <sheet name="CW41" sheetId="9" r:id="rId9"/>
    <sheet name="CW40" sheetId="10" r:id="rId10"/>
    <sheet name="CW39" sheetId="11" r:id="rId11"/>
    <sheet name="CW38" sheetId="12" r:id="rId12"/>
    <sheet name="CW37" sheetId="13" r:id="rId13"/>
    <sheet name="CW36" sheetId="14" r:id="rId14"/>
    <sheet name="CW35" sheetId="15" r:id="rId15"/>
    <sheet name="CW34" sheetId="16" r:id="rId16"/>
    <sheet name="CW33" sheetId="48" r:id="rId17"/>
    <sheet name="CW32" sheetId="17" r:id="rId18"/>
    <sheet name="CW31" sheetId="18" r:id="rId19"/>
    <sheet name="CW30" sheetId="19" r:id="rId20"/>
    <sheet name="CW29" sheetId="49" r:id="rId21"/>
    <sheet name="CW28" sheetId="50" r:id="rId22"/>
    <sheet name="CW27" sheetId="51" r:id="rId23"/>
    <sheet name="CW26" sheetId="21" r:id="rId24"/>
    <sheet name="CW25" sheetId="22" r:id="rId25"/>
    <sheet name="CW24" sheetId="23" r:id="rId26"/>
    <sheet name="CW23" sheetId="24" r:id="rId27"/>
    <sheet name="CW22" sheetId="25" r:id="rId28"/>
    <sheet name="CW21" sheetId="26" r:id="rId29"/>
    <sheet name="CW20" sheetId="27" r:id="rId30"/>
    <sheet name="CW19" sheetId="52" r:id="rId31"/>
    <sheet name="CW18" sheetId="53" r:id="rId32"/>
    <sheet name="CW17" sheetId="29" r:id="rId33"/>
    <sheet name="CW16" sheetId="30" r:id="rId34"/>
    <sheet name="CW15" sheetId="31" r:id="rId35"/>
    <sheet name="CW14" sheetId="32" r:id="rId36"/>
    <sheet name="CW13" sheetId="33" r:id="rId37"/>
    <sheet name="CW12" sheetId="34" r:id="rId38"/>
    <sheet name="CW11" sheetId="35" r:id="rId39"/>
    <sheet name="CW10" sheetId="36" r:id="rId40"/>
    <sheet name="CW9" sheetId="37" r:id="rId41"/>
    <sheet name="CW8" sheetId="38" r:id="rId42"/>
    <sheet name="CW7" sheetId="39" r:id="rId43"/>
    <sheet name="CW6" sheetId="40" r:id="rId44"/>
    <sheet name="CW5" sheetId="41" r:id="rId45"/>
    <sheet name="CW4" sheetId="42" r:id="rId46"/>
    <sheet name="CW3" sheetId="43" r:id="rId47"/>
    <sheet name="CW2" sheetId="44" r:id="rId48"/>
    <sheet name="CW1" sheetId="45" r:id="rId49"/>
  </sheets>
  <definedNames>
    <definedName name="_xlnm._FilterDatabase" localSheetId="39">'CW10'!$A$1:$L$30</definedName>
    <definedName name="_xlnm._FilterDatabase" localSheetId="38">'CW11'!$A$1:$L$20</definedName>
    <definedName name="_xlnm._FilterDatabase" localSheetId="36">'CW13'!$A$1:$L$28</definedName>
    <definedName name="_xlnm._FilterDatabase" localSheetId="34">'CW15'!$A$1:$M$30</definedName>
    <definedName name="_xlnm._FilterDatabase" localSheetId="33">'CW16'!$A$1:$M$25</definedName>
    <definedName name="_xlnm._FilterDatabase" localSheetId="28">'CW21'!$A$1:$M$27</definedName>
    <definedName name="_xlnm._FilterDatabase" localSheetId="14">'CW35'!$A$1:$L$20</definedName>
    <definedName name="_xlnm._FilterDatabase" localSheetId="13">'CW36'!$H$1:$L$28</definedName>
    <definedName name="_xlnm._FilterDatabase" localSheetId="45">'CW4'!$A$1:$L$25</definedName>
    <definedName name="_xlnm._FilterDatabase" localSheetId="8">'CW41'!$B$1:$K$20</definedName>
    <definedName name="_xlnm._FilterDatabase" localSheetId="7">'CW42'!$A$1:$N$29</definedName>
    <definedName name="_xlnm._FilterDatabase" localSheetId="5">'CW44'!$A$1:$L$34</definedName>
    <definedName name="_xlnm._FilterDatabase" localSheetId="4">'CW45'!$A$1:$K$39</definedName>
    <definedName name="_xlnm._FilterDatabase" localSheetId="3">'CW46'!$A$1:$L$39</definedName>
    <definedName name="_xlnm._FilterDatabase" localSheetId="2">'CW47'!$A$1:$L$34</definedName>
    <definedName name="_xlnm._FilterDatabase" localSheetId="1">'CW48'!$A$1:$L$39</definedName>
    <definedName name="_xlnm._FilterDatabase" localSheetId="0">'CW49'!$A$1:$L$28</definedName>
    <definedName name="_xlnm._FilterDatabase" localSheetId="42">'CW7'!$A$1:$L$21</definedName>
    <definedName name="_xlnm._FilterDatabase" localSheetId="40">'CW9'!$A$1:$L$30</definedName>
    <definedName name="Durchführng">"AutoForm 5"</definedName>
    <definedName name="Durchführung">"AutoForm 5"</definedName>
    <definedName name="Ende">"AutoForm 3"</definedName>
    <definedName name="gelb">"Ellipse 245"</definedName>
    <definedName name="grün">"Ellipse 246"</definedName>
    <definedName name="Meilenstein">"AutoForm 4"</definedName>
    <definedName name="rot">"Ellipse 244"</definedName>
    <definedName name="Start">"AutoForm 2"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45" l="1"/>
</calcChain>
</file>

<file path=xl/sharedStrings.xml><?xml version="1.0" encoding="utf-8"?>
<sst xmlns="http://schemas.openxmlformats.org/spreadsheetml/2006/main" count="530" uniqueCount="125">
  <si>
    <t>Malzeme numarası</t>
  </si>
  <si>
    <t>Malzeme kısa metni</t>
  </si>
  <si>
    <t>CKD_Pipe by-pass</t>
  </si>
  <si>
    <t>8718653563T03</t>
  </si>
  <si>
    <t>8718653564T03</t>
  </si>
  <si>
    <t>8718674696T03</t>
  </si>
  <si>
    <t>8718658319T03</t>
  </si>
  <si>
    <t>8718655316T03</t>
  </si>
  <si>
    <t>8705900249T03</t>
  </si>
  <si>
    <t>Pipe gas</t>
  </si>
  <si>
    <t>8718672337T03</t>
  </si>
  <si>
    <t>8716011008T03</t>
  </si>
  <si>
    <t>8718656883T03</t>
  </si>
  <si>
    <t>8718655317T03</t>
  </si>
  <si>
    <t>8718656884T03</t>
  </si>
  <si>
    <t>8705901455T03</t>
  </si>
  <si>
    <t>8718655112T03</t>
  </si>
  <si>
    <t>8718658607T03</t>
  </si>
  <si>
    <t>8718644974T03</t>
  </si>
  <si>
    <t>8716011789T03</t>
  </si>
  <si>
    <t>8718644972T03</t>
  </si>
  <si>
    <t>8718655314T03</t>
  </si>
  <si>
    <t>8705900316T03</t>
  </si>
  <si>
    <t>8718655109T03</t>
  </si>
  <si>
    <t>8718672375T03</t>
  </si>
  <si>
    <t>Pipe CH Flow Assy.</t>
  </si>
  <si>
    <t>8718659928T03</t>
  </si>
  <si>
    <t>8716011790T03</t>
  </si>
  <si>
    <t>8750708536T03</t>
  </si>
  <si>
    <t>8718672343T03</t>
  </si>
  <si>
    <t>8718659935T03</t>
  </si>
  <si>
    <t>8705900537T03</t>
  </si>
  <si>
    <t>8718659917T03</t>
  </si>
  <si>
    <t>8718655111T03</t>
  </si>
  <si>
    <t>8-718-672-348-T03</t>
  </si>
  <si>
    <t>8705902380T03</t>
  </si>
  <si>
    <t>8-718-656-884-T03</t>
  </si>
  <si>
    <t>8-718-672-337-T03</t>
  </si>
  <si>
    <t>8716011791T03</t>
  </si>
  <si>
    <t>8-718-656-883-T03</t>
  </si>
  <si>
    <t>8-716-763-862-9</t>
  </si>
  <si>
    <t>8718672374T03</t>
  </si>
  <si>
    <t>8-716-764-419-9</t>
  </si>
  <si>
    <t>Pipe DHW</t>
  </si>
  <si>
    <t>8718672348T03</t>
  </si>
  <si>
    <t>8-718-655-317-T03</t>
  </si>
  <si>
    <t>8-718-672-343-T03</t>
  </si>
  <si>
    <t>8-718-644-974-T03</t>
  </si>
  <si>
    <t>8-718-655-109-T03</t>
  </si>
  <si>
    <t>8-703-305-352-9</t>
  </si>
  <si>
    <t>8-718-655-316-T03</t>
  </si>
  <si>
    <t>8-718-644-972-T03</t>
  </si>
  <si>
    <t>8-716-011-789-T03</t>
  </si>
  <si>
    <t>8-718-658-319-T03</t>
  </si>
  <si>
    <t>8-716-011-008-T03</t>
  </si>
  <si>
    <t>8-716-011-790-T03</t>
  </si>
  <si>
    <t>8-718-642-572-9</t>
  </si>
  <si>
    <t>8-718-642-158-9</t>
  </si>
  <si>
    <t>8-718-653-564-T03</t>
  </si>
  <si>
    <t>8-718-653-475-T03</t>
  </si>
  <si>
    <t>8-718-653-563-T03</t>
  </si>
  <si>
    <t>8-716-011-791-T03</t>
  </si>
  <si>
    <t>8-718-655-314-T03</t>
  </si>
  <si>
    <t>8-750-708-536-T03</t>
  </si>
  <si>
    <t>8-710-725-137-5</t>
  </si>
  <si>
    <t>Malzeme</t>
  </si>
  <si>
    <t>Toplam Adet</t>
  </si>
  <si>
    <t>8-705-900-316-T03</t>
  </si>
  <si>
    <t>8-718-226-308-9</t>
  </si>
  <si>
    <t>8-710-725-084-9</t>
  </si>
  <si>
    <t>8-705-902-381-T03</t>
  </si>
  <si>
    <t>8-705-900-537-T03</t>
  </si>
  <si>
    <t>8-705-902-380-T03</t>
  </si>
  <si>
    <t>8-705-900-249-T03</t>
  </si>
  <si>
    <t>8-718-672-374-T03</t>
  </si>
  <si>
    <t>8750724192T03</t>
  </si>
  <si>
    <t>8-718-655-112-T03</t>
  </si>
  <si>
    <t>8-718-226-306-9</t>
  </si>
  <si>
    <t>8-718-674-696-T03</t>
  </si>
  <si>
    <t>8-718-655-111-T03</t>
  </si>
  <si>
    <t>8-718-658-607-T03</t>
  </si>
  <si>
    <t>8-718-226-412-9</t>
  </si>
  <si>
    <t>8-718-659-935-T03</t>
  </si>
  <si>
    <t>8-718-672-375-T03</t>
  </si>
  <si>
    <t>8-750-724-192-T03</t>
  </si>
  <si>
    <t xml:space="preserve">8718659935T03 </t>
  </si>
  <si>
    <t>8-718-659-917-T03</t>
  </si>
  <si>
    <t>8-718-659-928-T03</t>
  </si>
  <si>
    <t>8-750-708-536</t>
  </si>
  <si>
    <t xml:space="preserve">8-718-659-917-T03        </t>
  </si>
  <si>
    <t xml:space="preserve">8-718-659-928-T03        </t>
  </si>
  <si>
    <t xml:space="preserve"> Toplam Sipariş</t>
  </si>
  <si>
    <t>8-718-226-401-9</t>
  </si>
  <si>
    <t>Pipe connection assy.</t>
  </si>
  <si>
    <t>CH return H120 pipe assy</t>
  </si>
  <si>
    <t>8-710-715-203-9</t>
  </si>
  <si>
    <t>8-705-901-455-T03</t>
  </si>
  <si>
    <t>8-719-905-826-9</t>
  </si>
  <si>
    <t>8-716-011-096-T03</t>
  </si>
  <si>
    <t>8-716-011-072-T03</t>
  </si>
  <si>
    <t>8-718-696-020-T03</t>
  </si>
  <si>
    <t>8-718-699-250-T03</t>
  </si>
  <si>
    <t>8-705-902-546-T03</t>
  </si>
  <si>
    <t>8-718-653-366-T03</t>
  </si>
  <si>
    <t>8-718-696-337-T03</t>
  </si>
  <si>
    <t>8-750-307-454-T03</t>
  </si>
  <si>
    <t>8-718-651-804-T03</t>
  </si>
  <si>
    <t>8-718-698-387-T03</t>
  </si>
  <si>
    <t>8-716-113-919-T03</t>
  </si>
  <si>
    <t>8718696020T03</t>
  </si>
  <si>
    <t>8718699250T03</t>
  </si>
  <si>
    <t>8718653366T03</t>
  </si>
  <si>
    <t>8718696337T03</t>
  </si>
  <si>
    <t>8750307454T03</t>
  </si>
  <si>
    <t>8718651804T03</t>
  </si>
  <si>
    <t>8716113919T03</t>
  </si>
  <si>
    <t>8705902546T03</t>
  </si>
  <si>
    <t>8716011072T03</t>
  </si>
  <si>
    <t>8716011096T03</t>
  </si>
  <si>
    <t>8718698387T03</t>
  </si>
  <si>
    <t>Toplam Sipariş</t>
  </si>
  <si>
    <t>8-733-206-277-T03</t>
  </si>
  <si>
    <t>8-733-207-376-T03</t>
  </si>
  <si>
    <t>8-733-206-278-T03</t>
  </si>
  <si>
    <t>8-718-672-340-T03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</si>
</sst>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color rgb="FF000000"/>
      <name val="Bosch Office Sans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Bosch Office Sans"/>
      <family val="2"/>
    </font>
    <font>
      <b/>
      <sz val="10"/>
      <color rgb="FFFF0000"/>
      <name val="Bosch Office Sans"/>
      <family val="2"/>
    </font>
    <font>
      <sz val="10"/>
      <color rgb="FFFF0000"/>
      <name val="Bosch Office Sans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BE5D6"/>
      </patternFill>
    </fill>
    <fill>
      <patternFill patternType="solid">
        <fgColor rgb="FF92D050"/>
      </patternFill>
    </fill>
    <fill>
      <patternFill patternType="solid">
        <fgColor rgb="FFE2F0D9"/>
      </patternFill>
    </fill>
    <fill>
      <patternFill patternType="solid">
        <fgColor rgb="FFE7E6E6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3" fontId="0" fillId="0" borderId="0" xfId="0" applyNumberFormat="1"/>
    <xf numFmtId="3" fontId="3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14" fontId="4" fillId="2" borderId="7" xfId="0" applyNumberFormat="1" applyFont="1" applyFill="1" applyBorder="1" applyAlignment="1">
      <alignment horizontal="center"/>
    </xf>
    <xf numFmtId="14" fontId="4" fillId="2" borderId="8" xfId="0" applyNumberFormat="1" applyFont="1" applyFill="1" applyBorder="1" applyAlignment="1">
      <alignment horizontal="center"/>
    </xf>
    <xf numFmtId="14" fontId="4" fillId="2" borderId="9" xfId="0" applyNumberFormat="1" applyFont="1" applyFill="1" applyBorder="1" applyAlignment="1">
      <alignment horizontal="center"/>
    </xf>
    <xf numFmtId="3" fontId="5" fillId="0" borderId="1" xfId="0" applyNumberFormat="1" applyFont="1" applyBorder="1" applyAlignment="1">
      <alignment horizontal="left"/>
    </xf>
    <xf numFmtId="3" fontId="2" fillId="0" borderId="10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right"/>
    </xf>
    <xf numFmtId="3" fontId="2" fillId="0" borderId="12" xfId="0" applyNumberFormat="1" applyFont="1" applyBorder="1" applyAlignment="1">
      <alignment horizontal="center"/>
    </xf>
    <xf numFmtId="3" fontId="2" fillId="0" borderId="13" xfId="0" applyNumberFormat="1" applyFont="1" applyBorder="1" applyAlignment="1">
      <alignment horizontal="center"/>
    </xf>
    <xf numFmtId="3" fontId="2" fillId="0" borderId="14" xfId="0" applyNumberFormat="1" applyFont="1" applyBorder="1" applyAlignment="1">
      <alignment horizontal="center"/>
    </xf>
    <xf numFmtId="14" fontId="4" fillId="2" borderId="15" xfId="0" applyNumberFormat="1" applyFont="1" applyFill="1" applyBorder="1" applyAlignment="1">
      <alignment horizontal="center"/>
    </xf>
    <xf numFmtId="14" fontId="4" fillId="2" borderId="16" xfId="0" applyNumberFormat="1" applyFont="1" applyFill="1" applyBorder="1" applyAlignment="1">
      <alignment horizontal="center"/>
    </xf>
    <xf numFmtId="3" fontId="4" fillId="0" borderId="17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left"/>
    </xf>
    <xf numFmtId="3" fontId="2" fillId="3" borderId="1" xfId="0" applyNumberFormat="1" applyFont="1" applyFill="1" applyBorder="1" applyAlignment="1">
      <alignment horizontal="center"/>
    </xf>
    <xf numFmtId="3" fontId="5" fillId="3" borderId="1" xfId="0" applyNumberFormat="1" applyFont="1" applyFill="1" applyBorder="1" applyAlignment="1">
      <alignment horizontal="left"/>
    </xf>
    <xf numFmtId="3" fontId="2" fillId="0" borderId="4" xfId="0" applyNumberFormat="1" applyFont="1" applyBorder="1" applyAlignment="1">
      <alignment horizontal="center"/>
    </xf>
    <xf numFmtId="3" fontId="4" fillId="2" borderId="18" xfId="0" applyNumberFormat="1" applyFont="1" applyFill="1" applyBorder="1" applyAlignment="1">
      <alignment horizontal="center"/>
    </xf>
    <xf numFmtId="3" fontId="4" fillId="2" borderId="6" xfId="0" applyNumberFormat="1" applyFont="1" applyFill="1" applyBorder="1" applyAlignment="1">
      <alignment horizontal="center"/>
    </xf>
    <xf numFmtId="14" fontId="4" fillId="2" borderId="6" xfId="0" applyNumberFormat="1" applyFont="1" applyFill="1" applyBorder="1" applyAlignment="1">
      <alignment horizontal="center"/>
    </xf>
    <xf numFmtId="14" fontId="4" fillId="2" borderId="18" xfId="0" applyNumberFormat="1" applyFont="1" applyFill="1" applyBorder="1" applyAlignment="1">
      <alignment horizontal="center"/>
    </xf>
    <xf numFmtId="3" fontId="3" fillId="4" borderId="3" xfId="0" applyNumberFormat="1" applyFont="1" applyFill="1" applyBorder="1" applyAlignment="1">
      <alignment horizontal="left"/>
    </xf>
    <xf numFmtId="3" fontId="5" fillId="0" borderId="4" xfId="0" applyNumberFormat="1" applyFont="1" applyBorder="1" applyAlignment="1">
      <alignment horizontal="center"/>
    </xf>
    <xf numFmtId="3" fontId="5" fillId="4" borderId="1" xfId="0" applyNumberFormat="1" applyFont="1" applyFill="1" applyBorder="1" applyAlignment="1">
      <alignment horizontal="left"/>
    </xf>
    <xf numFmtId="3" fontId="3" fillId="4" borderId="1" xfId="0" applyNumberFormat="1" applyFont="1" applyFill="1" applyBorder="1" applyAlignment="1">
      <alignment horizontal="left"/>
    </xf>
    <xf numFmtId="3" fontId="2" fillId="4" borderId="1" xfId="0" applyNumberFormat="1" applyFont="1" applyFill="1" applyBorder="1" applyAlignment="1">
      <alignment horizontal="left"/>
    </xf>
    <xf numFmtId="3" fontId="4" fillId="2" borderId="15" xfId="0" applyNumberFormat="1" applyFont="1" applyFill="1" applyBorder="1" applyAlignment="1">
      <alignment horizontal="center"/>
    </xf>
    <xf numFmtId="3" fontId="4" fillId="2" borderId="19" xfId="0" applyNumberFormat="1" applyFont="1" applyFill="1" applyBorder="1" applyAlignment="1">
      <alignment horizontal="center"/>
    </xf>
    <xf numFmtId="14" fontId="0" fillId="0" borderId="0" xfId="0" applyNumberFormat="1"/>
    <xf numFmtId="3" fontId="4" fillId="2" borderId="15" xfId="0" applyNumberFormat="1" applyFont="1" applyFill="1" applyBorder="1" applyAlignment="1">
      <alignment horizontal="left"/>
    </xf>
    <xf numFmtId="14" fontId="2" fillId="0" borderId="4" xfId="0" applyNumberFormat="1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4" fillId="2" borderId="1" xfId="0" applyFont="1" applyFill="1" applyBorder="1" applyAlignment="1">
      <alignment horizontal="left"/>
    </xf>
    <xf numFmtId="14" fontId="4" fillId="2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3" fontId="5" fillId="3" borderId="1" xfId="0" applyNumberFormat="1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14" fontId="5" fillId="0" borderId="1" xfId="0" applyNumberFormat="1" applyFont="1" applyBorder="1" applyAlignment="1">
      <alignment horizontal="left"/>
    </xf>
    <xf numFmtId="3" fontId="4" fillId="2" borderId="1" xfId="0" applyNumberFormat="1" applyFont="1" applyFill="1" applyBorder="1" applyAlignment="1">
      <alignment horizontal="left"/>
    </xf>
    <xf numFmtId="3" fontId="6" fillId="0" borderId="1" xfId="0" applyNumberFormat="1" applyFont="1" applyBorder="1" applyAlignment="1">
      <alignment horizontal="left"/>
    </xf>
    <xf numFmtId="3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left"/>
    </xf>
    <xf numFmtId="3" fontId="5" fillId="0" borderId="20" xfId="0" applyNumberFormat="1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3" fontId="8" fillId="0" borderId="1" xfId="0" applyNumberFormat="1" applyFont="1" applyBorder="1" applyAlignment="1">
      <alignment horizontal="left"/>
    </xf>
    <xf numFmtId="3" fontId="2" fillId="3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5" borderId="1" xfId="0" applyFont="1" applyFill="1" applyBorder="1" applyAlignment="1">
      <alignment horizontal="left"/>
    </xf>
    <xf numFmtId="3" fontId="4" fillId="5" borderId="1" xfId="0" applyNumberFormat="1" applyFont="1" applyFill="1" applyBorder="1" applyAlignment="1">
      <alignment horizontal="center"/>
    </xf>
    <xf numFmtId="14" fontId="4" fillId="5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left"/>
    </xf>
    <xf numFmtId="14" fontId="1" fillId="5" borderId="1" xfId="0" applyNumberFormat="1" applyFont="1" applyFill="1" applyBorder="1" applyAlignment="1">
      <alignment horizontal="left"/>
    </xf>
    <xf numFmtId="14" fontId="1" fillId="5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14" fontId="2" fillId="3" borderId="1" xfId="0" applyNumberFormat="1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left"/>
    </xf>
    <xf numFmtId="14" fontId="2" fillId="3" borderId="1" xfId="0" applyNumberFormat="1" applyFont="1" applyFill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3" fontId="4" fillId="5" borderId="1" xfId="0" applyNumberFormat="1" applyFont="1" applyFill="1" applyBorder="1" applyAlignment="1">
      <alignment horizontal="left"/>
    </xf>
    <xf numFmtId="0" fontId="4" fillId="5" borderId="1" xfId="0" applyFont="1" applyFill="1" applyBorder="1" applyAlignment="1">
      <alignment horizontal="center"/>
    </xf>
    <xf numFmtId="4" fontId="4" fillId="5" borderId="1" xfId="0" applyNumberFormat="1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0" fillId="0" borderId="21" xfId="0" applyBorder="1"/>
    <xf numFmtId="3" fontId="5" fillId="0" borderId="0" xfId="0" applyNumberFormat="1" applyFont="1" applyAlignment="1">
      <alignment horizontal="center"/>
    </xf>
    <xf numFmtId="3" fontId="0" fillId="0" borderId="21" xfId="0" applyNumberFormat="1" applyBorder="1"/>
    <xf numFmtId="3" fontId="2" fillId="0" borderId="21" xfId="0" applyNumberFormat="1" applyFont="1" applyBorder="1" applyAlignment="1">
      <alignment horizontal="right"/>
    </xf>
    <xf numFmtId="3" fontId="0" fillId="0" borderId="21" xfId="0" applyNumberFormat="1" applyBorder="1" applyAlignment="1">
      <alignment horizontal="right"/>
    </xf>
    <xf numFmtId="14" fontId="2" fillId="0" borderId="21" xfId="0" applyNumberFormat="1" applyFont="1" applyBorder="1" applyAlignment="1">
      <alignment horizontal="left"/>
    </xf>
    <xf numFmtId="14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0" fillId="0" borderId="22" xfId="0" applyBorder="1"/>
    <xf numFmtId="0" fontId="10" fillId="0" borderId="21" xfId="0" applyFont="1" applyBorder="1"/>
    <xf numFmtId="0" fontId="10" fillId="0" borderId="22" xfId="0" applyFont="1" applyBorder="1"/>
    <xf numFmtId="14" fontId="9" fillId="0" borderId="2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51"/>
  <sheetViews>
    <sheetView zoomScale="82" workbookViewId="0">
      <selection activeCell="C41" sqref="C41"/>
    </sheetView>
  </sheetViews>
  <sheetFormatPr baseColWidth="10" defaultColWidth="8.83203125" defaultRowHeight="15"/>
  <cols>
    <col min="1" max="1" width="25.5" customWidth="1"/>
    <col min="2" max="2" width="18.5" bestFit="1" customWidth="1"/>
    <col min="3" max="3" width="15.6640625" bestFit="1" customWidth="1"/>
    <col min="4" max="4" width="11.1640625" bestFit="1" customWidth="1"/>
    <col min="5" max="10" width="14.1640625" bestFit="1" customWidth="1"/>
    <col min="11" max="12" width="7.1640625" bestFit="1" customWidth="1"/>
  </cols>
  <sheetData>
    <row r="1" spans="1:8" ht="18" customHeight="1">
      <c r="A1" s="77" t="s">
        <v>65</v>
      </c>
      <c r="B1" s="64" t="s">
        <v>91</v>
      </c>
      <c r="C1" s="70">
        <v>44900</v>
      </c>
      <c r="D1" s="70">
        <v>44901</v>
      </c>
      <c r="E1" s="70">
        <v>44902</v>
      </c>
      <c r="F1" s="70">
        <v>44903</v>
      </c>
      <c r="G1" s="70">
        <v>44904</v>
      </c>
      <c r="H1" s="70">
        <v>44905</v>
      </c>
    </row>
    <row r="2" spans="1:8" ht="17.25" customHeight="1">
      <c r="A2" s="66" t="s">
        <v>40</v>
      </c>
      <c r="B2" s="11">
        <v>2950</v>
      </c>
      <c r="C2" s="40"/>
      <c r="D2" s="11">
        <v>300</v>
      </c>
      <c r="E2" s="11"/>
      <c r="F2" s="11">
        <v>300</v>
      </c>
      <c r="G2" s="11"/>
      <c r="H2" s="11">
        <v>300</v>
      </c>
    </row>
    <row r="3" spans="1:8" ht="18" customHeight="1">
      <c r="A3" s="66" t="s">
        <v>52</v>
      </c>
      <c r="B3" s="11">
        <v>400</v>
      </c>
      <c r="C3" s="40"/>
      <c r="D3" s="11"/>
      <c r="E3" s="11">
        <v>200</v>
      </c>
      <c r="F3" s="11"/>
      <c r="G3" s="11">
        <v>200</v>
      </c>
      <c r="H3" s="11"/>
    </row>
    <row r="4" spans="1:8" ht="17.25" customHeight="1">
      <c r="A4" s="66" t="s">
        <v>121</v>
      </c>
      <c r="B4" s="11">
        <v>200</v>
      </c>
      <c r="C4" s="40"/>
      <c r="D4" s="11"/>
      <c r="E4" s="11"/>
      <c r="F4" s="11">
        <v>200</v>
      </c>
      <c r="G4" s="11"/>
      <c r="H4" s="11"/>
    </row>
    <row r="5" spans="1:8" ht="17.25" customHeight="1">
      <c r="A5" s="66" t="s">
        <v>123</v>
      </c>
      <c r="B5" s="11">
        <v>200</v>
      </c>
      <c r="C5" s="40"/>
      <c r="D5" s="11"/>
      <c r="E5" s="11"/>
      <c r="F5" s="11">
        <v>200</v>
      </c>
      <c r="G5" s="11"/>
      <c r="H5" s="11"/>
    </row>
    <row r="6" spans="1:8" ht="17.25" customHeight="1">
      <c r="A6" s="66" t="s">
        <v>122</v>
      </c>
      <c r="B6" s="11">
        <v>200</v>
      </c>
      <c r="C6" s="40"/>
      <c r="D6" s="11"/>
      <c r="E6" s="11">
        <v>200</v>
      </c>
      <c r="F6" s="11"/>
      <c r="G6" s="11"/>
      <c r="H6" s="11"/>
    </row>
    <row r="7" spans="1:8" ht="17.25" customHeight="1">
      <c r="A7" s="66" t="s">
        <v>34</v>
      </c>
      <c r="B7" s="11">
        <v>600</v>
      </c>
      <c r="C7" s="40"/>
      <c r="D7" s="11">
        <v>300</v>
      </c>
      <c r="E7" s="11"/>
      <c r="F7" s="11">
        <v>300</v>
      </c>
      <c r="G7" s="11"/>
      <c r="H7" s="11"/>
    </row>
    <row r="8" spans="1:8" ht="17.25" customHeight="1">
      <c r="A8" s="66" t="s">
        <v>78</v>
      </c>
      <c r="B8" s="11">
        <v>800</v>
      </c>
      <c r="C8" s="40"/>
      <c r="D8" s="11"/>
      <c r="E8" s="11">
        <v>300</v>
      </c>
      <c r="F8" s="11"/>
      <c r="G8" s="11">
        <v>500</v>
      </c>
      <c r="H8" s="11"/>
    </row>
    <row r="9" spans="1:8" ht="17.25" customHeight="1">
      <c r="A9" s="66" t="s">
        <v>50</v>
      </c>
      <c r="B9" s="11">
        <v>650</v>
      </c>
      <c r="C9" s="40"/>
      <c r="D9" s="11">
        <v>300</v>
      </c>
      <c r="E9" s="11"/>
      <c r="F9" s="11">
        <v>350</v>
      </c>
      <c r="G9" s="11"/>
      <c r="H9" s="11"/>
    </row>
    <row r="10" spans="1:8" ht="17.25" customHeight="1">
      <c r="A10" s="66" t="s">
        <v>77</v>
      </c>
      <c r="B10" s="11">
        <v>200</v>
      </c>
      <c r="C10" s="40"/>
      <c r="D10" s="11"/>
      <c r="E10" s="11"/>
      <c r="F10" s="11"/>
      <c r="G10" s="11"/>
      <c r="H10" s="11">
        <v>200</v>
      </c>
    </row>
    <row r="11" spans="1:8" ht="17.25" customHeight="1"/>
    <row r="12" spans="1:8" ht="17.25" customHeight="1"/>
    <row r="13" spans="1:8" ht="17.25" customHeight="1"/>
    <row r="14" spans="1:8" ht="17.25" customHeight="1"/>
    <row r="15" spans="1:8" ht="17.25" customHeight="1"/>
    <row r="16" spans="1:8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9.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76"/>
  <sheetViews>
    <sheetView zoomScale="86" workbookViewId="0">
      <selection activeCell="C38" sqref="C38"/>
    </sheetView>
  </sheetViews>
  <sheetFormatPr baseColWidth="10" defaultColWidth="8.83203125" defaultRowHeight="15"/>
  <cols>
    <col min="1" max="1" width="18.5" customWidth="1"/>
    <col min="2" max="2" width="21.1640625" bestFit="1" customWidth="1"/>
    <col min="3" max="3" width="18.5" bestFit="1" customWidth="1"/>
    <col min="4" max="4" width="11.83203125" bestFit="1" customWidth="1"/>
    <col min="5" max="10" width="16.6640625" bestFit="1" customWidth="1"/>
    <col min="11" max="11" width="12.5" bestFit="1" customWidth="1"/>
    <col min="12" max="12" width="13.1640625" bestFit="1" customWidth="1"/>
  </cols>
  <sheetData>
    <row r="1" spans="1:8" ht="17.25" customHeight="1">
      <c r="A1" s="77" t="s">
        <v>65</v>
      </c>
      <c r="B1" s="64" t="s">
        <v>91</v>
      </c>
      <c r="C1" s="70">
        <v>44893</v>
      </c>
      <c r="D1" s="70">
        <v>44894</v>
      </c>
      <c r="E1" s="70">
        <v>44895</v>
      </c>
      <c r="F1" s="70">
        <v>44896</v>
      </c>
      <c r="G1" s="70">
        <v>44897</v>
      </c>
      <c r="H1" s="70">
        <v>44898</v>
      </c>
    </row>
    <row r="2" spans="1:8" ht="17.25" customHeight="1">
      <c r="A2" s="52" t="s">
        <v>54</v>
      </c>
      <c r="B2" s="51">
        <v>650</v>
      </c>
      <c r="C2" s="54"/>
      <c r="D2" s="54"/>
      <c r="E2" s="54"/>
      <c r="F2" s="21"/>
      <c r="G2" s="21"/>
      <c r="H2" s="11">
        <v>600</v>
      </c>
    </row>
    <row r="3" spans="1:8" ht="17.25" customHeight="1">
      <c r="A3" s="66" t="s">
        <v>76</v>
      </c>
      <c r="B3" s="51">
        <v>1075</v>
      </c>
      <c r="C3" s="54"/>
      <c r="D3" s="54"/>
      <c r="E3" s="54"/>
      <c r="F3" s="21"/>
      <c r="G3" s="21"/>
      <c r="H3" s="11">
        <v>600</v>
      </c>
    </row>
    <row r="4" spans="1:8" ht="17.25" customHeight="1">
      <c r="A4" s="66" t="s">
        <v>45</v>
      </c>
      <c r="B4" s="51">
        <v>750</v>
      </c>
      <c r="C4" s="54"/>
      <c r="D4" s="54"/>
      <c r="E4" s="54"/>
      <c r="F4" s="21"/>
      <c r="G4" s="21"/>
      <c r="H4" s="11">
        <v>200</v>
      </c>
    </row>
    <row r="5" spans="1:8" ht="17.25" customHeight="1">
      <c r="A5" s="66" t="s">
        <v>124</v>
      </c>
      <c r="B5" s="51">
        <v>300</v>
      </c>
      <c r="C5" s="54"/>
      <c r="D5" s="54"/>
      <c r="E5" s="54"/>
      <c r="F5" s="21"/>
      <c r="G5" s="21"/>
      <c r="H5" s="11">
        <v>150</v>
      </c>
    </row>
    <row r="6" spans="1:8" ht="17.25" customHeight="1">
      <c r="A6" s="66" t="s">
        <v>46</v>
      </c>
      <c r="B6" s="51">
        <v>250</v>
      </c>
      <c r="C6" s="54"/>
      <c r="D6" s="54"/>
      <c r="E6" s="54"/>
      <c r="F6" s="21"/>
      <c r="G6" s="21"/>
      <c r="H6" s="11">
        <v>100</v>
      </c>
    </row>
    <row r="7" spans="1:8" ht="17.25" customHeight="1">
      <c r="A7" s="66" t="s">
        <v>84</v>
      </c>
      <c r="B7" s="51">
        <v>2500</v>
      </c>
      <c r="C7" s="54"/>
      <c r="D7" s="54"/>
      <c r="E7" s="54"/>
      <c r="F7" s="21"/>
      <c r="G7" s="21"/>
      <c r="H7" s="11">
        <v>1000</v>
      </c>
    </row>
    <row r="8" spans="1:8" ht="17.25" customHeight="1">
      <c r="A8" s="66" t="s">
        <v>57</v>
      </c>
      <c r="B8" s="51">
        <v>400</v>
      </c>
      <c r="C8" s="54"/>
      <c r="D8" s="54"/>
      <c r="E8" s="54"/>
      <c r="F8" s="11">
        <v>200</v>
      </c>
      <c r="G8" s="11"/>
      <c r="H8" s="11">
        <v>200</v>
      </c>
    </row>
    <row r="9" spans="1:8" ht="17.25" customHeight="1">
      <c r="A9" s="66" t="s">
        <v>60</v>
      </c>
      <c r="B9" s="51">
        <v>300</v>
      </c>
      <c r="C9" s="54"/>
      <c r="D9" s="54"/>
      <c r="E9" s="54"/>
      <c r="F9" s="11"/>
      <c r="G9" s="11">
        <v>300</v>
      </c>
      <c r="H9" s="11"/>
    </row>
    <row r="10" spans="1:8" ht="17.25" customHeight="1">
      <c r="A10" s="52" t="s">
        <v>107</v>
      </c>
      <c r="B10" s="51">
        <v>550</v>
      </c>
      <c r="C10" s="54"/>
      <c r="D10" s="54"/>
      <c r="E10" s="54"/>
      <c r="F10" s="21"/>
      <c r="G10" s="21"/>
      <c r="H10" s="11">
        <v>550</v>
      </c>
    </row>
    <row r="11" spans="1:8" ht="17.25" customHeight="1">
      <c r="A11" s="52" t="s">
        <v>103</v>
      </c>
      <c r="B11" s="51">
        <v>525</v>
      </c>
      <c r="C11" s="54"/>
      <c r="D11" s="54"/>
      <c r="E11" s="54"/>
      <c r="F11" s="21"/>
      <c r="G11" s="21"/>
      <c r="H11" s="11">
        <v>525</v>
      </c>
    </row>
    <row r="12" spans="1:8" ht="17.25" customHeight="1">
      <c r="A12" s="44" t="s">
        <v>106</v>
      </c>
      <c r="B12" s="51">
        <v>300</v>
      </c>
      <c r="C12" s="54"/>
      <c r="D12" s="54"/>
      <c r="E12" s="54"/>
      <c r="F12" s="21"/>
      <c r="G12" s="21"/>
      <c r="H12" s="11">
        <v>300</v>
      </c>
    </row>
    <row r="13" spans="1:8" ht="17.25" customHeight="1">
      <c r="A13" s="44" t="s">
        <v>40</v>
      </c>
      <c r="B13" s="51">
        <v>2950</v>
      </c>
      <c r="C13" s="54"/>
      <c r="D13" s="54"/>
      <c r="E13" s="54"/>
      <c r="F13" s="21"/>
      <c r="G13" s="21"/>
      <c r="H13" s="11">
        <v>600</v>
      </c>
    </row>
    <row r="14" spans="1:8" ht="17.25" customHeight="1">
      <c r="A14" s="44" t="s">
        <v>101</v>
      </c>
      <c r="B14" s="51">
        <v>800</v>
      </c>
      <c r="C14" s="54"/>
      <c r="D14" s="54"/>
      <c r="E14" s="54"/>
      <c r="F14" s="21"/>
      <c r="G14" s="21"/>
      <c r="H14" s="11">
        <v>400</v>
      </c>
    </row>
    <row r="15" spans="1:8" ht="17.25" customHeight="1">
      <c r="A15" s="44" t="s">
        <v>102</v>
      </c>
      <c r="B15" s="51">
        <v>525</v>
      </c>
      <c r="C15" s="54"/>
      <c r="D15" s="54"/>
      <c r="E15" s="54"/>
      <c r="F15" s="21"/>
      <c r="G15" s="21"/>
      <c r="H15" s="11">
        <v>525</v>
      </c>
    </row>
    <row r="16" spans="1:8" ht="17.25" customHeight="1">
      <c r="A16" s="44" t="s">
        <v>104</v>
      </c>
      <c r="B16" s="51">
        <v>900</v>
      </c>
      <c r="C16" s="54"/>
      <c r="D16" s="54"/>
      <c r="E16" s="54"/>
      <c r="F16" s="21"/>
      <c r="G16" s="21"/>
      <c r="H16" s="11">
        <v>900</v>
      </c>
    </row>
    <row r="17" spans="1:8" ht="17.25" customHeight="1">
      <c r="A17" s="44" t="s">
        <v>37</v>
      </c>
      <c r="B17" s="51">
        <v>600</v>
      </c>
      <c r="C17" s="54"/>
      <c r="D17" s="54"/>
      <c r="E17" s="54"/>
      <c r="F17" s="21"/>
      <c r="G17" s="21"/>
      <c r="H17" s="11">
        <v>200</v>
      </c>
    </row>
    <row r="18" spans="1:8" ht="17.25" customHeight="1">
      <c r="A18" s="44" t="s">
        <v>108</v>
      </c>
      <c r="B18" s="51">
        <v>450</v>
      </c>
      <c r="C18" s="54"/>
      <c r="D18" s="54"/>
      <c r="E18" s="54"/>
      <c r="F18" s="21"/>
      <c r="G18" s="21"/>
      <c r="H18" s="11">
        <v>450</v>
      </c>
    </row>
    <row r="19" spans="1:8" ht="17.25" customHeight="1"/>
    <row r="20" spans="1:8" ht="17.25" customHeight="1"/>
    <row r="21" spans="1:8" ht="17.25" customHeight="1"/>
    <row r="22" spans="1:8" ht="17.25" customHeight="1"/>
    <row r="23" spans="1:8" ht="17.25" customHeight="1"/>
    <row r="24" spans="1:8" ht="17.25" customHeight="1"/>
    <row r="25" spans="1:8" ht="17.25" customHeight="1"/>
    <row r="26" spans="1:8" ht="17.25" customHeight="1"/>
    <row r="27" spans="1:8" ht="17.25" customHeight="1"/>
    <row r="28" spans="1:8" ht="17.25" customHeight="1"/>
    <row r="29" spans="1:8" ht="17.25" customHeight="1"/>
    <row r="30" spans="1:8" ht="17.25" customHeight="1"/>
    <row r="31" spans="1:8" ht="17.25" customHeight="1"/>
    <row r="32" spans="1:8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H102"/>
  <sheetViews>
    <sheetView zoomScale="110" workbookViewId="0">
      <selection activeCell="C15" sqref="C15"/>
    </sheetView>
  </sheetViews>
  <sheetFormatPr baseColWidth="10" defaultColWidth="8.83203125" defaultRowHeight="15"/>
  <cols>
    <col min="1" max="1" width="19.33203125" customWidth="1"/>
    <col min="2" max="2" width="21.5" bestFit="1" customWidth="1"/>
    <col min="3" max="3" width="18.5" bestFit="1" customWidth="1"/>
    <col min="4" max="4" width="17" bestFit="1" customWidth="1"/>
    <col min="5" max="5" width="16.33203125" bestFit="1" customWidth="1"/>
    <col min="6" max="10" width="16.5" bestFit="1" customWidth="1"/>
    <col min="11" max="11" width="23.5" bestFit="1" customWidth="1"/>
    <col min="12" max="12" width="32.5" bestFit="1" customWidth="1"/>
    <col min="13" max="14" width="9" bestFit="1" customWidth="1"/>
    <col min="15" max="15" width="17.5" bestFit="1" customWidth="1"/>
    <col min="16" max="16" width="8.5" bestFit="1" customWidth="1"/>
    <col min="17" max="17" width="16.83203125" bestFit="1" customWidth="1"/>
    <col min="18" max="18" width="5" bestFit="1" customWidth="1"/>
  </cols>
  <sheetData>
    <row r="1" spans="1:8" ht="17.25" customHeight="1">
      <c r="A1" s="77" t="s">
        <v>65</v>
      </c>
      <c r="B1" s="78" t="s">
        <v>91</v>
      </c>
      <c r="C1" s="70">
        <v>44886</v>
      </c>
      <c r="D1" s="70">
        <v>44887</v>
      </c>
      <c r="E1" s="70">
        <v>44888</v>
      </c>
      <c r="F1" s="70">
        <v>44889</v>
      </c>
      <c r="G1" s="70">
        <v>44890</v>
      </c>
      <c r="H1" s="70">
        <v>44891</v>
      </c>
    </row>
    <row r="2" spans="1:8" ht="17.25" customHeight="1">
      <c r="A2" s="52" t="s">
        <v>54</v>
      </c>
      <c r="B2" s="79">
        <v>600</v>
      </c>
      <c r="C2" s="20"/>
      <c r="D2" s="20"/>
      <c r="E2" s="20"/>
      <c r="F2" s="20">
        <v>200</v>
      </c>
      <c r="G2" s="20"/>
      <c r="H2" s="20">
        <v>200</v>
      </c>
    </row>
    <row r="3" spans="1:8" ht="17.25" customHeight="1">
      <c r="A3" s="66" t="s">
        <v>76</v>
      </c>
      <c r="B3" s="80">
        <v>1000</v>
      </c>
      <c r="C3" s="9"/>
      <c r="D3" s="1"/>
      <c r="E3" s="20">
        <v>200</v>
      </c>
      <c r="F3" s="20"/>
      <c r="G3" s="20"/>
      <c r="H3" s="1"/>
    </row>
    <row r="4" spans="1:8" ht="17.25" customHeight="1">
      <c r="A4" s="66" t="s">
        <v>45</v>
      </c>
      <c r="B4" s="80">
        <v>750</v>
      </c>
      <c r="C4" s="20"/>
      <c r="D4" s="20">
        <v>300</v>
      </c>
      <c r="E4" s="20"/>
      <c r="F4" s="20"/>
      <c r="G4" s="20"/>
      <c r="H4" s="20"/>
    </row>
    <row r="5" spans="1:8" ht="17.25" customHeight="1">
      <c r="A5" s="56" t="s">
        <v>46</v>
      </c>
      <c r="B5" s="80">
        <v>100</v>
      </c>
      <c r="C5" s="20"/>
      <c r="D5" s="20"/>
      <c r="E5" s="20"/>
      <c r="F5" s="20">
        <v>100</v>
      </c>
      <c r="G5" s="20"/>
      <c r="H5" s="20"/>
    </row>
    <row r="6" spans="1:8" ht="17.25" customHeight="1">
      <c r="A6" s="56" t="s">
        <v>84</v>
      </c>
      <c r="B6" s="80">
        <v>900</v>
      </c>
      <c r="C6" s="20"/>
      <c r="D6" s="20"/>
      <c r="E6" s="20">
        <v>300</v>
      </c>
      <c r="F6" s="20"/>
      <c r="G6" s="20">
        <v>300</v>
      </c>
      <c r="H6" s="20"/>
    </row>
    <row r="7" spans="1:8" ht="17.25" customHeight="1">
      <c r="A7" s="52" t="s">
        <v>107</v>
      </c>
      <c r="B7" s="51">
        <v>1150</v>
      </c>
      <c r="C7" s="20"/>
      <c r="D7" s="20">
        <v>200</v>
      </c>
      <c r="E7" s="20"/>
      <c r="F7" s="20">
        <v>200</v>
      </c>
      <c r="G7" s="20"/>
      <c r="H7" s="20">
        <v>200</v>
      </c>
    </row>
    <row r="8" spans="1:8" ht="17.25" customHeight="1">
      <c r="A8" s="52" t="s">
        <v>103</v>
      </c>
      <c r="B8" s="51">
        <v>825</v>
      </c>
      <c r="C8" s="20">
        <v>225</v>
      </c>
      <c r="D8" s="20"/>
      <c r="E8" s="20">
        <v>300</v>
      </c>
      <c r="F8" s="20"/>
      <c r="G8" s="20">
        <v>300</v>
      </c>
      <c r="H8" s="20"/>
    </row>
    <row r="9" spans="1:8" ht="17.25" customHeight="1">
      <c r="A9" s="44" t="s">
        <v>101</v>
      </c>
      <c r="B9" s="11">
        <v>800</v>
      </c>
      <c r="C9" s="20"/>
      <c r="D9" s="20">
        <v>200</v>
      </c>
      <c r="E9" s="20"/>
      <c r="F9" s="20">
        <v>200</v>
      </c>
      <c r="G9" s="20"/>
      <c r="H9" s="20">
        <v>200</v>
      </c>
    </row>
    <row r="10" spans="1:8" ht="17.25" customHeight="1">
      <c r="A10" s="44" t="s">
        <v>102</v>
      </c>
      <c r="B10" s="11">
        <v>900</v>
      </c>
      <c r="C10" s="20">
        <v>200</v>
      </c>
      <c r="D10" s="20"/>
      <c r="E10" s="20">
        <v>200</v>
      </c>
      <c r="F10" s="20"/>
      <c r="G10" s="20">
        <v>200</v>
      </c>
      <c r="H10" s="20"/>
    </row>
    <row r="11" spans="1:8" ht="17.25" customHeight="1">
      <c r="A11" s="44" t="s">
        <v>104</v>
      </c>
      <c r="B11" s="11">
        <v>900</v>
      </c>
      <c r="C11" s="20"/>
      <c r="D11" s="20"/>
      <c r="E11" s="20">
        <v>200</v>
      </c>
      <c r="F11" s="20"/>
      <c r="G11" s="20">
        <v>200</v>
      </c>
      <c r="H11" s="20"/>
    </row>
    <row r="12" spans="1:8" ht="17.25" customHeight="1">
      <c r="A12" s="44" t="s">
        <v>108</v>
      </c>
      <c r="B12" s="11">
        <v>700</v>
      </c>
      <c r="C12" s="20">
        <v>300</v>
      </c>
      <c r="D12" s="20"/>
      <c r="E12" s="20"/>
      <c r="F12" s="20"/>
      <c r="G12" s="20"/>
      <c r="H12" s="20"/>
    </row>
    <row r="13" spans="1:8" ht="17.25" customHeight="1"/>
    <row r="14" spans="1:8" ht="17.25" customHeight="1"/>
    <row r="15" spans="1:8" ht="17.25" customHeight="1"/>
    <row r="16" spans="1:8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H68"/>
  <sheetViews>
    <sheetView zoomScale="125" workbookViewId="0">
      <selection activeCell="C14" sqref="C14"/>
    </sheetView>
  </sheetViews>
  <sheetFormatPr baseColWidth="10" defaultColWidth="8.83203125" defaultRowHeight="15"/>
  <cols>
    <col min="1" max="1" width="18" customWidth="1"/>
    <col min="2" max="2" width="18.5" bestFit="1" customWidth="1"/>
    <col min="3" max="3" width="15.1640625" bestFit="1" customWidth="1"/>
    <col min="4" max="4" width="11.1640625" bestFit="1" customWidth="1"/>
    <col min="5" max="6" width="13.6640625" bestFit="1" customWidth="1"/>
    <col min="7" max="8" width="13.83203125" bestFit="1" customWidth="1"/>
    <col min="9" max="9" width="13.5" bestFit="1" customWidth="1"/>
    <col min="10" max="10" width="13.83203125" bestFit="1" customWidth="1"/>
    <col min="11" max="11" width="7.1640625" bestFit="1" customWidth="1"/>
    <col min="12" max="12" width="8.6640625" bestFit="1" customWidth="1"/>
  </cols>
  <sheetData>
    <row r="1" spans="1:8" ht="17.25" customHeight="1">
      <c r="A1" s="77" t="s">
        <v>65</v>
      </c>
      <c r="B1" s="64" t="s">
        <v>91</v>
      </c>
      <c r="C1" s="70">
        <v>44879</v>
      </c>
      <c r="D1" s="70">
        <v>44880</v>
      </c>
      <c r="E1" s="70">
        <v>44881</v>
      </c>
      <c r="F1" s="70">
        <v>44882</v>
      </c>
      <c r="G1" s="70">
        <v>44883</v>
      </c>
      <c r="H1" s="70">
        <v>44884</v>
      </c>
    </row>
    <row r="2" spans="1:8" ht="17.25" customHeight="1">
      <c r="A2" s="44" t="s">
        <v>40</v>
      </c>
      <c r="B2" s="20">
        <v>2750</v>
      </c>
      <c r="C2" s="20"/>
      <c r="D2" s="20"/>
      <c r="E2" s="20"/>
      <c r="F2" s="20">
        <v>300</v>
      </c>
      <c r="G2" s="20"/>
      <c r="H2" s="20">
        <v>300</v>
      </c>
    </row>
    <row r="3" spans="1:8" ht="17.25" customHeight="1">
      <c r="A3" s="44" t="s">
        <v>57</v>
      </c>
      <c r="B3" s="20">
        <v>400</v>
      </c>
      <c r="C3" s="20"/>
      <c r="D3" s="20">
        <v>200</v>
      </c>
      <c r="E3" s="20"/>
      <c r="F3" s="20">
        <v>200</v>
      </c>
      <c r="G3" s="20"/>
      <c r="H3" s="20"/>
    </row>
    <row r="4" spans="1:8" ht="17.25" customHeight="1">
      <c r="A4" s="44" t="s">
        <v>84</v>
      </c>
      <c r="B4" s="20">
        <v>150</v>
      </c>
      <c r="C4" s="20">
        <v>150</v>
      </c>
      <c r="D4" s="20"/>
      <c r="E4" s="20"/>
      <c r="F4" s="20"/>
      <c r="G4" s="20"/>
      <c r="H4" s="20"/>
    </row>
    <row r="5" spans="1:8" ht="17.25" customHeight="1">
      <c r="A5" s="44" t="s">
        <v>96</v>
      </c>
      <c r="B5" s="20">
        <v>300</v>
      </c>
      <c r="C5" s="20"/>
      <c r="D5" s="20"/>
      <c r="E5" s="20">
        <v>300</v>
      </c>
      <c r="F5" s="20"/>
      <c r="G5" s="20"/>
      <c r="H5" s="20"/>
    </row>
    <row r="6" spans="1:8" ht="17.25" customHeight="1">
      <c r="A6" s="44" t="s">
        <v>60</v>
      </c>
      <c r="B6" s="20">
        <v>300</v>
      </c>
      <c r="C6" s="20"/>
      <c r="D6" s="20"/>
      <c r="E6" s="20">
        <v>150</v>
      </c>
      <c r="F6" s="20"/>
      <c r="G6" s="20">
        <v>150</v>
      </c>
      <c r="H6" s="20"/>
    </row>
    <row r="7" spans="1:8" ht="17.25" customHeight="1">
      <c r="A7" s="44" t="s">
        <v>107</v>
      </c>
      <c r="B7" s="20">
        <v>850</v>
      </c>
      <c r="C7" s="20"/>
      <c r="D7" s="20">
        <v>200</v>
      </c>
      <c r="E7" s="20"/>
      <c r="F7" s="20">
        <v>200</v>
      </c>
      <c r="G7" s="20"/>
      <c r="H7" s="20">
        <v>200</v>
      </c>
    </row>
    <row r="8" spans="1:8" ht="17.25" customHeight="1">
      <c r="A8" s="44" t="s">
        <v>122</v>
      </c>
      <c r="B8" s="20">
        <v>200</v>
      </c>
      <c r="C8" s="20"/>
      <c r="D8" s="20"/>
      <c r="E8" s="20"/>
      <c r="F8" s="20"/>
      <c r="G8" s="20"/>
      <c r="H8" s="20">
        <v>200</v>
      </c>
    </row>
    <row r="9" spans="1:8" ht="17.25" customHeight="1">
      <c r="A9" s="44" t="s">
        <v>121</v>
      </c>
      <c r="B9" s="20">
        <v>200</v>
      </c>
      <c r="C9" s="20"/>
      <c r="D9" s="20"/>
      <c r="E9" s="20"/>
      <c r="F9" s="20"/>
      <c r="G9" s="20">
        <v>200</v>
      </c>
      <c r="H9" s="20"/>
    </row>
    <row r="10" spans="1:8" ht="17.25" customHeight="1">
      <c r="A10" s="44" t="s">
        <v>123</v>
      </c>
      <c r="B10" s="20">
        <v>200</v>
      </c>
      <c r="C10" s="20"/>
      <c r="D10" s="20"/>
      <c r="E10" s="20"/>
      <c r="F10" s="20"/>
      <c r="G10" s="20">
        <v>200</v>
      </c>
      <c r="H10" s="20"/>
    </row>
    <row r="11" spans="1:8" ht="17.25" customHeight="1">
      <c r="A11" s="44" t="s">
        <v>103</v>
      </c>
      <c r="B11" s="20">
        <v>750</v>
      </c>
      <c r="C11" s="20">
        <v>200</v>
      </c>
      <c r="D11" s="20"/>
      <c r="E11" s="20">
        <v>200</v>
      </c>
      <c r="F11" s="20"/>
      <c r="G11" s="20">
        <v>200</v>
      </c>
      <c r="H11" s="20"/>
    </row>
    <row r="12" spans="1:8" ht="17.25" customHeight="1"/>
    <row r="13" spans="1:8" ht="17.25" customHeight="1"/>
    <row r="14" spans="1:8" ht="17.25" customHeight="1"/>
    <row r="15" spans="1:8" ht="17.25" customHeight="1"/>
    <row r="16" spans="1:8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100"/>
  <sheetViews>
    <sheetView zoomScale="58" workbookViewId="0">
      <selection sqref="A1:H11"/>
    </sheetView>
  </sheetViews>
  <sheetFormatPr baseColWidth="10" defaultColWidth="8.83203125" defaultRowHeight="15"/>
  <cols>
    <col min="1" max="1" width="11.6640625" bestFit="1" customWidth="1"/>
    <col min="2" max="2" width="18.6640625" bestFit="1" customWidth="1"/>
    <col min="3" max="3" width="15.83203125" bestFit="1" customWidth="1"/>
    <col min="4" max="4" width="13.83203125" bestFit="1" customWidth="1"/>
    <col min="5" max="5" width="14.1640625" bestFit="1" customWidth="1"/>
    <col min="6" max="6" width="13.83203125" bestFit="1" customWidth="1"/>
    <col min="7" max="7" width="14.1640625" bestFit="1" customWidth="1"/>
    <col min="8" max="8" width="14" bestFit="1" customWidth="1"/>
    <col min="9" max="9" width="13.83203125" bestFit="1" customWidth="1"/>
    <col min="10" max="10" width="14" bestFit="1" customWidth="1"/>
    <col min="11" max="12" width="7.1640625" bestFit="1" customWidth="1"/>
    <col min="13" max="15" width="9" bestFit="1" customWidth="1"/>
    <col min="16" max="16" width="17.5" bestFit="1" customWidth="1"/>
    <col min="17" max="17" width="11.1640625" bestFit="1" customWidth="1"/>
    <col min="18" max="18" width="13.5" bestFit="1" customWidth="1"/>
    <col min="19" max="19" width="22.33203125" bestFit="1" customWidth="1"/>
    <col min="20" max="20" width="12.5" bestFit="1" customWidth="1"/>
  </cols>
  <sheetData>
    <row r="1" spans="1:8" ht="17.25" customHeight="1">
      <c r="A1" s="63" t="s">
        <v>65</v>
      </c>
      <c r="B1" s="64" t="s">
        <v>91</v>
      </c>
      <c r="C1" s="70">
        <v>44872</v>
      </c>
      <c r="D1" s="70">
        <v>44873</v>
      </c>
      <c r="E1" s="70">
        <v>44874</v>
      </c>
      <c r="F1" s="70">
        <v>44875</v>
      </c>
      <c r="G1" s="70">
        <v>44876</v>
      </c>
      <c r="H1" s="70">
        <v>44877</v>
      </c>
    </row>
    <row r="2" spans="1:8" ht="17.25" customHeight="1">
      <c r="A2" s="44" t="s">
        <v>96</v>
      </c>
      <c r="B2" s="20">
        <v>250</v>
      </c>
      <c r="C2" s="48"/>
      <c r="D2" s="20">
        <v>125</v>
      </c>
      <c r="E2" s="20"/>
      <c r="F2" s="20">
        <v>125</v>
      </c>
      <c r="G2" s="20"/>
      <c r="H2" s="20"/>
    </row>
    <row r="3" spans="1:8" ht="17.25" customHeight="1">
      <c r="A3" s="44" t="s">
        <v>54</v>
      </c>
      <c r="B3" s="20">
        <v>200</v>
      </c>
      <c r="C3" s="48"/>
      <c r="D3" s="20"/>
      <c r="E3" s="20">
        <v>200</v>
      </c>
      <c r="F3" s="20"/>
      <c r="G3" s="20"/>
      <c r="H3" s="20"/>
    </row>
    <row r="4" spans="1:8" ht="17.25" customHeight="1">
      <c r="A4" s="44" t="s">
        <v>52</v>
      </c>
      <c r="B4" s="20">
        <v>150</v>
      </c>
      <c r="C4" s="48"/>
      <c r="D4" s="20"/>
      <c r="E4" s="20"/>
      <c r="F4" s="20">
        <v>150</v>
      </c>
      <c r="G4" s="20"/>
      <c r="H4" s="20"/>
    </row>
    <row r="5" spans="1:8" ht="17.25" customHeight="1">
      <c r="A5" s="44" t="s">
        <v>87</v>
      </c>
      <c r="B5" s="20">
        <v>175</v>
      </c>
      <c r="C5" s="48"/>
      <c r="D5" s="20"/>
      <c r="E5" s="20"/>
      <c r="F5" s="20"/>
      <c r="G5" s="20">
        <v>175</v>
      </c>
      <c r="H5" s="20"/>
    </row>
    <row r="6" spans="1:8" ht="17.25" customHeight="1">
      <c r="A6" s="44" t="s">
        <v>84</v>
      </c>
      <c r="B6" s="20">
        <v>1300</v>
      </c>
      <c r="C6" s="48"/>
      <c r="D6" s="20"/>
      <c r="E6" s="20">
        <v>250</v>
      </c>
      <c r="F6" s="20"/>
      <c r="G6" s="20">
        <v>250</v>
      </c>
      <c r="H6" s="20"/>
    </row>
    <row r="7" spans="1:8" ht="17.25" customHeight="1">
      <c r="A7" s="44" t="s">
        <v>63</v>
      </c>
      <c r="B7" s="20">
        <v>75</v>
      </c>
      <c r="C7" s="48"/>
      <c r="D7" s="20"/>
      <c r="E7" s="20"/>
      <c r="F7" s="20"/>
      <c r="G7" s="20">
        <v>75</v>
      </c>
      <c r="H7" s="20"/>
    </row>
    <row r="8" spans="1:8" ht="17.25" customHeight="1">
      <c r="A8" s="44" t="s">
        <v>82</v>
      </c>
      <c r="B8" s="20">
        <v>150</v>
      </c>
      <c r="C8" s="48"/>
      <c r="D8" s="20"/>
      <c r="E8" s="20"/>
      <c r="F8" s="20"/>
      <c r="G8" s="20">
        <v>150</v>
      </c>
      <c r="H8" s="20"/>
    </row>
    <row r="9" spans="1:8" ht="17.25" customHeight="1">
      <c r="A9" s="44" t="s">
        <v>106</v>
      </c>
      <c r="B9" s="20">
        <v>600</v>
      </c>
      <c r="C9" s="48"/>
      <c r="D9" s="20"/>
      <c r="E9" s="20">
        <v>300</v>
      </c>
      <c r="F9" s="20"/>
      <c r="G9" s="20">
        <v>300</v>
      </c>
      <c r="H9" s="20"/>
    </row>
    <row r="10" spans="1:8" ht="17.25" customHeight="1">
      <c r="A10" s="44" t="s">
        <v>100</v>
      </c>
      <c r="B10" s="20">
        <v>450</v>
      </c>
      <c r="C10" s="48"/>
      <c r="D10" s="20"/>
      <c r="E10" s="20"/>
      <c r="F10" s="20">
        <v>250</v>
      </c>
      <c r="G10" s="20"/>
      <c r="H10" s="20">
        <v>200</v>
      </c>
    </row>
    <row r="11" spans="1:8" ht="17.25" customHeight="1">
      <c r="A11" s="44" t="s">
        <v>108</v>
      </c>
      <c r="B11" s="20">
        <v>400</v>
      </c>
      <c r="C11" s="48"/>
      <c r="D11" s="9"/>
      <c r="E11" s="9"/>
      <c r="F11" s="20">
        <v>200</v>
      </c>
      <c r="G11" s="20"/>
      <c r="H11" s="20">
        <v>200</v>
      </c>
    </row>
    <row r="12" spans="1:8" ht="17.25" customHeight="1"/>
    <row r="13" spans="1:8" ht="17.25" customHeight="1"/>
    <row r="14" spans="1:8" ht="17.25" customHeight="1"/>
    <row r="15" spans="1:8" ht="17.25" customHeight="1"/>
    <row r="16" spans="1:8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H68"/>
  <sheetViews>
    <sheetView workbookViewId="0">
      <selection activeCell="C13" sqref="C13"/>
    </sheetView>
  </sheetViews>
  <sheetFormatPr baseColWidth="10" defaultColWidth="8.83203125" defaultRowHeight="15"/>
  <cols>
    <col min="1" max="1" width="7.5" bestFit="1" customWidth="1"/>
    <col min="2" max="2" width="21.5" bestFit="1" customWidth="1"/>
    <col min="3" max="3" width="18.5" bestFit="1" customWidth="1"/>
    <col min="4" max="5" width="10.83203125" bestFit="1" customWidth="1"/>
    <col min="6" max="8" width="9.6640625" bestFit="1" customWidth="1"/>
    <col min="9" max="10" width="9.5" bestFit="1" customWidth="1"/>
    <col min="11" max="11" width="12.5" bestFit="1" customWidth="1"/>
    <col min="12" max="12" width="9.5" bestFit="1" customWidth="1"/>
    <col min="13" max="18" width="5" bestFit="1" customWidth="1"/>
    <col min="19" max="19" width="13.5" bestFit="1" customWidth="1"/>
  </cols>
  <sheetData>
    <row r="1" spans="1:8" ht="17.25" customHeight="1">
      <c r="A1" s="63" t="s">
        <v>65</v>
      </c>
      <c r="B1" s="64" t="s">
        <v>91</v>
      </c>
      <c r="C1" s="70">
        <v>44865</v>
      </c>
      <c r="D1" s="70">
        <v>44866</v>
      </c>
      <c r="E1" s="70">
        <v>44867</v>
      </c>
      <c r="F1" s="70">
        <v>44868</v>
      </c>
      <c r="G1" s="70">
        <v>44869</v>
      </c>
      <c r="H1" s="70">
        <v>44870</v>
      </c>
    </row>
    <row r="2" spans="1:8" ht="17.25" customHeight="1">
      <c r="A2" s="44" t="s">
        <v>60</v>
      </c>
      <c r="B2" s="20">
        <v>600</v>
      </c>
      <c r="C2" s="48"/>
      <c r="D2" s="9"/>
      <c r="E2" s="20">
        <v>300</v>
      </c>
      <c r="F2" s="20"/>
      <c r="G2" s="20">
        <v>300</v>
      </c>
      <c r="H2" s="9"/>
    </row>
    <row r="3" spans="1:8" ht="17.25" customHeight="1">
      <c r="A3" s="44" t="s">
        <v>57</v>
      </c>
      <c r="B3" s="20">
        <v>1000</v>
      </c>
      <c r="C3" s="48"/>
      <c r="D3" s="20">
        <v>300</v>
      </c>
      <c r="E3" s="20"/>
      <c r="F3" s="20">
        <v>300</v>
      </c>
      <c r="G3" s="20"/>
      <c r="H3" s="20">
        <v>400</v>
      </c>
    </row>
    <row r="4" spans="1:8" ht="17.25" customHeight="1">
      <c r="A4" s="44" t="s">
        <v>42</v>
      </c>
      <c r="B4" s="82">
        <v>600</v>
      </c>
      <c r="C4" s="48"/>
      <c r="D4" s="9"/>
      <c r="E4" s="20">
        <v>150</v>
      </c>
      <c r="F4" s="20"/>
      <c r="G4" s="20">
        <v>150</v>
      </c>
      <c r="H4" s="9"/>
    </row>
    <row r="5" spans="1:8" ht="17.25" customHeight="1">
      <c r="A5" s="44" t="s">
        <v>102</v>
      </c>
      <c r="B5" s="20">
        <v>225</v>
      </c>
      <c r="C5" s="48"/>
      <c r="D5" s="9"/>
      <c r="E5" s="9"/>
      <c r="F5" s="20">
        <v>225</v>
      </c>
      <c r="G5" s="20"/>
      <c r="H5" s="20"/>
    </row>
    <row r="6" spans="1:8" ht="17.25" customHeight="1">
      <c r="A6" s="44" t="s">
        <v>104</v>
      </c>
      <c r="B6" s="20">
        <v>200</v>
      </c>
      <c r="C6" s="48"/>
      <c r="D6" s="9"/>
      <c r="E6" s="9"/>
      <c r="F6" s="20">
        <v>200</v>
      </c>
      <c r="G6" s="20"/>
      <c r="H6" s="20"/>
    </row>
    <row r="7" spans="1:8" ht="17.25" customHeight="1">
      <c r="A7" s="44" t="s">
        <v>101</v>
      </c>
      <c r="B7" s="20">
        <v>350</v>
      </c>
      <c r="C7" s="48"/>
      <c r="D7" s="9"/>
      <c r="E7" s="9"/>
      <c r="F7" s="20">
        <v>350</v>
      </c>
      <c r="G7" s="20"/>
      <c r="H7" s="20"/>
    </row>
    <row r="8" spans="1:8" ht="17.25" customHeight="1">
      <c r="A8" s="44" t="s">
        <v>100</v>
      </c>
      <c r="B8" s="20">
        <v>250</v>
      </c>
      <c r="C8" s="48"/>
      <c r="D8" s="9"/>
      <c r="E8" s="9"/>
      <c r="F8" s="20"/>
      <c r="G8" s="20">
        <v>250</v>
      </c>
      <c r="H8" s="20"/>
    </row>
    <row r="9" spans="1:8" ht="17.25" customHeight="1">
      <c r="A9" s="44" t="s">
        <v>107</v>
      </c>
      <c r="B9" s="20">
        <v>450</v>
      </c>
      <c r="C9" s="48"/>
      <c r="D9" s="9"/>
      <c r="E9" s="9"/>
      <c r="F9" s="20"/>
      <c r="G9" s="20">
        <v>250</v>
      </c>
      <c r="H9" s="20">
        <v>200</v>
      </c>
    </row>
    <row r="10" spans="1:8" ht="17.25" customHeight="1">
      <c r="A10" s="44" t="s">
        <v>108</v>
      </c>
      <c r="B10" s="20">
        <v>200</v>
      </c>
      <c r="C10" s="48"/>
      <c r="D10" s="9"/>
      <c r="E10" s="9"/>
      <c r="F10" s="20"/>
      <c r="G10" s="20">
        <v>200</v>
      </c>
      <c r="H10" s="20"/>
    </row>
    <row r="11" spans="1:8" ht="17.25" customHeight="1">
      <c r="A11" s="44" t="s">
        <v>103</v>
      </c>
      <c r="B11" s="20">
        <v>375</v>
      </c>
      <c r="C11" s="48"/>
      <c r="D11" s="9"/>
      <c r="E11" s="9"/>
      <c r="F11" s="20"/>
      <c r="G11" s="20">
        <v>375</v>
      </c>
      <c r="H11" s="20"/>
    </row>
    <row r="12" spans="1:8" ht="17.25" customHeight="1">
      <c r="A12" s="44" t="s">
        <v>40</v>
      </c>
      <c r="B12" s="20">
        <v>1950</v>
      </c>
      <c r="C12" s="48"/>
      <c r="D12" s="9"/>
      <c r="E12" s="9"/>
      <c r="F12" s="20">
        <v>200</v>
      </c>
      <c r="G12" s="20"/>
      <c r="H12" s="20">
        <v>200</v>
      </c>
    </row>
    <row r="13" spans="1:8" ht="17.25" customHeight="1"/>
    <row r="14" spans="1:8" ht="17.25" customHeight="1"/>
    <row r="15" spans="1:8" ht="17.25" customHeight="1"/>
    <row r="16" spans="1:8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H60"/>
  <sheetViews>
    <sheetView workbookViewId="0">
      <selection activeCell="F9" sqref="F9"/>
    </sheetView>
  </sheetViews>
  <sheetFormatPr baseColWidth="10" defaultColWidth="8.83203125" defaultRowHeight="15"/>
  <cols>
    <col min="1" max="1" width="15.1640625" customWidth="1"/>
    <col min="2" max="2" width="18.5" bestFit="1" customWidth="1"/>
    <col min="3" max="3" width="15.1640625" bestFit="1" customWidth="1"/>
    <col min="4" max="6" width="10.83203125" bestFit="1" customWidth="1"/>
    <col min="7" max="8" width="11" bestFit="1" customWidth="1"/>
    <col min="9" max="9" width="10.6640625" bestFit="1" customWidth="1"/>
    <col min="10" max="10" width="11" bestFit="1" customWidth="1"/>
    <col min="11" max="11" width="16.83203125" bestFit="1" customWidth="1"/>
    <col min="12" max="12" width="7.1640625" bestFit="1" customWidth="1"/>
  </cols>
  <sheetData>
    <row r="1" spans="1:8" ht="17.25" customHeight="1">
      <c r="A1" s="63" t="s">
        <v>65</v>
      </c>
      <c r="B1" s="64" t="s">
        <v>91</v>
      </c>
      <c r="C1" s="70">
        <v>44858</v>
      </c>
      <c r="D1" s="70">
        <v>44859</v>
      </c>
      <c r="E1" s="70">
        <v>44860</v>
      </c>
      <c r="F1" s="70">
        <v>44861</v>
      </c>
      <c r="G1" s="70">
        <v>44862</v>
      </c>
      <c r="H1" s="70">
        <v>44863</v>
      </c>
    </row>
    <row r="2" spans="1:8" ht="17.25" customHeight="1">
      <c r="A2" s="44" t="s">
        <v>60</v>
      </c>
      <c r="B2" s="20">
        <v>1300</v>
      </c>
      <c r="C2" s="48"/>
      <c r="D2" s="9"/>
      <c r="E2" s="20">
        <v>350</v>
      </c>
      <c r="F2" s="20"/>
      <c r="G2" s="20">
        <v>350</v>
      </c>
      <c r="H2" s="9"/>
    </row>
    <row r="3" spans="1:8" ht="17.25" customHeight="1">
      <c r="A3" s="44" t="s">
        <v>57</v>
      </c>
      <c r="B3" s="20">
        <v>1000</v>
      </c>
      <c r="C3" s="48"/>
      <c r="D3" s="20">
        <v>300</v>
      </c>
      <c r="E3" s="20"/>
      <c r="F3" s="20">
        <v>300</v>
      </c>
      <c r="G3" s="20"/>
      <c r="H3" s="20">
        <v>400</v>
      </c>
    </row>
    <row r="4" spans="1:8" ht="17.25" customHeight="1">
      <c r="A4" s="44" t="s">
        <v>42</v>
      </c>
      <c r="B4" s="20">
        <v>360</v>
      </c>
      <c r="C4" s="48"/>
      <c r="D4" s="9"/>
      <c r="E4" s="13">
        <v>150</v>
      </c>
      <c r="F4" s="9"/>
      <c r="G4" s="13">
        <v>150</v>
      </c>
      <c r="H4" s="9"/>
    </row>
    <row r="5" spans="1:8" ht="17.25" customHeight="1">
      <c r="A5" s="44" t="s">
        <v>101</v>
      </c>
      <c r="B5" s="20">
        <v>150</v>
      </c>
      <c r="C5" s="48"/>
      <c r="D5" s="9"/>
      <c r="E5" s="9"/>
      <c r="F5" s="13">
        <v>150</v>
      </c>
      <c r="G5" s="9"/>
      <c r="H5" s="9"/>
    </row>
    <row r="6" spans="1:8" ht="17.25" customHeight="1">
      <c r="A6" s="44" t="s">
        <v>107</v>
      </c>
      <c r="B6" s="20">
        <v>250</v>
      </c>
      <c r="C6" s="48"/>
      <c r="D6" s="9"/>
      <c r="E6" s="13">
        <v>250</v>
      </c>
      <c r="F6" s="9"/>
      <c r="G6" s="9"/>
      <c r="H6" s="9"/>
    </row>
    <row r="7" spans="1:8" ht="17.25" customHeight="1"/>
    <row r="8" spans="1:8" ht="17.25" customHeight="1"/>
    <row r="9" spans="1:8" ht="17.25" customHeight="1"/>
    <row r="10" spans="1:8" ht="17.25" customHeight="1"/>
    <row r="11" spans="1:8" ht="17.25" customHeight="1"/>
    <row r="12" spans="1:8" ht="17.25" customHeight="1"/>
    <row r="13" spans="1:8" ht="17.25" customHeight="1"/>
    <row r="14" spans="1:8" ht="17.25" customHeight="1"/>
    <row r="15" spans="1:8" ht="17.25" customHeight="1"/>
    <row r="16" spans="1:8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I73"/>
  <sheetViews>
    <sheetView zoomScale="50" workbookViewId="0">
      <selection activeCell="D27" sqref="D27"/>
    </sheetView>
  </sheetViews>
  <sheetFormatPr baseColWidth="10" defaultColWidth="8.83203125" defaultRowHeight="15"/>
  <cols>
    <col min="1" max="1" width="16" customWidth="1"/>
    <col min="2" max="2" width="16.83203125" bestFit="1" customWidth="1"/>
    <col min="3" max="3" width="22.5" bestFit="1" customWidth="1"/>
    <col min="4" max="4" width="32.6640625" bestFit="1" customWidth="1"/>
    <col min="5" max="5" width="14" bestFit="1" customWidth="1"/>
    <col min="6" max="6" width="22.6640625" bestFit="1" customWidth="1"/>
    <col min="7" max="7" width="16" bestFit="1" customWidth="1"/>
    <col min="8" max="13" width="17.83203125" bestFit="1" customWidth="1"/>
    <col min="14" max="16" width="12.5" bestFit="1" customWidth="1"/>
    <col min="17" max="17" width="14.5" bestFit="1" customWidth="1"/>
    <col min="18" max="18" width="15" bestFit="1" customWidth="1"/>
    <col min="19" max="19" width="12.5" bestFit="1" customWidth="1"/>
  </cols>
  <sheetData>
    <row r="1" spans="1:9" ht="17.25" customHeight="1">
      <c r="A1" s="66" t="s">
        <v>0</v>
      </c>
      <c r="B1" s="21" t="s">
        <v>1</v>
      </c>
      <c r="C1" s="21" t="s">
        <v>91</v>
      </c>
      <c r="D1" s="40">
        <v>44851</v>
      </c>
      <c r="E1" s="40">
        <v>44852</v>
      </c>
      <c r="F1" s="40">
        <v>44853</v>
      </c>
      <c r="G1" s="40">
        <v>44854</v>
      </c>
      <c r="H1" s="40">
        <v>44855</v>
      </c>
      <c r="I1" s="40">
        <v>44856</v>
      </c>
    </row>
    <row r="2" spans="1:9" ht="17.25" customHeight="1">
      <c r="A2" s="66" t="s">
        <v>40</v>
      </c>
      <c r="B2" s="21" t="s">
        <v>9</v>
      </c>
      <c r="C2" s="11">
        <v>1150</v>
      </c>
      <c r="D2" s="72"/>
      <c r="E2" s="22">
        <v>200</v>
      </c>
      <c r="F2" s="22"/>
      <c r="G2" s="22">
        <v>200</v>
      </c>
      <c r="H2" s="22"/>
      <c r="I2" s="22">
        <v>200</v>
      </c>
    </row>
    <row r="3" spans="1:9" ht="17.25" customHeight="1">
      <c r="A3" s="66" t="s">
        <v>76</v>
      </c>
      <c r="B3" s="21" t="s">
        <v>25</v>
      </c>
      <c r="C3" s="11">
        <v>175</v>
      </c>
      <c r="D3" s="40"/>
      <c r="E3" s="11"/>
      <c r="F3" s="11"/>
      <c r="G3" s="11"/>
      <c r="H3" s="11">
        <v>175</v>
      </c>
      <c r="I3" s="11"/>
    </row>
    <row r="4" spans="1:9" ht="17.25" customHeight="1">
      <c r="A4" s="66" t="s">
        <v>74</v>
      </c>
      <c r="B4" s="21" t="s">
        <v>43</v>
      </c>
      <c r="C4" s="11">
        <v>100</v>
      </c>
      <c r="D4" s="40"/>
      <c r="E4" s="11">
        <v>100</v>
      </c>
      <c r="F4" s="11"/>
      <c r="G4" s="11"/>
      <c r="H4" s="11"/>
      <c r="I4" s="11"/>
    </row>
    <row r="5" spans="1:9" ht="17.25" customHeight="1">
      <c r="A5" s="66" t="s">
        <v>57</v>
      </c>
      <c r="B5" s="21" t="s">
        <v>2</v>
      </c>
      <c r="C5" s="11">
        <v>1400</v>
      </c>
      <c r="D5" s="40"/>
      <c r="E5" s="11"/>
      <c r="F5" s="11">
        <v>200</v>
      </c>
      <c r="G5" s="11"/>
      <c r="H5" s="11">
        <v>200</v>
      </c>
      <c r="I5" s="11"/>
    </row>
    <row r="6" spans="1:9" ht="17.25" customHeight="1">
      <c r="A6" s="66" t="s">
        <v>108</v>
      </c>
      <c r="B6" s="21" t="s">
        <v>93</v>
      </c>
      <c r="C6" s="11">
        <v>100</v>
      </c>
      <c r="D6" s="72"/>
      <c r="E6" s="22">
        <v>100</v>
      </c>
      <c r="F6" s="22"/>
      <c r="G6" s="22"/>
      <c r="H6" s="22"/>
      <c r="I6" s="22"/>
    </row>
    <row r="7" spans="1:9" ht="17.25" customHeight="1">
      <c r="A7" s="66" t="s">
        <v>106</v>
      </c>
      <c r="B7" s="21" t="s">
        <v>93</v>
      </c>
      <c r="C7" s="11">
        <v>150</v>
      </c>
      <c r="D7" s="72"/>
      <c r="E7" s="22"/>
      <c r="F7" s="22">
        <v>150</v>
      </c>
      <c r="G7" s="22"/>
      <c r="H7" s="22"/>
      <c r="I7" s="22"/>
    </row>
    <row r="8" spans="1:9" ht="17.25" customHeight="1">
      <c r="A8" s="66" t="s">
        <v>104</v>
      </c>
      <c r="B8" s="21" t="s">
        <v>93</v>
      </c>
      <c r="C8" s="11">
        <v>100</v>
      </c>
      <c r="D8" s="72"/>
      <c r="E8" s="22"/>
      <c r="F8" s="22"/>
      <c r="G8" s="22">
        <v>100</v>
      </c>
      <c r="H8" s="22"/>
      <c r="I8" s="22"/>
    </row>
    <row r="9" spans="1:9" ht="17.25" customHeight="1">
      <c r="A9" s="66" t="s">
        <v>102</v>
      </c>
      <c r="B9" s="21" t="s">
        <v>93</v>
      </c>
      <c r="C9" s="11">
        <v>150</v>
      </c>
      <c r="D9" s="72"/>
      <c r="E9" s="22"/>
      <c r="F9" s="22"/>
      <c r="G9" s="22">
        <v>150</v>
      </c>
      <c r="H9" s="22"/>
      <c r="I9" s="22"/>
    </row>
    <row r="10" spans="1:9" ht="17.25" customHeight="1">
      <c r="A10" s="66" t="s">
        <v>103</v>
      </c>
      <c r="B10" s="21" t="s">
        <v>93</v>
      </c>
      <c r="C10" s="11">
        <v>150</v>
      </c>
      <c r="D10" s="40"/>
      <c r="E10" s="11"/>
      <c r="F10" s="11"/>
      <c r="G10" s="11">
        <v>150</v>
      </c>
      <c r="H10" s="11"/>
      <c r="I10" s="11"/>
    </row>
    <row r="11" spans="1:9" ht="17.25" customHeight="1">
      <c r="A11" s="66" t="s">
        <v>100</v>
      </c>
      <c r="B11" s="21" t="s">
        <v>93</v>
      </c>
      <c r="C11" s="11">
        <v>150</v>
      </c>
      <c r="D11" s="72"/>
      <c r="E11" s="22"/>
      <c r="F11" s="22"/>
      <c r="G11" s="22">
        <v>150</v>
      </c>
      <c r="H11" s="22"/>
      <c r="I11" s="22"/>
    </row>
    <row r="12" spans="1:9" ht="17.25" customHeight="1">
      <c r="A12" s="66" t="s">
        <v>105</v>
      </c>
      <c r="B12" s="21" t="s">
        <v>93</v>
      </c>
      <c r="C12" s="11">
        <v>150</v>
      </c>
      <c r="D12" s="40"/>
      <c r="E12" s="11"/>
      <c r="F12" s="11"/>
      <c r="G12" s="11"/>
      <c r="H12" s="11">
        <v>150</v>
      </c>
      <c r="I12" s="11"/>
    </row>
    <row r="13" spans="1:9" ht="17.25" customHeight="1">
      <c r="A13" s="66" t="s">
        <v>101</v>
      </c>
      <c r="B13" s="21" t="s">
        <v>93</v>
      </c>
      <c r="C13" s="11">
        <v>150</v>
      </c>
      <c r="D13" s="40"/>
      <c r="E13" s="11"/>
      <c r="F13" s="11"/>
      <c r="G13" s="11">
        <v>150</v>
      </c>
      <c r="H13" s="11"/>
      <c r="I13" s="11"/>
    </row>
    <row r="14" spans="1:9" ht="17.25" customHeight="1">
      <c r="A14" s="66" t="s">
        <v>34</v>
      </c>
      <c r="B14" s="21" t="s">
        <v>94</v>
      </c>
      <c r="C14" s="11">
        <v>450</v>
      </c>
      <c r="D14" s="40"/>
      <c r="E14" s="11"/>
      <c r="F14" s="11">
        <v>200</v>
      </c>
      <c r="G14" s="11"/>
      <c r="H14" s="11">
        <v>250</v>
      </c>
      <c r="I14" s="11"/>
    </row>
    <row r="15" spans="1:9" ht="17.25" customHeight="1"/>
    <row r="16" spans="1:9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I51"/>
  <sheetViews>
    <sheetView workbookViewId="0">
      <selection activeCell="F18" sqref="F18"/>
    </sheetView>
  </sheetViews>
  <sheetFormatPr baseColWidth="10" defaultColWidth="8.83203125" defaultRowHeight="15"/>
  <cols>
    <col min="1" max="1" width="17.6640625" customWidth="1"/>
    <col min="2" max="2" width="21.5" bestFit="1" customWidth="1"/>
    <col min="3" max="3" width="18.5" bestFit="1" customWidth="1"/>
    <col min="4" max="4" width="10.5" bestFit="1" customWidth="1"/>
    <col min="5" max="5" width="16.5" bestFit="1" customWidth="1"/>
    <col min="6" max="6" width="16.33203125" bestFit="1" customWidth="1"/>
    <col min="7" max="10" width="16.5" bestFit="1" customWidth="1"/>
    <col min="11" max="11" width="12.5" bestFit="1" customWidth="1"/>
    <col min="12" max="12" width="7.1640625" bestFit="1" customWidth="1"/>
  </cols>
  <sheetData>
    <row r="1" spans="1:9" ht="17.25" customHeight="1">
      <c r="A1" s="76" t="s">
        <v>65</v>
      </c>
      <c r="B1" s="64" t="s">
        <v>91</v>
      </c>
      <c r="C1" s="70">
        <v>44844</v>
      </c>
      <c r="D1" s="70">
        <v>44845</v>
      </c>
      <c r="E1" s="70">
        <v>44846</v>
      </c>
      <c r="F1" s="70">
        <v>44847</v>
      </c>
      <c r="G1" s="70">
        <v>44848</v>
      </c>
      <c r="H1" s="70">
        <v>44849</v>
      </c>
      <c r="I1" s="70">
        <v>44850</v>
      </c>
    </row>
    <row r="2" spans="1:9" ht="17.25" customHeight="1">
      <c r="A2" s="9" t="s">
        <v>44</v>
      </c>
      <c r="B2" s="20">
        <v>375</v>
      </c>
      <c r="C2" s="47"/>
      <c r="D2" s="20"/>
      <c r="E2" s="20"/>
      <c r="F2" s="20"/>
      <c r="G2" s="20">
        <v>175</v>
      </c>
      <c r="H2" s="47"/>
      <c r="I2" s="9"/>
    </row>
    <row r="3" spans="1:9" ht="17.25" customHeight="1">
      <c r="A3" s="9">
        <v>87167638629</v>
      </c>
      <c r="B3" s="20">
        <v>400</v>
      </c>
      <c r="C3" s="47"/>
      <c r="D3" s="20">
        <v>200</v>
      </c>
      <c r="E3" s="20"/>
      <c r="F3" s="20">
        <v>200</v>
      </c>
      <c r="G3" s="20"/>
      <c r="H3" s="47"/>
      <c r="I3" s="9"/>
    </row>
    <row r="4" spans="1:9" ht="17.25" customHeight="1">
      <c r="A4" s="9" t="s">
        <v>13</v>
      </c>
      <c r="B4" s="20">
        <v>450</v>
      </c>
      <c r="C4" s="47"/>
      <c r="D4" s="4"/>
      <c r="E4" s="20">
        <v>150</v>
      </c>
      <c r="F4" s="4"/>
      <c r="G4" s="11">
        <v>150</v>
      </c>
      <c r="H4" s="41"/>
      <c r="I4" s="20">
        <v>150</v>
      </c>
    </row>
    <row r="5" spans="1:9" ht="17.25" customHeight="1">
      <c r="A5" s="9" t="s">
        <v>11</v>
      </c>
      <c r="B5" s="20">
        <v>200</v>
      </c>
      <c r="C5" s="47"/>
      <c r="D5" s="11"/>
      <c r="E5" s="20"/>
      <c r="F5" s="20"/>
      <c r="G5" s="20">
        <v>200</v>
      </c>
      <c r="H5" s="47"/>
      <c r="I5" s="20"/>
    </row>
    <row r="6" spans="1:9" ht="17.25" customHeight="1">
      <c r="A6" s="9" t="s">
        <v>4</v>
      </c>
      <c r="B6" s="20">
        <v>1700</v>
      </c>
      <c r="C6" s="47"/>
      <c r="D6" s="20"/>
      <c r="E6" s="20">
        <v>300</v>
      </c>
      <c r="F6" s="20"/>
      <c r="G6" s="11">
        <v>300</v>
      </c>
      <c r="H6" s="47"/>
      <c r="I6" s="20">
        <v>300</v>
      </c>
    </row>
    <row r="7" spans="1:9" ht="17.25" customHeight="1">
      <c r="A7" s="9" t="s">
        <v>119</v>
      </c>
      <c r="B7" s="20">
        <v>150</v>
      </c>
      <c r="C7" s="47"/>
      <c r="D7" s="20"/>
      <c r="E7" s="20"/>
      <c r="F7" s="20"/>
      <c r="G7" s="20">
        <v>150</v>
      </c>
      <c r="H7" s="47"/>
      <c r="I7" s="20"/>
    </row>
    <row r="8" spans="1:9" ht="17.25" customHeight="1">
      <c r="A8" s="50" t="s">
        <v>28</v>
      </c>
      <c r="B8" s="51">
        <v>225</v>
      </c>
      <c r="C8" s="40"/>
      <c r="D8" s="11">
        <v>225</v>
      </c>
      <c r="E8" s="4"/>
      <c r="F8" s="11"/>
      <c r="G8" s="11"/>
      <c r="H8" s="40"/>
      <c r="I8" s="20"/>
    </row>
    <row r="9" spans="1:9" ht="17.25" customHeight="1">
      <c r="A9" s="50">
        <v>87199058269</v>
      </c>
      <c r="B9" s="51">
        <v>200</v>
      </c>
      <c r="C9" s="41"/>
      <c r="D9" s="11"/>
      <c r="E9" s="11">
        <v>200</v>
      </c>
      <c r="F9" s="4"/>
      <c r="G9" s="11"/>
      <c r="H9" s="40"/>
      <c r="I9" s="20"/>
    </row>
    <row r="10" spans="1:9" ht="17.25" customHeight="1">
      <c r="A10" s="50" t="s">
        <v>26</v>
      </c>
      <c r="B10" s="51">
        <v>150</v>
      </c>
      <c r="C10" s="40"/>
      <c r="D10" s="11"/>
      <c r="E10" s="4"/>
      <c r="F10" s="11">
        <v>150</v>
      </c>
      <c r="G10" s="11"/>
      <c r="H10" s="40"/>
      <c r="I10" s="20"/>
    </row>
    <row r="11" spans="1:9" ht="17.25" customHeight="1">
      <c r="A11" s="50" t="s">
        <v>30</v>
      </c>
      <c r="B11" s="51">
        <v>150</v>
      </c>
      <c r="C11" s="40"/>
      <c r="D11" s="11"/>
      <c r="E11" s="11"/>
      <c r="F11" s="11"/>
      <c r="G11" s="11">
        <v>150</v>
      </c>
      <c r="H11" s="40"/>
      <c r="I11" s="20"/>
    </row>
    <row r="12" spans="1:9" ht="17.25" customHeight="1">
      <c r="A12" s="50" t="s">
        <v>24</v>
      </c>
      <c r="B12" s="51">
        <v>100</v>
      </c>
      <c r="C12" s="40"/>
      <c r="D12" s="4"/>
      <c r="E12" s="11"/>
      <c r="F12" s="11">
        <v>100</v>
      </c>
      <c r="G12" s="11"/>
      <c r="H12" s="40"/>
      <c r="I12" s="20"/>
    </row>
    <row r="13" spans="1:9" ht="17.25" customHeight="1">
      <c r="A13" s="9">
        <v>87167644199</v>
      </c>
      <c r="B13" s="20">
        <v>120</v>
      </c>
      <c r="C13" s="47"/>
      <c r="D13" s="20"/>
      <c r="E13" s="20"/>
      <c r="F13" s="11"/>
      <c r="G13" s="20">
        <v>120</v>
      </c>
      <c r="H13" s="47"/>
      <c r="I13" s="9"/>
    </row>
    <row r="14" spans="1:9" ht="17.25" customHeight="1"/>
    <row r="15" spans="1:9" ht="17.25" customHeight="1"/>
    <row r="16" spans="1:9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H68"/>
  <sheetViews>
    <sheetView workbookViewId="0">
      <selection activeCell="C26" sqref="C26"/>
    </sheetView>
  </sheetViews>
  <sheetFormatPr baseColWidth="10" defaultColWidth="8.83203125" defaultRowHeight="15"/>
  <cols>
    <col min="1" max="1" width="17.6640625" customWidth="1"/>
    <col min="2" max="2" width="18.5" bestFit="1" customWidth="1"/>
    <col min="3" max="3" width="15.1640625" bestFit="1" customWidth="1"/>
    <col min="4" max="4" width="10.5" bestFit="1" customWidth="1"/>
    <col min="5" max="5" width="14.1640625" bestFit="1" customWidth="1"/>
    <col min="6" max="7" width="14" bestFit="1" customWidth="1"/>
    <col min="8" max="9" width="14.1640625" bestFit="1" customWidth="1"/>
    <col min="10" max="10" width="13.83203125" bestFit="1" customWidth="1"/>
    <col min="11" max="11" width="17" bestFit="1" customWidth="1"/>
    <col min="12" max="12" width="18" bestFit="1" customWidth="1"/>
    <col min="13" max="13" width="12.5" bestFit="1" customWidth="1"/>
  </cols>
  <sheetData>
    <row r="1" spans="1:8" ht="17.25" customHeight="1">
      <c r="A1" s="63" t="s">
        <v>65</v>
      </c>
      <c r="B1" s="64" t="s">
        <v>91</v>
      </c>
      <c r="C1" s="70">
        <v>44837</v>
      </c>
      <c r="D1" s="70">
        <v>44838</v>
      </c>
      <c r="E1" s="70">
        <v>44839</v>
      </c>
      <c r="F1" s="70">
        <v>44840</v>
      </c>
      <c r="G1" s="70">
        <v>44841</v>
      </c>
      <c r="H1" s="70">
        <v>44842</v>
      </c>
    </row>
    <row r="2" spans="1:8" ht="17.25" customHeight="1">
      <c r="A2" s="44" t="s">
        <v>96</v>
      </c>
      <c r="B2" s="20">
        <v>50</v>
      </c>
      <c r="C2" s="47"/>
      <c r="D2" s="20"/>
      <c r="E2" s="20">
        <v>50</v>
      </c>
      <c r="F2" s="20"/>
      <c r="G2" s="20"/>
      <c r="H2" s="47"/>
    </row>
    <row r="3" spans="1:8" ht="17.25" customHeight="1">
      <c r="A3" s="44" t="s">
        <v>97</v>
      </c>
      <c r="B3" s="20">
        <v>200</v>
      </c>
      <c r="C3" s="47"/>
      <c r="D3" s="20"/>
      <c r="E3" s="20"/>
      <c r="F3" s="20"/>
      <c r="G3" s="20"/>
      <c r="H3" s="47"/>
    </row>
    <row r="4" spans="1:8" ht="17.25" customHeight="1">
      <c r="A4" s="44" t="s">
        <v>45</v>
      </c>
      <c r="B4" s="20">
        <v>150</v>
      </c>
      <c r="C4" s="47"/>
      <c r="D4" s="20"/>
      <c r="E4" s="20"/>
      <c r="F4" s="20">
        <v>150</v>
      </c>
      <c r="G4" s="20"/>
      <c r="H4" s="47"/>
    </row>
    <row r="5" spans="1:8" ht="17.25" customHeight="1">
      <c r="A5" s="44" t="s">
        <v>95</v>
      </c>
      <c r="B5" s="20">
        <v>200</v>
      </c>
      <c r="C5" s="47"/>
      <c r="D5" s="20"/>
      <c r="E5" s="20"/>
      <c r="F5" s="20">
        <v>200</v>
      </c>
      <c r="G5" s="20"/>
      <c r="H5" s="47"/>
    </row>
    <row r="6" spans="1:8" ht="17.25" customHeight="1">
      <c r="A6" s="44" t="s">
        <v>54</v>
      </c>
      <c r="B6" s="20">
        <v>100</v>
      </c>
      <c r="C6" s="47"/>
      <c r="D6" s="20"/>
      <c r="E6" s="20"/>
      <c r="F6" s="20"/>
      <c r="G6" s="20">
        <v>100</v>
      </c>
      <c r="H6" s="47"/>
    </row>
    <row r="7" spans="1:8" ht="17.25" customHeight="1">
      <c r="A7" s="44" t="s">
        <v>108</v>
      </c>
      <c r="B7" s="20">
        <v>100</v>
      </c>
      <c r="C7" s="47"/>
      <c r="D7" s="20"/>
      <c r="E7" s="20">
        <v>100</v>
      </c>
      <c r="F7" s="20"/>
      <c r="G7" s="20"/>
      <c r="H7" s="47"/>
    </row>
    <row r="8" spans="1:8" ht="17.25" customHeight="1">
      <c r="A8" s="44" t="s">
        <v>101</v>
      </c>
      <c r="B8" s="20">
        <v>200</v>
      </c>
      <c r="C8" s="47"/>
      <c r="D8" s="20"/>
      <c r="E8" s="20">
        <v>200</v>
      </c>
      <c r="F8" s="20"/>
      <c r="G8" s="20"/>
      <c r="H8" s="47"/>
    </row>
    <row r="9" spans="1:8" ht="17.25" customHeight="1">
      <c r="A9" s="44" t="s">
        <v>105</v>
      </c>
      <c r="B9" s="20">
        <v>250</v>
      </c>
      <c r="C9" s="47"/>
      <c r="D9" s="20"/>
      <c r="E9" s="20"/>
      <c r="F9" s="20">
        <v>250</v>
      </c>
      <c r="G9" s="20"/>
      <c r="H9" s="47"/>
    </row>
    <row r="10" spans="1:8" ht="17.25" customHeight="1">
      <c r="A10" s="44" t="s">
        <v>102</v>
      </c>
      <c r="B10" s="20">
        <v>150</v>
      </c>
      <c r="C10" s="47"/>
      <c r="D10" s="20"/>
      <c r="E10" s="20"/>
      <c r="F10" s="20"/>
      <c r="G10" s="20">
        <v>150</v>
      </c>
      <c r="H10" s="47"/>
    </row>
    <row r="11" spans="1:8" ht="17.25" customHeight="1">
      <c r="A11" s="44" t="s">
        <v>103</v>
      </c>
      <c r="B11" s="20">
        <v>150</v>
      </c>
      <c r="C11" s="47"/>
      <c r="D11" s="20"/>
      <c r="E11" s="20">
        <v>150</v>
      </c>
      <c r="F11" s="20"/>
      <c r="G11" s="20"/>
      <c r="H11" s="47"/>
    </row>
    <row r="12" spans="1:8" ht="17.25" customHeight="1">
      <c r="A12" s="44" t="s">
        <v>104</v>
      </c>
      <c r="B12" s="20">
        <v>150</v>
      </c>
      <c r="C12" s="47"/>
      <c r="D12" s="20"/>
      <c r="E12" s="20">
        <v>150</v>
      </c>
      <c r="F12" s="20"/>
      <c r="G12" s="20"/>
      <c r="H12" s="47"/>
    </row>
    <row r="13" spans="1:8" ht="17.25" customHeight="1">
      <c r="A13" s="44" t="s">
        <v>100</v>
      </c>
      <c r="B13" s="20">
        <v>150</v>
      </c>
      <c r="C13" s="47"/>
      <c r="D13" s="20"/>
      <c r="E13" s="20"/>
      <c r="F13" s="20"/>
      <c r="G13" s="20">
        <v>150</v>
      </c>
      <c r="H13" s="47"/>
    </row>
    <row r="14" spans="1:8" ht="17.25" customHeight="1">
      <c r="A14" s="44" t="s">
        <v>58</v>
      </c>
      <c r="B14" s="20">
        <v>50</v>
      </c>
      <c r="C14" s="47"/>
      <c r="D14" s="20"/>
      <c r="E14" s="20"/>
      <c r="F14" s="20"/>
      <c r="G14" s="20">
        <v>50</v>
      </c>
      <c r="H14" s="47"/>
    </row>
    <row r="15" spans="1:8" ht="17.25" customHeight="1">
      <c r="A15" s="44" t="s">
        <v>106</v>
      </c>
      <c r="B15" s="20">
        <v>150</v>
      </c>
      <c r="C15" s="47"/>
      <c r="D15" s="20"/>
      <c r="E15" s="20"/>
      <c r="F15" s="20">
        <v>150</v>
      </c>
      <c r="G15" s="20"/>
      <c r="H15" s="47"/>
    </row>
    <row r="16" spans="1:8" ht="17.25" customHeight="1">
      <c r="A16" s="44" t="s">
        <v>107</v>
      </c>
      <c r="B16" s="20">
        <v>150</v>
      </c>
      <c r="C16" s="47"/>
      <c r="D16" s="20"/>
      <c r="E16" s="20"/>
      <c r="F16" s="20"/>
      <c r="G16" s="20">
        <v>150</v>
      </c>
      <c r="H16" s="47"/>
    </row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H45"/>
  <sheetViews>
    <sheetView workbookViewId="0">
      <selection activeCell="F15" sqref="F15"/>
    </sheetView>
  </sheetViews>
  <sheetFormatPr baseColWidth="10" defaultColWidth="8.83203125" defaultRowHeight="15"/>
  <cols>
    <col min="1" max="1" width="16.5" customWidth="1"/>
    <col min="2" max="2" width="18.6640625" bestFit="1" customWidth="1"/>
    <col min="3" max="3" width="15.6640625" bestFit="1" customWidth="1"/>
    <col min="4" max="4" width="10.5" bestFit="1" customWidth="1"/>
    <col min="5" max="6" width="14.33203125" bestFit="1" customWidth="1"/>
    <col min="7" max="7" width="14.1640625" bestFit="1" customWidth="1"/>
    <col min="8" max="9" width="14.33203125" bestFit="1" customWidth="1"/>
    <col min="10" max="10" width="14" bestFit="1" customWidth="1"/>
    <col min="11" max="11" width="7.1640625" bestFit="1" customWidth="1"/>
    <col min="12" max="12" width="9" bestFit="1" customWidth="1"/>
  </cols>
  <sheetData>
    <row r="1" spans="1:8" ht="17.25" customHeight="1">
      <c r="A1" s="63" t="s">
        <v>65</v>
      </c>
      <c r="B1" s="64" t="s">
        <v>91</v>
      </c>
      <c r="C1" s="70">
        <v>44830</v>
      </c>
      <c r="D1" s="70">
        <v>44831</v>
      </c>
      <c r="E1" s="70">
        <v>44832</v>
      </c>
      <c r="F1" s="70">
        <v>44833</v>
      </c>
      <c r="G1" s="70">
        <v>44834</v>
      </c>
      <c r="H1" s="70">
        <v>44835</v>
      </c>
    </row>
    <row r="2" spans="1:8" ht="17.25" customHeight="1">
      <c r="A2" s="44" t="s">
        <v>57</v>
      </c>
      <c r="B2" s="20">
        <v>300</v>
      </c>
      <c r="C2" s="40"/>
      <c r="D2" s="4"/>
      <c r="E2" s="11">
        <v>150</v>
      </c>
      <c r="F2" s="4"/>
      <c r="G2" s="11">
        <v>150</v>
      </c>
      <c r="H2" s="40"/>
    </row>
    <row r="3" spans="1:8" ht="17.25" customHeight="1">
      <c r="A3" s="44" t="s">
        <v>101</v>
      </c>
      <c r="B3" s="20">
        <v>100</v>
      </c>
      <c r="C3" s="40"/>
      <c r="D3" s="11"/>
      <c r="E3" s="4"/>
      <c r="F3" s="11">
        <v>100</v>
      </c>
      <c r="G3" s="11"/>
      <c r="H3" s="40"/>
    </row>
    <row r="4" spans="1:8" ht="17.25" customHeight="1">
      <c r="A4" s="44" t="s">
        <v>105</v>
      </c>
      <c r="B4" s="20">
        <v>100</v>
      </c>
      <c r="C4" s="40"/>
      <c r="D4" s="11"/>
      <c r="E4" s="11">
        <v>100</v>
      </c>
      <c r="F4" s="11"/>
      <c r="G4" s="11"/>
      <c r="H4" s="40"/>
    </row>
    <row r="5" spans="1:8" ht="17.25" customHeight="1">
      <c r="A5" s="44" t="s">
        <v>40</v>
      </c>
      <c r="B5" s="20">
        <v>400</v>
      </c>
      <c r="C5" s="40"/>
      <c r="D5" s="11">
        <v>200</v>
      </c>
      <c r="E5" s="11"/>
      <c r="F5" s="11">
        <v>200</v>
      </c>
      <c r="G5" s="11"/>
      <c r="H5" s="40"/>
    </row>
    <row r="6" spans="1:8" ht="17.25" customHeight="1">
      <c r="A6" s="44" t="s">
        <v>96</v>
      </c>
      <c r="B6" s="20">
        <v>50</v>
      </c>
      <c r="C6" s="40"/>
      <c r="D6" s="11"/>
      <c r="E6" s="11"/>
      <c r="F6" s="11"/>
      <c r="G6" s="11">
        <v>50</v>
      </c>
      <c r="H6" s="40"/>
    </row>
    <row r="7" spans="1:8" ht="17.25" customHeight="1">
      <c r="A7" s="44" t="s">
        <v>61</v>
      </c>
      <c r="B7" s="20">
        <v>50</v>
      </c>
      <c r="C7" s="40"/>
      <c r="D7" s="11"/>
      <c r="E7" s="11"/>
      <c r="F7" s="11">
        <v>50</v>
      </c>
      <c r="G7" s="11"/>
      <c r="H7" s="40"/>
    </row>
    <row r="8" spans="1:8" ht="17.25" customHeight="1">
      <c r="A8" s="44" t="s">
        <v>34</v>
      </c>
      <c r="B8" s="20">
        <v>150</v>
      </c>
      <c r="C8" s="40"/>
      <c r="D8" s="11"/>
      <c r="E8" s="4"/>
      <c r="F8" s="11">
        <v>150</v>
      </c>
      <c r="G8" s="11"/>
      <c r="H8" s="40"/>
    </row>
    <row r="9" spans="1:8" ht="17.25" customHeight="1">
      <c r="A9" s="44" t="s">
        <v>74</v>
      </c>
      <c r="B9" s="20">
        <v>50</v>
      </c>
      <c r="C9" s="40"/>
      <c r="D9" s="11"/>
      <c r="E9" s="11"/>
      <c r="F9" s="11">
        <v>50</v>
      </c>
      <c r="G9" s="11"/>
      <c r="H9" s="40"/>
    </row>
    <row r="10" spans="1:8" ht="17.25" customHeight="1">
      <c r="A10" s="44" t="s">
        <v>99</v>
      </c>
      <c r="B10" s="20">
        <v>100</v>
      </c>
      <c r="C10" s="47"/>
      <c r="D10" s="20"/>
      <c r="E10" s="20"/>
      <c r="F10" s="20"/>
      <c r="G10" s="20">
        <v>100</v>
      </c>
      <c r="H10" s="47"/>
    </row>
    <row r="11" spans="1:8" ht="17.25" customHeight="1"/>
    <row r="12" spans="1:8" ht="17.25" customHeight="1"/>
    <row r="13" spans="1:8" ht="17.25" customHeight="1"/>
    <row r="14" spans="1:8" ht="17.25" customHeight="1"/>
    <row r="15" spans="1:8" ht="17.25" customHeight="1"/>
    <row r="16" spans="1:8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H76"/>
  <sheetViews>
    <sheetView workbookViewId="0">
      <selection activeCell="J20" sqref="J20"/>
    </sheetView>
  </sheetViews>
  <sheetFormatPr baseColWidth="10" defaultColWidth="8.83203125" defaultRowHeight="15"/>
  <cols>
    <col min="1" max="1" width="19.83203125" customWidth="1"/>
    <col min="2" max="2" width="18.5" bestFit="1" customWidth="1"/>
    <col min="3" max="3" width="15.1640625" bestFit="1" customWidth="1"/>
    <col min="4" max="4" width="11" bestFit="1" customWidth="1"/>
    <col min="5" max="5" width="14.1640625" bestFit="1" customWidth="1"/>
    <col min="6" max="6" width="14.33203125" bestFit="1" customWidth="1"/>
    <col min="7" max="7" width="14.1640625" bestFit="1" customWidth="1"/>
    <col min="8" max="9" width="14.33203125" bestFit="1" customWidth="1"/>
    <col min="10" max="10" width="14.1640625" bestFit="1" customWidth="1"/>
    <col min="11" max="11" width="7.1640625" bestFit="1" customWidth="1"/>
    <col min="12" max="12" width="12.5" bestFit="1" customWidth="1"/>
  </cols>
  <sheetData>
    <row r="1" spans="1:8" ht="17.25" customHeight="1">
      <c r="A1" s="81" t="s">
        <v>65</v>
      </c>
      <c r="B1" s="85" t="s">
        <v>120</v>
      </c>
      <c r="C1" s="86">
        <v>44823</v>
      </c>
      <c r="D1" s="86">
        <v>44824</v>
      </c>
      <c r="E1" s="86">
        <v>44825</v>
      </c>
      <c r="F1" s="86">
        <v>44826</v>
      </c>
      <c r="G1" s="86">
        <v>44827</v>
      </c>
      <c r="H1" s="86">
        <v>44828</v>
      </c>
    </row>
    <row r="2" spans="1:8" ht="17.25" customHeight="1">
      <c r="A2" s="81" t="s">
        <v>46</v>
      </c>
      <c r="B2" s="84">
        <v>100</v>
      </c>
      <c r="C2" s="83"/>
      <c r="D2" s="83"/>
      <c r="E2" s="83"/>
      <c r="F2" s="85"/>
      <c r="G2" s="84">
        <v>100</v>
      </c>
      <c r="H2" s="83"/>
    </row>
    <row r="3" spans="1:8" ht="17.25" customHeight="1">
      <c r="A3" s="81" t="s">
        <v>96</v>
      </c>
      <c r="B3" s="84">
        <v>250</v>
      </c>
      <c r="C3" s="84">
        <v>250</v>
      </c>
      <c r="D3" s="83"/>
      <c r="E3" s="83"/>
      <c r="F3" s="85"/>
      <c r="G3" s="83"/>
      <c r="H3" s="83"/>
    </row>
    <row r="4" spans="1:8" ht="17.25" customHeight="1">
      <c r="A4" s="81" t="s">
        <v>99</v>
      </c>
      <c r="B4" s="84">
        <v>100</v>
      </c>
      <c r="C4" s="83"/>
      <c r="D4" s="83"/>
      <c r="E4" s="83"/>
      <c r="F4" s="85"/>
      <c r="G4" s="83"/>
      <c r="H4" s="83"/>
    </row>
    <row r="5" spans="1:8" ht="17.25" customHeight="1">
      <c r="A5" s="81" t="s">
        <v>55</v>
      </c>
      <c r="B5" s="84">
        <v>150</v>
      </c>
      <c r="C5" s="83"/>
      <c r="D5" s="83"/>
      <c r="E5" s="83"/>
      <c r="F5" s="85"/>
      <c r="G5" s="84">
        <v>150</v>
      </c>
      <c r="H5" s="83"/>
    </row>
    <row r="6" spans="1:8" ht="17.25" customHeight="1">
      <c r="A6" s="81" t="s">
        <v>54</v>
      </c>
      <c r="B6" s="84">
        <v>300</v>
      </c>
      <c r="C6" s="83"/>
      <c r="D6" s="83"/>
      <c r="E6" s="83"/>
      <c r="F6" s="84">
        <v>150</v>
      </c>
      <c r="G6" s="83"/>
      <c r="H6" s="84">
        <v>150</v>
      </c>
    </row>
    <row r="7" spans="1:8" ht="17.25" customHeight="1">
      <c r="A7" s="81" t="s">
        <v>71</v>
      </c>
      <c r="B7" s="84">
        <v>50</v>
      </c>
      <c r="C7" s="83"/>
      <c r="D7" s="83"/>
      <c r="E7" s="84">
        <v>50</v>
      </c>
      <c r="F7" s="85"/>
      <c r="G7" s="83"/>
      <c r="H7" s="83"/>
    </row>
    <row r="8" spans="1:8" ht="17.25" customHeight="1">
      <c r="A8" s="81" t="s">
        <v>70</v>
      </c>
      <c r="B8" s="84">
        <v>50</v>
      </c>
      <c r="C8" s="83"/>
      <c r="D8" s="83"/>
      <c r="E8" s="83"/>
      <c r="F8" s="85"/>
      <c r="G8" s="84">
        <v>50</v>
      </c>
      <c r="H8" s="83"/>
    </row>
    <row r="9" spans="1:8" ht="17.25" customHeight="1">
      <c r="A9" s="81" t="s">
        <v>72</v>
      </c>
      <c r="B9" s="84">
        <v>25</v>
      </c>
      <c r="C9" s="83"/>
      <c r="D9" s="83"/>
      <c r="E9" s="83"/>
      <c r="F9" s="85"/>
      <c r="G9" s="83"/>
      <c r="H9" s="84">
        <v>25</v>
      </c>
    </row>
    <row r="10" spans="1:8" ht="17.25" customHeight="1">
      <c r="A10" s="81" t="s">
        <v>61</v>
      </c>
      <c r="B10" s="84">
        <v>150</v>
      </c>
      <c r="C10" s="83"/>
      <c r="D10" s="83"/>
      <c r="E10" s="84">
        <v>150</v>
      </c>
      <c r="F10" s="85"/>
      <c r="G10" s="83"/>
      <c r="H10" s="83"/>
    </row>
    <row r="11" spans="1:8" ht="17.25" customHeight="1">
      <c r="A11" s="81" t="s">
        <v>98</v>
      </c>
      <c r="B11" s="84">
        <v>100</v>
      </c>
      <c r="C11" s="83"/>
      <c r="D11" s="83"/>
      <c r="E11" s="83"/>
      <c r="F11" s="84">
        <v>100</v>
      </c>
      <c r="G11" s="83"/>
      <c r="H11" s="83"/>
    </row>
    <row r="12" spans="1:8" ht="17.25" customHeight="1">
      <c r="A12" s="81" t="s">
        <v>42</v>
      </c>
      <c r="B12" s="84">
        <v>120</v>
      </c>
      <c r="C12" s="83"/>
      <c r="D12" s="83"/>
      <c r="E12" s="83"/>
      <c r="F12" s="85"/>
      <c r="G12" s="83"/>
      <c r="H12" s="84">
        <v>120</v>
      </c>
    </row>
    <row r="13" spans="1:8" ht="17.25" customHeight="1">
      <c r="A13" s="81" t="s">
        <v>106</v>
      </c>
      <c r="B13" s="84">
        <v>50</v>
      </c>
      <c r="C13" s="83"/>
      <c r="D13" s="83"/>
      <c r="E13" s="83"/>
      <c r="F13" s="85"/>
      <c r="G13" s="84">
        <v>50</v>
      </c>
      <c r="H13" s="83"/>
    </row>
    <row r="14" spans="1:8" ht="17.25" customHeight="1">
      <c r="A14" s="81" t="s">
        <v>63</v>
      </c>
      <c r="B14" s="84">
        <v>150</v>
      </c>
      <c r="C14" s="83"/>
      <c r="D14" s="83"/>
      <c r="E14" s="84">
        <v>150</v>
      </c>
      <c r="F14" s="85"/>
      <c r="G14" s="83"/>
      <c r="H14" s="83"/>
    </row>
    <row r="15" spans="1:8" ht="17.25" customHeight="1">
      <c r="A15" s="81" t="s">
        <v>45</v>
      </c>
      <c r="B15" s="84">
        <v>150</v>
      </c>
      <c r="C15" s="83"/>
      <c r="D15" s="83"/>
      <c r="E15" s="83"/>
      <c r="F15" s="84">
        <v>150</v>
      </c>
      <c r="G15" s="83"/>
      <c r="H15" s="83"/>
    </row>
    <row r="16" spans="1:8" ht="17.25" customHeight="1">
      <c r="A16" s="81" t="s">
        <v>74</v>
      </c>
      <c r="B16" s="84">
        <v>50</v>
      </c>
      <c r="C16" s="83"/>
      <c r="D16" s="83"/>
      <c r="E16" s="83"/>
      <c r="F16" s="85"/>
      <c r="G16" s="84">
        <v>50</v>
      </c>
      <c r="H16" s="83"/>
    </row>
    <row r="17" spans="1:8" ht="17.25" customHeight="1">
      <c r="A17" s="81" t="s">
        <v>83</v>
      </c>
      <c r="B17" s="84">
        <v>200</v>
      </c>
      <c r="C17" s="83"/>
      <c r="D17" s="84">
        <v>200</v>
      </c>
      <c r="E17" s="83"/>
      <c r="F17" s="85"/>
      <c r="G17" s="83"/>
      <c r="H17" s="83"/>
    </row>
    <row r="18" spans="1:8" ht="17.25" customHeight="1">
      <c r="A18" s="81" t="s">
        <v>86</v>
      </c>
      <c r="B18" s="84">
        <v>50</v>
      </c>
      <c r="C18" s="83"/>
      <c r="D18" s="83"/>
      <c r="E18" s="83"/>
      <c r="F18" s="84">
        <v>50</v>
      </c>
      <c r="G18" s="83"/>
      <c r="H18" s="83"/>
    </row>
    <row r="19" spans="1:8" ht="17.25" customHeight="1"/>
    <row r="20" spans="1:8" ht="17.25" customHeight="1"/>
    <row r="21" spans="1:8" ht="17.25" customHeight="1"/>
    <row r="22" spans="1:8" ht="17.25" customHeight="1"/>
    <row r="23" spans="1:8" ht="17.25" customHeight="1"/>
    <row r="24" spans="1:8" ht="17.25" customHeight="1"/>
    <row r="25" spans="1:8" ht="17.25" customHeight="1"/>
    <row r="26" spans="1:8" ht="17.25" customHeight="1"/>
    <row r="27" spans="1:8" ht="17.25" customHeight="1"/>
    <row r="28" spans="1:8" ht="17.25" customHeight="1"/>
    <row r="29" spans="1:8" ht="17.25" customHeight="1"/>
    <row r="30" spans="1:8" ht="17.25" customHeight="1"/>
    <row r="31" spans="1:8" ht="17.25" customHeight="1"/>
    <row r="32" spans="1:8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H34"/>
  <sheetViews>
    <sheetView workbookViewId="0">
      <selection activeCell="E16" sqref="E16"/>
    </sheetView>
  </sheetViews>
  <sheetFormatPr baseColWidth="10" defaultColWidth="8.83203125" defaultRowHeight="15"/>
  <cols>
    <col min="1" max="1" width="17.6640625" customWidth="1"/>
    <col min="2" max="2" width="18.5" bestFit="1" customWidth="1"/>
    <col min="3" max="3" width="15.1640625" bestFit="1" customWidth="1"/>
    <col min="4" max="4" width="11" bestFit="1" customWidth="1"/>
    <col min="5" max="6" width="14.1640625" bestFit="1" customWidth="1"/>
    <col min="7" max="8" width="14" bestFit="1" customWidth="1"/>
    <col min="9" max="10" width="14.1640625" bestFit="1" customWidth="1"/>
    <col min="11" max="12" width="7.1640625" bestFit="1" customWidth="1"/>
  </cols>
  <sheetData>
    <row r="1" spans="1:8" ht="17.25" customHeight="1">
      <c r="A1" s="76" t="s">
        <v>65</v>
      </c>
      <c r="B1" s="64" t="s">
        <v>91</v>
      </c>
      <c r="C1" s="70">
        <v>44816</v>
      </c>
      <c r="D1" s="70">
        <v>44817</v>
      </c>
      <c r="E1" s="70">
        <v>44818</v>
      </c>
      <c r="F1" s="70">
        <v>44819</v>
      </c>
      <c r="G1" s="70">
        <v>44820</v>
      </c>
      <c r="H1" s="70">
        <v>44821</v>
      </c>
    </row>
    <row r="2" spans="1:8" ht="17.25" customHeight="1">
      <c r="A2" s="9">
        <v>87186425729</v>
      </c>
      <c r="B2" s="20">
        <v>1200</v>
      </c>
      <c r="C2" s="40"/>
      <c r="D2" s="11"/>
      <c r="E2" s="11">
        <v>300</v>
      </c>
      <c r="F2" s="11"/>
      <c r="G2" s="11">
        <v>300</v>
      </c>
      <c r="H2" s="40"/>
    </row>
    <row r="3" spans="1:8" ht="17.25" customHeight="1">
      <c r="A3" s="9" t="s">
        <v>29</v>
      </c>
      <c r="B3" s="20">
        <v>100</v>
      </c>
      <c r="C3" s="40"/>
      <c r="D3" s="11"/>
      <c r="E3" s="11">
        <v>100</v>
      </c>
      <c r="F3" s="11"/>
      <c r="G3" s="11"/>
      <c r="H3" s="40"/>
    </row>
    <row r="4" spans="1:8" ht="17.25" customHeight="1">
      <c r="A4" s="9" t="s">
        <v>13</v>
      </c>
      <c r="B4" s="20">
        <v>150</v>
      </c>
      <c r="C4" s="40"/>
      <c r="D4" s="11"/>
      <c r="E4" s="11"/>
      <c r="F4" s="11">
        <v>150</v>
      </c>
      <c r="G4" s="11"/>
      <c r="H4" s="40"/>
    </row>
    <row r="5" spans="1:8" ht="17.25" customHeight="1">
      <c r="A5" s="9" t="s">
        <v>41</v>
      </c>
      <c r="B5" s="20">
        <v>50</v>
      </c>
      <c r="C5" s="40"/>
      <c r="D5" s="4"/>
      <c r="E5" s="11">
        <v>50</v>
      </c>
      <c r="F5" s="11"/>
      <c r="G5" s="11"/>
      <c r="H5" s="40"/>
    </row>
    <row r="6" spans="1:8" ht="17.25" customHeight="1">
      <c r="A6" s="9" t="s">
        <v>24</v>
      </c>
      <c r="B6" s="20">
        <v>200</v>
      </c>
      <c r="C6" s="40"/>
      <c r="D6" s="11">
        <v>100</v>
      </c>
      <c r="E6" s="11"/>
      <c r="F6" s="11">
        <v>100</v>
      </c>
      <c r="G6" s="11"/>
      <c r="H6" s="40"/>
    </row>
    <row r="7" spans="1:8" ht="17.25" customHeight="1">
      <c r="A7" s="9" t="s">
        <v>44</v>
      </c>
      <c r="B7" s="20">
        <v>825</v>
      </c>
      <c r="C7" s="40"/>
      <c r="D7" s="11"/>
      <c r="E7" s="11">
        <v>300</v>
      </c>
      <c r="F7" s="11"/>
      <c r="G7" s="11">
        <v>225</v>
      </c>
      <c r="H7" s="40"/>
    </row>
    <row r="8" spans="1:8" ht="17.25" customHeight="1">
      <c r="A8" s="9" t="s">
        <v>114</v>
      </c>
      <c r="B8" s="20">
        <v>50</v>
      </c>
      <c r="C8" s="40"/>
      <c r="D8" s="11"/>
      <c r="E8" s="11"/>
      <c r="F8" s="11">
        <v>50</v>
      </c>
      <c r="G8" s="11"/>
      <c r="H8" s="40"/>
    </row>
    <row r="9" spans="1:8" ht="17.25" customHeight="1"/>
    <row r="10" spans="1:8" ht="17.25" customHeight="1"/>
    <row r="11" spans="1:8" ht="17.25" customHeight="1"/>
    <row r="12" spans="1:8" ht="17.25" customHeight="1"/>
    <row r="13" spans="1:8" ht="17.25" customHeight="1"/>
    <row r="14" spans="1:8" ht="17.25" customHeight="1"/>
    <row r="15" spans="1:8" ht="17.25" customHeight="1"/>
    <row r="16" spans="1:8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G73"/>
  <sheetViews>
    <sheetView workbookViewId="0">
      <selection activeCell="I17" sqref="I17"/>
    </sheetView>
  </sheetViews>
  <sheetFormatPr baseColWidth="10" defaultColWidth="8.83203125" defaultRowHeight="15"/>
  <cols>
    <col min="1" max="1" width="19.1640625" customWidth="1"/>
    <col min="2" max="2" width="20.6640625" bestFit="1" customWidth="1"/>
    <col min="3" max="3" width="17.5" bestFit="1" customWidth="1"/>
    <col min="4" max="4" width="9.83203125" bestFit="1" customWidth="1"/>
    <col min="5" max="7" width="16.5" bestFit="1" customWidth="1"/>
    <col min="8" max="8" width="16.33203125" bestFit="1" customWidth="1"/>
    <col min="9" max="10" width="16.5" bestFit="1" customWidth="1"/>
    <col min="11" max="12" width="9.5" bestFit="1" customWidth="1"/>
    <col min="13" max="19" width="12.5" bestFit="1" customWidth="1"/>
    <col min="20" max="20" width="20.33203125" bestFit="1" customWidth="1"/>
    <col min="21" max="21" width="12.5" bestFit="1" customWidth="1"/>
  </cols>
  <sheetData>
    <row r="1" spans="1:7" ht="17.25" customHeight="1">
      <c r="A1" s="76" t="s">
        <v>65</v>
      </c>
      <c r="B1" s="64" t="s">
        <v>91</v>
      </c>
      <c r="C1" s="70">
        <v>44809</v>
      </c>
      <c r="D1" s="70">
        <v>44810</v>
      </c>
      <c r="E1" s="70">
        <v>44811</v>
      </c>
      <c r="F1" s="70">
        <v>44812</v>
      </c>
      <c r="G1" s="70">
        <v>44813</v>
      </c>
    </row>
    <row r="2" spans="1:7">
      <c r="A2" s="21" t="s">
        <v>32</v>
      </c>
      <c r="B2" s="11">
        <v>100</v>
      </c>
      <c r="C2" s="11">
        <v>100</v>
      </c>
      <c r="D2" s="11"/>
      <c r="E2" s="11"/>
      <c r="F2" s="11"/>
      <c r="G2" s="11"/>
    </row>
    <row r="3" spans="1:7" ht="17.25" customHeight="1">
      <c r="A3" s="21" t="s">
        <v>26</v>
      </c>
      <c r="B3" s="11">
        <v>225</v>
      </c>
      <c r="C3" s="11"/>
      <c r="D3" s="11">
        <v>225</v>
      </c>
      <c r="E3" s="11"/>
      <c r="F3" s="11"/>
      <c r="G3" s="11"/>
    </row>
    <row r="4" spans="1:7" ht="17.25" customHeight="1">
      <c r="A4" s="21">
        <v>87182263089</v>
      </c>
      <c r="B4" s="11">
        <v>400</v>
      </c>
      <c r="C4" s="11">
        <v>200</v>
      </c>
      <c r="D4" s="11"/>
      <c r="E4" s="11">
        <v>200</v>
      </c>
      <c r="F4" s="11"/>
      <c r="G4" s="11"/>
    </row>
    <row r="5" spans="1:7">
      <c r="A5" s="21" t="s">
        <v>44</v>
      </c>
      <c r="B5" s="11">
        <v>1350</v>
      </c>
      <c r="C5" s="11">
        <v>300</v>
      </c>
      <c r="D5" s="11"/>
      <c r="E5" s="11">
        <v>300</v>
      </c>
      <c r="F5" s="11"/>
      <c r="G5" s="11">
        <v>300</v>
      </c>
    </row>
    <row r="6" spans="1:7">
      <c r="A6" s="21" t="s">
        <v>27</v>
      </c>
      <c r="B6" s="11">
        <v>75</v>
      </c>
      <c r="C6" s="11"/>
      <c r="D6" s="11">
        <v>75</v>
      </c>
      <c r="E6" s="11"/>
      <c r="F6" s="11"/>
      <c r="G6" s="11"/>
    </row>
    <row r="7" spans="1:7">
      <c r="A7" s="21" t="s">
        <v>41</v>
      </c>
      <c r="B7" s="11">
        <v>100</v>
      </c>
      <c r="C7" s="11"/>
      <c r="D7" s="11"/>
      <c r="E7" s="11"/>
      <c r="F7" s="11">
        <v>100</v>
      </c>
      <c r="G7" s="11"/>
    </row>
    <row r="8" spans="1:7">
      <c r="A8" s="21" t="s">
        <v>38</v>
      </c>
      <c r="B8" s="11">
        <v>25</v>
      </c>
      <c r="C8" s="11"/>
      <c r="D8" s="11"/>
      <c r="E8" s="11"/>
      <c r="F8" s="11">
        <v>25</v>
      </c>
      <c r="G8" s="11"/>
    </row>
    <row r="9" spans="1:7">
      <c r="A9" s="21" t="s">
        <v>29</v>
      </c>
      <c r="B9" s="11">
        <v>50</v>
      </c>
      <c r="C9" s="11"/>
      <c r="D9" s="11"/>
      <c r="E9" s="11">
        <v>50</v>
      </c>
      <c r="F9" s="11"/>
      <c r="G9" s="11"/>
    </row>
    <row r="10" spans="1:7">
      <c r="A10" s="21" t="s">
        <v>24</v>
      </c>
      <c r="B10" s="11">
        <v>150</v>
      </c>
      <c r="C10" s="11"/>
      <c r="D10" s="11"/>
      <c r="E10" s="20"/>
      <c r="F10" s="11">
        <v>150</v>
      </c>
      <c r="G10" s="11"/>
    </row>
    <row r="11" spans="1:7">
      <c r="A11" s="21" t="s">
        <v>30</v>
      </c>
      <c r="B11" s="11">
        <v>200</v>
      </c>
      <c r="C11" s="11"/>
      <c r="D11" s="11">
        <v>200</v>
      </c>
      <c r="E11" s="11"/>
      <c r="F11" s="11"/>
      <c r="G11" s="11"/>
    </row>
    <row r="12" spans="1:7">
      <c r="A12" s="21">
        <v>87182263069</v>
      </c>
      <c r="B12" s="11">
        <v>500</v>
      </c>
      <c r="C12" s="11">
        <v>150</v>
      </c>
      <c r="D12" s="11"/>
      <c r="E12" s="11">
        <v>150</v>
      </c>
      <c r="F12" s="11"/>
      <c r="G12" s="11">
        <v>200</v>
      </c>
    </row>
    <row r="13" spans="1:7" ht="17.25" customHeight="1">
      <c r="A13" s="9" t="s">
        <v>15</v>
      </c>
      <c r="B13" s="20">
        <v>500</v>
      </c>
      <c r="C13" s="20"/>
      <c r="D13" s="20">
        <v>250</v>
      </c>
      <c r="E13" s="20"/>
      <c r="F13" s="20">
        <v>250</v>
      </c>
      <c r="G13" s="11"/>
    </row>
    <row r="14" spans="1:7">
      <c r="A14" s="9" t="s">
        <v>117</v>
      </c>
      <c r="B14" s="20">
        <v>200</v>
      </c>
      <c r="C14" s="11"/>
      <c r="D14" s="11"/>
      <c r="E14" s="11">
        <v>200</v>
      </c>
      <c r="F14" s="11"/>
      <c r="G14" s="11"/>
    </row>
    <row r="15" spans="1:7">
      <c r="A15" s="21" t="s">
        <v>118</v>
      </c>
      <c r="B15" s="11">
        <v>200</v>
      </c>
      <c r="C15" s="11"/>
      <c r="D15" s="11"/>
      <c r="E15" s="11"/>
      <c r="F15" s="11">
        <v>200</v>
      </c>
      <c r="G15" s="11"/>
    </row>
    <row r="16" spans="1:7" ht="17.25" customHeight="1">
      <c r="A16" s="21" t="s">
        <v>5</v>
      </c>
      <c r="B16" s="11">
        <v>1100</v>
      </c>
      <c r="C16" s="11">
        <v>300</v>
      </c>
      <c r="D16" s="11"/>
      <c r="E16" s="11">
        <v>300</v>
      </c>
      <c r="F16" s="11"/>
      <c r="G16" s="11">
        <v>300</v>
      </c>
    </row>
    <row r="17" spans="1:7" ht="17.25" customHeight="1">
      <c r="A17" s="3">
        <v>87033053529</v>
      </c>
      <c r="B17" s="11">
        <v>1000</v>
      </c>
      <c r="C17" s="11"/>
      <c r="D17" s="11"/>
      <c r="E17" s="11"/>
      <c r="F17" s="11"/>
      <c r="G17" s="11"/>
    </row>
    <row r="18" spans="1:7" ht="17.25" customHeight="1">
      <c r="A18" s="21" t="s">
        <v>109</v>
      </c>
      <c r="B18" s="11">
        <v>750</v>
      </c>
      <c r="C18" s="11"/>
      <c r="D18" s="11"/>
      <c r="E18" s="11">
        <v>250</v>
      </c>
      <c r="F18" s="11"/>
      <c r="G18" s="11">
        <v>250</v>
      </c>
    </row>
    <row r="19" spans="1:7" ht="17.25" customHeight="1">
      <c r="A19" s="21" t="s">
        <v>110</v>
      </c>
      <c r="B19" s="11">
        <v>500</v>
      </c>
      <c r="C19" s="11"/>
      <c r="D19" s="11"/>
      <c r="E19" s="11">
        <v>250</v>
      </c>
      <c r="F19" s="11"/>
      <c r="G19" s="11">
        <v>250</v>
      </c>
    </row>
    <row r="20" spans="1:7" ht="17.25" customHeight="1">
      <c r="A20" s="21" t="s">
        <v>111</v>
      </c>
      <c r="B20" s="11">
        <v>600</v>
      </c>
      <c r="C20" s="11"/>
      <c r="D20" s="11"/>
      <c r="E20" s="11">
        <v>300</v>
      </c>
      <c r="F20" s="11"/>
      <c r="G20" s="11">
        <v>300</v>
      </c>
    </row>
    <row r="21" spans="1:7" ht="17.25" customHeight="1">
      <c r="A21" s="21" t="s">
        <v>112</v>
      </c>
      <c r="B21" s="11">
        <v>750</v>
      </c>
      <c r="C21" s="11"/>
      <c r="D21" s="11"/>
      <c r="E21" s="11">
        <v>250</v>
      </c>
      <c r="F21" s="11"/>
      <c r="G21" s="11">
        <v>250</v>
      </c>
    </row>
    <row r="22" spans="1:7" ht="17.25" customHeight="1">
      <c r="A22" s="21" t="s">
        <v>113</v>
      </c>
      <c r="B22" s="11">
        <v>750</v>
      </c>
      <c r="C22" s="11"/>
      <c r="D22" s="11"/>
      <c r="E22" s="11">
        <v>250</v>
      </c>
      <c r="F22" s="11"/>
      <c r="G22" s="11">
        <v>250</v>
      </c>
    </row>
    <row r="23" spans="1:7" ht="17.25" customHeight="1">
      <c r="A23" s="21" t="s">
        <v>114</v>
      </c>
      <c r="B23" s="11">
        <v>450</v>
      </c>
      <c r="C23" s="11"/>
      <c r="D23" s="11"/>
      <c r="E23" s="11">
        <v>250</v>
      </c>
      <c r="F23" s="11"/>
      <c r="G23" s="11">
        <v>250</v>
      </c>
    </row>
    <row r="24" spans="1:7">
      <c r="A24" s="21" t="s">
        <v>115</v>
      </c>
      <c r="B24" s="11">
        <v>550</v>
      </c>
      <c r="C24" s="11"/>
      <c r="D24" s="11"/>
      <c r="E24" s="11">
        <v>250</v>
      </c>
      <c r="F24" s="11"/>
      <c r="G24" s="11">
        <v>300</v>
      </c>
    </row>
    <row r="25" spans="1:7">
      <c r="A25" s="21" t="s">
        <v>116</v>
      </c>
      <c r="B25" s="11">
        <v>450</v>
      </c>
      <c r="C25" s="11"/>
      <c r="D25" s="11"/>
      <c r="E25" s="11">
        <v>200</v>
      </c>
      <c r="F25" s="11"/>
      <c r="G25" s="11">
        <v>250</v>
      </c>
    </row>
    <row r="26" spans="1:7" ht="17.25" customHeight="1">
      <c r="A26" s="3">
        <v>87167638629</v>
      </c>
      <c r="B26" s="11">
        <v>800</v>
      </c>
      <c r="C26" s="11"/>
      <c r="D26" s="11">
        <v>300</v>
      </c>
      <c r="E26" s="11"/>
      <c r="F26" s="11">
        <v>300</v>
      </c>
      <c r="G26" s="11"/>
    </row>
    <row r="27" spans="1:7">
      <c r="A27" s="21" t="s">
        <v>119</v>
      </c>
      <c r="B27" s="11">
        <v>750</v>
      </c>
      <c r="C27" s="11"/>
      <c r="D27" s="11"/>
      <c r="E27" s="11">
        <v>250</v>
      </c>
      <c r="F27" s="11"/>
      <c r="G27" s="11">
        <v>250</v>
      </c>
    </row>
    <row r="28" spans="1:7">
      <c r="A28" s="3">
        <v>87167644199</v>
      </c>
      <c r="B28" s="11">
        <v>690</v>
      </c>
      <c r="C28" s="11"/>
      <c r="D28" s="11">
        <v>300</v>
      </c>
      <c r="E28" s="11"/>
      <c r="F28" s="11">
        <v>300</v>
      </c>
      <c r="G28" s="11"/>
    </row>
    <row r="29" spans="1:7" ht="17.25" customHeight="1"/>
    <row r="30" spans="1:7" ht="17.25" customHeight="1"/>
    <row r="31" spans="1:7" ht="17.25" customHeight="1"/>
    <row r="32" spans="1:7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F55"/>
  <sheetViews>
    <sheetView workbookViewId="0">
      <selection activeCell="C19" sqref="C19"/>
    </sheetView>
  </sheetViews>
  <sheetFormatPr baseColWidth="10" defaultColWidth="8.83203125" defaultRowHeight="15"/>
  <cols>
    <col min="1" max="1" width="21.83203125" customWidth="1"/>
    <col min="2" max="2" width="18.6640625" bestFit="1" customWidth="1"/>
    <col min="3" max="3" width="15.6640625" bestFit="1" customWidth="1"/>
    <col min="4" max="4" width="10.6640625" bestFit="1" customWidth="1"/>
    <col min="5" max="6" width="14.1640625" bestFit="1" customWidth="1"/>
    <col min="7" max="7" width="14" bestFit="1" customWidth="1"/>
    <col min="8" max="8" width="14.1640625" bestFit="1" customWidth="1"/>
    <col min="9" max="10" width="14.33203125" bestFit="1" customWidth="1"/>
    <col min="11" max="11" width="16.33203125" bestFit="1" customWidth="1"/>
    <col min="12" max="12" width="7.1640625" bestFit="1" customWidth="1"/>
    <col min="13" max="13" width="12.5" bestFit="1" customWidth="1"/>
    <col min="14" max="14" width="11" bestFit="1" customWidth="1"/>
  </cols>
  <sheetData>
    <row r="1" spans="1:6" ht="17.25" customHeight="1">
      <c r="A1" s="63" t="s">
        <v>65</v>
      </c>
      <c r="B1" s="64" t="s">
        <v>91</v>
      </c>
      <c r="C1" s="70">
        <v>44804</v>
      </c>
      <c r="D1" s="70">
        <v>44805</v>
      </c>
      <c r="E1" s="70">
        <v>44806</v>
      </c>
      <c r="F1" s="70">
        <v>44807</v>
      </c>
    </row>
    <row r="2" spans="1:6" ht="17.25" customHeight="1">
      <c r="A2" s="66" t="s">
        <v>102</v>
      </c>
      <c r="B2" s="11">
        <v>300</v>
      </c>
      <c r="C2" s="40"/>
      <c r="D2" s="11"/>
      <c r="E2" s="11"/>
      <c r="F2" s="11">
        <v>200</v>
      </c>
    </row>
    <row r="3" spans="1:6" ht="17.25" customHeight="1">
      <c r="A3" s="66" t="s">
        <v>87</v>
      </c>
      <c r="B3" s="11">
        <v>150</v>
      </c>
      <c r="C3" s="40"/>
      <c r="D3" s="11"/>
      <c r="E3" s="11">
        <v>150</v>
      </c>
      <c r="F3" s="11"/>
    </row>
    <row r="4" spans="1:6" ht="17.25" customHeight="1">
      <c r="A4" s="66" t="s">
        <v>100</v>
      </c>
      <c r="B4" s="11">
        <v>600</v>
      </c>
      <c r="C4" s="40"/>
      <c r="D4" s="11"/>
      <c r="E4" s="11"/>
      <c r="F4" s="11">
        <v>200</v>
      </c>
    </row>
    <row r="5" spans="1:6" ht="17.25" customHeight="1">
      <c r="A5" s="66" t="s">
        <v>101</v>
      </c>
      <c r="B5" s="11">
        <v>400</v>
      </c>
      <c r="C5" s="40"/>
      <c r="D5" s="11"/>
      <c r="E5" s="11"/>
      <c r="F5" s="11">
        <v>200</v>
      </c>
    </row>
    <row r="6" spans="1:6" ht="17.25" customHeight="1">
      <c r="A6" s="66" t="s">
        <v>103</v>
      </c>
      <c r="B6" s="11">
        <v>450</v>
      </c>
      <c r="C6" s="40"/>
      <c r="D6" s="11"/>
      <c r="E6" s="11"/>
      <c r="F6" s="11">
        <v>200</v>
      </c>
    </row>
    <row r="7" spans="1:6" ht="17.25" customHeight="1">
      <c r="A7" s="66" t="s">
        <v>104</v>
      </c>
      <c r="B7" s="11">
        <v>600</v>
      </c>
      <c r="C7" s="40"/>
      <c r="D7" s="11"/>
      <c r="E7" s="11"/>
      <c r="F7" s="11">
        <v>200</v>
      </c>
    </row>
    <row r="8" spans="1:6" ht="17.25" customHeight="1">
      <c r="A8" s="66" t="s">
        <v>105</v>
      </c>
      <c r="B8" s="11">
        <v>600</v>
      </c>
      <c r="C8" s="40"/>
      <c r="D8" s="11"/>
      <c r="E8" s="11"/>
      <c r="F8" s="11">
        <v>200</v>
      </c>
    </row>
    <row r="9" spans="1:6" ht="17.25" customHeight="1">
      <c r="A9" s="66" t="s">
        <v>106</v>
      </c>
      <c r="B9" s="11">
        <v>300</v>
      </c>
      <c r="C9" s="40"/>
      <c r="D9" s="11"/>
      <c r="E9" s="11"/>
      <c r="F9" s="11">
        <v>200</v>
      </c>
    </row>
    <row r="10" spans="1:6" ht="17.25" customHeight="1">
      <c r="A10" s="66" t="s">
        <v>107</v>
      </c>
      <c r="B10" s="11">
        <v>600</v>
      </c>
      <c r="C10" s="40"/>
      <c r="D10" s="11"/>
      <c r="E10" s="11"/>
      <c r="F10" s="11">
        <v>200</v>
      </c>
    </row>
    <row r="11" spans="1:6" ht="17.25" customHeight="1">
      <c r="A11" s="66" t="s">
        <v>83</v>
      </c>
      <c r="B11" s="11">
        <v>50</v>
      </c>
      <c r="C11" s="40"/>
      <c r="D11" s="11"/>
      <c r="E11" s="20"/>
      <c r="F11" s="11">
        <v>50</v>
      </c>
    </row>
    <row r="12" spans="1:6" ht="17.25" customHeight="1">
      <c r="A12" s="66" t="s">
        <v>82</v>
      </c>
      <c r="B12" s="11">
        <v>100</v>
      </c>
      <c r="C12" s="40"/>
      <c r="D12" s="11"/>
      <c r="E12" s="11">
        <v>100</v>
      </c>
      <c r="F12" s="11"/>
    </row>
    <row r="13" spans="1:6" ht="17.25" customHeight="1">
      <c r="A13" s="66" t="s">
        <v>108</v>
      </c>
      <c r="B13" s="11">
        <v>400</v>
      </c>
      <c r="C13" s="40"/>
      <c r="D13" s="11"/>
      <c r="E13" s="11"/>
      <c r="F13" s="11">
        <v>200</v>
      </c>
    </row>
    <row r="14" spans="1:6" ht="17.25" customHeight="1">
      <c r="A14" s="44" t="s">
        <v>86</v>
      </c>
      <c r="B14" s="20">
        <v>50</v>
      </c>
      <c r="C14" s="48"/>
      <c r="D14" s="20">
        <v>50</v>
      </c>
      <c r="E14" s="20"/>
      <c r="F14" s="9"/>
    </row>
    <row r="15" spans="1:6" ht="17.25" customHeight="1">
      <c r="A15" s="44" t="s">
        <v>34</v>
      </c>
      <c r="B15" s="20">
        <v>750</v>
      </c>
      <c r="C15" s="54"/>
      <c r="D15" s="11">
        <v>250</v>
      </c>
      <c r="E15" s="11"/>
      <c r="F15" s="11">
        <v>250</v>
      </c>
    </row>
    <row r="16" spans="1: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H38"/>
  <sheetViews>
    <sheetView workbookViewId="0">
      <selection activeCell="G18" sqref="G18"/>
    </sheetView>
  </sheetViews>
  <sheetFormatPr baseColWidth="10" defaultColWidth="8.83203125" defaultRowHeight="15"/>
  <cols>
    <col min="1" max="1" width="23" customWidth="1"/>
    <col min="2" max="2" width="18.5" bestFit="1" customWidth="1"/>
    <col min="3" max="3" width="15.33203125" bestFit="1" customWidth="1"/>
    <col min="4" max="4" width="10.5" bestFit="1" customWidth="1"/>
    <col min="5" max="5" width="13.83203125" bestFit="1" customWidth="1"/>
    <col min="6" max="7" width="14" bestFit="1" customWidth="1"/>
    <col min="8" max="8" width="13.6640625" bestFit="1" customWidth="1"/>
    <col min="9" max="9" width="14" bestFit="1" customWidth="1"/>
    <col min="10" max="12" width="14.1640625" bestFit="1" customWidth="1"/>
    <col min="13" max="14" width="14" bestFit="1" customWidth="1"/>
    <col min="15" max="16" width="14.1640625" bestFit="1" customWidth="1"/>
    <col min="17" max="17" width="14.33203125" bestFit="1" customWidth="1"/>
    <col min="18" max="18" width="7.1640625" bestFit="1" customWidth="1"/>
  </cols>
  <sheetData>
    <row r="1" spans="1:8" ht="17.25" customHeight="1">
      <c r="A1" s="63" t="s">
        <v>65</v>
      </c>
      <c r="B1" s="76" t="s">
        <v>91</v>
      </c>
      <c r="C1" s="70">
        <v>44795</v>
      </c>
      <c r="D1" s="70">
        <v>44796</v>
      </c>
      <c r="E1" s="70">
        <v>44797</v>
      </c>
      <c r="F1" s="70">
        <v>44798</v>
      </c>
      <c r="G1" s="70">
        <v>44799</v>
      </c>
      <c r="H1" s="70">
        <v>44800</v>
      </c>
    </row>
    <row r="2" spans="1:8" ht="17.25" customHeight="1">
      <c r="A2" s="66" t="s">
        <v>40</v>
      </c>
      <c r="B2" s="3">
        <v>2800</v>
      </c>
      <c r="C2" s="40"/>
      <c r="D2" s="11"/>
      <c r="E2" s="11">
        <v>400</v>
      </c>
      <c r="F2" s="11"/>
      <c r="G2" s="11">
        <v>400</v>
      </c>
      <c r="H2" s="11"/>
    </row>
    <row r="3" spans="1:8" ht="17.25" customHeight="1">
      <c r="A3" s="66" t="s">
        <v>42</v>
      </c>
      <c r="B3" s="3">
        <v>1380</v>
      </c>
      <c r="C3" s="40"/>
      <c r="D3" s="11"/>
      <c r="E3" s="11"/>
      <c r="F3" s="11"/>
      <c r="G3" s="11"/>
      <c r="H3" s="11">
        <v>180</v>
      </c>
    </row>
    <row r="4" spans="1:8" ht="17.25" customHeight="1">
      <c r="A4" s="66" t="s">
        <v>78</v>
      </c>
      <c r="B4" s="3">
        <v>1100</v>
      </c>
      <c r="C4" s="40"/>
      <c r="D4" s="11"/>
      <c r="E4" s="11"/>
      <c r="F4" s="11"/>
      <c r="G4" s="11">
        <v>300</v>
      </c>
      <c r="H4" s="11"/>
    </row>
    <row r="5" spans="1:8" ht="17.25" customHeight="1">
      <c r="A5" s="66" t="s">
        <v>34</v>
      </c>
      <c r="B5" s="3">
        <v>1875</v>
      </c>
      <c r="C5" s="40"/>
      <c r="D5" s="11">
        <v>300</v>
      </c>
      <c r="E5" s="11"/>
      <c r="F5" s="11">
        <v>350</v>
      </c>
      <c r="G5" s="11"/>
      <c r="H5" s="11">
        <v>350</v>
      </c>
    </row>
    <row r="6" spans="1:8" ht="17.25" customHeight="1">
      <c r="A6" s="66" t="s">
        <v>57</v>
      </c>
      <c r="B6" s="3">
        <v>300</v>
      </c>
      <c r="C6" s="54"/>
      <c r="D6" s="21"/>
      <c r="E6" s="21"/>
      <c r="F6" s="21"/>
      <c r="G6" s="21"/>
      <c r="H6" s="21"/>
    </row>
    <row r="7" spans="1:8" ht="17.25" customHeight="1">
      <c r="A7" s="66" t="s">
        <v>82</v>
      </c>
      <c r="B7" s="21"/>
      <c r="C7" s="40"/>
      <c r="D7" s="11"/>
      <c r="E7" s="11"/>
      <c r="F7" s="11"/>
      <c r="G7" s="11">
        <v>50</v>
      </c>
      <c r="H7" s="11"/>
    </row>
    <row r="8" spans="1:8" ht="17.25" customHeight="1">
      <c r="A8" s="66" t="s">
        <v>87</v>
      </c>
      <c r="B8" s="21"/>
      <c r="C8" s="40"/>
      <c r="D8" s="11"/>
      <c r="E8" s="11"/>
      <c r="F8" s="11">
        <v>75</v>
      </c>
      <c r="G8" s="11"/>
      <c r="H8" s="11"/>
    </row>
    <row r="9" spans="1:8" ht="17.25" customHeight="1"/>
    <row r="10" spans="1:8" ht="17.25" customHeight="1"/>
    <row r="11" spans="1:8" ht="17.25" customHeight="1"/>
    <row r="12" spans="1:8" ht="17.25" customHeight="1"/>
    <row r="13" spans="1:8" ht="17.25" customHeight="1"/>
    <row r="14" spans="1:8" ht="17.25" customHeight="1"/>
    <row r="15" spans="1:8" ht="17.25" customHeight="1"/>
    <row r="16" spans="1:8" ht="17.25" customHeight="1"/>
    <row r="17" ht="17.25" customHeight="1"/>
    <row r="18" ht="17.25" customHeight="1"/>
    <row r="19" ht="17.25" customHeight="1"/>
    <row r="20" ht="17.25" customHeight="1"/>
    <row r="21" ht="12.7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CE8A9-FE45-F74B-A9A0-6FEEB1E44B31}">
  <dimension ref="A1:H6"/>
  <sheetViews>
    <sheetView workbookViewId="0">
      <selection activeCell="G14" sqref="G14"/>
    </sheetView>
  </sheetViews>
  <sheetFormatPr baseColWidth="10" defaultRowHeight="15"/>
  <cols>
    <col min="1" max="1" width="20" customWidth="1"/>
    <col min="2" max="2" width="16.83203125" customWidth="1"/>
  </cols>
  <sheetData>
    <row r="1" spans="1:8">
      <c r="A1" s="63" t="s">
        <v>65</v>
      </c>
      <c r="B1" s="76" t="s">
        <v>91</v>
      </c>
      <c r="C1" s="70">
        <v>44788</v>
      </c>
      <c r="D1" s="70">
        <v>44789</v>
      </c>
      <c r="E1" s="70">
        <v>44790</v>
      </c>
      <c r="F1" s="70">
        <v>44791</v>
      </c>
      <c r="G1" s="70">
        <v>44792</v>
      </c>
      <c r="H1" s="70">
        <v>44793</v>
      </c>
    </row>
    <row r="2" spans="1:8">
      <c r="A2" s="66" t="s">
        <v>40</v>
      </c>
      <c r="B2" s="3">
        <v>2800</v>
      </c>
      <c r="C2" s="40"/>
      <c r="D2" s="11"/>
      <c r="E2" s="11">
        <v>400</v>
      </c>
      <c r="F2" s="11"/>
      <c r="G2" s="11">
        <v>400</v>
      </c>
      <c r="H2" s="11"/>
    </row>
    <row r="3" spans="1:8">
      <c r="A3" s="66" t="s">
        <v>42</v>
      </c>
      <c r="B3" s="3">
        <v>1380</v>
      </c>
      <c r="C3" s="40"/>
      <c r="D3" s="11">
        <v>200</v>
      </c>
      <c r="E3" s="11"/>
      <c r="F3" s="11">
        <v>200</v>
      </c>
      <c r="G3" s="11"/>
      <c r="H3" s="11">
        <v>200</v>
      </c>
    </row>
    <row r="4" spans="1:8">
      <c r="A4" s="66" t="s">
        <v>78</v>
      </c>
      <c r="B4" s="3">
        <v>1100</v>
      </c>
      <c r="C4" s="40"/>
      <c r="D4" s="11"/>
      <c r="E4" s="11">
        <v>400</v>
      </c>
      <c r="F4" s="11"/>
      <c r="G4" s="11">
        <v>400</v>
      </c>
      <c r="H4" s="11"/>
    </row>
    <row r="5" spans="1:8">
      <c r="A5" s="66" t="s">
        <v>34</v>
      </c>
      <c r="B5" s="3">
        <v>1875</v>
      </c>
      <c r="C5" s="40"/>
      <c r="D5" s="11"/>
      <c r="E5" s="11"/>
      <c r="F5" s="11">
        <v>400</v>
      </c>
      <c r="G5" s="11"/>
      <c r="H5" s="11">
        <v>400</v>
      </c>
    </row>
    <row r="6" spans="1:8">
      <c r="A6" s="66" t="s">
        <v>57</v>
      </c>
      <c r="B6" s="3">
        <v>300</v>
      </c>
      <c r="C6" s="40"/>
      <c r="D6" s="11"/>
      <c r="E6" s="11"/>
      <c r="F6" s="11">
        <v>300</v>
      </c>
      <c r="G6" s="11"/>
      <c r="H6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H33"/>
  <sheetViews>
    <sheetView workbookViewId="0">
      <selection activeCell="B14" sqref="B14"/>
    </sheetView>
  </sheetViews>
  <sheetFormatPr baseColWidth="10" defaultColWidth="8.83203125" defaultRowHeight="15"/>
  <cols>
    <col min="1" max="1" width="17.83203125" customWidth="1"/>
    <col min="2" max="2" width="18.5" bestFit="1" customWidth="1"/>
    <col min="3" max="3" width="15.1640625" bestFit="1" customWidth="1"/>
    <col min="4" max="4" width="9.5" bestFit="1" customWidth="1"/>
    <col min="5" max="5" width="9.6640625" bestFit="1" customWidth="1"/>
    <col min="6" max="7" width="10.6640625" bestFit="1" customWidth="1"/>
    <col min="8" max="8" width="10.5" bestFit="1" customWidth="1"/>
    <col min="9" max="10" width="10.6640625" bestFit="1" customWidth="1"/>
    <col min="11" max="11" width="7.1640625" bestFit="1" customWidth="1"/>
    <col min="12" max="12" width="23.6640625" bestFit="1" customWidth="1"/>
    <col min="13" max="13" width="35.6640625" bestFit="1" customWidth="1"/>
  </cols>
  <sheetData>
    <row r="1" spans="1:8" ht="17.25" customHeight="1">
      <c r="A1" s="63" t="s">
        <v>65</v>
      </c>
      <c r="B1" s="76" t="s">
        <v>91</v>
      </c>
      <c r="C1" s="70">
        <v>44781</v>
      </c>
      <c r="D1" s="70">
        <v>44782</v>
      </c>
      <c r="E1" s="70">
        <v>44783</v>
      </c>
      <c r="F1" s="70">
        <v>44784</v>
      </c>
      <c r="G1" s="70">
        <v>44785</v>
      </c>
      <c r="H1" s="70">
        <v>44786</v>
      </c>
    </row>
    <row r="2" spans="1:8" ht="17.25" customHeight="1">
      <c r="A2" s="44" t="s">
        <v>100</v>
      </c>
      <c r="B2" s="11">
        <v>1500</v>
      </c>
      <c r="C2" s="20">
        <v>1500</v>
      </c>
      <c r="D2" s="11"/>
      <c r="E2" s="11"/>
      <c r="F2" s="20"/>
      <c r="G2" s="47"/>
      <c r="H2" s="20"/>
    </row>
    <row r="3" spans="1:8" ht="17.25" customHeight="1">
      <c r="A3" s="44" t="s">
        <v>101</v>
      </c>
      <c r="B3" s="11">
        <v>1500</v>
      </c>
      <c r="C3" s="11">
        <v>1500</v>
      </c>
      <c r="D3" s="11"/>
      <c r="E3" s="88"/>
      <c r="F3" s="11"/>
      <c r="G3" s="87"/>
      <c r="H3" s="11"/>
    </row>
    <row r="4" spans="1:8" ht="17.25" customHeight="1">
      <c r="A4" s="66" t="s">
        <v>58</v>
      </c>
      <c r="B4" s="11">
        <v>150</v>
      </c>
      <c r="C4" s="11"/>
      <c r="D4" s="11"/>
      <c r="E4" s="11">
        <v>150</v>
      </c>
      <c r="F4" s="11"/>
      <c r="G4" s="40"/>
      <c r="H4" s="11"/>
    </row>
    <row r="5" spans="1:8" ht="17.25" customHeight="1">
      <c r="A5" s="66" t="s">
        <v>42</v>
      </c>
      <c r="B5" s="11">
        <v>1380</v>
      </c>
      <c r="C5" s="11"/>
      <c r="D5" s="11">
        <v>300</v>
      </c>
      <c r="E5" s="11"/>
      <c r="F5" s="11">
        <v>300</v>
      </c>
      <c r="G5" s="40"/>
      <c r="H5" s="11">
        <v>300</v>
      </c>
    </row>
    <row r="6" spans="1:8" ht="17.25" customHeight="1">
      <c r="A6" s="66" t="s">
        <v>77</v>
      </c>
      <c r="B6" s="11">
        <v>200</v>
      </c>
      <c r="C6" s="11"/>
      <c r="D6" s="11"/>
      <c r="E6" s="11"/>
      <c r="F6" s="11">
        <v>200</v>
      </c>
      <c r="G6" s="40"/>
      <c r="H6" s="11"/>
    </row>
    <row r="7" spans="1:8" ht="17.25" customHeight="1"/>
    <row r="8" spans="1:8" ht="17.25" customHeight="1"/>
    <row r="9" spans="1:8" ht="17.25" customHeight="1"/>
    <row r="10" spans="1:8" ht="17.25" customHeight="1"/>
    <row r="11" spans="1:8" ht="17.25" customHeight="1"/>
    <row r="12" spans="1:8" ht="17.25" customHeight="1"/>
    <row r="13" spans="1:8" ht="17.25" customHeight="1"/>
    <row r="14" spans="1:8" ht="17.25" customHeight="1"/>
    <row r="15" spans="1:8" ht="17.25" customHeight="1"/>
    <row r="16" spans="1:8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H26"/>
  <sheetViews>
    <sheetView workbookViewId="0">
      <selection activeCell="H12" sqref="H12"/>
    </sheetView>
  </sheetViews>
  <sheetFormatPr baseColWidth="10" defaultColWidth="8.83203125" defaultRowHeight="15"/>
  <cols>
    <col min="1" max="1" width="19" customWidth="1"/>
    <col min="2" max="2" width="18.5" bestFit="1" customWidth="1"/>
    <col min="3" max="3" width="15.1640625" bestFit="1" customWidth="1"/>
    <col min="4" max="5" width="9.5" bestFit="1" customWidth="1"/>
    <col min="6" max="7" width="9.6640625" bestFit="1" customWidth="1"/>
    <col min="8" max="9" width="9.5" bestFit="1" customWidth="1"/>
    <col min="10" max="10" width="9.6640625" bestFit="1" customWidth="1"/>
    <col min="11" max="12" width="7.1640625" bestFit="1" customWidth="1"/>
  </cols>
  <sheetData>
    <row r="1" spans="1:8" ht="17.25" customHeight="1">
      <c r="A1" s="63" t="s">
        <v>65</v>
      </c>
      <c r="B1" s="76" t="s">
        <v>91</v>
      </c>
      <c r="C1" s="70">
        <v>44774</v>
      </c>
      <c r="D1" s="70">
        <v>44775</v>
      </c>
      <c r="E1" s="70">
        <v>44776</v>
      </c>
      <c r="F1" s="70">
        <v>44777</v>
      </c>
      <c r="G1" s="70">
        <v>44778</v>
      </c>
      <c r="H1" s="70">
        <v>44779</v>
      </c>
    </row>
    <row r="2" spans="1:8" ht="17.25" customHeight="1">
      <c r="A2" s="52" t="s">
        <v>42</v>
      </c>
      <c r="B2" s="51">
        <v>1380</v>
      </c>
      <c r="C2" s="20">
        <v>400</v>
      </c>
      <c r="D2" s="11"/>
      <c r="E2" s="11">
        <v>400</v>
      </c>
      <c r="F2" s="20"/>
      <c r="G2" s="20">
        <v>400</v>
      </c>
      <c r="H2" s="20"/>
    </row>
    <row r="3" spans="1:8" ht="17.25" customHeight="1">
      <c r="A3" s="44" t="s">
        <v>40</v>
      </c>
      <c r="B3" s="20">
        <v>100</v>
      </c>
      <c r="C3" s="11"/>
      <c r="D3" s="11">
        <v>100</v>
      </c>
      <c r="E3" s="88"/>
      <c r="F3" s="11"/>
      <c r="G3" s="88"/>
      <c r="H3" s="11"/>
    </row>
    <row r="4" spans="1:8" ht="17.25" customHeight="1">
      <c r="A4" s="44" t="s">
        <v>55</v>
      </c>
      <c r="B4" s="20">
        <v>100</v>
      </c>
      <c r="C4" s="11"/>
      <c r="D4" s="11"/>
      <c r="E4" s="11">
        <v>100</v>
      </c>
      <c r="F4" s="11"/>
      <c r="G4" s="11"/>
      <c r="H4" s="11"/>
    </row>
    <row r="5" spans="1:8" ht="17.25" customHeight="1">
      <c r="A5" s="66" t="s">
        <v>77</v>
      </c>
      <c r="B5" s="11">
        <v>100</v>
      </c>
      <c r="C5" s="11"/>
      <c r="D5" s="11"/>
      <c r="E5" s="11"/>
      <c r="F5" s="11">
        <v>100</v>
      </c>
      <c r="G5" s="11"/>
      <c r="H5" s="11"/>
    </row>
    <row r="6" spans="1:8" ht="17.25" customHeight="1">
      <c r="A6" s="66" t="s">
        <v>99</v>
      </c>
      <c r="B6" s="11">
        <v>170</v>
      </c>
      <c r="C6" s="11"/>
      <c r="D6" s="11"/>
      <c r="E6" s="11"/>
      <c r="F6" s="11"/>
      <c r="G6" s="11">
        <v>0</v>
      </c>
      <c r="H6" s="11">
        <v>170</v>
      </c>
    </row>
    <row r="7" spans="1:8" ht="17.25" customHeight="1"/>
    <row r="8" spans="1:8" ht="17.25" customHeight="1"/>
    <row r="9" spans="1:8" ht="17.25" customHeight="1"/>
    <row r="10" spans="1:8" ht="17.25" customHeight="1"/>
    <row r="11" spans="1:8" ht="17.25" customHeight="1"/>
    <row r="12" spans="1:8" ht="17.25" customHeight="1"/>
    <row r="13" spans="1:8" ht="17.25" customHeight="1"/>
    <row r="14" spans="1:8" ht="17.25" customHeight="1"/>
    <row r="15" spans="1:8" ht="17.25" customHeight="1"/>
    <row r="16" spans="1:8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H37"/>
  <sheetViews>
    <sheetView workbookViewId="0">
      <selection activeCell="E12" sqref="E12"/>
    </sheetView>
  </sheetViews>
  <sheetFormatPr baseColWidth="10" defaultColWidth="8.83203125" defaultRowHeight="15"/>
  <cols>
    <col min="1" max="1" width="22.5" customWidth="1"/>
    <col min="2" max="2" width="18.5" bestFit="1" customWidth="1"/>
    <col min="3" max="3" width="15.1640625" bestFit="1" customWidth="1"/>
    <col min="4" max="4" width="11.1640625" bestFit="1" customWidth="1"/>
    <col min="5" max="5" width="11" bestFit="1" customWidth="1"/>
    <col min="6" max="7" width="11.1640625" bestFit="1" customWidth="1"/>
    <col min="8" max="8" width="10.83203125" bestFit="1" customWidth="1"/>
    <col min="9" max="10" width="11.1640625" bestFit="1" customWidth="1"/>
    <col min="11" max="11" width="7.1640625" bestFit="1" customWidth="1"/>
    <col min="12" max="12" width="26" bestFit="1" customWidth="1"/>
  </cols>
  <sheetData>
    <row r="1" spans="1:8" ht="17.25" customHeight="1">
      <c r="A1" s="63" t="s">
        <v>65</v>
      </c>
      <c r="B1" s="69">
        <v>44767</v>
      </c>
      <c r="C1" s="69">
        <v>44768</v>
      </c>
      <c r="D1" s="69">
        <v>44769</v>
      </c>
      <c r="E1" s="69">
        <v>44770</v>
      </c>
      <c r="F1" s="69">
        <v>44771</v>
      </c>
      <c r="G1" s="69">
        <v>44772</v>
      </c>
      <c r="H1" s="69">
        <v>44773</v>
      </c>
    </row>
    <row r="2" spans="1:8" ht="17.25" customHeight="1">
      <c r="A2" s="52" t="s">
        <v>58</v>
      </c>
      <c r="B2" s="75">
        <v>150</v>
      </c>
      <c r="C2" s="40"/>
      <c r="D2" s="11">
        <v>150</v>
      </c>
      <c r="E2" s="11"/>
      <c r="F2" s="9"/>
      <c r="G2" s="9"/>
      <c r="H2" s="9"/>
    </row>
    <row r="3" spans="1:8" ht="17.25" customHeight="1">
      <c r="A3" s="44" t="s">
        <v>42</v>
      </c>
      <c r="B3" s="13">
        <v>1380</v>
      </c>
      <c r="C3" s="48"/>
      <c r="D3" s="11">
        <v>300</v>
      </c>
      <c r="E3" s="11"/>
      <c r="F3" s="13">
        <v>300</v>
      </c>
      <c r="G3" s="9"/>
      <c r="H3" s="13">
        <v>300</v>
      </c>
    </row>
    <row r="4" spans="1:8" ht="17.25" customHeight="1">
      <c r="A4" s="44" t="s">
        <v>54</v>
      </c>
      <c r="B4" s="13">
        <v>400</v>
      </c>
      <c r="C4" s="54"/>
      <c r="D4" s="21"/>
      <c r="E4" s="3">
        <v>200</v>
      </c>
      <c r="F4" s="21"/>
      <c r="G4" s="3">
        <v>200</v>
      </c>
      <c r="H4" s="21"/>
    </row>
    <row r="5" spans="1:8" ht="17.25" customHeight="1">
      <c r="A5" s="44" t="s">
        <v>98</v>
      </c>
      <c r="B5" s="13">
        <v>350</v>
      </c>
      <c r="C5" s="54"/>
      <c r="D5" s="21"/>
      <c r="E5" s="21"/>
      <c r="F5" s="3">
        <v>350</v>
      </c>
      <c r="G5" s="21"/>
      <c r="H5" s="21"/>
    </row>
    <row r="6" spans="1:8" ht="17.25" customHeight="1">
      <c r="A6" s="44" t="s">
        <v>77</v>
      </c>
      <c r="B6" s="13">
        <v>100</v>
      </c>
      <c r="C6" s="54"/>
      <c r="D6" s="21"/>
      <c r="E6" s="21"/>
      <c r="F6" s="21"/>
      <c r="G6" s="3">
        <v>100</v>
      </c>
      <c r="H6" s="21"/>
    </row>
    <row r="7" spans="1:8" ht="17.25" customHeight="1"/>
    <row r="8" spans="1:8" ht="17.25" customHeight="1"/>
    <row r="9" spans="1:8" ht="17.25" customHeight="1"/>
    <row r="10" spans="1:8" ht="17.25" customHeight="1"/>
    <row r="11" spans="1:8" ht="17.25" customHeight="1"/>
    <row r="12" spans="1:8" ht="17.25" customHeight="1"/>
    <row r="13" spans="1:8" ht="17.25" customHeight="1"/>
    <row r="14" spans="1:8" ht="17.25" customHeight="1"/>
    <row r="15" spans="1:8" ht="17.25" customHeight="1"/>
    <row r="16" spans="1:8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958F-5E63-8146-A6CD-C9A9329AC9FF}">
  <dimension ref="A1:F4"/>
  <sheetViews>
    <sheetView workbookViewId="0">
      <selection activeCell="F13" sqref="F13"/>
    </sheetView>
  </sheetViews>
  <sheetFormatPr baseColWidth="10" defaultRowHeight="15"/>
  <cols>
    <col min="1" max="1" width="19.83203125" customWidth="1"/>
  </cols>
  <sheetData>
    <row r="1" spans="1:6">
      <c r="A1" s="63" t="s">
        <v>65</v>
      </c>
      <c r="B1" s="69">
        <v>44762</v>
      </c>
      <c r="C1" s="69">
        <v>44763</v>
      </c>
      <c r="D1" s="70">
        <v>44764</v>
      </c>
      <c r="E1" s="70">
        <v>44765</v>
      </c>
      <c r="F1" s="70">
        <v>44766</v>
      </c>
    </row>
    <row r="2" spans="1:6">
      <c r="A2" s="44" t="s">
        <v>42</v>
      </c>
      <c r="B2" s="41"/>
      <c r="C2" s="48"/>
      <c r="D2" s="41"/>
      <c r="E2" s="48"/>
      <c r="F2" s="20">
        <v>300</v>
      </c>
    </row>
    <row r="3" spans="1:6">
      <c r="A3" s="44" t="s">
        <v>58</v>
      </c>
      <c r="B3" s="48"/>
      <c r="C3" s="54"/>
      <c r="D3" s="54"/>
      <c r="E3" s="48"/>
      <c r="F3" s="11">
        <v>150</v>
      </c>
    </row>
    <row r="4" spans="1:6">
      <c r="A4" s="44" t="s">
        <v>54</v>
      </c>
      <c r="B4" s="47"/>
      <c r="C4" s="47"/>
      <c r="D4" s="47"/>
      <c r="E4" s="47"/>
      <c r="F4" s="20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3B9F-A390-F847-AFA8-4C85FCC695B8}">
  <dimension ref="A1:D5"/>
  <sheetViews>
    <sheetView workbookViewId="0">
      <selection activeCell="E11" sqref="E11"/>
    </sheetView>
  </sheetViews>
  <sheetFormatPr baseColWidth="10" defaultRowHeight="15"/>
  <cols>
    <col min="1" max="1" width="21.5" customWidth="1"/>
  </cols>
  <sheetData>
    <row r="1" spans="1:4">
      <c r="A1" s="63" t="s">
        <v>65</v>
      </c>
      <c r="B1" s="69">
        <v>44756</v>
      </c>
      <c r="C1" s="70">
        <v>44757</v>
      </c>
      <c r="D1" s="70">
        <v>44758</v>
      </c>
    </row>
    <row r="2" spans="1:4">
      <c r="A2" s="71" t="s">
        <v>84</v>
      </c>
      <c r="B2" s="23"/>
      <c r="C2" s="73"/>
      <c r="D2" s="22">
        <v>400</v>
      </c>
    </row>
    <row r="3" spans="1:4">
      <c r="A3" s="44" t="s">
        <v>80</v>
      </c>
      <c r="B3" s="11">
        <v>100</v>
      </c>
      <c r="C3" s="48"/>
      <c r="D3" s="9"/>
    </row>
    <row r="4" spans="1:4">
      <c r="A4" s="44" t="s">
        <v>78</v>
      </c>
      <c r="B4" s="22">
        <v>100</v>
      </c>
      <c r="C4" s="74"/>
      <c r="D4" s="59"/>
    </row>
    <row r="5" spans="1:4">
      <c r="A5" s="44" t="s">
        <v>77</v>
      </c>
      <c r="B5" s="21"/>
      <c r="C5" s="54"/>
      <c r="D5" s="11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0CBAF-AF68-994C-B7D1-864092FA56EF}">
  <dimension ref="A1:E3"/>
  <sheetViews>
    <sheetView workbookViewId="0">
      <selection activeCell="F12" sqref="F12"/>
    </sheetView>
  </sheetViews>
  <sheetFormatPr baseColWidth="10" defaultRowHeight="15"/>
  <cols>
    <col min="1" max="1" width="16.1640625" customWidth="1"/>
  </cols>
  <sheetData>
    <row r="1" spans="1:5">
      <c r="A1" s="63" t="s">
        <v>65</v>
      </c>
      <c r="B1" s="69">
        <v>44746</v>
      </c>
      <c r="C1" s="69">
        <v>44747</v>
      </c>
      <c r="D1" s="69">
        <v>44748</v>
      </c>
      <c r="E1" s="69">
        <v>44749</v>
      </c>
    </row>
    <row r="2" spans="1:5">
      <c r="A2" s="71" t="s">
        <v>84</v>
      </c>
      <c r="B2" s="72"/>
      <c r="C2" s="72"/>
      <c r="D2" s="72"/>
      <c r="E2" s="22">
        <v>400</v>
      </c>
    </row>
    <row r="3" spans="1:5">
      <c r="A3" s="44" t="s">
        <v>34</v>
      </c>
      <c r="B3" s="72"/>
      <c r="C3" s="72"/>
      <c r="D3" s="72"/>
      <c r="E3" s="22">
        <v>300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H50"/>
  <sheetViews>
    <sheetView workbookViewId="0">
      <selection activeCell="D14" sqref="D14"/>
    </sheetView>
  </sheetViews>
  <sheetFormatPr baseColWidth="10" defaultColWidth="8.83203125" defaultRowHeight="15"/>
  <cols>
    <col min="1" max="1" width="20.6640625" customWidth="1"/>
    <col min="2" max="2" width="18.6640625" bestFit="1" customWidth="1"/>
    <col min="3" max="3" width="15.6640625" bestFit="1" customWidth="1"/>
    <col min="4" max="4" width="10.5" bestFit="1" customWidth="1"/>
    <col min="5" max="5" width="11.1640625" bestFit="1" customWidth="1"/>
    <col min="6" max="6" width="10.83203125" bestFit="1" customWidth="1"/>
    <col min="7" max="8" width="11.1640625" bestFit="1" customWidth="1"/>
    <col min="9" max="9" width="10.5" bestFit="1" customWidth="1"/>
    <col min="10" max="10" width="10" bestFit="1" customWidth="1"/>
    <col min="11" max="11" width="19.33203125" bestFit="1" customWidth="1"/>
    <col min="12" max="12" width="7.1640625" bestFit="1" customWidth="1"/>
  </cols>
  <sheetData>
    <row r="1" spans="1:8" ht="17.25" customHeight="1">
      <c r="A1" s="63" t="s">
        <v>65</v>
      </c>
      <c r="B1" s="64" t="s">
        <v>66</v>
      </c>
      <c r="C1" s="69">
        <v>44739</v>
      </c>
      <c r="D1" s="69">
        <v>44740</v>
      </c>
      <c r="E1" s="69">
        <v>44741</v>
      </c>
      <c r="F1" s="69">
        <v>44742</v>
      </c>
      <c r="G1" s="69">
        <v>44743</v>
      </c>
      <c r="H1" s="69">
        <v>44744</v>
      </c>
    </row>
    <row r="2" spans="1:8" ht="17.25" customHeight="1">
      <c r="A2" s="52" t="s">
        <v>42</v>
      </c>
      <c r="B2" s="51">
        <v>720</v>
      </c>
      <c r="C2" s="40"/>
      <c r="D2" s="11"/>
      <c r="E2" s="11">
        <v>250</v>
      </c>
      <c r="F2" s="11"/>
      <c r="G2" s="11">
        <v>250</v>
      </c>
      <c r="H2" s="11"/>
    </row>
    <row r="3" spans="1:8" ht="17.25" customHeight="1">
      <c r="A3" s="52" t="s">
        <v>40</v>
      </c>
      <c r="B3" s="51">
        <v>2650</v>
      </c>
      <c r="C3" s="40"/>
      <c r="D3" s="11">
        <v>200</v>
      </c>
      <c r="E3" s="11"/>
      <c r="F3" s="11">
        <v>200</v>
      </c>
      <c r="G3" s="11"/>
      <c r="H3" s="11">
        <v>200</v>
      </c>
    </row>
    <row r="4" spans="1:8" ht="17.25" customHeight="1">
      <c r="A4" s="44" t="s">
        <v>84</v>
      </c>
      <c r="B4" s="20">
        <v>1800</v>
      </c>
      <c r="C4" s="47"/>
      <c r="D4" s="20">
        <v>300</v>
      </c>
      <c r="E4" s="20"/>
      <c r="F4" s="20">
        <v>300</v>
      </c>
      <c r="G4" s="20"/>
      <c r="H4" s="20">
        <v>300</v>
      </c>
    </row>
    <row r="5" spans="1:8" ht="17.25" customHeight="1">
      <c r="A5" s="44" t="s">
        <v>34</v>
      </c>
      <c r="B5" s="20">
        <v>375</v>
      </c>
      <c r="C5" s="47"/>
      <c r="D5" s="20"/>
      <c r="E5" s="20"/>
      <c r="F5" s="20">
        <v>375</v>
      </c>
      <c r="G5" s="20"/>
      <c r="H5" s="20"/>
    </row>
    <row r="6" spans="1:8" ht="17.25" customHeight="1">
      <c r="A6" s="44" t="s">
        <v>61</v>
      </c>
      <c r="B6" s="20">
        <v>100</v>
      </c>
      <c r="C6" s="47"/>
      <c r="D6" s="20"/>
      <c r="E6" s="20">
        <v>100</v>
      </c>
      <c r="F6" s="20"/>
      <c r="G6" s="20"/>
      <c r="H6" s="20"/>
    </row>
    <row r="7" spans="1:8" ht="17.25" customHeight="1"/>
    <row r="8" spans="1:8" ht="17.25" customHeight="1"/>
    <row r="9" spans="1:8" ht="17.25" customHeight="1"/>
    <row r="10" spans="1:8" ht="17.25" customHeight="1"/>
    <row r="11" spans="1:8" ht="17.25" customHeight="1"/>
    <row r="12" spans="1:8" ht="17.25" customHeight="1"/>
    <row r="13" spans="1:8" ht="17.25" customHeight="1"/>
    <row r="14" spans="1:8" ht="17.25" customHeight="1"/>
    <row r="15" spans="1:8" ht="17.25" customHeight="1"/>
    <row r="16" spans="1:8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H60"/>
  <sheetViews>
    <sheetView workbookViewId="0">
      <selection activeCell="G18" sqref="G18"/>
    </sheetView>
  </sheetViews>
  <sheetFormatPr baseColWidth="10" defaultColWidth="8.83203125" defaultRowHeight="15"/>
  <cols>
    <col min="1" max="1" width="15.33203125" customWidth="1"/>
    <col min="2" max="2" width="18.6640625" bestFit="1" customWidth="1"/>
    <col min="3" max="3" width="15.6640625" bestFit="1" customWidth="1"/>
    <col min="4" max="4" width="10.33203125" bestFit="1" customWidth="1"/>
    <col min="5" max="5" width="11.1640625" bestFit="1" customWidth="1"/>
    <col min="6" max="6" width="11" bestFit="1" customWidth="1"/>
    <col min="7" max="8" width="11.1640625" bestFit="1" customWidth="1"/>
    <col min="9" max="10" width="11" bestFit="1" customWidth="1"/>
    <col min="11" max="11" width="9.83203125" bestFit="1" customWidth="1"/>
    <col min="12" max="12" width="7.1640625" bestFit="1" customWidth="1"/>
    <col min="13" max="20" width="9" bestFit="1" customWidth="1"/>
    <col min="21" max="21" width="13.5" bestFit="1" customWidth="1"/>
    <col min="22" max="23" width="12.5" bestFit="1" customWidth="1"/>
  </cols>
  <sheetData>
    <row r="1" spans="1:8" ht="17.25" customHeight="1">
      <c r="A1" s="63" t="s">
        <v>65</v>
      </c>
      <c r="B1" s="64" t="s">
        <v>66</v>
      </c>
      <c r="C1" s="69">
        <v>44732</v>
      </c>
      <c r="D1" s="69">
        <v>44733</v>
      </c>
      <c r="E1" s="69">
        <v>44734</v>
      </c>
      <c r="F1" s="69">
        <v>44735</v>
      </c>
      <c r="G1" s="69">
        <v>44736</v>
      </c>
      <c r="H1" s="69">
        <v>44737</v>
      </c>
    </row>
    <row r="2" spans="1:8" ht="17.25" customHeight="1">
      <c r="A2" s="44" t="s">
        <v>84</v>
      </c>
      <c r="B2" s="20">
        <v>2000</v>
      </c>
      <c r="C2" s="11">
        <v>400</v>
      </c>
      <c r="D2" s="11"/>
      <c r="E2" s="11">
        <v>400</v>
      </c>
      <c r="F2" s="11"/>
      <c r="G2" s="11">
        <v>1200</v>
      </c>
      <c r="H2" s="11"/>
    </row>
    <row r="3" spans="1:8" ht="17.25" customHeight="1">
      <c r="A3" s="44" t="s">
        <v>40</v>
      </c>
      <c r="B3" s="20">
        <v>1850</v>
      </c>
      <c r="C3" s="11"/>
      <c r="D3" s="11">
        <v>200</v>
      </c>
      <c r="E3" s="11"/>
      <c r="F3" s="11">
        <v>200</v>
      </c>
      <c r="G3" s="11"/>
      <c r="H3" s="11">
        <v>200</v>
      </c>
    </row>
    <row r="4" spans="1:8" ht="17.25" customHeight="1">
      <c r="A4" s="44" t="s">
        <v>37</v>
      </c>
      <c r="B4" s="20">
        <v>150</v>
      </c>
      <c r="C4" s="20"/>
      <c r="D4" s="20"/>
      <c r="E4" s="20">
        <v>150</v>
      </c>
      <c r="F4" s="20"/>
      <c r="G4" s="20"/>
      <c r="H4" s="20"/>
    </row>
    <row r="5" spans="1:8" ht="17.25" customHeight="1">
      <c r="A5" s="44" t="s">
        <v>34</v>
      </c>
      <c r="B5" s="20">
        <v>225</v>
      </c>
      <c r="C5" s="20"/>
      <c r="D5" s="20"/>
      <c r="E5" s="20"/>
      <c r="F5" s="20">
        <v>225</v>
      </c>
      <c r="G5" s="20"/>
      <c r="H5" s="20"/>
    </row>
    <row r="6" spans="1:8" ht="17.25" customHeight="1">
      <c r="A6" s="44" t="s">
        <v>61</v>
      </c>
      <c r="B6" s="20">
        <v>100</v>
      </c>
      <c r="C6" s="20"/>
      <c r="D6" s="20"/>
      <c r="E6" s="20"/>
      <c r="F6" s="20"/>
      <c r="G6" s="20">
        <v>100</v>
      </c>
      <c r="H6" s="20"/>
    </row>
    <row r="7" spans="1:8" ht="17.25" customHeight="1">
      <c r="A7" s="44" t="s">
        <v>47</v>
      </c>
      <c r="B7" s="20">
        <v>600</v>
      </c>
      <c r="C7" s="20"/>
      <c r="D7" s="20">
        <v>300</v>
      </c>
      <c r="E7" s="20"/>
      <c r="F7" s="20">
        <v>300</v>
      </c>
      <c r="G7" s="20"/>
      <c r="H7" s="20"/>
    </row>
    <row r="8" spans="1:8" ht="17.25" customHeight="1">
      <c r="A8" s="44" t="s">
        <v>63</v>
      </c>
      <c r="B8" s="20">
        <v>75</v>
      </c>
      <c r="C8" s="20"/>
      <c r="D8" s="20"/>
      <c r="E8" s="20">
        <v>75</v>
      </c>
      <c r="F8" s="20"/>
      <c r="G8" s="20"/>
      <c r="H8" s="20"/>
    </row>
    <row r="9" spans="1:8" ht="17.25" customHeight="1">
      <c r="A9" s="44" t="s">
        <v>58</v>
      </c>
      <c r="B9" s="20">
        <v>50</v>
      </c>
      <c r="C9" s="20"/>
      <c r="D9" s="20"/>
      <c r="E9" s="20"/>
      <c r="F9" s="20">
        <v>50</v>
      </c>
      <c r="G9" s="20"/>
      <c r="H9" s="20"/>
    </row>
    <row r="10" spans="1:8" ht="17.25" customHeight="1"/>
    <row r="11" spans="1:8" ht="17.25" customHeight="1"/>
    <row r="12" spans="1:8" ht="17.25" customHeight="1"/>
    <row r="13" spans="1:8" ht="17.25" customHeight="1"/>
    <row r="14" spans="1:8" ht="17.25" customHeight="1"/>
    <row r="15" spans="1:8" ht="17.25" customHeight="1"/>
    <row r="16" spans="1:8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H48"/>
  <sheetViews>
    <sheetView workbookViewId="0">
      <selection activeCell="E9" sqref="E9"/>
    </sheetView>
  </sheetViews>
  <sheetFormatPr baseColWidth="10" defaultColWidth="8.83203125" defaultRowHeight="15"/>
  <cols>
    <col min="1" max="1" width="17.5" customWidth="1"/>
    <col min="2" max="2" width="18.6640625" bestFit="1" customWidth="1"/>
    <col min="3" max="3" width="15.6640625" bestFit="1" customWidth="1"/>
    <col min="4" max="4" width="10.33203125" bestFit="1" customWidth="1"/>
    <col min="5" max="5" width="11" bestFit="1" customWidth="1"/>
    <col min="6" max="7" width="10.83203125" bestFit="1" customWidth="1"/>
    <col min="8" max="9" width="11" bestFit="1" customWidth="1"/>
    <col min="10" max="10" width="10.6640625" bestFit="1" customWidth="1"/>
    <col min="11" max="12" width="9" bestFit="1" customWidth="1"/>
    <col min="13" max="13" width="17" bestFit="1" customWidth="1"/>
    <col min="14" max="16" width="12.5" bestFit="1" customWidth="1"/>
  </cols>
  <sheetData>
    <row r="1" spans="1:8" ht="17.25" customHeight="1">
      <c r="A1" s="63" t="s">
        <v>65</v>
      </c>
      <c r="B1" s="64" t="s">
        <v>66</v>
      </c>
      <c r="C1" s="65">
        <v>44725</v>
      </c>
      <c r="D1" s="65">
        <v>44726</v>
      </c>
      <c r="E1" s="65">
        <v>44727</v>
      </c>
      <c r="F1" s="65">
        <v>44728</v>
      </c>
      <c r="G1" s="65">
        <v>44729</v>
      </c>
      <c r="H1" s="65">
        <v>44730</v>
      </c>
    </row>
    <row r="2" spans="1:8" ht="17.25" customHeight="1">
      <c r="A2" s="66" t="s">
        <v>40</v>
      </c>
      <c r="B2" s="11">
        <v>3050</v>
      </c>
      <c r="C2" s="11"/>
      <c r="D2" s="11">
        <v>200</v>
      </c>
      <c r="E2" s="11"/>
      <c r="F2" s="11">
        <v>200</v>
      </c>
      <c r="G2" s="11"/>
      <c r="H2" s="11">
        <v>200</v>
      </c>
    </row>
    <row r="3" spans="1:8" ht="17.25" customHeight="1">
      <c r="A3" s="66" t="s">
        <v>42</v>
      </c>
      <c r="B3" s="11">
        <v>240</v>
      </c>
      <c r="C3" s="11"/>
      <c r="D3" s="11"/>
      <c r="E3" s="11"/>
      <c r="F3" s="11">
        <v>250</v>
      </c>
      <c r="G3" s="11"/>
      <c r="H3" s="11"/>
    </row>
    <row r="4" spans="1:8" ht="17.25" customHeight="1">
      <c r="A4" s="44" t="s">
        <v>84</v>
      </c>
      <c r="B4" s="20">
        <v>1300</v>
      </c>
      <c r="C4" s="20">
        <v>200</v>
      </c>
      <c r="D4" s="20"/>
      <c r="E4" s="20">
        <v>200</v>
      </c>
      <c r="F4" s="20"/>
      <c r="G4" s="20">
        <v>250</v>
      </c>
      <c r="H4" s="20"/>
    </row>
    <row r="5" spans="1:8" ht="17.25" customHeight="1">
      <c r="A5" s="44" t="s">
        <v>80</v>
      </c>
      <c r="B5" s="20">
        <v>1700</v>
      </c>
      <c r="C5" s="20"/>
      <c r="D5" s="20">
        <v>200</v>
      </c>
      <c r="E5" s="20"/>
      <c r="F5" s="20">
        <v>200</v>
      </c>
      <c r="G5" s="20"/>
      <c r="H5" s="20">
        <v>200</v>
      </c>
    </row>
    <row r="6" spans="1:8" ht="17.25" customHeight="1">
      <c r="A6" s="44" t="s">
        <v>51</v>
      </c>
      <c r="B6" s="20">
        <v>1250</v>
      </c>
      <c r="C6" s="20"/>
      <c r="D6" s="20">
        <v>200</v>
      </c>
      <c r="E6" s="20"/>
      <c r="F6" s="20">
        <v>200</v>
      </c>
      <c r="G6" s="20"/>
      <c r="H6" s="20">
        <v>200</v>
      </c>
    </row>
    <row r="7" spans="1:8" ht="17.25" customHeight="1"/>
    <row r="8" spans="1:8" ht="17.25" customHeight="1"/>
    <row r="9" spans="1:8" ht="17.25" customHeight="1"/>
    <row r="10" spans="1:8" ht="17.25" customHeight="1"/>
    <row r="11" spans="1:8" ht="17.25" customHeight="1"/>
    <row r="12" spans="1:8" ht="17.25" customHeight="1"/>
    <row r="13" spans="1:8" ht="17.25" customHeight="1"/>
    <row r="14" spans="1:8" ht="17.25" customHeight="1"/>
    <row r="15" spans="1:8" ht="17.25" customHeight="1"/>
    <row r="16" spans="1:8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H57"/>
  <sheetViews>
    <sheetView workbookViewId="0">
      <selection activeCell="E13" sqref="E13"/>
    </sheetView>
  </sheetViews>
  <sheetFormatPr baseColWidth="10" defaultColWidth="8.83203125" defaultRowHeight="15"/>
  <cols>
    <col min="1" max="1" width="19.83203125" customWidth="1"/>
    <col min="2" max="2" width="18.5" bestFit="1" customWidth="1"/>
    <col min="3" max="3" width="15.1640625" bestFit="1" customWidth="1"/>
    <col min="4" max="4" width="10.33203125" bestFit="1" customWidth="1"/>
    <col min="5" max="6" width="10" bestFit="1" customWidth="1"/>
    <col min="7" max="7" width="9.6640625" bestFit="1" customWidth="1"/>
    <col min="8" max="8" width="10.5" bestFit="1" customWidth="1"/>
    <col min="9" max="9" width="11" bestFit="1" customWidth="1"/>
    <col min="10" max="10" width="10.83203125" bestFit="1" customWidth="1"/>
    <col min="11" max="11" width="9" bestFit="1" customWidth="1"/>
    <col min="12" max="12" width="10" bestFit="1" customWidth="1"/>
    <col min="13" max="14" width="9" bestFit="1" customWidth="1"/>
    <col min="15" max="15" width="17" bestFit="1" customWidth="1"/>
    <col min="16" max="17" width="12.5" bestFit="1" customWidth="1"/>
  </cols>
  <sheetData>
    <row r="1" spans="1:8" ht="17.25" customHeight="1">
      <c r="A1" s="63" t="s">
        <v>65</v>
      </c>
      <c r="B1" s="64" t="s">
        <v>66</v>
      </c>
      <c r="C1" s="65">
        <v>44718</v>
      </c>
      <c r="D1" s="65">
        <v>44719</v>
      </c>
      <c r="E1" s="65">
        <v>44720</v>
      </c>
      <c r="F1" s="65">
        <v>44721</v>
      </c>
      <c r="G1" s="65">
        <v>44722</v>
      </c>
      <c r="H1" s="65">
        <v>44723</v>
      </c>
    </row>
    <row r="2" spans="1:8" ht="17.25" customHeight="1">
      <c r="A2" s="66" t="s">
        <v>40</v>
      </c>
      <c r="B2" s="11">
        <v>1550</v>
      </c>
      <c r="C2" s="11"/>
      <c r="D2" s="11">
        <v>200</v>
      </c>
      <c r="E2" s="11"/>
      <c r="F2" s="11">
        <v>200</v>
      </c>
      <c r="G2" s="11"/>
      <c r="H2" s="11">
        <v>200</v>
      </c>
    </row>
    <row r="3" spans="1:8" ht="17.25" customHeight="1">
      <c r="A3" s="66" t="s">
        <v>77</v>
      </c>
      <c r="B3" s="11">
        <v>350</v>
      </c>
      <c r="C3" s="11"/>
      <c r="D3" s="11"/>
      <c r="E3" s="11">
        <v>200</v>
      </c>
      <c r="F3" s="11"/>
      <c r="G3" s="11">
        <v>150</v>
      </c>
      <c r="H3" s="11"/>
    </row>
    <row r="4" spans="1:8" ht="17.25" customHeight="1">
      <c r="A4" s="66" t="s">
        <v>37</v>
      </c>
      <c r="B4" s="11">
        <v>275</v>
      </c>
      <c r="C4" s="11">
        <v>275</v>
      </c>
      <c r="D4" s="11"/>
      <c r="E4" s="11"/>
      <c r="F4" s="11"/>
      <c r="G4" s="11"/>
      <c r="H4" s="11"/>
    </row>
    <row r="5" spans="1:8" ht="17.25" customHeight="1">
      <c r="A5" s="66" t="s">
        <v>42</v>
      </c>
      <c r="B5" s="11">
        <v>240</v>
      </c>
      <c r="C5" s="11"/>
      <c r="D5" s="11"/>
      <c r="E5" s="11"/>
      <c r="F5" s="11">
        <v>240</v>
      </c>
      <c r="G5" s="11"/>
      <c r="H5" s="11"/>
    </row>
    <row r="6" spans="1:8" ht="17.25" customHeight="1">
      <c r="A6" s="44" t="s">
        <v>84</v>
      </c>
      <c r="B6" s="20">
        <v>450</v>
      </c>
      <c r="C6" s="20"/>
      <c r="D6" s="20"/>
      <c r="E6" s="20">
        <v>200</v>
      </c>
      <c r="F6" s="20"/>
      <c r="G6" s="20">
        <v>250</v>
      </c>
      <c r="H6" s="20"/>
    </row>
    <row r="7" spans="1:8" ht="17.25" customHeight="1">
      <c r="A7" s="44" t="s">
        <v>68</v>
      </c>
      <c r="B7" s="20">
        <v>300</v>
      </c>
      <c r="C7" s="20"/>
      <c r="D7" s="9"/>
      <c r="E7" s="20"/>
      <c r="F7" s="20">
        <v>300</v>
      </c>
      <c r="G7" s="20"/>
      <c r="H7" s="20"/>
    </row>
    <row r="8" spans="1:8" ht="17.25" customHeight="1"/>
    <row r="9" spans="1:8" ht="17.25" customHeight="1"/>
    <row r="10" spans="1:8" ht="17.25" customHeight="1"/>
    <row r="11" spans="1:8" ht="17.25" customHeight="1"/>
    <row r="12" spans="1:8" ht="17.25" customHeight="1"/>
    <row r="13" spans="1:8" ht="17.25" customHeight="1"/>
    <row r="14" spans="1:8" ht="17.25" customHeight="1"/>
    <row r="15" spans="1:8" ht="17.25" customHeight="1"/>
    <row r="16" spans="1:8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H58"/>
  <sheetViews>
    <sheetView workbookViewId="0">
      <selection activeCell="F14" sqref="F14"/>
    </sheetView>
  </sheetViews>
  <sheetFormatPr baseColWidth="10" defaultColWidth="8.83203125" defaultRowHeight="15"/>
  <cols>
    <col min="1" max="1" width="16.1640625" customWidth="1"/>
    <col min="2" max="2" width="18.6640625" bestFit="1" customWidth="1"/>
    <col min="3" max="3" width="17.1640625" bestFit="1" customWidth="1"/>
    <col min="4" max="4" width="13.5" bestFit="1" customWidth="1"/>
    <col min="5" max="5" width="15.33203125" bestFit="1" customWidth="1"/>
    <col min="6" max="6" width="14.6640625" bestFit="1" customWidth="1"/>
    <col min="7" max="11" width="16.33203125" bestFit="1" customWidth="1"/>
    <col min="12" max="12" width="12.5" bestFit="1" customWidth="1"/>
  </cols>
  <sheetData>
    <row r="1" spans="1:8" ht="17.25" customHeight="1">
      <c r="A1" s="63" t="s">
        <v>65</v>
      </c>
      <c r="B1" s="64" t="s">
        <v>66</v>
      </c>
      <c r="C1" s="65">
        <v>44711</v>
      </c>
      <c r="D1" s="65">
        <v>44712</v>
      </c>
      <c r="E1" s="65">
        <v>44713</v>
      </c>
      <c r="F1" s="65">
        <v>44714</v>
      </c>
      <c r="G1" s="65">
        <v>44715</v>
      </c>
      <c r="H1" s="65">
        <v>44716</v>
      </c>
    </row>
    <row r="2" spans="1:8" ht="17.25" customHeight="1">
      <c r="A2" s="66" t="s">
        <v>40</v>
      </c>
      <c r="B2" s="11">
        <v>1550</v>
      </c>
      <c r="C2" s="21"/>
      <c r="D2" s="40"/>
      <c r="E2" s="11"/>
      <c r="F2" s="11">
        <v>250</v>
      </c>
      <c r="G2" s="21"/>
      <c r="H2" s="21"/>
    </row>
    <row r="3" spans="1:8" ht="17.25" customHeight="1">
      <c r="A3" s="66" t="s">
        <v>34</v>
      </c>
      <c r="B3" s="11">
        <v>475</v>
      </c>
      <c r="C3" s="22">
        <v>200</v>
      </c>
      <c r="D3" s="40"/>
      <c r="E3" s="11">
        <v>275</v>
      </c>
      <c r="F3" s="11"/>
      <c r="G3" s="11"/>
      <c r="H3" s="11"/>
    </row>
    <row r="4" spans="1:8" ht="17.25" customHeight="1">
      <c r="A4" s="66" t="s">
        <v>77</v>
      </c>
      <c r="B4" s="11">
        <v>350</v>
      </c>
      <c r="C4" s="21"/>
      <c r="D4" s="54"/>
      <c r="E4" s="11"/>
      <c r="F4" s="11"/>
      <c r="G4" s="11">
        <v>350</v>
      </c>
      <c r="H4" s="11"/>
    </row>
    <row r="5" spans="1:8" ht="17.25" customHeight="1">
      <c r="A5" s="66" t="s">
        <v>37</v>
      </c>
      <c r="B5" s="11">
        <v>900</v>
      </c>
      <c r="C5" s="21"/>
      <c r="D5" s="54"/>
      <c r="E5" s="11"/>
      <c r="F5" s="11">
        <v>200</v>
      </c>
      <c r="G5" s="11"/>
      <c r="H5" s="11"/>
    </row>
    <row r="6" spans="1:8" ht="17.25" customHeight="1">
      <c r="A6" s="66" t="s">
        <v>47</v>
      </c>
      <c r="B6" s="11">
        <v>300</v>
      </c>
      <c r="C6" s="21"/>
      <c r="D6" s="54"/>
      <c r="E6" s="11"/>
      <c r="F6" s="11"/>
      <c r="G6" s="11"/>
      <c r="H6" s="11">
        <v>300</v>
      </c>
    </row>
    <row r="7" spans="1:8" ht="17.25" customHeight="1">
      <c r="A7" s="66" t="s">
        <v>51</v>
      </c>
      <c r="B7" s="11">
        <v>350</v>
      </c>
      <c r="C7" s="21"/>
      <c r="D7" s="54"/>
      <c r="E7" s="11"/>
      <c r="F7" s="11"/>
      <c r="G7" s="11"/>
      <c r="H7" s="11">
        <v>350</v>
      </c>
    </row>
    <row r="8" spans="1:8" ht="17.25" customHeight="1">
      <c r="A8" s="66" t="s">
        <v>42</v>
      </c>
      <c r="B8" s="11">
        <v>500</v>
      </c>
      <c r="C8" s="21"/>
      <c r="D8" s="54"/>
      <c r="E8" s="11">
        <v>200</v>
      </c>
      <c r="F8" s="11"/>
      <c r="G8" s="11">
        <v>300</v>
      </c>
      <c r="H8" s="11"/>
    </row>
    <row r="9" spans="1:8" ht="17.25" customHeight="1"/>
    <row r="10" spans="1:8" ht="17.25" customHeight="1"/>
    <row r="11" spans="1:8" ht="17.25" customHeight="1"/>
    <row r="12" spans="1:8" ht="17.25" customHeight="1"/>
    <row r="13" spans="1:8" ht="17.25" customHeight="1"/>
    <row r="14" spans="1:8" ht="17.25" customHeight="1"/>
    <row r="15" spans="1:8" ht="17.25" customHeight="1"/>
    <row r="16" spans="1:8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/>
  </sheetPr>
  <dimension ref="A1:H61"/>
  <sheetViews>
    <sheetView workbookViewId="0">
      <selection activeCell="E16" sqref="E16"/>
    </sheetView>
  </sheetViews>
  <sheetFormatPr baseColWidth="10" defaultColWidth="8.83203125" defaultRowHeight="15"/>
  <cols>
    <col min="1" max="1" width="21.33203125" customWidth="1"/>
    <col min="2" max="2" width="19.83203125" bestFit="1" customWidth="1"/>
    <col min="3" max="3" width="28.1640625" bestFit="1" customWidth="1"/>
    <col min="4" max="4" width="15.6640625" bestFit="1" customWidth="1"/>
    <col min="5" max="13" width="17.5" bestFit="1" customWidth="1"/>
    <col min="14" max="14" width="12.5" bestFit="1" customWidth="1"/>
  </cols>
  <sheetData>
    <row r="1" spans="1:8" ht="17.25" customHeight="1">
      <c r="A1" s="63" t="s">
        <v>65</v>
      </c>
      <c r="B1" s="64" t="s">
        <v>66</v>
      </c>
      <c r="C1" s="65">
        <v>44704</v>
      </c>
      <c r="D1" s="65">
        <v>44705</v>
      </c>
      <c r="E1" s="65">
        <v>44706</v>
      </c>
      <c r="F1" s="65">
        <v>44707</v>
      </c>
      <c r="G1" s="65">
        <v>44708</v>
      </c>
      <c r="H1" s="65">
        <v>44709</v>
      </c>
    </row>
    <row r="2" spans="1:8" ht="17.25" customHeight="1">
      <c r="A2" s="66" t="s">
        <v>73</v>
      </c>
      <c r="B2" s="11">
        <v>575</v>
      </c>
      <c r="C2" s="11"/>
      <c r="D2" s="11"/>
      <c r="E2" s="4"/>
      <c r="F2" s="11"/>
      <c r="G2" s="11"/>
      <c r="H2" s="11">
        <v>300</v>
      </c>
    </row>
    <row r="3" spans="1:8" ht="17.25" customHeight="1">
      <c r="A3" s="66" t="s">
        <v>78</v>
      </c>
      <c r="B3" s="22">
        <v>600</v>
      </c>
      <c r="C3" s="22"/>
      <c r="D3" s="22">
        <v>300</v>
      </c>
      <c r="E3" s="11"/>
      <c r="F3" s="11">
        <v>300</v>
      </c>
      <c r="G3" s="11"/>
      <c r="H3" s="11"/>
    </row>
    <row r="4" spans="1:8" ht="17.25" customHeight="1">
      <c r="A4" s="67" t="s">
        <v>42</v>
      </c>
      <c r="B4" s="22">
        <v>810</v>
      </c>
      <c r="C4" s="22"/>
      <c r="D4" s="68"/>
      <c r="E4" s="22"/>
      <c r="F4" s="22">
        <v>250</v>
      </c>
      <c r="G4" s="22"/>
      <c r="H4" s="22">
        <v>250</v>
      </c>
    </row>
    <row r="5" spans="1:8" ht="17.25" customHeight="1">
      <c r="A5" s="66" t="s">
        <v>80</v>
      </c>
      <c r="B5" s="11">
        <v>1000</v>
      </c>
      <c r="C5" s="22">
        <v>200</v>
      </c>
      <c r="D5" s="22"/>
      <c r="E5" s="22">
        <v>200</v>
      </c>
      <c r="F5" s="22"/>
      <c r="G5" s="22">
        <v>200</v>
      </c>
      <c r="H5" s="11"/>
    </row>
    <row r="6" spans="1:8" ht="17.25" customHeight="1">
      <c r="A6" s="66" t="s">
        <v>40</v>
      </c>
      <c r="B6" s="11">
        <v>1250</v>
      </c>
      <c r="C6" s="22"/>
      <c r="D6" s="22">
        <v>200</v>
      </c>
      <c r="E6" s="22"/>
      <c r="F6" s="22">
        <v>200</v>
      </c>
      <c r="G6" s="22"/>
      <c r="H6" s="22">
        <v>250</v>
      </c>
    </row>
    <row r="7" spans="1:8" ht="17.25" customHeight="1">
      <c r="A7" s="66" t="s">
        <v>37</v>
      </c>
      <c r="B7" s="11">
        <v>2375</v>
      </c>
      <c r="C7" s="22">
        <v>300</v>
      </c>
      <c r="D7" s="22"/>
      <c r="E7" s="22">
        <v>300</v>
      </c>
      <c r="F7" s="22"/>
      <c r="G7" s="22">
        <v>300</v>
      </c>
      <c r="H7" s="22"/>
    </row>
    <row r="8" spans="1:8" ht="17.25" customHeight="1">
      <c r="A8" s="66" t="s">
        <v>92</v>
      </c>
      <c r="B8" s="11">
        <v>25</v>
      </c>
      <c r="C8" s="11"/>
      <c r="D8" s="4"/>
      <c r="E8" s="11"/>
      <c r="F8" s="11"/>
      <c r="G8" s="11"/>
      <c r="H8" s="11">
        <v>25</v>
      </c>
    </row>
    <row r="9" spans="1:8" ht="17.25" customHeight="1">
      <c r="A9" s="66" t="s">
        <v>48</v>
      </c>
      <c r="B9" s="11">
        <v>120</v>
      </c>
      <c r="C9" s="11"/>
      <c r="D9" s="11"/>
      <c r="E9" s="11"/>
      <c r="F9" s="11"/>
      <c r="G9" s="11">
        <v>120</v>
      </c>
      <c r="H9" s="11"/>
    </row>
    <row r="10" spans="1:8" ht="17.25" customHeight="1">
      <c r="A10" s="66" t="s">
        <v>67</v>
      </c>
      <c r="B10" s="11">
        <v>275</v>
      </c>
      <c r="C10" s="11"/>
      <c r="D10" s="11"/>
      <c r="E10" s="11"/>
      <c r="F10" s="11"/>
      <c r="G10" s="11"/>
      <c r="H10" s="11">
        <v>275</v>
      </c>
    </row>
    <row r="11" spans="1:8" ht="17.25" customHeight="1">
      <c r="A11" s="66" t="s">
        <v>34</v>
      </c>
      <c r="B11" s="11">
        <v>475</v>
      </c>
      <c r="C11" s="22"/>
      <c r="D11" s="22"/>
      <c r="E11" s="22"/>
      <c r="F11" s="22">
        <v>300</v>
      </c>
      <c r="G11" s="22"/>
      <c r="H11" s="22">
        <v>175</v>
      </c>
    </row>
    <row r="12" spans="1:8" ht="17.25" customHeight="1"/>
    <row r="13" spans="1:8" ht="17.25" customHeight="1"/>
    <row r="14" spans="1:8" ht="17.25" customHeight="1"/>
    <row r="15" spans="1:8" ht="17.25" customHeight="1"/>
    <row r="16" spans="1:8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/>
  </sheetPr>
  <dimension ref="A1:H61"/>
  <sheetViews>
    <sheetView workbookViewId="0">
      <selection activeCell="F18" sqref="F18"/>
    </sheetView>
  </sheetViews>
  <sheetFormatPr baseColWidth="10" defaultColWidth="8.83203125" defaultRowHeight="15"/>
  <cols>
    <col min="1" max="1" width="19.5" customWidth="1"/>
    <col min="2" max="2" width="18.5" bestFit="1" customWidth="1"/>
    <col min="3" max="3" width="12.83203125" bestFit="1" customWidth="1"/>
    <col min="4" max="4" width="10.33203125" bestFit="1" customWidth="1"/>
    <col min="5" max="5" width="16.1640625" bestFit="1" customWidth="1"/>
    <col min="6" max="7" width="17.83203125" bestFit="1" customWidth="1"/>
    <col min="8" max="8" width="17.5" bestFit="1" customWidth="1"/>
    <col min="9" max="10" width="17.83203125" bestFit="1" customWidth="1"/>
    <col min="11" max="11" width="7.1640625" bestFit="1" customWidth="1"/>
    <col min="12" max="12" width="11.33203125" bestFit="1" customWidth="1"/>
    <col min="13" max="13" width="7.1640625" bestFit="1" customWidth="1"/>
    <col min="14" max="14" width="12.5" bestFit="1" customWidth="1"/>
  </cols>
  <sheetData>
    <row r="1" spans="1:8" ht="17.25" customHeight="1">
      <c r="A1" s="60" t="s">
        <v>65</v>
      </c>
      <c r="B1" s="61" t="s">
        <v>66</v>
      </c>
      <c r="C1" s="62">
        <v>44697</v>
      </c>
      <c r="D1" s="62">
        <v>44698</v>
      </c>
      <c r="E1" s="62">
        <v>44699</v>
      </c>
      <c r="F1" s="62">
        <v>44700</v>
      </c>
      <c r="G1" s="62">
        <v>44701</v>
      </c>
      <c r="H1" s="62">
        <v>44702</v>
      </c>
    </row>
    <row r="2" spans="1:8" ht="17.25" customHeight="1">
      <c r="A2" s="52" t="s">
        <v>49</v>
      </c>
      <c r="B2" s="51">
        <v>1000</v>
      </c>
      <c r="C2" s="20"/>
      <c r="D2" s="20">
        <v>300</v>
      </c>
      <c r="E2" s="21"/>
      <c r="F2" s="47"/>
      <c r="G2" s="11">
        <v>300</v>
      </c>
      <c r="H2" s="20"/>
    </row>
    <row r="3" spans="1:8" ht="17.25" customHeight="1">
      <c r="A3" s="52" t="s">
        <v>57</v>
      </c>
      <c r="B3" s="51">
        <v>300</v>
      </c>
      <c r="C3" s="20">
        <v>150</v>
      </c>
      <c r="D3" s="20"/>
      <c r="E3" s="20">
        <v>150</v>
      </c>
      <c r="F3" s="47"/>
      <c r="G3" s="11"/>
      <c r="H3" s="21"/>
    </row>
    <row r="4" spans="1:8" ht="17.25" customHeight="1">
      <c r="A4" s="52" t="s">
        <v>42</v>
      </c>
      <c r="B4" s="51">
        <v>1110</v>
      </c>
      <c r="C4" s="11"/>
      <c r="D4" s="4"/>
      <c r="E4" s="11">
        <v>200</v>
      </c>
      <c r="F4" s="40"/>
      <c r="G4" s="11"/>
      <c r="H4" s="11">
        <v>300</v>
      </c>
    </row>
    <row r="5" spans="1:8" ht="17.25" customHeight="1">
      <c r="A5" s="44" t="s">
        <v>34</v>
      </c>
      <c r="B5" s="20">
        <v>525</v>
      </c>
      <c r="C5" s="11"/>
      <c r="D5" s="9"/>
      <c r="E5" s="11"/>
      <c r="F5" s="40"/>
      <c r="G5" s="11">
        <v>250</v>
      </c>
      <c r="H5" s="21"/>
    </row>
    <row r="6" spans="1:8" ht="17.25" customHeight="1">
      <c r="A6" s="44" t="s">
        <v>37</v>
      </c>
      <c r="B6" s="20">
        <v>2175</v>
      </c>
      <c r="C6" s="4"/>
      <c r="D6" s="11">
        <v>300</v>
      </c>
      <c r="E6" s="11"/>
      <c r="F6" s="40"/>
      <c r="G6" s="11"/>
      <c r="H6" s="11">
        <v>300</v>
      </c>
    </row>
    <row r="7" spans="1:8" ht="17.25" customHeight="1">
      <c r="A7" s="44" t="s">
        <v>40</v>
      </c>
      <c r="B7" s="20">
        <v>800</v>
      </c>
      <c r="C7" s="11"/>
      <c r="D7" s="11"/>
      <c r="E7" s="11">
        <v>200</v>
      </c>
      <c r="F7" s="40"/>
      <c r="G7" s="11">
        <v>200</v>
      </c>
      <c r="H7" s="11"/>
    </row>
    <row r="8" spans="1:8" ht="17.25" customHeight="1"/>
    <row r="9" spans="1:8" ht="17.25" customHeight="1"/>
    <row r="10" spans="1:8" ht="17.25" customHeight="1"/>
    <row r="11" spans="1:8" ht="17.25" customHeight="1"/>
    <row r="12" spans="1:8" ht="17.25" customHeight="1"/>
    <row r="13" spans="1:8" ht="17.25" customHeight="1"/>
    <row r="14" spans="1:8" ht="17.25" customHeight="1"/>
    <row r="15" spans="1:8" ht="17.25" customHeight="1"/>
    <row r="16" spans="1:8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13B62-84FD-874E-8192-A3B2E2644202}">
  <dimension ref="A1:E13"/>
  <sheetViews>
    <sheetView workbookViewId="0">
      <selection activeCell="D17" sqref="D17"/>
    </sheetView>
  </sheetViews>
  <sheetFormatPr baseColWidth="10" defaultRowHeight="15"/>
  <cols>
    <col min="1" max="1" width="23" customWidth="1"/>
  </cols>
  <sheetData>
    <row r="1" spans="1:5">
      <c r="A1" s="92" t="s">
        <v>65</v>
      </c>
      <c r="B1" s="93" t="s">
        <v>66</v>
      </c>
      <c r="C1" s="94">
        <v>44686</v>
      </c>
      <c r="D1" s="94">
        <v>44687</v>
      </c>
      <c r="E1" s="94">
        <v>44688</v>
      </c>
    </row>
    <row r="2" spans="1:5">
      <c r="A2" s="81" t="s">
        <v>82</v>
      </c>
      <c r="B2" s="81">
        <v>150</v>
      </c>
      <c r="C2" s="81"/>
      <c r="D2" s="81"/>
      <c r="E2" s="81"/>
    </row>
    <row r="3" spans="1:5">
      <c r="A3" s="81" t="s">
        <v>68</v>
      </c>
      <c r="B3" s="81">
        <v>200</v>
      </c>
      <c r="C3" s="81">
        <v>200</v>
      </c>
      <c r="D3" s="81"/>
      <c r="E3" s="81"/>
    </row>
    <row r="4" spans="1:5">
      <c r="A4" s="81" t="s">
        <v>42</v>
      </c>
      <c r="B4" s="81">
        <v>1560</v>
      </c>
      <c r="C4" s="81"/>
      <c r="D4" s="81">
        <v>200</v>
      </c>
      <c r="E4" s="81"/>
    </row>
    <row r="5" spans="1:5">
      <c r="A5" s="81" t="s">
        <v>40</v>
      </c>
      <c r="B5" s="81">
        <v>2000</v>
      </c>
      <c r="C5" s="81"/>
      <c r="D5" s="81">
        <v>200</v>
      </c>
      <c r="E5" s="81"/>
    </row>
    <row r="6" spans="1:5">
      <c r="A6" s="81" t="s">
        <v>72</v>
      </c>
      <c r="B6" s="81">
        <v>25</v>
      </c>
      <c r="C6" s="81"/>
      <c r="D6" s="81"/>
      <c r="E6" s="81">
        <v>25</v>
      </c>
    </row>
    <row r="7" spans="1:5">
      <c r="A7" s="81" t="s">
        <v>34</v>
      </c>
      <c r="B7" s="81">
        <v>300</v>
      </c>
      <c r="C7" s="81"/>
      <c r="D7" s="81"/>
      <c r="E7" s="81"/>
    </row>
    <row r="8" spans="1:5">
      <c r="A8" s="81" t="s">
        <v>62</v>
      </c>
      <c r="B8" s="81">
        <v>50</v>
      </c>
      <c r="C8" s="81"/>
      <c r="D8" s="81"/>
      <c r="E8" s="81"/>
    </row>
    <row r="9" spans="1:5">
      <c r="A9" s="81" t="s">
        <v>47</v>
      </c>
      <c r="B9" s="81">
        <v>1600</v>
      </c>
      <c r="C9" s="81"/>
      <c r="D9" s="81"/>
      <c r="E9" s="81">
        <v>200</v>
      </c>
    </row>
    <row r="10" spans="1:5">
      <c r="A10" s="81" t="s">
        <v>51</v>
      </c>
      <c r="B10" s="81">
        <v>1700</v>
      </c>
      <c r="C10" s="81"/>
      <c r="D10" s="81">
        <v>200</v>
      </c>
      <c r="E10" s="81"/>
    </row>
    <row r="11" spans="1:5">
      <c r="A11" s="81" t="s">
        <v>88</v>
      </c>
      <c r="B11" s="81">
        <v>150</v>
      </c>
      <c r="C11" s="81"/>
      <c r="D11" s="81"/>
      <c r="E11" s="81"/>
    </row>
    <row r="12" spans="1:5">
      <c r="A12" s="81" t="s">
        <v>89</v>
      </c>
      <c r="B12" s="81">
        <v>120</v>
      </c>
      <c r="C12" s="81"/>
      <c r="D12" s="81"/>
      <c r="E12" s="81"/>
    </row>
    <row r="13" spans="1:5">
      <c r="A13" s="81" t="s">
        <v>90</v>
      </c>
      <c r="B13" s="81">
        <v>120</v>
      </c>
      <c r="C13" s="81"/>
      <c r="D13" s="81"/>
      <c r="E13" s="8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82F02-5CCB-6B42-9517-33B63D60F190}">
  <dimension ref="A1:F13"/>
  <sheetViews>
    <sheetView workbookViewId="0">
      <selection activeCell="D19" sqref="D19"/>
    </sheetView>
  </sheetViews>
  <sheetFormatPr baseColWidth="10" defaultRowHeight="15"/>
  <cols>
    <col min="1" max="1" width="28.5" customWidth="1"/>
  </cols>
  <sheetData>
    <row r="1" spans="1:6">
      <c r="A1" s="91" t="s">
        <v>65</v>
      </c>
      <c r="B1" s="94">
        <v>44690</v>
      </c>
      <c r="C1" s="94">
        <v>44691</v>
      </c>
      <c r="D1" s="94">
        <v>44692</v>
      </c>
      <c r="E1" s="94">
        <v>44693</v>
      </c>
      <c r="F1" s="94">
        <v>44694</v>
      </c>
    </row>
    <row r="2" spans="1:6">
      <c r="A2" s="81" t="s">
        <v>82</v>
      </c>
      <c r="B2" s="81"/>
      <c r="C2" s="81"/>
      <c r="D2" s="81">
        <v>150</v>
      </c>
      <c r="E2" s="81"/>
      <c r="F2" s="81"/>
    </row>
    <row r="3" spans="1:6">
      <c r="A3" s="81" t="s">
        <v>68</v>
      </c>
      <c r="B3" s="81"/>
      <c r="C3" s="81"/>
      <c r="D3" s="81"/>
      <c r="E3" s="81"/>
      <c r="F3" s="81"/>
    </row>
    <row r="4" spans="1:6">
      <c r="A4" s="81" t="s">
        <v>42</v>
      </c>
      <c r="B4" s="81">
        <v>200</v>
      </c>
      <c r="C4" s="81"/>
      <c r="D4" s="81"/>
      <c r="E4" s="81"/>
      <c r="F4" s="81"/>
    </row>
    <row r="5" spans="1:6">
      <c r="A5" s="81" t="s">
        <v>40</v>
      </c>
      <c r="B5" s="81">
        <v>200</v>
      </c>
      <c r="C5" s="81"/>
      <c r="D5" s="81">
        <v>200</v>
      </c>
      <c r="E5" s="81"/>
      <c r="F5" s="81">
        <v>200</v>
      </c>
    </row>
    <row r="6" spans="1:6">
      <c r="A6" s="81" t="s">
        <v>72</v>
      </c>
      <c r="B6" s="81"/>
      <c r="C6" s="81"/>
      <c r="D6" s="81"/>
      <c r="E6" s="81"/>
      <c r="F6" s="81"/>
    </row>
    <row r="7" spans="1:6">
      <c r="A7" s="81" t="s">
        <v>34</v>
      </c>
      <c r="B7" s="81"/>
      <c r="C7" s="81"/>
      <c r="D7" s="81"/>
      <c r="E7" s="81"/>
      <c r="F7" s="81">
        <v>300</v>
      </c>
    </row>
    <row r="8" spans="1:6">
      <c r="A8" s="81" t="s">
        <v>62</v>
      </c>
      <c r="B8" s="81"/>
      <c r="C8" s="81"/>
      <c r="D8" s="81"/>
      <c r="E8" s="81"/>
      <c r="F8" s="81">
        <v>50</v>
      </c>
    </row>
    <row r="9" spans="1:6">
      <c r="A9" s="81" t="s">
        <v>47</v>
      </c>
      <c r="B9" s="81"/>
      <c r="C9" s="81">
        <v>200</v>
      </c>
      <c r="D9" s="81"/>
      <c r="E9" s="81">
        <v>200</v>
      </c>
      <c r="F9" s="81"/>
    </row>
    <row r="10" spans="1:6">
      <c r="A10" s="81" t="s">
        <v>51</v>
      </c>
      <c r="B10" s="81">
        <v>200</v>
      </c>
      <c r="C10" s="81"/>
      <c r="D10" s="81">
        <v>200</v>
      </c>
      <c r="E10" s="81"/>
      <c r="F10" s="81">
        <v>200</v>
      </c>
    </row>
    <row r="11" spans="1:6">
      <c r="A11" s="81" t="s">
        <v>88</v>
      </c>
      <c r="B11" s="81"/>
      <c r="C11" s="81"/>
      <c r="D11" s="81"/>
      <c r="E11" s="81"/>
      <c r="F11" s="81"/>
    </row>
    <row r="12" spans="1:6">
      <c r="A12" s="81" t="s">
        <v>89</v>
      </c>
      <c r="B12" s="81"/>
      <c r="C12" s="81">
        <v>120</v>
      </c>
      <c r="D12" s="81"/>
      <c r="E12" s="81"/>
      <c r="F12" s="81"/>
    </row>
    <row r="13" spans="1:6">
      <c r="A13" s="81" t="s">
        <v>90</v>
      </c>
      <c r="B13" s="81"/>
      <c r="C13" s="81"/>
      <c r="D13" s="81">
        <v>120</v>
      </c>
      <c r="E13" s="81"/>
      <c r="F13" s="8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/>
  </sheetPr>
  <dimension ref="A1:H68"/>
  <sheetViews>
    <sheetView workbookViewId="0">
      <selection activeCell="G17" sqref="G17"/>
    </sheetView>
  </sheetViews>
  <sheetFormatPr baseColWidth="10" defaultColWidth="8.83203125" defaultRowHeight="15"/>
  <cols>
    <col min="1" max="1" width="13.6640625" bestFit="1" customWidth="1"/>
    <col min="2" max="2" width="18.5" bestFit="1" customWidth="1"/>
    <col min="3" max="3" width="12.83203125" bestFit="1" customWidth="1"/>
    <col min="4" max="4" width="10.33203125" bestFit="1" customWidth="1"/>
    <col min="5" max="5" width="16" bestFit="1" customWidth="1"/>
    <col min="6" max="7" width="17.6640625" bestFit="1" customWidth="1"/>
    <col min="8" max="8" width="17.5" bestFit="1" customWidth="1"/>
    <col min="9" max="10" width="17.6640625" bestFit="1" customWidth="1"/>
    <col min="11" max="11" width="20.5" bestFit="1" customWidth="1"/>
    <col min="12" max="13" width="7.1640625" bestFit="1" customWidth="1"/>
    <col min="14" max="20" width="12.5" bestFit="1" customWidth="1"/>
  </cols>
  <sheetData>
    <row r="1" spans="1:8" ht="17.25" customHeight="1">
      <c r="A1" s="49" t="s">
        <v>65</v>
      </c>
      <c r="B1" s="5" t="s">
        <v>66</v>
      </c>
      <c r="C1" s="43">
        <v>44676</v>
      </c>
      <c r="D1" s="43">
        <v>44677</v>
      </c>
      <c r="E1" s="43">
        <v>44678</v>
      </c>
      <c r="F1" s="43">
        <v>44679</v>
      </c>
      <c r="G1" s="43">
        <v>44680</v>
      </c>
      <c r="H1" s="43">
        <v>44681</v>
      </c>
    </row>
    <row r="2" spans="1:8" ht="17.25" customHeight="1">
      <c r="A2" s="9">
        <v>87167644199</v>
      </c>
      <c r="B2" s="20">
        <v>1560</v>
      </c>
      <c r="C2" s="20">
        <v>300</v>
      </c>
      <c r="D2" s="20"/>
      <c r="E2" s="20">
        <v>300</v>
      </c>
      <c r="F2" s="20"/>
      <c r="G2" s="20">
        <v>300</v>
      </c>
      <c r="H2" s="11"/>
    </row>
    <row r="3" spans="1:8" ht="17.25" customHeight="1">
      <c r="A3" s="9" t="s">
        <v>44</v>
      </c>
      <c r="B3" s="20">
        <v>600</v>
      </c>
      <c r="C3" s="20"/>
      <c r="D3" s="20">
        <v>300</v>
      </c>
      <c r="E3" s="20"/>
      <c r="F3" s="20">
        <v>300</v>
      </c>
      <c r="G3" s="20"/>
      <c r="H3" s="11"/>
    </row>
    <row r="4" spans="1:8" ht="17.25" customHeight="1">
      <c r="A4" s="58">
        <v>87182264129</v>
      </c>
      <c r="B4" s="20">
        <v>250</v>
      </c>
      <c r="C4" s="11"/>
      <c r="D4" s="11"/>
      <c r="E4" s="11">
        <v>250</v>
      </c>
      <c r="F4" s="11"/>
      <c r="G4" s="11"/>
      <c r="H4" s="11"/>
    </row>
    <row r="5" spans="1:8" ht="17.25" customHeight="1">
      <c r="A5" s="21" t="s">
        <v>41</v>
      </c>
      <c r="B5" s="11">
        <v>200</v>
      </c>
      <c r="C5" s="11"/>
      <c r="D5" s="11"/>
      <c r="E5" s="11"/>
      <c r="F5" s="11"/>
      <c r="G5" s="11">
        <v>200</v>
      </c>
      <c r="H5" s="11"/>
    </row>
    <row r="6" spans="1:8" ht="17.25" customHeight="1">
      <c r="A6" s="21" t="s">
        <v>32</v>
      </c>
      <c r="B6" s="11">
        <v>20</v>
      </c>
      <c r="C6" s="11"/>
      <c r="D6" s="11"/>
      <c r="E6" s="11">
        <v>20</v>
      </c>
      <c r="F6" s="11"/>
      <c r="G6" s="11"/>
      <c r="H6" s="11"/>
    </row>
    <row r="7" spans="1:8" ht="17.25" customHeight="1">
      <c r="A7" s="21" t="s">
        <v>85</v>
      </c>
      <c r="B7" s="11">
        <v>50</v>
      </c>
      <c r="C7" s="11"/>
      <c r="D7" s="11">
        <v>50</v>
      </c>
      <c r="E7" s="11"/>
      <c r="F7" s="11"/>
      <c r="G7" s="11"/>
      <c r="H7" s="11"/>
    </row>
    <row r="8" spans="1:8" ht="17.25" customHeight="1">
      <c r="A8" s="9" t="s">
        <v>17</v>
      </c>
      <c r="B8" s="20">
        <v>1100</v>
      </c>
      <c r="C8" s="11">
        <v>300</v>
      </c>
      <c r="D8" s="11"/>
      <c r="E8" s="11"/>
      <c r="F8" s="11">
        <v>300</v>
      </c>
      <c r="G8" s="11"/>
      <c r="H8" s="11">
        <v>300</v>
      </c>
    </row>
    <row r="9" spans="1:8" ht="17.25" customHeight="1">
      <c r="A9" s="9" t="s">
        <v>18</v>
      </c>
      <c r="B9" s="20">
        <v>1300</v>
      </c>
      <c r="C9" s="11"/>
      <c r="D9" s="11"/>
      <c r="E9" s="11">
        <v>300</v>
      </c>
      <c r="F9" s="11"/>
      <c r="G9" s="11">
        <v>300</v>
      </c>
      <c r="H9" s="11"/>
    </row>
    <row r="10" spans="1:8" ht="17.25" customHeight="1">
      <c r="A10" s="9" t="s">
        <v>20</v>
      </c>
      <c r="B10" s="20">
        <v>1400</v>
      </c>
      <c r="C10" s="11"/>
      <c r="D10" s="11">
        <v>350</v>
      </c>
      <c r="E10" s="11"/>
      <c r="F10" s="11">
        <v>350</v>
      </c>
      <c r="G10" s="11"/>
      <c r="H10" s="11">
        <v>350</v>
      </c>
    </row>
    <row r="11" spans="1:8" ht="17.25" customHeight="1">
      <c r="A11" s="9" t="s">
        <v>23</v>
      </c>
      <c r="B11" s="20">
        <v>120</v>
      </c>
      <c r="C11" s="11"/>
      <c r="D11" s="11"/>
      <c r="E11" s="11"/>
      <c r="F11" s="11"/>
      <c r="G11" s="11"/>
      <c r="H11" s="11">
        <v>120</v>
      </c>
    </row>
    <row r="12" spans="1:8" ht="17.25" customHeight="1">
      <c r="A12" s="9" t="s">
        <v>33</v>
      </c>
      <c r="B12" s="20">
        <v>100</v>
      </c>
      <c r="C12" s="11"/>
      <c r="D12" s="11"/>
      <c r="E12" s="11"/>
      <c r="F12" s="11">
        <v>100</v>
      </c>
      <c r="G12" s="11"/>
      <c r="H12" s="11"/>
    </row>
    <row r="13" spans="1:8" ht="17.25" customHeight="1">
      <c r="A13" s="13">
        <v>87186425729</v>
      </c>
      <c r="B13" s="20">
        <v>500</v>
      </c>
      <c r="C13" s="11"/>
      <c r="D13" s="11">
        <v>250</v>
      </c>
      <c r="E13" s="11"/>
      <c r="F13" s="11">
        <v>250</v>
      </c>
      <c r="G13" s="11"/>
      <c r="H13" s="11"/>
    </row>
    <row r="14" spans="1:8" ht="17.25" customHeight="1">
      <c r="A14" s="9" t="s">
        <v>28</v>
      </c>
      <c r="B14" s="20">
        <v>150</v>
      </c>
      <c r="C14" s="11"/>
      <c r="D14" s="11"/>
      <c r="E14" s="11"/>
      <c r="F14" s="11"/>
      <c r="G14" s="11">
        <v>150</v>
      </c>
      <c r="H14" s="11"/>
    </row>
    <row r="15" spans="1:8" ht="17.25" customHeight="1"/>
    <row r="16" spans="1:8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/>
  </sheetPr>
  <dimension ref="A1:G64"/>
  <sheetViews>
    <sheetView zoomScale="75" workbookViewId="0">
      <selection activeCell="E14" sqref="E14"/>
    </sheetView>
  </sheetViews>
  <sheetFormatPr baseColWidth="10" defaultColWidth="8.83203125" defaultRowHeight="15"/>
  <cols>
    <col min="1" max="1" width="19.33203125" customWidth="1"/>
    <col min="2" max="2" width="18.5" bestFit="1" customWidth="1"/>
    <col min="3" max="3" width="12.83203125" bestFit="1" customWidth="1"/>
    <col min="4" max="11" width="10.83203125" bestFit="1" customWidth="1"/>
    <col min="12" max="12" width="7.1640625" bestFit="1" customWidth="1"/>
    <col min="13" max="17" width="10.83203125" bestFit="1" customWidth="1"/>
    <col min="18" max="18" width="12.1640625" bestFit="1" customWidth="1"/>
    <col min="19" max="19" width="12.5" bestFit="1" customWidth="1"/>
  </cols>
  <sheetData>
    <row r="1" spans="1:7" ht="17.25" customHeight="1">
      <c r="A1" s="49" t="s">
        <v>65</v>
      </c>
      <c r="B1" s="5" t="s">
        <v>66</v>
      </c>
      <c r="C1" s="43">
        <v>44669</v>
      </c>
      <c r="D1" s="43">
        <v>44670</v>
      </c>
      <c r="E1" s="43">
        <v>44671</v>
      </c>
      <c r="F1" s="43">
        <v>44672</v>
      </c>
      <c r="G1" s="43">
        <v>44673</v>
      </c>
    </row>
    <row r="2" spans="1:7" ht="17.25" customHeight="1">
      <c r="A2" s="9">
        <v>87107152099</v>
      </c>
      <c r="B2" s="20">
        <v>100</v>
      </c>
      <c r="C2" s="11"/>
      <c r="D2" s="11">
        <v>100</v>
      </c>
      <c r="E2" s="11"/>
      <c r="F2" s="11"/>
      <c r="G2" s="11"/>
    </row>
    <row r="3" spans="1:7" ht="17.25" customHeight="1">
      <c r="A3" s="9">
        <v>87107158299</v>
      </c>
      <c r="B3" s="20">
        <v>100</v>
      </c>
      <c r="C3" s="11"/>
      <c r="D3" s="11"/>
      <c r="E3" s="11">
        <v>100</v>
      </c>
      <c r="F3" s="11"/>
      <c r="G3" s="11"/>
    </row>
    <row r="4" spans="1:7" ht="17.25" customHeight="1">
      <c r="A4" s="9" t="s">
        <v>12</v>
      </c>
      <c r="B4" s="20">
        <v>400</v>
      </c>
      <c r="C4" s="20"/>
      <c r="D4" s="20">
        <v>200</v>
      </c>
      <c r="E4" s="20"/>
      <c r="F4" s="20">
        <v>200</v>
      </c>
      <c r="G4" s="20"/>
    </row>
    <row r="5" spans="1:7" ht="17.25" customHeight="1">
      <c r="A5" s="9" t="s">
        <v>10</v>
      </c>
      <c r="B5" s="20">
        <v>1575</v>
      </c>
      <c r="C5" s="20">
        <v>300</v>
      </c>
      <c r="D5" s="20"/>
      <c r="E5" s="20">
        <v>300</v>
      </c>
      <c r="F5" s="20"/>
      <c r="G5" s="20">
        <v>300</v>
      </c>
    </row>
    <row r="6" spans="1:7" ht="17.25" customHeight="1">
      <c r="A6" s="9" t="s">
        <v>22</v>
      </c>
      <c r="B6" s="20">
        <v>75</v>
      </c>
      <c r="C6" s="20"/>
      <c r="D6" s="20"/>
      <c r="E6" s="20">
        <v>75</v>
      </c>
      <c r="F6" s="20"/>
      <c r="G6" s="20"/>
    </row>
    <row r="7" spans="1:7" ht="17.25" customHeight="1">
      <c r="A7" s="9">
        <v>87167652939</v>
      </c>
      <c r="B7" s="20">
        <v>700</v>
      </c>
      <c r="C7" s="20"/>
      <c r="D7" s="20">
        <v>200</v>
      </c>
      <c r="E7" s="20"/>
      <c r="F7" s="20">
        <v>200</v>
      </c>
      <c r="G7" s="20"/>
    </row>
    <row r="8" spans="1:7" ht="17.25" customHeight="1">
      <c r="A8" s="9" t="s">
        <v>32</v>
      </c>
      <c r="B8" s="20">
        <v>20</v>
      </c>
      <c r="C8" s="20"/>
      <c r="D8" s="20"/>
      <c r="E8" s="20"/>
      <c r="F8" s="20"/>
      <c r="G8" s="20">
        <v>20</v>
      </c>
    </row>
    <row r="9" spans="1:7" ht="17.25" customHeight="1">
      <c r="A9" s="9">
        <v>87167644199</v>
      </c>
      <c r="B9" s="20">
        <v>1560</v>
      </c>
      <c r="C9" s="20"/>
      <c r="D9" s="20">
        <v>200</v>
      </c>
      <c r="E9" s="20"/>
      <c r="F9" s="20">
        <v>200</v>
      </c>
      <c r="G9" s="20"/>
    </row>
    <row r="10" spans="1:7" ht="17.25" customHeight="1">
      <c r="A10" s="58">
        <v>87182264129</v>
      </c>
      <c r="B10" s="20">
        <v>250</v>
      </c>
      <c r="C10" s="11"/>
      <c r="D10" s="11"/>
      <c r="E10" s="11"/>
      <c r="F10" s="11"/>
      <c r="G10" s="11">
        <v>250</v>
      </c>
    </row>
    <row r="11" spans="1:7" ht="17.25" customHeight="1">
      <c r="A11" s="58" t="s">
        <v>21</v>
      </c>
      <c r="B11" s="20">
        <v>75</v>
      </c>
      <c r="C11" s="11"/>
      <c r="D11" s="11"/>
      <c r="E11" s="11"/>
      <c r="F11" s="11"/>
      <c r="G11" s="11">
        <v>75</v>
      </c>
    </row>
    <row r="12" spans="1:7" ht="17.25" customHeight="1">
      <c r="A12" s="58" t="s">
        <v>38</v>
      </c>
      <c r="B12" s="20">
        <v>100</v>
      </c>
      <c r="C12" s="11"/>
      <c r="D12" s="11"/>
      <c r="E12" s="11"/>
      <c r="F12" s="11">
        <v>100</v>
      </c>
      <c r="G12" s="11"/>
    </row>
    <row r="13" spans="1:7" ht="17.25" customHeight="1">
      <c r="A13" s="9" t="s">
        <v>35</v>
      </c>
      <c r="B13" s="20">
        <v>65</v>
      </c>
      <c r="C13" s="20"/>
      <c r="D13" s="20"/>
      <c r="E13" s="20">
        <v>65</v>
      </c>
      <c r="F13" s="20"/>
      <c r="G13" s="20"/>
    </row>
    <row r="14" spans="1:7" ht="17.25" customHeight="1">
      <c r="A14" s="9" t="s">
        <v>24</v>
      </c>
      <c r="B14" s="20">
        <v>200</v>
      </c>
      <c r="C14" s="20"/>
      <c r="D14" s="20">
        <v>200</v>
      </c>
      <c r="E14" s="20"/>
      <c r="F14" s="20"/>
      <c r="G14" s="20"/>
    </row>
    <row r="15" spans="1:7" ht="17.25" customHeight="1">
      <c r="A15" s="9" t="s">
        <v>41</v>
      </c>
      <c r="B15" s="20">
        <v>200</v>
      </c>
      <c r="C15" s="20"/>
      <c r="D15" s="20"/>
      <c r="E15" s="20"/>
      <c r="F15" s="20"/>
      <c r="G15" s="20">
        <v>200</v>
      </c>
    </row>
    <row r="16" spans="1:7" ht="17.25" customHeight="1">
      <c r="A16" s="9">
        <v>87167638629</v>
      </c>
      <c r="B16" s="20">
        <v>900</v>
      </c>
      <c r="C16" s="20">
        <v>300</v>
      </c>
      <c r="D16" s="20"/>
      <c r="E16" s="20">
        <v>300</v>
      </c>
      <c r="F16" s="20"/>
      <c r="G16" s="20">
        <v>300</v>
      </c>
    </row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/>
  </sheetPr>
  <dimension ref="A1:H66"/>
  <sheetViews>
    <sheetView zoomScale="75" workbookViewId="0">
      <selection activeCell="F21" sqref="F21"/>
    </sheetView>
  </sheetViews>
  <sheetFormatPr baseColWidth="10" defaultColWidth="8.83203125" defaultRowHeight="15"/>
  <cols>
    <col min="1" max="1" width="19.6640625" customWidth="1"/>
    <col min="2" max="2" width="18.5" bestFit="1" customWidth="1"/>
    <col min="3" max="3" width="12.83203125" bestFit="1" customWidth="1"/>
    <col min="4" max="4" width="10.33203125" bestFit="1" customWidth="1"/>
    <col min="5" max="5" width="16.1640625" bestFit="1" customWidth="1"/>
    <col min="6" max="7" width="17.83203125" bestFit="1" customWidth="1"/>
    <col min="8" max="9" width="17.6640625" bestFit="1" customWidth="1"/>
    <col min="10" max="10" width="17.83203125" bestFit="1" customWidth="1"/>
    <col min="11" max="11" width="18.1640625" bestFit="1" customWidth="1"/>
    <col min="12" max="12" width="7.1640625" bestFit="1" customWidth="1"/>
    <col min="13" max="16" width="9" bestFit="1" customWidth="1"/>
    <col min="17" max="17" width="47.1640625" bestFit="1" customWidth="1"/>
    <col min="18" max="20" width="12.5" bestFit="1" customWidth="1"/>
  </cols>
  <sheetData>
    <row r="1" spans="1:8" ht="17.25" customHeight="1">
      <c r="A1" s="42" t="s">
        <v>65</v>
      </c>
      <c r="B1" s="5" t="s">
        <v>66</v>
      </c>
      <c r="C1" s="43">
        <v>44662</v>
      </c>
      <c r="D1" s="43">
        <v>44663</v>
      </c>
      <c r="E1" s="43">
        <v>44664</v>
      </c>
      <c r="F1" s="43">
        <v>44665</v>
      </c>
      <c r="G1" s="43">
        <v>44666</v>
      </c>
      <c r="H1" s="43">
        <v>44667</v>
      </c>
    </row>
    <row r="2" spans="1:8" ht="17.25" customHeight="1">
      <c r="A2" s="44" t="s">
        <v>64</v>
      </c>
      <c r="B2" s="20">
        <v>50</v>
      </c>
      <c r="C2" s="11"/>
      <c r="D2" s="11"/>
      <c r="E2" s="11"/>
      <c r="F2" s="11"/>
      <c r="G2" s="11">
        <v>50</v>
      </c>
      <c r="H2" s="11"/>
    </row>
    <row r="3" spans="1:8" ht="17.25" customHeight="1">
      <c r="A3" s="44" t="s">
        <v>79</v>
      </c>
      <c r="B3" s="20">
        <v>200</v>
      </c>
      <c r="C3" s="11"/>
      <c r="D3" s="11">
        <v>200</v>
      </c>
      <c r="E3" s="11"/>
      <c r="F3" s="11"/>
      <c r="G3" s="11"/>
      <c r="H3" s="11"/>
    </row>
    <row r="4" spans="1:8" ht="17.25" customHeight="1">
      <c r="A4" s="44" t="s">
        <v>39</v>
      </c>
      <c r="B4" s="20">
        <v>200</v>
      </c>
      <c r="C4" s="20"/>
      <c r="D4" s="20"/>
      <c r="E4" s="20">
        <v>200</v>
      </c>
      <c r="F4" s="20"/>
      <c r="G4" s="20"/>
      <c r="H4" s="20"/>
    </row>
    <row r="5" spans="1:8" ht="17.25" customHeight="1">
      <c r="A5" s="44" t="s">
        <v>81</v>
      </c>
      <c r="B5" s="20">
        <v>250</v>
      </c>
      <c r="C5" s="20"/>
      <c r="D5" s="20"/>
      <c r="E5" s="20"/>
      <c r="F5" s="20">
        <v>250</v>
      </c>
      <c r="G5" s="20"/>
      <c r="H5" s="20"/>
    </row>
    <row r="6" spans="1:8" ht="17.25" customHeight="1">
      <c r="A6" s="44" t="s">
        <v>59</v>
      </c>
      <c r="B6" s="20">
        <v>400</v>
      </c>
      <c r="C6" s="20"/>
      <c r="D6" s="20"/>
      <c r="E6" s="20">
        <v>200</v>
      </c>
      <c r="F6" s="20"/>
      <c r="G6" s="20">
        <v>200</v>
      </c>
      <c r="H6" s="20"/>
    </row>
    <row r="7" spans="1:8" ht="17.25" customHeight="1">
      <c r="A7" s="44" t="s">
        <v>36</v>
      </c>
      <c r="B7" s="20">
        <v>1000</v>
      </c>
      <c r="C7" s="20">
        <v>200</v>
      </c>
      <c r="D7" s="20"/>
      <c r="E7" s="20">
        <v>200</v>
      </c>
      <c r="F7" s="20"/>
      <c r="G7" s="20">
        <v>300</v>
      </c>
      <c r="H7" s="20"/>
    </row>
    <row r="8" spans="1:8" ht="17.25" customHeight="1">
      <c r="A8" s="44" t="s">
        <v>42</v>
      </c>
      <c r="B8" s="20">
        <v>1680</v>
      </c>
      <c r="C8" s="20"/>
      <c r="D8" s="20"/>
      <c r="E8" s="20"/>
      <c r="F8" s="20">
        <v>300</v>
      </c>
      <c r="G8" s="20"/>
      <c r="H8" s="20">
        <v>300</v>
      </c>
    </row>
    <row r="9" spans="1:8" ht="17.25" customHeight="1">
      <c r="A9" s="44" t="s">
        <v>57</v>
      </c>
      <c r="B9" s="20">
        <v>650</v>
      </c>
      <c r="C9" s="20"/>
      <c r="D9" s="20">
        <v>250</v>
      </c>
      <c r="E9" s="20"/>
      <c r="F9" s="20">
        <v>250</v>
      </c>
      <c r="G9" s="20"/>
      <c r="H9" s="20">
        <v>150</v>
      </c>
    </row>
    <row r="10" spans="1:8" ht="17.25" customHeight="1">
      <c r="A10" s="57" t="s">
        <v>47</v>
      </c>
      <c r="B10" s="20">
        <v>1000</v>
      </c>
      <c r="C10" s="11">
        <v>300</v>
      </c>
      <c r="D10" s="11"/>
      <c r="E10" s="11">
        <v>300</v>
      </c>
      <c r="F10" s="11"/>
      <c r="G10" s="11">
        <v>300</v>
      </c>
      <c r="H10" s="11"/>
    </row>
    <row r="11" spans="1:8" ht="17.25" customHeight="1">
      <c r="A11" s="57" t="s">
        <v>51</v>
      </c>
      <c r="B11" s="20">
        <v>1000</v>
      </c>
      <c r="C11" s="11"/>
      <c r="D11" s="11">
        <v>300</v>
      </c>
      <c r="E11" s="11"/>
      <c r="F11" s="11">
        <v>300</v>
      </c>
      <c r="G11" s="11"/>
      <c r="H11" s="11">
        <v>300</v>
      </c>
    </row>
    <row r="12" spans="1:8" ht="17.25" customHeight="1">
      <c r="A12" s="57" t="s">
        <v>80</v>
      </c>
      <c r="B12" s="20">
        <v>1000</v>
      </c>
      <c r="C12" s="11">
        <v>300</v>
      </c>
      <c r="D12" s="11"/>
      <c r="E12" s="11">
        <v>300</v>
      </c>
      <c r="F12" s="11"/>
      <c r="G12" s="11">
        <v>300</v>
      </c>
      <c r="H12" s="11"/>
    </row>
    <row r="13" spans="1:8" ht="17.25" customHeight="1"/>
    <row r="14" spans="1:8" ht="17.25" customHeight="1"/>
    <row r="15" spans="1:8" ht="17.25" customHeight="1"/>
    <row r="16" spans="1:8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/>
  </sheetPr>
  <dimension ref="A1:H51"/>
  <sheetViews>
    <sheetView workbookViewId="0">
      <selection activeCell="F17" sqref="F17"/>
    </sheetView>
  </sheetViews>
  <sheetFormatPr baseColWidth="10" defaultColWidth="8.83203125" defaultRowHeight="15"/>
  <cols>
    <col min="1" max="1" width="21.1640625" customWidth="1"/>
    <col min="2" max="2" width="18.5" bestFit="1" customWidth="1"/>
    <col min="3" max="3" width="12.83203125" bestFit="1" customWidth="1"/>
    <col min="4" max="4" width="10.33203125" bestFit="1" customWidth="1"/>
    <col min="5" max="5" width="16.33203125" bestFit="1" customWidth="1"/>
    <col min="6" max="6" width="17.83203125" bestFit="1" customWidth="1"/>
    <col min="7" max="8" width="18" bestFit="1" customWidth="1"/>
    <col min="9" max="9" width="17.6640625" bestFit="1" customWidth="1"/>
    <col min="10" max="10" width="18" bestFit="1" customWidth="1"/>
    <col min="11" max="11" width="7.1640625" bestFit="1" customWidth="1"/>
    <col min="12" max="12" width="9.5" bestFit="1" customWidth="1"/>
    <col min="13" max="13" width="12.5" bestFit="1" customWidth="1"/>
  </cols>
  <sheetData>
    <row r="1" spans="1:8" ht="17.25" customHeight="1">
      <c r="A1" s="42" t="s">
        <v>65</v>
      </c>
      <c r="B1" s="5" t="s">
        <v>66</v>
      </c>
      <c r="C1" s="43">
        <v>44655</v>
      </c>
      <c r="D1" s="43">
        <v>44656</v>
      </c>
      <c r="E1" s="43">
        <v>44657</v>
      </c>
      <c r="F1" s="43">
        <v>44658</v>
      </c>
      <c r="G1" s="43">
        <v>44659</v>
      </c>
      <c r="H1" s="43">
        <v>44660</v>
      </c>
    </row>
    <row r="2" spans="1:8" ht="17.25" customHeight="1">
      <c r="A2" s="44" t="s">
        <v>57</v>
      </c>
      <c r="B2" s="20">
        <v>650</v>
      </c>
      <c r="C2" s="54"/>
      <c r="D2" s="11"/>
      <c r="E2" s="11">
        <v>250</v>
      </c>
      <c r="F2" s="11"/>
      <c r="G2" s="11">
        <v>250</v>
      </c>
      <c r="H2" s="11"/>
    </row>
    <row r="3" spans="1:8" ht="17.25" customHeight="1">
      <c r="A3" s="44" t="s">
        <v>39</v>
      </c>
      <c r="B3" s="20">
        <v>200</v>
      </c>
      <c r="C3" s="40"/>
      <c r="D3" s="11"/>
      <c r="E3" s="11"/>
      <c r="F3" s="11">
        <v>200</v>
      </c>
      <c r="G3" s="11"/>
      <c r="H3" s="11"/>
    </row>
    <row r="4" spans="1:8" ht="17.25" customHeight="1">
      <c r="A4" s="44" t="s">
        <v>84</v>
      </c>
      <c r="B4" s="20">
        <v>600</v>
      </c>
      <c r="C4" s="40"/>
      <c r="D4" s="11">
        <v>300</v>
      </c>
      <c r="E4" s="11"/>
      <c r="F4" s="11"/>
      <c r="G4" s="11">
        <v>300</v>
      </c>
      <c r="H4" s="11"/>
    </row>
    <row r="5" spans="1:8" ht="17.25" customHeight="1">
      <c r="A5" s="44" t="s">
        <v>42</v>
      </c>
      <c r="B5" s="20">
        <v>1620</v>
      </c>
      <c r="C5" s="47"/>
      <c r="D5" s="20">
        <v>200</v>
      </c>
      <c r="E5" s="20"/>
      <c r="F5" s="20">
        <v>200</v>
      </c>
      <c r="G5" s="20"/>
      <c r="H5" s="20">
        <v>200</v>
      </c>
    </row>
    <row r="6" spans="1:8" ht="17.25" customHeight="1">
      <c r="A6" s="44" t="s">
        <v>36</v>
      </c>
      <c r="B6" s="20">
        <v>400</v>
      </c>
      <c r="C6" s="47"/>
      <c r="D6" s="20"/>
      <c r="E6" s="20">
        <v>200</v>
      </c>
      <c r="F6" s="20"/>
      <c r="G6" s="20">
        <v>200</v>
      </c>
      <c r="H6" s="20"/>
    </row>
    <row r="7" spans="1:8" ht="17.25" customHeight="1">
      <c r="A7" s="44" t="s">
        <v>80</v>
      </c>
      <c r="B7" s="20">
        <v>200</v>
      </c>
      <c r="C7" s="48"/>
      <c r="D7" s="9"/>
      <c r="E7" s="9"/>
      <c r="F7" s="20">
        <v>200</v>
      </c>
      <c r="G7" s="9"/>
      <c r="H7" s="9"/>
    </row>
    <row r="8" spans="1:8" ht="17.25" customHeight="1"/>
    <row r="9" spans="1:8" ht="17.25" customHeight="1"/>
    <row r="10" spans="1:8" ht="17.25" customHeight="1"/>
    <row r="11" spans="1:8" ht="17.25" customHeight="1"/>
    <row r="12" spans="1:8" ht="17.25" customHeight="1"/>
    <row r="13" spans="1:8" ht="17.25" customHeight="1"/>
    <row r="14" spans="1:8" ht="17.25" customHeight="1"/>
    <row r="15" spans="1:8" ht="17.25" customHeight="1"/>
    <row r="16" spans="1:8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/>
  </sheetPr>
  <dimension ref="A1:H52"/>
  <sheetViews>
    <sheetView workbookViewId="0">
      <selection activeCell="F15" sqref="F15"/>
    </sheetView>
  </sheetViews>
  <sheetFormatPr baseColWidth="10" defaultColWidth="8.83203125" defaultRowHeight="15"/>
  <cols>
    <col min="1" max="1" width="21.83203125" customWidth="1"/>
    <col min="2" max="2" width="18.5" bestFit="1" customWidth="1"/>
    <col min="3" max="3" width="12.83203125" bestFit="1" customWidth="1"/>
    <col min="4" max="4" width="10.33203125" bestFit="1" customWidth="1"/>
    <col min="5" max="5" width="16.33203125" bestFit="1" customWidth="1"/>
    <col min="6" max="7" width="18.1640625" bestFit="1" customWidth="1"/>
    <col min="8" max="8" width="18" bestFit="1" customWidth="1"/>
    <col min="9" max="9" width="17.83203125" bestFit="1" customWidth="1"/>
    <col min="10" max="10" width="18" bestFit="1" customWidth="1"/>
    <col min="11" max="11" width="7.1640625" bestFit="1" customWidth="1"/>
    <col min="12" max="12" width="7.6640625" bestFit="1" customWidth="1"/>
    <col min="13" max="13" width="15.6640625" bestFit="1" customWidth="1"/>
    <col min="14" max="15" width="9" bestFit="1" customWidth="1"/>
    <col min="16" max="16" width="11.33203125" bestFit="1" customWidth="1"/>
    <col min="17" max="17" width="14.5" bestFit="1" customWidth="1"/>
    <col min="18" max="19" width="12.5" bestFit="1" customWidth="1"/>
  </cols>
  <sheetData>
    <row r="1" spans="1:8" ht="17.25" customHeight="1">
      <c r="A1" s="42" t="s">
        <v>65</v>
      </c>
      <c r="B1" s="5" t="s">
        <v>66</v>
      </c>
      <c r="C1" s="43">
        <v>44648</v>
      </c>
      <c r="D1" s="43">
        <v>44649</v>
      </c>
      <c r="E1" s="43">
        <v>44650</v>
      </c>
      <c r="F1" s="43">
        <v>44651</v>
      </c>
      <c r="G1" s="43">
        <v>44652</v>
      </c>
      <c r="H1" s="43">
        <v>44653</v>
      </c>
    </row>
    <row r="2" spans="1:8" ht="17.25" customHeight="1">
      <c r="A2" s="44" t="s">
        <v>57</v>
      </c>
      <c r="B2" s="20">
        <v>650</v>
      </c>
      <c r="C2" s="54"/>
      <c r="D2" s="11"/>
      <c r="E2" s="11">
        <v>250</v>
      </c>
      <c r="F2" s="11"/>
      <c r="G2" s="11">
        <v>250</v>
      </c>
      <c r="H2" s="11"/>
    </row>
    <row r="3" spans="1:8" ht="17.25" customHeight="1">
      <c r="A3" s="44" t="s">
        <v>59</v>
      </c>
      <c r="B3" s="20">
        <v>200</v>
      </c>
      <c r="C3" s="40"/>
      <c r="D3" s="11"/>
      <c r="E3" s="11"/>
      <c r="F3" s="11">
        <v>200</v>
      </c>
      <c r="G3" s="11"/>
      <c r="H3" s="21"/>
    </row>
    <row r="4" spans="1:8" ht="17.25" customHeight="1">
      <c r="A4" s="44" t="s">
        <v>39</v>
      </c>
      <c r="B4" s="20">
        <v>200</v>
      </c>
      <c r="C4" s="40"/>
      <c r="D4" s="11"/>
      <c r="E4" s="11"/>
      <c r="F4" s="11">
        <v>200</v>
      </c>
      <c r="G4" s="11"/>
      <c r="H4" s="11"/>
    </row>
    <row r="5" spans="1:8" ht="17.25" customHeight="1">
      <c r="A5" s="44" t="s">
        <v>81</v>
      </c>
      <c r="B5" s="55">
        <v>250</v>
      </c>
      <c r="C5" s="54"/>
      <c r="D5" s="11"/>
      <c r="E5" s="11"/>
      <c r="F5" s="11">
        <v>125</v>
      </c>
      <c r="G5" s="11"/>
      <c r="H5" s="11">
        <v>125</v>
      </c>
    </row>
    <row r="6" spans="1:8" ht="17.25" customHeight="1">
      <c r="A6" s="44" t="s">
        <v>84</v>
      </c>
      <c r="B6" s="20">
        <v>600</v>
      </c>
      <c r="C6" s="40"/>
      <c r="D6" s="11">
        <v>300</v>
      </c>
      <c r="E6" s="11"/>
      <c r="F6" s="11"/>
      <c r="G6" s="11">
        <v>300</v>
      </c>
      <c r="H6" s="11"/>
    </row>
    <row r="7" spans="1:8" ht="17.25" customHeight="1">
      <c r="A7" s="44" t="s">
        <v>34</v>
      </c>
      <c r="B7" s="20">
        <v>825</v>
      </c>
      <c r="C7" s="47"/>
      <c r="D7" s="20">
        <v>250</v>
      </c>
      <c r="E7" s="20"/>
      <c r="F7" s="20">
        <v>250</v>
      </c>
      <c r="G7" s="20"/>
      <c r="H7" s="20">
        <v>250</v>
      </c>
    </row>
    <row r="8" spans="1:8" ht="17.25" customHeight="1"/>
    <row r="9" spans="1:8" ht="17.25" customHeight="1"/>
    <row r="10" spans="1:8" ht="17.25" customHeight="1"/>
    <row r="11" spans="1:8" ht="17.25" customHeight="1"/>
    <row r="12" spans="1:8" ht="17.25" customHeight="1"/>
    <row r="13" spans="1:8" ht="17.25" customHeight="1"/>
    <row r="14" spans="1:8" ht="17.25" customHeight="1"/>
    <row r="15" spans="1:8" ht="17.25" customHeight="1"/>
    <row r="16" spans="1:8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/>
  </sheetPr>
  <dimension ref="A1:H62"/>
  <sheetViews>
    <sheetView workbookViewId="0">
      <selection activeCell="G16" sqref="G16"/>
    </sheetView>
  </sheetViews>
  <sheetFormatPr baseColWidth="10" defaultColWidth="8.83203125" defaultRowHeight="15"/>
  <cols>
    <col min="1" max="1" width="23.1640625" customWidth="1"/>
    <col min="2" max="2" width="18.6640625" bestFit="1" customWidth="1"/>
    <col min="3" max="3" width="12.83203125" bestFit="1" customWidth="1"/>
    <col min="4" max="4" width="10.33203125" bestFit="1" customWidth="1"/>
    <col min="5" max="5" width="16.33203125" bestFit="1" customWidth="1"/>
    <col min="6" max="10" width="18.5" bestFit="1" customWidth="1"/>
    <col min="11" max="12" width="7.1640625" bestFit="1" customWidth="1"/>
    <col min="13" max="13" width="12.5" bestFit="1" customWidth="1"/>
  </cols>
  <sheetData>
    <row r="1" spans="1:8" ht="17.25" customHeight="1">
      <c r="A1" s="49" t="s">
        <v>65</v>
      </c>
      <c r="B1" s="5" t="s">
        <v>66</v>
      </c>
      <c r="C1" s="43">
        <v>44634</v>
      </c>
      <c r="D1" s="43">
        <v>44641</v>
      </c>
      <c r="E1" s="43">
        <v>44642</v>
      </c>
      <c r="F1" s="43">
        <v>44643</v>
      </c>
      <c r="G1" s="43">
        <v>44644</v>
      </c>
      <c r="H1" s="43">
        <v>44645</v>
      </c>
    </row>
    <row r="2" spans="1:8" ht="17.25" customHeight="1">
      <c r="A2" s="9" t="s">
        <v>8</v>
      </c>
      <c r="B2" s="20">
        <v>625</v>
      </c>
      <c r="C2" s="11"/>
      <c r="D2" s="11">
        <v>200</v>
      </c>
      <c r="E2" s="11"/>
      <c r="F2" s="11">
        <v>200</v>
      </c>
      <c r="G2" s="11"/>
      <c r="H2" s="11">
        <v>225</v>
      </c>
    </row>
    <row r="3" spans="1:8" ht="17.25" customHeight="1">
      <c r="A3" s="9">
        <v>87186425729</v>
      </c>
      <c r="B3" s="20">
        <v>1200</v>
      </c>
      <c r="C3" s="21"/>
      <c r="D3" s="11">
        <v>250</v>
      </c>
      <c r="E3" s="11"/>
      <c r="F3" s="11">
        <v>250</v>
      </c>
      <c r="G3" s="11"/>
      <c r="H3" s="11">
        <v>250</v>
      </c>
    </row>
    <row r="4" spans="1:8" ht="17.25" customHeight="1">
      <c r="A4" s="9">
        <v>87186421589</v>
      </c>
      <c r="B4" s="20">
        <v>1500</v>
      </c>
      <c r="C4" s="11"/>
      <c r="D4" s="21"/>
      <c r="E4" s="11">
        <v>200</v>
      </c>
      <c r="F4" s="11"/>
      <c r="G4" s="11">
        <v>200</v>
      </c>
      <c r="H4" s="21"/>
    </row>
    <row r="5" spans="1:8" ht="17.25" customHeight="1">
      <c r="A5" s="9" t="s">
        <v>7</v>
      </c>
      <c r="B5" s="20">
        <v>1100</v>
      </c>
      <c r="C5" s="21"/>
      <c r="D5" s="11">
        <v>200</v>
      </c>
      <c r="E5" s="11"/>
      <c r="F5" s="11">
        <v>200</v>
      </c>
      <c r="G5" s="11"/>
      <c r="H5" s="11">
        <v>200</v>
      </c>
    </row>
    <row r="6" spans="1:8" ht="17.25" customHeight="1">
      <c r="A6" s="9" t="s">
        <v>16</v>
      </c>
      <c r="B6" s="20">
        <v>1100</v>
      </c>
      <c r="C6" s="11">
        <v>200</v>
      </c>
      <c r="D6" s="11"/>
      <c r="E6" s="11">
        <v>200</v>
      </c>
      <c r="F6" s="11"/>
      <c r="G6" s="11">
        <v>200</v>
      </c>
      <c r="H6" s="21"/>
    </row>
    <row r="7" spans="1:8" ht="17.25" customHeight="1">
      <c r="A7" s="9">
        <v>87182263069</v>
      </c>
      <c r="B7" s="20">
        <v>200</v>
      </c>
      <c r="C7" s="11"/>
      <c r="D7" s="11"/>
      <c r="E7" s="11"/>
      <c r="F7" s="11">
        <v>200</v>
      </c>
      <c r="G7" s="11"/>
      <c r="H7" s="21"/>
    </row>
    <row r="8" spans="1:8" ht="17.25" customHeight="1">
      <c r="A8" s="9">
        <v>87182263089</v>
      </c>
      <c r="B8" s="20">
        <v>200</v>
      </c>
      <c r="C8" s="11"/>
      <c r="D8" s="11"/>
      <c r="E8" s="11">
        <v>200</v>
      </c>
      <c r="F8" s="11"/>
      <c r="G8" s="11"/>
      <c r="H8" s="21"/>
    </row>
    <row r="9" spans="1:8" ht="17.25" customHeight="1">
      <c r="A9" s="9" t="s">
        <v>5</v>
      </c>
      <c r="B9" s="20">
        <v>1100</v>
      </c>
      <c r="C9" s="11">
        <v>200</v>
      </c>
      <c r="D9" s="11"/>
      <c r="E9" s="11">
        <v>200</v>
      </c>
      <c r="F9" s="11"/>
      <c r="G9" s="11">
        <v>200</v>
      </c>
      <c r="H9" s="11"/>
    </row>
    <row r="10" spans="1:8" ht="17.25" customHeight="1">
      <c r="A10" s="9" t="s">
        <v>44</v>
      </c>
      <c r="B10" s="20">
        <v>1575</v>
      </c>
      <c r="C10" s="21"/>
      <c r="D10" s="11">
        <v>300</v>
      </c>
      <c r="E10" s="11"/>
      <c r="F10" s="11">
        <v>300</v>
      </c>
      <c r="G10" s="11"/>
      <c r="H10" s="11">
        <v>300</v>
      </c>
    </row>
    <row r="11" spans="1:8" ht="17.25" customHeight="1">
      <c r="A11" s="9" t="s">
        <v>6</v>
      </c>
      <c r="B11" s="20">
        <v>675</v>
      </c>
      <c r="C11" s="4"/>
      <c r="D11" s="11"/>
      <c r="E11" s="11">
        <v>200</v>
      </c>
      <c r="F11" s="11"/>
      <c r="G11" s="11">
        <v>200</v>
      </c>
      <c r="H11" s="11"/>
    </row>
    <row r="12" spans="1:8" ht="17.25" customHeight="1">
      <c r="A12" s="9" t="s">
        <v>75</v>
      </c>
      <c r="B12" s="20">
        <v>6550</v>
      </c>
      <c r="C12" s="21"/>
      <c r="D12" s="11">
        <v>1000</v>
      </c>
      <c r="E12" s="11"/>
      <c r="F12" s="11">
        <v>1000</v>
      </c>
      <c r="G12" s="11"/>
      <c r="H12" s="11">
        <v>1000</v>
      </c>
    </row>
    <row r="13" spans="1:8" ht="17.25" customHeight="1">
      <c r="A13" s="9" t="s">
        <v>10</v>
      </c>
      <c r="B13" s="20">
        <v>1875</v>
      </c>
      <c r="C13" s="11">
        <v>200</v>
      </c>
      <c r="D13" s="11"/>
      <c r="E13" s="11">
        <v>200</v>
      </c>
      <c r="F13" s="11"/>
      <c r="G13" s="11">
        <v>200</v>
      </c>
      <c r="H13" s="11"/>
    </row>
    <row r="14" spans="1:8" ht="17.25" customHeight="1"/>
    <row r="15" spans="1:8" ht="17.25" customHeight="1"/>
    <row r="16" spans="1:8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/>
  </sheetPr>
  <dimension ref="A1:H58"/>
  <sheetViews>
    <sheetView workbookViewId="0">
      <selection activeCell="F18" sqref="F18"/>
    </sheetView>
  </sheetViews>
  <sheetFormatPr baseColWidth="10" defaultColWidth="8.83203125" defaultRowHeight="15"/>
  <cols>
    <col min="1" max="1" width="19.33203125" customWidth="1"/>
    <col min="2" max="2" width="18.5" bestFit="1" customWidth="1"/>
    <col min="3" max="3" width="12.5" bestFit="1" customWidth="1"/>
    <col min="4" max="4" width="10.83203125" bestFit="1" customWidth="1"/>
    <col min="5" max="5" width="16.33203125" bestFit="1" customWidth="1"/>
    <col min="6" max="6" width="17.83203125" bestFit="1" customWidth="1"/>
    <col min="7" max="8" width="18" bestFit="1" customWidth="1"/>
    <col min="9" max="9" width="17.6640625" bestFit="1" customWidth="1"/>
    <col min="10" max="10" width="18" bestFit="1" customWidth="1"/>
    <col min="11" max="11" width="19.83203125" bestFit="1" customWidth="1"/>
    <col min="12" max="12" width="7.1640625" bestFit="1" customWidth="1"/>
    <col min="13" max="17" width="9" bestFit="1" customWidth="1"/>
    <col min="18" max="18" width="17" bestFit="1" customWidth="1"/>
    <col min="19" max="19" width="12.1640625" bestFit="1" customWidth="1"/>
    <col min="20" max="20" width="17" bestFit="1" customWidth="1"/>
    <col min="21" max="21" width="12.1640625" bestFit="1" customWidth="1"/>
  </cols>
  <sheetData>
    <row r="1" spans="1:8" ht="17.25" customHeight="1">
      <c r="A1" s="42" t="s">
        <v>65</v>
      </c>
      <c r="B1" s="5" t="s">
        <v>66</v>
      </c>
      <c r="C1" s="43">
        <v>44634</v>
      </c>
      <c r="D1" s="43">
        <v>44635</v>
      </c>
      <c r="E1" s="43">
        <v>44636</v>
      </c>
      <c r="F1" s="43">
        <v>44637</v>
      </c>
      <c r="G1" s="43">
        <v>44638</v>
      </c>
      <c r="H1" s="43">
        <v>44639</v>
      </c>
    </row>
    <row r="2" spans="1:8" ht="17.25" customHeight="1">
      <c r="A2" s="53" t="s">
        <v>67</v>
      </c>
      <c r="B2" s="20">
        <v>75</v>
      </c>
      <c r="C2" s="48"/>
      <c r="D2" s="20"/>
      <c r="E2" s="20"/>
      <c r="F2" s="20">
        <v>75</v>
      </c>
      <c r="G2" s="20"/>
      <c r="H2" s="20"/>
    </row>
    <row r="3" spans="1:8" ht="17.25" customHeight="1">
      <c r="A3" s="53" t="s">
        <v>54</v>
      </c>
      <c r="B3" s="20">
        <v>100</v>
      </c>
      <c r="C3" s="48"/>
      <c r="D3" s="20"/>
      <c r="E3" s="20"/>
      <c r="F3" s="20"/>
      <c r="G3" s="20"/>
      <c r="H3" s="20">
        <v>100</v>
      </c>
    </row>
    <row r="4" spans="1:8" ht="17.25" customHeight="1">
      <c r="A4" s="53" t="s">
        <v>62</v>
      </c>
      <c r="B4" s="20">
        <v>125</v>
      </c>
      <c r="C4" s="48"/>
      <c r="D4" s="20"/>
      <c r="E4" s="20">
        <v>125</v>
      </c>
      <c r="F4" s="20"/>
      <c r="G4" s="20"/>
      <c r="H4" s="20"/>
    </row>
    <row r="5" spans="1:8" ht="17.25" customHeight="1">
      <c r="A5" s="53" t="s">
        <v>77</v>
      </c>
      <c r="B5" s="20">
        <v>250</v>
      </c>
      <c r="C5" s="48"/>
      <c r="D5" s="20">
        <v>125</v>
      </c>
      <c r="E5" s="9"/>
      <c r="F5" s="20">
        <v>125</v>
      </c>
      <c r="G5" s="9"/>
      <c r="H5" s="9"/>
    </row>
    <row r="6" spans="1:8" ht="17.25" customHeight="1">
      <c r="A6" s="53" t="s">
        <v>50</v>
      </c>
      <c r="B6" s="20">
        <v>300</v>
      </c>
      <c r="C6" s="48"/>
      <c r="D6" s="20"/>
      <c r="E6" s="20">
        <v>150</v>
      </c>
      <c r="F6" s="20"/>
      <c r="G6" s="20">
        <v>150</v>
      </c>
      <c r="H6" s="20"/>
    </row>
    <row r="7" spans="1:8" ht="17.25" customHeight="1">
      <c r="A7" s="53" t="s">
        <v>37</v>
      </c>
      <c r="B7" s="20">
        <v>225</v>
      </c>
      <c r="C7" s="48"/>
      <c r="D7" s="20"/>
      <c r="E7" s="20"/>
      <c r="F7" s="20"/>
      <c r="G7" s="20">
        <v>225</v>
      </c>
      <c r="H7" s="20"/>
    </row>
    <row r="8" spans="1:8" ht="17.25" customHeight="1">
      <c r="A8" s="53" t="s">
        <v>76</v>
      </c>
      <c r="B8" s="20">
        <v>25</v>
      </c>
      <c r="C8" s="47"/>
      <c r="D8" s="20">
        <v>25</v>
      </c>
      <c r="E8" s="20"/>
      <c r="F8" s="20"/>
      <c r="G8" s="20"/>
      <c r="H8" s="20"/>
    </row>
    <row r="9" spans="1:8" ht="17.25" customHeight="1">
      <c r="A9" s="53" t="s">
        <v>63</v>
      </c>
      <c r="B9" s="20">
        <v>75</v>
      </c>
      <c r="C9" s="48"/>
      <c r="D9" s="20"/>
      <c r="E9" s="20"/>
      <c r="F9" s="20">
        <v>75</v>
      </c>
      <c r="G9" s="20"/>
      <c r="H9" s="20"/>
    </row>
    <row r="10" spans="1:8" ht="17.25" customHeight="1">
      <c r="A10" s="53" t="s">
        <v>64</v>
      </c>
      <c r="B10" s="20">
        <v>50</v>
      </c>
      <c r="C10" s="48"/>
      <c r="D10" s="20"/>
      <c r="E10" s="20"/>
      <c r="F10" s="20"/>
      <c r="G10" s="20">
        <v>50</v>
      </c>
      <c r="H10" s="20"/>
    </row>
    <row r="11" spans="1:8" ht="17.25" customHeight="1">
      <c r="A11" s="53" t="s">
        <v>34</v>
      </c>
      <c r="B11" s="20">
        <v>450</v>
      </c>
      <c r="C11" s="48"/>
      <c r="D11" s="9"/>
      <c r="E11" s="20">
        <v>200</v>
      </c>
      <c r="F11" s="20"/>
      <c r="G11" s="20">
        <v>250</v>
      </c>
      <c r="H11" s="9"/>
    </row>
    <row r="12" spans="1:8" ht="17.25" customHeight="1"/>
    <row r="13" spans="1:8" ht="17.25" customHeight="1"/>
    <row r="14" spans="1:8" ht="17.25" customHeight="1"/>
    <row r="15" spans="1:8" ht="17.25" customHeight="1"/>
    <row r="16" spans="1:8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/>
  </sheetPr>
  <dimension ref="A1:H79"/>
  <sheetViews>
    <sheetView workbookViewId="0">
      <selection activeCell="G24" sqref="G24"/>
    </sheetView>
  </sheetViews>
  <sheetFormatPr baseColWidth="10" defaultColWidth="8.83203125" defaultRowHeight="15"/>
  <cols>
    <col min="1" max="1" width="22.83203125" customWidth="1"/>
    <col min="2" max="2" width="20.5" bestFit="1" customWidth="1"/>
    <col min="3" max="3" width="12.83203125" bestFit="1" customWidth="1"/>
    <col min="4" max="6" width="9.33203125" bestFit="1" customWidth="1"/>
    <col min="7" max="9" width="10.33203125" bestFit="1" customWidth="1"/>
    <col min="10" max="10" width="14.5" bestFit="1" customWidth="1"/>
    <col min="11" max="11" width="27.5" bestFit="1" customWidth="1"/>
    <col min="12" max="12" width="14.5" bestFit="1" customWidth="1"/>
    <col min="13" max="16" width="9" bestFit="1" customWidth="1"/>
    <col min="17" max="17" width="19.5" bestFit="1" customWidth="1"/>
    <col min="18" max="19" width="9" bestFit="1" customWidth="1"/>
    <col min="20" max="20" width="17" bestFit="1" customWidth="1"/>
    <col min="21" max="21" width="13.5" bestFit="1" customWidth="1"/>
    <col min="22" max="22" width="12.5" bestFit="1" customWidth="1"/>
  </cols>
  <sheetData>
    <row r="1" spans="1:8" ht="12.25" customHeight="1">
      <c r="A1" s="42" t="s">
        <v>65</v>
      </c>
      <c r="B1" s="5" t="s">
        <v>66</v>
      </c>
      <c r="C1" s="43">
        <v>44627</v>
      </c>
      <c r="D1" s="43">
        <v>44628</v>
      </c>
      <c r="E1" s="43">
        <v>44629</v>
      </c>
      <c r="F1" s="43">
        <v>44630</v>
      </c>
      <c r="G1" s="43">
        <v>44631</v>
      </c>
      <c r="H1" s="43">
        <v>44632</v>
      </c>
    </row>
    <row r="2" spans="1:8" ht="12.25" customHeight="1">
      <c r="A2" s="52" t="s">
        <v>62</v>
      </c>
      <c r="B2" s="51">
        <v>125</v>
      </c>
      <c r="C2" s="9"/>
      <c r="D2" s="20">
        <v>125</v>
      </c>
      <c r="E2" s="20"/>
      <c r="F2" s="20"/>
      <c r="G2" s="20"/>
      <c r="H2" s="20"/>
    </row>
    <row r="3" spans="1:8" ht="12.25" customHeight="1">
      <c r="A3" s="52" t="s">
        <v>73</v>
      </c>
      <c r="B3" s="51">
        <v>600</v>
      </c>
      <c r="C3" s="9"/>
      <c r="D3" s="20"/>
      <c r="E3" s="20"/>
      <c r="F3" s="20">
        <v>250</v>
      </c>
      <c r="G3" s="20"/>
      <c r="H3" s="20">
        <v>100</v>
      </c>
    </row>
    <row r="4" spans="1:8" ht="12.25" customHeight="1">
      <c r="A4" s="52" t="s">
        <v>74</v>
      </c>
      <c r="B4" s="51">
        <v>250</v>
      </c>
      <c r="C4" s="9"/>
      <c r="D4" s="20"/>
      <c r="E4" s="20"/>
      <c r="F4" s="20"/>
      <c r="G4" s="20">
        <v>250</v>
      </c>
      <c r="H4" s="20"/>
    </row>
    <row r="5" spans="1:8" ht="12.25" customHeight="1">
      <c r="A5" s="52" t="s">
        <v>55</v>
      </c>
      <c r="B5" s="51">
        <v>200</v>
      </c>
      <c r="C5" s="9"/>
      <c r="D5" s="20">
        <v>100</v>
      </c>
      <c r="E5" s="9"/>
      <c r="F5" s="20">
        <v>100</v>
      </c>
      <c r="G5" s="9"/>
      <c r="H5" s="9"/>
    </row>
    <row r="6" spans="1:8" ht="12.25" customHeight="1">
      <c r="A6" s="52" t="s">
        <v>61</v>
      </c>
      <c r="B6" s="51">
        <v>150</v>
      </c>
      <c r="C6" s="9"/>
      <c r="D6" s="20"/>
      <c r="E6" s="20">
        <v>150</v>
      </c>
      <c r="F6" s="20"/>
      <c r="G6" s="20"/>
      <c r="H6" s="20"/>
    </row>
    <row r="7" spans="1:8" ht="12.25" customHeight="1">
      <c r="A7" s="52" t="s">
        <v>79</v>
      </c>
      <c r="B7" s="51">
        <v>180</v>
      </c>
      <c r="C7" s="9"/>
      <c r="D7" s="20">
        <v>180</v>
      </c>
      <c r="E7" s="20"/>
      <c r="F7" s="20"/>
      <c r="G7" s="20"/>
      <c r="H7" s="20"/>
    </row>
    <row r="8" spans="1:8" ht="12.25" customHeight="1">
      <c r="A8" s="52" t="s">
        <v>48</v>
      </c>
      <c r="B8" s="51">
        <v>390</v>
      </c>
      <c r="C8" s="20">
        <v>200</v>
      </c>
      <c r="D8" s="20"/>
      <c r="E8" s="20"/>
      <c r="F8" s="20">
        <v>190</v>
      </c>
      <c r="G8" s="20"/>
      <c r="H8" s="20"/>
    </row>
    <row r="9" spans="1:8" ht="12.25" customHeight="1">
      <c r="A9" s="52" t="s">
        <v>70</v>
      </c>
      <c r="B9" s="51">
        <v>100</v>
      </c>
      <c r="C9" s="9"/>
      <c r="D9" s="20"/>
      <c r="E9" s="20"/>
      <c r="F9" s="20"/>
      <c r="G9" s="20"/>
      <c r="H9" s="20">
        <v>100</v>
      </c>
    </row>
    <row r="10" spans="1:8" ht="12.25" customHeight="1">
      <c r="A10" s="52" t="s">
        <v>72</v>
      </c>
      <c r="B10" s="51">
        <v>175</v>
      </c>
      <c r="C10" s="9"/>
      <c r="D10" s="20"/>
      <c r="E10" s="20"/>
      <c r="F10" s="20"/>
      <c r="G10" s="20">
        <v>175</v>
      </c>
      <c r="H10" s="20"/>
    </row>
    <row r="11" spans="1:8" ht="12.25" customHeight="1">
      <c r="A11" s="44" t="s">
        <v>67</v>
      </c>
      <c r="B11" s="20">
        <v>75</v>
      </c>
      <c r="C11" s="9"/>
      <c r="D11" s="20"/>
      <c r="E11" s="20">
        <v>75</v>
      </c>
      <c r="F11" s="20"/>
      <c r="G11" s="20"/>
      <c r="H11" s="20"/>
    </row>
    <row r="12" spans="1:8" ht="12.25" customHeight="1">
      <c r="A12" s="44" t="s">
        <v>53</v>
      </c>
      <c r="B12" s="20">
        <v>1200</v>
      </c>
      <c r="C12" s="20"/>
      <c r="D12" s="20">
        <v>200</v>
      </c>
      <c r="E12" s="20"/>
      <c r="F12" s="20">
        <v>200</v>
      </c>
      <c r="G12" s="20"/>
      <c r="H12" s="20">
        <v>200</v>
      </c>
    </row>
    <row r="13" spans="1:8" ht="12.25" customHeight="1">
      <c r="A13" s="44" t="s">
        <v>34</v>
      </c>
      <c r="B13" s="20">
        <v>600</v>
      </c>
      <c r="C13" s="20">
        <v>300</v>
      </c>
      <c r="D13" s="20"/>
      <c r="E13" s="20">
        <v>300</v>
      </c>
      <c r="F13" s="20"/>
      <c r="G13" s="20">
        <v>200</v>
      </c>
      <c r="H13" s="20"/>
    </row>
    <row r="14" spans="1:8" ht="12.25" customHeight="1">
      <c r="A14" s="44" t="s">
        <v>76</v>
      </c>
      <c r="B14" s="20">
        <v>400</v>
      </c>
      <c r="C14" s="20"/>
      <c r="D14" s="20">
        <v>200</v>
      </c>
      <c r="E14" s="20"/>
      <c r="F14" s="20">
        <v>200</v>
      </c>
      <c r="G14" s="20"/>
      <c r="H14" s="20"/>
    </row>
    <row r="15" spans="1:8" ht="12.25" customHeight="1">
      <c r="A15" s="44" t="s">
        <v>68</v>
      </c>
      <c r="B15" s="20">
        <v>240</v>
      </c>
      <c r="C15" s="20">
        <v>240</v>
      </c>
      <c r="D15" s="20"/>
      <c r="E15" s="20"/>
      <c r="F15" s="20"/>
      <c r="G15" s="20"/>
      <c r="H15" s="20"/>
    </row>
    <row r="16" spans="1:8" ht="12.25" customHeight="1">
      <c r="A16" s="44" t="s">
        <v>69</v>
      </c>
      <c r="B16" s="20">
        <v>100</v>
      </c>
      <c r="C16" s="20"/>
      <c r="D16" s="20"/>
      <c r="E16" s="20">
        <v>100</v>
      </c>
      <c r="F16" s="20"/>
      <c r="G16" s="20"/>
      <c r="H16" s="20"/>
    </row>
    <row r="17" spans="1:8" ht="12.25" customHeight="1">
      <c r="A17" s="44" t="s">
        <v>54</v>
      </c>
      <c r="B17" s="20">
        <v>400</v>
      </c>
      <c r="C17" s="9"/>
      <c r="D17" s="9"/>
      <c r="E17" s="9"/>
      <c r="F17" s="9"/>
      <c r="G17" s="20">
        <v>150</v>
      </c>
      <c r="H17" s="9"/>
    </row>
    <row r="18" spans="1:8" ht="12.25" customHeight="1"/>
    <row r="19" spans="1:8" ht="12.25" customHeight="1"/>
    <row r="20" spans="1:8" ht="12.25" customHeight="1"/>
    <row r="21" spans="1:8" ht="12.25" customHeight="1"/>
    <row r="22" spans="1:8" ht="12.25" customHeight="1"/>
    <row r="23" spans="1:8" ht="12.25" customHeight="1"/>
    <row r="24" spans="1:8" ht="12.25" customHeight="1"/>
    <row r="25" spans="1:8" ht="12.25" customHeight="1"/>
    <row r="26" spans="1:8" ht="12.25" customHeight="1"/>
    <row r="27" spans="1:8" ht="12.25" customHeight="1"/>
    <row r="28" spans="1:8" ht="12.25" customHeight="1"/>
    <row r="29" spans="1:8" ht="12.25" customHeight="1"/>
    <row r="30" spans="1:8" ht="12.25" customHeight="1"/>
    <row r="31" spans="1:8" ht="17.25" customHeight="1"/>
    <row r="32" spans="1:8" ht="12.25" customHeight="1"/>
    <row r="33" ht="17.25" customHeight="1"/>
    <row r="34" ht="12.25" customHeight="1"/>
    <row r="35" ht="12.25" customHeight="1"/>
    <row r="36" ht="12.25" customHeight="1"/>
    <row r="37" ht="12.25" customHeight="1"/>
    <row r="38" ht="12.25" customHeight="1"/>
    <row r="39" ht="12.25" customHeight="1"/>
    <row r="40" ht="12.25" customHeight="1"/>
    <row r="41" ht="12.25" customHeight="1"/>
    <row r="42" ht="17.25" customHeight="1"/>
    <row r="43" ht="12.25" customHeight="1"/>
    <row r="44" ht="17.25" customHeight="1"/>
    <row r="45" ht="12.25" customHeight="1"/>
    <row r="46" ht="12.25" customHeight="1"/>
    <row r="47" ht="12.25" customHeight="1"/>
    <row r="48" ht="17.25" customHeight="1"/>
    <row r="49" ht="12.25" customHeight="1"/>
    <row r="50" ht="17.25" customHeight="1"/>
    <row r="51" ht="17.25" customHeight="1"/>
    <row r="52" ht="12.25" customHeight="1"/>
    <row r="53" ht="12.25" customHeight="1"/>
    <row r="54" ht="12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2.25" customHeight="1"/>
    <row r="66" ht="12.25" customHeight="1"/>
    <row r="67" ht="12.25" customHeight="1"/>
    <row r="68" ht="12.25" customHeight="1"/>
    <row r="69" ht="12.25" customHeight="1"/>
    <row r="70" ht="12.25" customHeight="1"/>
    <row r="71" ht="12.25" customHeight="1"/>
    <row r="72" ht="12.25" customHeight="1"/>
    <row r="73" ht="12.25" customHeight="1"/>
    <row r="74" ht="12.25" customHeight="1"/>
    <row r="75" ht="12.25" customHeight="1"/>
    <row r="76" ht="12.25" customHeight="1"/>
    <row r="77" ht="12.25" customHeight="1"/>
    <row r="78" ht="12.25" customHeight="1"/>
    <row r="79" ht="12.25" customHeigh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/>
  </sheetPr>
  <dimension ref="A1:H60"/>
  <sheetViews>
    <sheetView workbookViewId="0">
      <selection activeCell="I20" sqref="I20"/>
    </sheetView>
  </sheetViews>
  <sheetFormatPr baseColWidth="10" defaultColWidth="8.83203125" defaultRowHeight="15"/>
  <cols>
    <col min="1" max="1" width="15.83203125" customWidth="1"/>
    <col min="2" max="2" width="18.6640625" bestFit="1" customWidth="1"/>
    <col min="3" max="3" width="12.83203125" bestFit="1" customWidth="1"/>
    <col min="4" max="4" width="10.33203125" bestFit="1" customWidth="1"/>
    <col min="5" max="10" width="9.33203125" bestFit="1" customWidth="1"/>
    <col min="11" max="12" width="7.1640625" bestFit="1" customWidth="1"/>
    <col min="13" max="15" width="9" bestFit="1" customWidth="1"/>
    <col min="16" max="16" width="12.1640625" bestFit="1" customWidth="1"/>
    <col min="17" max="17" width="15" bestFit="1" customWidth="1"/>
  </cols>
  <sheetData>
    <row r="1" spans="1:8" ht="17.25" customHeight="1">
      <c r="A1" s="49" t="s">
        <v>65</v>
      </c>
      <c r="B1" s="5" t="s">
        <v>66</v>
      </c>
      <c r="C1" s="43">
        <v>44620</v>
      </c>
      <c r="D1" s="43">
        <v>44621</v>
      </c>
      <c r="E1" s="43">
        <v>44622</v>
      </c>
      <c r="F1" s="43">
        <v>44623</v>
      </c>
      <c r="G1" s="43">
        <v>44624</v>
      </c>
      <c r="H1" s="43">
        <v>44625</v>
      </c>
    </row>
    <row r="2" spans="1:8" ht="17.25" customHeight="1">
      <c r="A2" s="50" t="s">
        <v>3</v>
      </c>
      <c r="B2" s="51">
        <v>250</v>
      </c>
      <c r="C2" s="48"/>
      <c r="D2" s="9"/>
      <c r="E2" s="13">
        <v>250</v>
      </c>
      <c r="F2" s="9"/>
      <c r="G2" s="9"/>
      <c r="H2" s="9"/>
    </row>
    <row r="3" spans="1:8" ht="17.25" customHeight="1">
      <c r="A3" s="50" t="s">
        <v>35</v>
      </c>
      <c r="B3" s="51">
        <v>150</v>
      </c>
      <c r="C3" s="48"/>
      <c r="D3" s="9"/>
      <c r="E3" s="9"/>
      <c r="F3" s="13">
        <v>150</v>
      </c>
      <c r="G3" s="9"/>
      <c r="H3" s="9"/>
    </row>
    <row r="4" spans="1:8" ht="17.25" customHeight="1">
      <c r="A4" s="50" t="s">
        <v>27</v>
      </c>
      <c r="B4" s="51">
        <v>200</v>
      </c>
      <c r="C4" s="48"/>
      <c r="D4" s="9"/>
      <c r="E4" s="13">
        <v>200</v>
      </c>
      <c r="F4" s="9"/>
      <c r="G4" s="9"/>
      <c r="H4" s="13">
        <v>200</v>
      </c>
    </row>
    <row r="5" spans="1:8" ht="17.25" customHeight="1">
      <c r="A5" s="50" t="s">
        <v>7</v>
      </c>
      <c r="B5" s="51">
        <v>500</v>
      </c>
      <c r="C5" s="48"/>
      <c r="D5" s="13">
        <v>250</v>
      </c>
      <c r="E5" s="9"/>
      <c r="F5" s="13">
        <v>250</v>
      </c>
      <c r="G5" s="9"/>
      <c r="H5" s="9"/>
    </row>
    <row r="6" spans="1:8" ht="17.25" customHeight="1">
      <c r="A6" s="9" t="s">
        <v>14</v>
      </c>
      <c r="B6" s="20">
        <v>200</v>
      </c>
      <c r="C6" s="47"/>
      <c r="D6" s="20"/>
      <c r="E6" s="20">
        <v>200</v>
      </c>
      <c r="F6" s="20"/>
      <c r="G6" s="20"/>
      <c r="H6" s="20"/>
    </row>
    <row r="7" spans="1:8" ht="17.25" customHeight="1">
      <c r="A7" s="13">
        <v>87167644199</v>
      </c>
      <c r="B7" s="20">
        <v>540</v>
      </c>
      <c r="C7" s="47"/>
      <c r="D7" s="20">
        <v>250</v>
      </c>
      <c r="E7" s="20"/>
      <c r="F7" s="20">
        <v>300</v>
      </c>
      <c r="G7" s="20"/>
      <c r="H7" s="20"/>
    </row>
    <row r="8" spans="1:8" ht="17.25" customHeight="1">
      <c r="A8" s="9" t="s">
        <v>22</v>
      </c>
      <c r="B8" s="20">
        <v>200</v>
      </c>
      <c r="C8" s="47"/>
      <c r="D8" s="20"/>
      <c r="E8" s="20"/>
      <c r="F8" s="20"/>
      <c r="G8" s="20">
        <v>200</v>
      </c>
      <c r="H8" s="20"/>
    </row>
    <row r="9" spans="1:8" ht="17.25" customHeight="1"/>
    <row r="10" spans="1:8" ht="17.25" customHeight="1"/>
    <row r="11" spans="1:8" ht="17.25" customHeight="1"/>
    <row r="12" spans="1:8" ht="17.25" customHeight="1"/>
    <row r="13" spans="1:8" ht="17.25" customHeight="1"/>
    <row r="14" spans="1:8" ht="17.25" customHeight="1"/>
    <row r="15" spans="1:8" ht="17.25" customHeight="1"/>
    <row r="16" spans="1:8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/>
  </sheetPr>
  <dimension ref="A1:I58"/>
  <sheetViews>
    <sheetView tabSelected="1" workbookViewId="0">
      <selection activeCell="G17" sqref="G17"/>
    </sheetView>
  </sheetViews>
  <sheetFormatPr baseColWidth="10" defaultColWidth="8.83203125" defaultRowHeight="15"/>
  <cols>
    <col min="1" max="1" width="24.33203125" customWidth="1"/>
    <col min="2" max="2" width="18.6640625" bestFit="1" customWidth="1"/>
    <col min="3" max="3" width="12.83203125" bestFit="1" customWidth="1"/>
    <col min="4" max="4" width="11.1640625" bestFit="1" customWidth="1"/>
    <col min="5" max="5" width="13.83203125" bestFit="1" customWidth="1"/>
    <col min="6" max="6" width="10.5" bestFit="1" customWidth="1"/>
    <col min="7" max="7" width="11.5" bestFit="1" customWidth="1"/>
    <col min="8" max="9" width="10.33203125" bestFit="1" customWidth="1"/>
    <col min="10" max="10" width="15.5" bestFit="1" customWidth="1"/>
    <col min="11" max="12" width="7.1640625" bestFit="1" customWidth="1"/>
    <col min="13" max="13" width="19.5" bestFit="1" customWidth="1"/>
    <col min="14" max="14" width="12.5" bestFit="1" customWidth="1"/>
  </cols>
  <sheetData>
    <row r="1" spans="1:9" ht="17.25" customHeight="1">
      <c r="A1" s="42" t="s">
        <v>65</v>
      </c>
      <c r="B1" s="5" t="s">
        <v>66</v>
      </c>
      <c r="C1" s="43">
        <v>44613</v>
      </c>
      <c r="D1" s="43">
        <v>44614</v>
      </c>
      <c r="E1" s="43">
        <v>44615</v>
      </c>
      <c r="F1" s="43">
        <v>44616</v>
      </c>
      <c r="G1" s="43">
        <v>44617</v>
      </c>
      <c r="H1" s="43">
        <v>44618</v>
      </c>
      <c r="I1" s="43">
        <v>44619</v>
      </c>
    </row>
    <row r="2" spans="1:9" ht="17.25" customHeight="1">
      <c r="A2" s="44" t="s">
        <v>60</v>
      </c>
      <c r="B2" s="20">
        <v>250</v>
      </c>
      <c r="C2" s="47"/>
      <c r="D2" s="47"/>
      <c r="E2" s="20"/>
      <c r="F2" s="20"/>
      <c r="G2" s="20">
        <v>250</v>
      </c>
      <c r="H2" s="20"/>
      <c r="I2" s="20"/>
    </row>
    <row r="3" spans="1:9" ht="17.25" customHeight="1">
      <c r="A3" s="44" t="s">
        <v>42</v>
      </c>
      <c r="B3" s="20">
        <v>600</v>
      </c>
      <c r="C3" s="47"/>
      <c r="D3" s="47"/>
      <c r="E3" s="20">
        <v>300</v>
      </c>
      <c r="F3" s="20"/>
      <c r="G3" s="20">
        <v>300</v>
      </c>
      <c r="H3" s="20"/>
      <c r="I3" s="20"/>
    </row>
    <row r="4" spans="1:9" ht="17.25" customHeight="1">
      <c r="A4" s="44" t="s">
        <v>57</v>
      </c>
      <c r="B4" s="20">
        <v>1500</v>
      </c>
      <c r="C4" s="48"/>
      <c r="D4" s="47"/>
      <c r="E4" s="20"/>
      <c r="F4" s="20">
        <v>200</v>
      </c>
      <c r="G4" s="20"/>
      <c r="H4" s="20">
        <v>200</v>
      </c>
      <c r="I4" s="9"/>
    </row>
    <row r="5" spans="1:9" ht="17.25" customHeight="1">
      <c r="A5" s="44" t="s">
        <v>56</v>
      </c>
      <c r="B5" s="20">
        <v>1200</v>
      </c>
      <c r="C5" s="48"/>
      <c r="D5" s="48"/>
      <c r="E5" s="13">
        <v>200</v>
      </c>
      <c r="F5" s="9"/>
      <c r="G5" s="13">
        <v>200</v>
      </c>
      <c r="H5" s="9"/>
      <c r="I5" s="13">
        <v>200</v>
      </c>
    </row>
    <row r="6" spans="1:9" ht="17.25" customHeight="1"/>
    <row r="7" spans="1:9" ht="17.25" customHeight="1"/>
    <row r="8" spans="1:9" ht="17.25" customHeight="1"/>
    <row r="9" spans="1:9" ht="17.25" customHeight="1"/>
    <row r="10" spans="1:9" ht="17.25" customHeight="1"/>
    <row r="11" spans="1:9" ht="17.25" customHeight="1"/>
    <row r="12" spans="1:9" ht="17.25" customHeight="1"/>
    <row r="13" spans="1:9" ht="17.25" customHeight="1"/>
    <row r="14" spans="1:9" ht="17.25" customHeight="1"/>
    <row r="15" spans="1:9" ht="17.25" customHeight="1"/>
    <row r="16" spans="1:9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/>
  </sheetPr>
  <dimension ref="A1:H49"/>
  <sheetViews>
    <sheetView workbookViewId="0">
      <selection activeCell="F18" sqref="F18"/>
    </sheetView>
  </sheetViews>
  <sheetFormatPr baseColWidth="10" defaultColWidth="8.83203125" defaultRowHeight="15"/>
  <cols>
    <col min="1" max="1" width="20.33203125" customWidth="1"/>
    <col min="2" max="2" width="21.5" bestFit="1" customWidth="1"/>
    <col min="3" max="3" width="12.83203125" bestFit="1" customWidth="1"/>
    <col min="4" max="9" width="10.5" bestFit="1" customWidth="1"/>
    <col min="10" max="11" width="9.5" bestFit="1" customWidth="1"/>
    <col min="12" max="12" width="47.6640625" bestFit="1" customWidth="1"/>
    <col min="13" max="13" width="5" bestFit="1" customWidth="1"/>
  </cols>
  <sheetData>
    <row r="1" spans="1:8" ht="17.25" customHeight="1">
      <c r="A1" s="42" t="s">
        <v>65</v>
      </c>
      <c r="B1" s="5" t="s">
        <v>66</v>
      </c>
      <c r="C1" s="43">
        <v>44606</v>
      </c>
      <c r="D1" s="43">
        <v>44607</v>
      </c>
      <c r="E1" s="43">
        <v>44608</v>
      </c>
      <c r="F1" s="43">
        <v>44609</v>
      </c>
      <c r="G1" s="43">
        <v>44610</v>
      </c>
      <c r="H1" s="43">
        <v>44611</v>
      </c>
    </row>
    <row r="2" spans="1:8" ht="17.25" customHeight="1">
      <c r="A2" s="44" t="s">
        <v>67</v>
      </c>
      <c r="B2" s="45">
        <v>275</v>
      </c>
      <c r="C2" s="46"/>
      <c r="D2" s="46"/>
      <c r="E2" s="45">
        <v>110</v>
      </c>
      <c r="F2" s="46"/>
      <c r="G2" s="45"/>
      <c r="H2" s="45">
        <v>165</v>
      </c>
    </row>
    <row r="3" spans="1:8" ht="17.25" customHeight="1">
      <c r="A3" s="44" t="s">
        <v>47</v>
      </c>
      <c r="B3" s="20">
        <v>1250</v>
      </c>
      <c r="C3" s="47"/>
      <c r="D3" s="47"/>
      <c r="E3" s="20"/>
      <c r="F3" s="47"/>
      <c r="G3" s="20"/>
      <c r="H3" s="20"/>
    </row>
    <row r="4" spans="1:8" ht="17.25" customHeight="1">
      <c r="A4" s="44" t="s">
        <v>34</v>
      </c>
      <c r="B4" s="45">
        <v>225</v>
      </c>
      <c r="C4" s="46"/>
      <c r="D4" s="46"/>
      <c r="E4" s="45"/>
      <c r="F4" s="46"/>
      <c r="G4" s="45"/>
      <c r="H4" s="45"/>
    </row>
    <row r="5" spans="1:8" ht="17.25" customHeight="1">
      <c r="A5" s="44" t="s">
        <v>51</v>
      </c>
      <c r="B5" s="20">
        <v>1250</v>
      </c>
      <c r="C5" s="47"/>
      <c r="D5" s="47"/>
      <c r="E5" s="20"/>
      <c r="F5" s="47"/>
      <c r="G5" s="20"/>
      <c r="H5" s="20"/>
    </row>
    <row r="6" spans="1:8" ht="17.25" customHeight="1">
      <c r="A6" s="44" t="s">
        <v>60</v>
      </c>
      <c r="B6" s="20">
        <v>250</v>
      </c>
      <c r="C6" s="47"/>
      <c r="D6" s="47"/>
      <c r="E6" s="20"/>
      <c r="F6" s="47"/>
      <c r="G6" s="20">
        <v>250</v>
      </c>
      <c r="H6" s="20"/>
    </row>
    <row r="7" spans="1:8" ht="17.25" customHeight="1">
      <c r="A7" s="44" t="s">
        <v>42</v>
      </c>
      <c r="B7" s="20">
        <v>360</v>
      </c>
      <c r="C7" s="47"/>
      <c r="D7" s="47"/>
      <c r="E7" s="20"/>
      <c r="F7" s="47"/>
      <c r="G7" s="20"/>
      <c r="H7" s="20"/>
    </row>
    <row r="8" spans="1:8" ht="17.25" customHeight="1"/>
    <row r="9" spans="1:8" ht="17.25" customHeight="1"/>
    <row r="10" spans="1:8" ht="17.25" customHeight="1"/>
    <row r="11" spans="1:8" ht="17.25" customHeight="1"/>
    <row r="12" spans="1:8" ht="17.25" customHeight="1"/>
    <row r="13" spans="1:8" ht="17.25" customHeight="1"/>
    <row r="14" spans="1:8" ht="17.25" customHeight="1"/>
    <row r="15" spans="1:8" ht="17.25" customHeight="1"/>
    <row r="16" spans="1:8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/>
  </sheetPr>
  <dimension ref="A1:H57"/>
  <sheetViews>
    <sheetView workbookViewId="0">
      <selection activeCell="F15" sqref="F15"/>
    </sheetView>
  </sheetViews>
  <sheetFormatPr baseColWidth="10" defaultColWidth="8.83203125" defaultRowHeight="15"/>
  <cols>
    <col min="1" max="1" width="18" customWidth="1"/>
    <col min="2" max="2" width="20.5" bestFit="1" customWidth="1"/>
    <col min="3" max="3" width="13.1640625" bestFit="1" customWidth="1"/>
    <col min="4" max="6" width="9.83203125" bestFit="1" customWidth="1"/>
    <col min="7" max="9" width="10.5" bestFit="1" customWidth="1"/>
    <col min="10" max="10" width="7.5" bestFit="1" customWidth="1"/>
    <col min="11" max="12" width="7.1640625" bestFit="1" customWidth="1"/>
    <col min="13" max="13" width="12.5" bestFit="1" customWidth="1"/>
  </cols>
  <sheetData>
    <row r="1" spans="1:8" ht="17.25" customHeight="1" thickBot="1">
      <c r="A1" s="37" t="s">
        <v>65</v>
      </c>
      <c r="B1" s="35" t="s">
        <v>66</v>
      </c>
      <c r="C1" s="27">
        <v>44599</v>
      </c>
      <c r="D1" s="27">
        <v>44600</v>
      </c>
      <c r="E1" s="27">
        <v>44601</v>
      </c>
      <c r="F1" s="27">
        <v>44602</v>
      </c>
      <c r="G1" s="27">
        <v>44603</v>
      </c>
      <c r="H1" s="27">
        <v>44604</v>
      </c>
    </row>
    <row r="2" spans="1:8" ht="17.25" customHeight="1">
      <c r="A2" s="9">
        <v>87186421589</v>
      </c>
      <c r="B2" s="20">
        <v>300</v>
      </c>
      <c r="C2" s="36"/>
      <c r="D2" s="24"/>
      <c r="E2" s="38"/>
      <c r="F2" s="24"/>
      <c r="G2" s="24">
        <v>300</v>
      </c>
      <c r="H2" s="24"/>
    </row>
    <row r="3" spans="1:8" ht="17.25" customHeight="1">
      <c r="A3" s="9">
        <v>87033053529</v>
      </c>
      <c r="B3" s="20">
        <v>500</v>
      </c>
      <c r="C3" s="39"/>
      <c r="D3" s="22">
        <v>250</v>
      </c>
      <c r="E3" s="40"/>
      <c r="F3" s="11">
        <v>250</v>
      </c>
      <c r="G3" s="11"/>
      <c r="H3" s="11"/>
    </row>
    <row r="4" spans="1:8" ht="17.25" customHeight="1">
      <c r="A4" s="9" t="s">
        <v>18</v>
      </c>
      <c r="B4" s="20">
        <v>600</v>
      </c>
      <c r="C4" s="39"/>
      <c r="D4" s="11"/>
      <c r="E4" s="40"/>
      <c r="F4" s="11"/>
      <c r="G4" s="11">
        <v>300</v>
      </c>
      <c r="H4" s="11"/>
    </row>
    <row r="5" spans="1:8" ht="17.25" customHeight="1">
      <c r="A5" s="9" t="s">
        <v>20</v>
      </c>
      <c r="B5" s="20">
        <v>600</v>
      </c>
      <c r="C5" s="39"/>
      <c r="D5" s="11"/>
      <c r="E5" s="40"/>
      <c r="F5" s="11">
        <v>300</v>
      </c>
      <c r="G5" s="11"/>
      <c r="H5" s="11">
        <v>300</v>
      </c>
    </row>
    <row r="6" spans="1:8" ht="17.25" customHeight="1">
      <c r="A6" s="9" t="s">
        <v>3</v>
      </c>
      <c r="B6" s="20">
        <v>250</v>
      </c>
      <c r="C6" s="39"/>
      <c r="D6" s="1"/>
      <c r="E6" s="40"/>
      <c r="F6" s="11"/>
      <c r="G6" s="11">
        <v>250</v>
      </c>
      <c r="H6" s="11"/>
    </row>
    <row r="7" spans="1:8" ht="17.25" customHeight="1"/>
    <row r="8" spans="1:8" ht="17.25" customHeight="1"/>
    <row r="9" spans="1:8" ht="17.25" customHeight="1"/>
    <row r="10" spans="1:8" ht="17.25" customHeight="1"/>
    <row r="11" spans="1:8" ht="17.25" customHeight="1"/>
    <row r="12" spans="1:8" ht="17.25" customHeight="1"/>
    <row r="13" spans="1:8" ht="17.25" customHeight="1"/>
    <row r="14" spans="1:8" ht="17.25" customHeight="1"/>
    <row r="15" spans="1:8" ht="17.25" customHeight="1"/>
    <row r="16" spans="1:8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/>
  </sheetPr>
  <dimension ref="A1:H61"/>
  <sheetViews>
    <sheetView workbookViewId="0">
      <selection activeCell="H22" sqref="H22"/>
    </sheetView>
  </sheetViews>
  <sheetFormatPr baseColWidth="10" defaultColWidth="8.83203125" defaultRowHeight="15"/>
  <cols>
    <col min="1" max="1" width="16.1640625" customWidth="1"/>
    <col min="2" max="2" width="18.6640625" bestFit="1" customWidth="1"/>
    <col min="3" max="3" width="12.83203125" bestFit="1" customWidth="1"/>
    <col min="4" max="4" width="11.1640625" bestFit="1" customWidth="1"/>
    <col min="5" max="10" width="9.83203125" bestFit="1" customWidth="1"/>
    <col min="11" max="12" width="7.1640625" bestFit="1" customWidth="1"/>
    <col min="13" max="14" width="12.5" bestFit="1" customWidth="1"/>
  </cols>
  <sheetData>
    <row r="1" spans="1:8" ht="17.25" customHeight="1" thickBot="1">
      <c r="A1" s="34" t="s">
        <v>65</v>
      </c>
      <c r="B1" s="35" t="s">
        <v>66</v>
      </c>
      <c r="C1" s="27">
        <v>44592</v>
      </c>
      <c r="D1" s="27">
        <v>44593</v>
      </c>
      <c r="E1" s="27">
        <v>44594</v>
      </c>
      <c r="F1" s="27">
        <v>44595</v>
      </c>
      <c r="G1" s="27">
        <v>44596</v>
      </c>
      <c r="H1" s="27">
        <v>44597</v>
      </c>
    </row>
    <row r="2" spans="1:8" ht="17.25" customHeight="1">
      <c r="A2" s="2">
        <v>87033053529</v>
      </c>
      <c r="B2" s="20">
        <v>500</v>
      </c>
      <c r="C2" s="4"/>
      <c r="D2" s="24">
        <v>250</v>
      </c>
      <c r="E2" s="24"/>
      <c r="F2" s="24"/>
      <c r="G2" s="24"/>
      <c r="H2" s="24"/>
    </row>
    <row r="3" spans="1:8" ht="17.25" customHeight="1">
      <c r="A3" s="9">
        <v>87186425729</v>
      </c>
      <c r="B3" s="20">
        <v>1200</v>
      </c>
      <c r="C3" s="11">
        <v>200</v>
      </c>
      <c r="D3" s="11"/>
      <c r="E3" s="11">
        <v>200</v>
      </c>
      <c r="F3" s="11"/>
      <c r="G3" s="11">
        <v>200</v>
      </c>
      <c r="H3" s="11"/>
    </row>
    <row r="4" spans="1:8" ht="17.25" customHeight="1">
      <c r="A4" s="9" t="s">
        <v>3</v>
      </c>
      <c r="B4" s="20">
        <v>100</v>
      </c>
      <c r="C4" s="11"/>
      <c r="D4" s="11">
        <v>50</v>
      </c>
      <c r="E4" s="11"/>
      <c r="F4" s="11"/>
      <c r="G4" s="11"/>
      <c r="H4" s="11"/>
    </row>
    <row r="5" spans="1:8" ht="17.25" customHeight="1">
      <c r="A5" s="9" t="s">
        <v>4</v>
      </c>
      <c r="B5" s="20">
        <v>50</v>
      </c>
      <c r="C5" s="11"/>
      <c r="D5" s="11"/>
      <c r="E5" s="11">
        <v>50</v>
      </c>
      <c r="F5" s="11"/>
      <c r="G5" s="11"/>
      <c r="H5" s="11"/>
    </row>
    <row r="6" spans="1:8" ht="17.25" customHeight="1">
      <c r="A6" s="9">
        <v>87167638629</v>
      </c>
      <c r="B6" s="20">
        <v>1800</v>
      </c>
      <c r="C6" s="11">
        <v>200</v>
      </c>
      <c r="D6" s="11"/>
      <c r="E6" s="11">
        <v>200</v>
      </c>
      <c r="F6" s="11"/>
      <c r="G6" s="11">
        <v>200</v>
      </c>
      <c r="H6" s="11"/>
    </row>
    <row r="7" spans="1:8" ht="17.25" customHeight="1">
      <c r="A7" s="21" t="s">
        <v>10</v>
      </c>
      <c r="B7" s="20">
        <v>420</v>
      </c>
      <c r="C7" s="11"/>
      <c r="D7" s="11">
        <v>200</v>
      </c>
      <c r="E7" s="11"/>
      <c r="F7" s="11">
        <v>220</v>
      </c>
      <c r="G7" s="11"/>
      <c r="H7" s="11"/>
    </row>
    <row r="8" spans="1:8" ht="17.25" customHeight="1">
      <c r="A8" s="21" t="s">
        <v>44</v>
      </c>
      <c r="B8" s="20">
        <v>1200</v>
      </c>
      <c r="C8" s="4"/>
      <c r="D8" s="11"/>
      <c r="E8" s="11"/>
      <c r="F8" s="11">
        <v>300</v>
      </c>
      <c r="G8" s="11"/>
      <c r="H8" s="11">
        <v>300</v>
      </c>
    </row>
    <row r="9" spans="1:8" ht="17.25" customHeight="1">
      <c r="A9" s="21" t="s">
        <v>13</v>
      </c>
      <c r="B9" s="20">
        <v>500</v>
      </c>
      <c r="C9" s="11"/>
      <c r="D9" s="11"/>
      <c r="E9" s="11">
        <v>250</v>
      </c>
      <c r="F9" s="11"/>
      <c r="G9" s="11">
        <v>250</v>
      </c>
      <c r="H9" s="11"/>
    </row>
    <row r="10" spans="1:8" ht="17.25" customHeight="1">
      <c r="A10" s="21" t="s">
        <v>5</v>
      </c>
      <c r="B10" s="11">
        <v>950</v>
      </c>
      <c r="C10" s="11"/>
      <c r="D10" s="11">
        <v>350</v>
      </c>
      <c r="E10" s="11"/>
      <c r="F10" s="11">
        <v>300</v>
      </c>
      <c r="G10" s="11"/>
      <c r="H10" s="11">
        <v>300</v>
      </c>
    </row>
    <row r="11" spans="1:8" ht="17.25" customHeight="1">
      <c r="A11" s="21" t="s">
        <v>16</v>
      </c>
      <c r="B11" s="20">
        <v>400</v>
      </c>
      <c r="C11" s="11"/>
      <c r="D11" s="11"/>
      <c r="E11" s="11"/>
      <c r="F11" s="11">
        <v>200</v>
      </c>
      <c r="G11" s="11"/>
      <c r="H11" s="11">
        <v>200</v>
      </c>
    </row>
    <row r="12" spans="1:8" ht="17.25" customHeight="1">
      <c r="A12" s="21" t="s">
        <v>22</v>
      </c>
      <c r="B12" s="20">
        <v>250</v>
      </c>
      <c r="C12" s="11"/>
      <c r="D12" s="11"/>
      <c r="E12" s="11"/>
      <c r="F12" s="11"/>
      <c r="G12" s="11"/>
      <c r="H12" s="11"/>
    </row>
    <row r="13" spans="1:8" ht="17.25" customHeight="1"/>
    <row r="14" spans="1:8" ht="17.25" customHeight="1"/>
    <row r="15" spans="1:8" ht="17.25" customHeight="1"/>
    <row r="16" spans="1:8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/>
  </sheetPr>
  <dimension ref="A1:H62"/>
  <sheetViews>
    <sheetView workbookViewId="0">
      <selection activeCell="F14" sqref="F14"/>
    </sheetView>
  </sheetViews>
  <sheetFormatPr baseColWidth="10" defaultColWidth="8.83203125" defaultRowHeight="15"/>
  <cols>
    <col min="1" max="1" width="23.83203125" customWidth="1"/>
    <col min="2" max="2" width="18.6640625" bestFit="1" customWidth="1"/>
    <col min="3" max="3" width="12.83203125" bestFit="1" customWidth="1"/>
    <col min="4" max="9" width="10.33203125" bestFit="1" customWidth="1"/>
    <col min="10" max="10" width="7.5" bestFit="1" customWidth="1"/>
    <col min="11" max="12" width="7.1640625" bestFit="1" customWidth="1"/>
    <col min="13" max="14" width="12.5" bestFit="1" customWidth="1"/>
  </cols>
  <sheetData>
    <row r="1" spans="1:8" ht="17.25" customHeight="1" thickBot="1">
      <c r="A1" s="25" t="s">
        <v>65</v>
      </c>
      <c r="B1" s="26" t="s">
        <v>66</v>
      </c>
      <c r="C1" s="27">
        <v>44585</v>
      </c>
      <c r="D1" s="28">
        <v>44586</v>
      </c>
      <c r="E1" s="28">
        <v>44587</v>
      </c>
      <c r="F1" s="28">
        <v>44588</v>
      </c>
      <c r="G1" s="28">
        <v>44589</v>
      </c>
      <c r="H1" s="28">
        <v>44590</v>
      </c>
    </row>
    <row r="2" spans="1:8" ht="17.25" customHeight="1">
      <c r="A2" s="29">
        <v>87033053529</v>
      </c>
      <c r="B2" s="30">
        <v>1300</v>
      </c>
      <c r="C2" s="24"/>
      <c r="D2" s="24">
        <v>300</v>
      </c>
      <c r="E2" s="24"/>
      <c r="F2" s="24">
        <v>300</v>
      </c>
      <c r="G2" s="24"/>
      <c r="H2" s="24">
        <v>300</v>
      </c>
    </row>
    <row r="3" spans="1:8" ht="17.25" customHeight="1">
      <c r="A3" s="31">
        <v>87167644199</v>
      </c>
      <c r="B3" s="20">
        <v>360</v>
      </c>
      <c r="C3" s="11">
        <v>250</v>
      </c>
      <c r="D3" s="11"/>
      <c r="E3" s="11">
        <v>250</v>
      </c>
      <c r="F3" s="11"/>
      <c r="G3" s="11">
        <v>250</v>
      </c>
      <c r="H3" s="11"/>
    </row>
    <row r="4" spans="1:8" ht="17.25" customHeight="1">
      <c r="A4" s="32">
        <v>87186425729</v>
      </c>
      <c r="B4" s="20">
        <v>1000</v>
      </c>
      <c r="C4" s="11"/>
      <c r="D4" s="11">
        <v>200</v>
      </c>
      <c r="E4" s="11"/>
      <c r="F4" s="11">
        <v>200</v>
      </c>
      <c r="G4" s="11"/>
      <c r="H4" s="11">
        <v>200</v>
      </c>
    </row>
    <row r="5" spans="1:8" ht="17.25" customHeight="1">
      <c r="A5" s="31">
        <v>87186421589</v>
      </c>
      <c r="B5" s="20">
        <v>950</v>
      </c>
      <c r="C5" s="11">
        <v>150</v>
      </c>
      <c r="D5" s="11"/>
      <c r="E5" s="11">
        <v>150</v>
      </c>
      <c r="F5" s="11"/>
      <c r="G5" s="11">
        <v>150</v>
      </c>
      <c r="H5" s="11"/>
    </row>
    <row r="6" spans="1:8" ht="17.25" customHeight="1">
      <c r="A6" s="31" t="s">
        <v>4</v>
      </c>
      <c r="B6" s="20">
        <v>50</v>
      </c>
      <c r="C6" s="11"/>
      <c r="D6" s="11">
        <v>50</v>
      </c>
      <c r="E6" s="11"/>
      <c r="F6" s="11"/>
      <c r="G6" s="11"/>
      <c r="H6" s="11"/>
    </row>
    <row r="7" spans="1:8" ht="17.25" customHeight="1">
      <c r="A7" s="31" t="s">
        <v>3</v>
      </c>
      <c r="B7" s="20">
        <v>50</v>
      </c>
      <c r="C7" s="11"/>
      <c r="D7" s="11"/>
      <c r="E7" s="11"/>
      <c r="F7" s="11">
        <v>50</v>
      </c>
      <c r="G7" s="11"/>
      <c r="H7" s="11"/>
    </row>
    <row r="8" spans="1:8" ht="17.25" customHeight="1">
      <c r="A8" s="33" t="s">
        <v>44</v>
      </c>
      <c r="B8" s="20">
        <v>2550</v>
      </c>
      <c r="C8" s="11"/>
      <c r="D8" s="11"/>
      <c r="E8" s="11">
        <v>300</v>
      </c>
      <c r="F8" s="11"/>
      <c r="G8" s="11">
        <v>300</v>
      </c>
      <c r="H8" s="11"/>
    </row>
    <row r="9" spans="1:8" ht="17.25" customHeight="1">
      <c r="A9" s="33" t="s">
        <v>7</v>
      </c>
      <c r="B9" s="20">
        <v>3068</v>
      </c>
      <c r="C9" s="11">
        <v>300</v>
      </c>
      <c r="D9" s="11"/>
      <c r="E9" s="11">
        <v>300</v>
      </c>
      <c r="F9" s="11"/>
      <c r="G9" s="11">
        <v>300</v>
      </c>
      <c r="H9" s="11"/>
    </row>
    <row r="10" spans="1:8" ht="17.25" customHeight="1">
      <c r="A10" s="33" t="s">
        <v>13</v>
      </c>
      <c r="B10" s="20">
        <v>2294</v>
      </c>
      <c r="C10" s="11"/>
      <c r="D10" s="11">
        <v>250</v>
      </c>
      <c r="E10" s="11"/>
      <c r="F10" s="11">
        <v>250</v>
      </c>
      <c r="G10" s="11"/>
      <c r="H10" s="11">
        <v>250</v>
      </c>
    </row>
    <row r="11" spans="1:8" ht="17.25" customHeight="1">
      <c r="A11" s="33" t="s">
        <v>6</v>
      </c>
      <c r="B11" s="20">
        <v>1967</v>
      </c>
      <c r="C11" s="11"/>
      <c r="D11" s="11"/>
      <c r="E11" s="11"/>
      <c r="F11" s="11">
        <v>200</v>
      </c>
      <c r="G11" s="11"/>
      <c r="H11" s="11">
        <v>200</v>
      </c>
    </row>
    <row r="12" spans="1:8" ht="17.25" customHeight="1">
      <c r="A12" s="31" t="s">
        <v>16</v>
      </c>
      <c r="B12" s="20">
        <v>1391</v>
      </c>
      <c r="C12" s="11">
        <v>200</v>
      </c>
      <c r="D12" s="11"/>
      <c r="E12" s="11">
        <v>200</v>
      </c>
      <c r="F12" s="11"/>
      <c r="G12" s="11">
        <v>200</v>
      </c>
      <c r="H12" s="11"/>
    </row>
    <row r="13" spans="1:8" ht="17.25" customHeight="1">
      <c r="A13" s="33" t="s">
        <v>5</v>
      </c>
      <c r="B13" s="20">
        <v>1351</v>
      </c>
      <c r="C13" s="11"/>
      <c r="D13" s="11">
        <v>300</v>
      </c>
      <c r="E13" s="11"/>
      <c r="F13" s="11">
        <v>300</v>
      </c>
      <c r="G13" s="11"/>
      <c r="H13" s="11"/>
    </row>
    <row r="14" spans="1:8" ht="17.25" customHeight="1"/>
    <row r="15" spans="1:8" ht="17.25" customHeight="1"/>
    <row r="16" spans="1:8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/>
  </sheetPr>
  <dimension ref="A1:H72"/>
  <sheetViews>
    <sheetView workbookViewId="0">
      <selection activeCell="F4" sqref="F4"/>
    </sheetView>
  </sheetViews>
  <sheetFormatPr baseColWidth="10" defaultColWidth="8.83203125" defaultRowHeight="15"/>
  <cols>
    <col min="1" max="1" width="17" customWidth="1"/>
    <col min="2" max="2" width="18.5" bestFit="1" customWidth="1"/>
    <col min="3" max="3" width="8" bestFit="1" customWidth="1"/>
    <col min="4" max="4" width="10.83203125" bestFit="1" customWidth="1"/>
    <col min="5" max="5" width="17.83203125" bestFit="1" customWidth="1"/>
    <col min="6" max="6" width="17.6640625" bestFit="1" customWidth="1"/>
    <col min="7" max="7" width="17.83203125" bestFit="1" customWidth="1"/>
    <col min="8" max="8" width="18" bestFit="1" customWidth="1"/>
    <col min="9" max="9" width="17.83203125" bestFit="1" customWidth="1"/>
    <col min="10" max="10" width="18" bestFit="1" customWidth="1"/>
    <col min="11" max="12" width="7.1640625" bestFit="1" customWidth="1"/>
    <col min="13" max="13" width="9" bestFit="1" customWidth="1"/>
    <col min="14" max="14" width="15.5" bestFit="1" customWidth="1"/>
    <col min="15" max="18" width="9" bestFit="1" customWidth="1"/>
    <col min="19" max="19" width="15.6640625" bestFit="1" customWidth="1"/>
    <col min="20" max="21" width="12.5" bestFit="1" customWidth="1"/>
  </cols>
  <sheetData>
    <row r="1" spans="1:8" ht="17.25" customHeight="1">
      <c r="A1" s="81"/>
      <c r="B1" s="91"/>
      <c r="C1" s="94">
        <v>44578</v>
      </c>
      <c r="D1" s="94">
        <v>44579</v>
      </c>
      <c r="E1" s="94">
        <v>44580</v>
      </c>
      <c r="F1" s="94">
        <v>44581</v>
      </c>
      <c r="G1" s="94">
        <v>44582</v>
      </c>
      <c r="H1" s="94">
        <v>44583</v>
      </c>
    </row>
    <row r="2" spans="1:8" ht="17.25" customHeight="1">
      <c r="A2" s="81" t="s">
        <v>20</v>
      </c>
      <c r="B2" s="81">
        <v>750</v>
      </c>
      <c r="C2" s="81"/>
      <c r="D2" s="81"/>
      <c r="E2" s="81"/>
      <c r="F2" s="81"/>
      <c r="G2" s="81">
        <v>250</v>
      </c>
      <c r="H2" s="81"/>
    </row>
    <row r="3" spans="1:8" ht="17.25" customHeight="1">
      <c r="A3" s="81" t="s">
        <v>6</v>
      </c>
      <c r="B3" s="81">
        <v>1382</v>
      </c>
      <c r="C3" s="81"/>
      <c r="D3" s="81">
        <v>200</v>
      </c>
      <c r="E3" s="81"/>
      <c r="F3" s="81">
        <v>200</v>
      </c>
      <c r="G3" s="81"/>
      <c r="H3" s="81">
        <v>200</v>
      </c>
    </row>
    <row r="4" spans="1:8" ht="17.25" customHeight="1">
      <c r="A4" s="81" t="s">
        <v>18</v>
      </c>
      <c r="B4" s="81">
        <v>350</v>
      </c>
      <c r="C4" s="81"/>
      <c r="D4" s="81"/>
      <c r="E4" s="81"/>
      <c r="F4" s="81"/>
      <c r="G4" s="81">
        <v>350</v>
      </c>
      <c r="H4" s="81"/>
    </row>
    <row r="5" spans="1:8" ht="17.25" customHeight="1">
      <c r="A5" s="81" t="s">
        <v>7</v>
      </c>
      <c r="B5" s="81">
        <v>1214</v>
      </c>
      <c r="C5" s="81"/>
      <c r="D5" s="81">
        <v>300</v>
      </c>
      <c r="E5" s="81"/>
      <c r="F5" s="81">
        <v>300</v>
      </c>
      <c r="G5" s="81"/>
      <c r="H5" s="81">
        <v>300</v>
      </c>
    </row>
    <row r="6" spans="1:8" ht="17.25" customHeight="1">
      <c r="A6" s="81" t="s">
        <v>5</v>
      </c>
      <c r="B6" s="81">
        <v>1711</v>
      </c>
      <c r="C6" s="81"/>
      <c r="D6" s="81">
        <v>300</v>
      </c>
      <c r="E6" s="81"/>
      <c r="F6" s="81">
        <v>300</v>
      </c>
      <c r="G6" s="81"/>
      <c r="H6" s="81">
        <v>300</v>
      </c>
    </row>
    <row r="7" spans="1:8" ht="17.25" customHeight="1">
      <c r="A7" s="81" t="s">
        <v>13</v>
      </c>
      <c r="B7" s="81">
        <v>740</v>
      </c>
      <c r="C7" s="81">
        <v>200</v>
      </c>
      <c r="D7" s="81"/>
      <c r="E7" s="81"/>
      <c r="F7" s="81"/>
      <c r="G7" s="81">
        <v>200</v>
      </c>
      <c r="H7" s="81"/>
    </row>
    <row r="8" spans="1:8" ht="17.25" customHeight="1">
      <c r="A8" s="81" t="s">
        <v>29</v>
      </c>
      <c r="B8" s="81">
        <v>128</v>
      </c>
      <c r="C8" s="81"/>
      <c r="D8" s="81"/>
      <c r="E8" s="81"/>
      <c r="F8" s="81"/>
      <c r="G8" s="81"/>
      <c r="H8" s="81">
        <v>128</v>
      </c>
    </row>
    <row r="9" spans="1:8" ht="17.25" customHeight="1">
      <c r="A9" s="81" t="s">
        <v>11</v>
      </c>
      <c r="B9" s="81">
        <v>853</v>
      </c>
      <c r="C9" s="81"/>
      <c r="D9" s="81"/>
      <c r="E9" s="81"/>
      <c r="F9" s="81"/>
      <c r="G9" s="81"/>
      <c r="H9" s="81"/>
    </row>
    <row r="10" spans="1:8" ht="17.25" customHeight="1">
      <c r="A10" s="81" t="s">
        <v>21</v>
      </c>
      <c r="B10" s="81">
        <v>276</v>
      </c>
      <c r="C10" s="81"/>
      <c r="D10" s="81"/>
      <c r="E10" s="81"/>
      <c r="F10" s="81"/>
      <c r="G10" s="81">
        <v>276</v>
      </c>
      <c r="H10" s="81"/>
    </row>
    <row r="11" spans="1:8" ht="17.25" customHeight="1">
      <c r="A11" s="81" t="s">
        <v>23</v>
      </c>
      <c r="B11" s="81">
        <v>253</v>
      </c>
      <c r="C11" s="81"/>
      <c r="D11" s="81"/>
      <c r="E11" s="81">
        <v>253</v>
      </c>
      <c r="F11" s="81"/>
      <c r="G11" s="81"/>
      <c r="H11" s="81"/>
    </row>
    <row r="12" spans="1:8" ht="17.25" customHeight="1">
      <c r="A12" s="81" t="s">
        <v>27</v>
      </c>
      <c r="B12" s="81">
        <v>133</v>
      </c>
      <c r="C12" s="81"/>
      <c r="D12" s="81"/>
      <c r="E12" s="81">
        <v>133</v>
      </c>
      <c r="F12" s="81"/>
      <c r="G12" s="81"/>
      <c r="H12" s="81"/>
    </row>
    <row r="13" spans="1:8" ht="17.25" customHeight="1"/>
    <row r="14" spans="1:8" ht="17.25" customHeight="1"/>
    <row r="15" spans="1:8" ht="17.25" customHeight="1"/>
    <row r="16" spans="1:8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/>
  </sheetPr>
  <dimension ref="A1:H74"/>
  <sheetViews>
    <sheetView zoomScale="75" workbookViewId="0">
      <selection activeCell="H25" sqref="H25"/>
    </sheetView>
  </sheetViews>
  <sheetFormatPr baseColWidth="10" defaultColWidth="8.83203125" defaultRowHeight="15"/>
  <cols>
    <col min="1" max="1" width="16.6640625" customWidth="1"/>
    <col min="2" max="2" width="18.33203125" bestFit="1" customWidth="1"/>
    <col min="3" max="3" width="8" bestFit="1" customWidth="1"/>
    <col min="4" max="4" width="11.5" bestFit="1" customWidth="1"/>
    <col min="5" max="5" width="17.83203125" bestFit="1" customWidth="1"/>
    <col min="6" max="6" width="17.6640625" bestFit="1" customWidth="1"/>
    <col min="7" max="8" width="17.83203125" bestFit="1" customWidth="1"/>
    <col min="9" max="10" width="17.6640625" bestFit="1" customWidth="1"/>
    <col min="11" max="11" width="15" bestFit="1" customWidth="1"/>
    <col min="12" max="12" width="7.1640625" bestFit="1" customWidth="1"/>
    <col min="13" max="13" width="9.1640625" bestFit="1" customWidth="1"/>
    <col min="14" max="14" width="14.6640625" bestFit="1" customWidth="1"/>
    <col min="15" max="17" width="9.1640625" bestFit="1" customWidth="1"/>
    <col min="18" max="18" width="14.6640625" bestFit="1" customWidth="1"/>
    <col min="19" max="19" width="15.6640625" bestFit="1" customWidth="1"/>
    <col min="20" max="20" width="19.33203125" bestFit="1" customWidth="1"/>
  </cols>
  <sheetData>
    <row r="1" spans="1:8" ht="17.25" customHeight="1">
      <c r="A1" s="89"/>
      <c r="B1" s="1"/>
      <c r="C1" s="17">
        <v>44571</v>
      </c>
      <c r="D1" s="18">
        <v>44572</v>
      </c>
      <c r="E1" s="17">
        <v>44573</v>
      </c>
      <c r="F1" s="18">
        <v>44574</v>
      </c>
      <c r="G1" s="17">
        <v>44575</v>
      </c>
      <c r="H1" s="18">
        <v>44576</v>
      </c>
    </row>
    <row r="2" spans="1:8" ht="17.25" customHeight="1" thickBot="1">
      <c r="A2" s="19" t="s">
        <v>20</v>
      </c>
      <c r="B2" s="20">
        <v>1200</v>
      </c>
      <c r="C2" s="11"/>
      <c r="D2" s="11"/>
      <c r="E2" s="11"/>
      <c r="F2" s="11"/>
      <c r="G2" s="11"/>
      <c r="H2" s="11"/>
    </row>
    <row r="3" spans="1:8" ht="17.25" customHeight="1">
      <c r="A3" s="9" t="s">
        <v>6</v>
      </c>
      <c r="B3" s="20">
        <v>1382</v>
      </c>
      <c r="C3" s="11"/>
      <c r="D3" s="11"/>
      <c r="E3" s="11">
        <v>300</v>
      </c>
      <c r="F3" s="11"/>
      <c r="G3" s="11">
        <v>300</v>
      </c>
      <c r="H3" s="11"/>
    </row>
    <row r="4" spans="1:8" ht="17.25" customHeight="1" thickBot="1">
      <c r="A4" s="19" t="s">
        <v>18</v>
      </c>
      <c r="B4" s="20">
        <v>1200</v>
      </c>
      <c r="C4" s="11"/>
      <c r="D4" s="11"/>
      <c r="E4" s="11"/>
      <c r="F4" s="11"/>
      <c r="G4" s="11"/>
      <c r="H4" s="11"/>
    </row>
    <row r="5" spans="1:8" ht="17.25" customHeight="1">
      <c r="A5" s="9" t="s">
        <v>7</v>
      </c>
      <c r="B5" s="20">
        <v>1214</v>
      </c>
      <c r="C5" s="11"/>
      <c r="D5" s="11">
        <v>300</v>
      </c>
      <c r="E5" s="11"/>
      <c r="F5" s="11">
        <v>300</v>
      </c>
      <c r="G5" s="11"/>
      <c r="H5" s="11">
        <v>300</v>
      </c>
    </row>
    <row r="6" spans="1:8" ht="17.25" customHeight="1">
      <c r="A6" s="9" t="s">
        <v>5</v>
      </c>
      <c r="B6" s="20">
        <v>1711</v>
      </c>
      <c r="C6" s="11"/>
      <c r="D6" s="11">
        <v>300</v>
      </c>
      <c r="E6" s="11"/>
      <c r="F6" s="11">
        <v>300</v>
      </c>
      <c r="G6" s="11"/>
      <c r="H6" s="11"/>
    </row>
    <row r="7" spans="1:8" ht="17.25" customHeight="1">
      <c r="A7" s="9" t="s">
        <v>13</v>
      </c>
      <c r="B7" s="20">
        <v>740</v>
      </c>
      <c r="C7" s="11">
        <v>200</v>
      </c>
      <c r="D7" s="11"/>
      <c r="E7" s="11"/>
      <c r="F7" s="11"/>
      <c r="G7" s="11">
        <v>200</v>
      </c>
      <c r="H7" s="11"/>
    </row>
    <row r="8" spans="1:8" ht="17.25" customHeight="1">
      <c r="A8" s="21" t="s">
        <v>10</v>
      </c>
      <c r="B8" s="20">
        <v>1020</v>
      </c>
      <c r="C8" s="11"/>
      <c r="D8" s="11">
        <v>300</v>
      </c>
      <c r="E8" s="11"/>
      <c r="F8" s="11">
        <v>300</v>
      </c>
      <c r="G8" s="11"/>
      <c r="H8" s="11">
        <v>300</v>
      </c>
    </row>
    <row r="9" spans="1:8" ht="17.25" customHeight="1">
      <c r="A9" s="21" t="s">
        <v>15</v>
      </c>
      <c r="B9" s="20">
        <v>576</v>
      </c>
      <c r="C9" s="11"/>
      <c r="D9" s="11">
        <v>100</v>
      </c>
      <c r="E9" s="11"/>
      <c r="F9" s="11">
        <v>200</v>
      </c>
      <c r="G9" s="11"/>
      <c r="H9" s="11">
        <v>200</v>
      </c>
    </row>
    <row r="10" spans="1:8" ht="17.25" customHeight="1">
      <c r="A10" s="21" t="s">
        <v>19</v>
      </c>
      <c r="B10" s="20">
        <v>398</v>
      </c>
      <c r="C10" s="11"/>
      <c r="D10" s="11"/>
      <c r="E10" s="11"/>
      <c r="F10" s="11"/>
      <c r="G10" s="11">
        <v>150</v>
      </c>
      <c r="H10" s="11"/>
    </row>
    <row r="11" spans="1:8" ht="17.25" customHeight="1">
      <c r="A11" s="21" t="s">
        <v>22</v>
      </c>
      <c r="B11" s="20">
        <v>265</v>
      </c>
      <c r="C11" s="11"/>
      <c r="D11" s="11"/>
      <c r="E11" s="11">
        <v>265</v>
      </c>
      <c r="F11" s="11"/>
      <c r="G11" s="11"/>
      <c r="H11" s="11"/>
    </row>
    <row r="12" spans="1:8" ht="17.25" customHeight="1">
      <c r="A12" s="90">
        <v>87182263089</v>
      </c>
      <c r="B12" s="20">
        <v>180</v>
      </c>
      <c r="C12" s="11">
        <v>180</v>
      </c>
      <c r="D12" s="11"/>
      <c r="E12" s="11"/>
      <c r="F12" s="11"/>
      <c r="G12" s="11"/>
      <c r="H12" s="11"/>
    </row>
    <row r="13" spans="1:8" ht="17.25" customHeight="1">
      <c r="A13" s="21" t="s">
        <v>29</v>
      </c>
      <c r="B13" s="20">
        <v>128</v>
      </c>
      <c r="C13" s="11"/>
      <c r="D13" s="11"/>
      <c r="E13" s="11"/>
      <c r="F13" s="11"/>
      <c r="G13" s="11"/>
      <c r="H13" s="11">
        <v>128</v>
      </c>
    </row>
    <row r="14" spans="1:8" ht="17.25" customHeight="1">
      <c r="A14" s="9">
        <v>87167638629</v>
      </c>
      <c r="B14" s="20">
        <v>13250</v>
      </c>
      <c r="C14" s="11">
        <v>200</v>
      </c>
      <c r="D14" s="11"/>
      <c r="E14" s="11">
        <v>200</v>
      </c>
      <c r="F14" s="11"/>
      <c r="G14" s="11">
        <v>200</v>
      </c>
      <c r="H14" s="11"/>
    </row>
    <row r="15" spans="1:8" ht="17.25" customHeight="1"/>
    <row r="16" spans="1:8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/>
  </sheetPr>
  <dimension ref="A1:G69"/>
  <sheetViews>
    <sheetView workbookViewId="0">
      <selection activeCell="G16" sqref="G16"/>
    </sheetView>
  </sheetViews>
  <sheetFormatPr baseColWidth="10" defaultColWidth="8.83203125" defaultRowHeight="15"/>
  <cols>
    <col min="1" max="1" width="21" customWidth="1"/>
    <col min="2" max="2" width="18.33203125" bestFit="1" customWidth="1"/>
    <col min="3" max="3" width="9.83203125" bestFit="1" customWidth="1"/>
    <col min="4" max="4" width="10.1640625" bestFit="1" customWidth="1"/>
    <col min="5" max="5" width="17.83203125" bestFit="1" customWidth="1"/>
    <col min="6" max="6" width="17.6640625" bestFit="1" customWidth="1"/>
    <col min="7" max="8" width="17.83203125" bestFit="1" customWidth="1"/>
    <col min="9" max="9" width="17.6640625" bestFit="1" customWidth="1"/>
    <col min="10" max="10" width="17.83203125" bestFit="1" customWidth="1"/>
    <col min="11" max="12" width="7.1640625" bestFit="1" customWidth="1"/>
  </cols>
  <sheetData>
    <row r="1" spans="1:7" ht="17.25" customHeight="1">
      <c r="A1" s="5" t="s">
        <v>0</v>
      </c>
      <c r="B1" s="6">
        <v>44898</v>
      </c>
      <c r="C1" s="7">
        <v>44899</v>
      </c>
      <c r="D1" s="7">
        <v>44900</v>
      </c>
      <c r="E1" s="7">
        <v>44901</v>
      </c>
      <c r="F1" s="7">
        <v>44902</v>
      </c>
      <c r="G1" s="8">
        <v>44903</v>
      </c>
    </row>
    <row r="2" spans="1:7" ht="17.25" customHeight="1">
      <c r="A2" s="9" t="s">
        <v>10</v>
      </c>
      <c r="B2" s="10">
        <v>300</v>
      </c>
      <c r="C2" s="11"/>
      <c r="D2" s="11">
        <v>300</v>
      </c>
      <c r="E2" s="11"/>
      <c r="F2" s="11">
        <v>300</v>
      </c>
      <c r="G2" s="12"/>
    </row>
    <row r="3" spans="1:7" ht="17.25" customHeight="1">
      <c r="A3" s="9" t="s">
        <v>5</v>
      </c>
      <c r="B3" s="10"/>
      <c r="C3" s="11"/>
      <c r="D3" s="11">
        <v>300</v>
      </c>
      <c r="E3" s="11"/>
      <c r="F3" s="11"/>
      <c r="G3" s="12">
        <v>300</v>
      </c>
    </row>
    <row r="4" spans="1:7" ht="17.25" customHeight="1">
      <c r="A4" s="9" t="s">
        <v>6</v>
      </c>
      <c r="B4" s="10"/>
      <c r="C4" s="11">
        <v>300</v>
      </c>
      <c r="D4" s="11"/>
      <c r="E4" s="11">
        <f>756-300</f>
        <v>456</v>
      </c>
      <c r="F4" s="11"/>
      <c r="G4" s="12"/>
    </row>
    <row r="5" spans="1:7" ht="17.25" customHeight="1">
      <c r="A5" s="9" t="s">
        <v>16</v>
      </c>
      <c r="B5" s="10">
        <v>200</v>
      </c>
      <c r="C5" s="11"/>
      <c r="D5" s="11">
        <v>203</v>
      </c>
      <c r="E5" s="11"/>
      <c r="F5" s="11"/>
      <c r="G5" s="12"/>
    </row>
    <row r="6" spans="1:7" ht="17.25" customHeight="1">
      <c r="A6" s="9" t="s">
        <v>7</v>
      </c>
      <c r="B6" s="10"/>
      <c r="C6" s="11"/>
      <c r="D6" s="11"/>
      <c r="E6" s="11"/>
      <c r="F6" s="11">
        <v>300</v>
      </c>
      <c r="G6" s="12"/>
    </row>
    <row r="7" spans="1:7" ht="17.25" customHeight="1">
      <c r="A7" s="9" t="s">
        <v>8</v>
      </c>
      <c r="B7" s="10"/>
      <c r="C7" s="11"/>
      <c r="D7" s="11"/>
      <c r="E7" s="11"/>
      <c r="F7" s="11">
        <v>250</v>
      </c>
      <c r="G7" s="12"/>
    </row>
    <row r="8" spans="1:7" ht="17.25" customHeight="1">
      <c r="A8" s="9" t="s">
        <v>31</v>
      </c>
      <c r="B8" s="10"/>
      <c r="C8" s="11"/>
      <c r="D8" s="11"/>
      <c r="E8" s="11"/>
      <c r="F8" s="11"/>
      <c r="G8" s="12"/>
    </row>
    <row r="9" spans="1:7" ht="17.25" customHeight="1">
      <c r="A9" s="9" t="s">
        <v>19</v>
      </c>
      <c r="B9" s="10"/>
      <c r="C9" s="11"/>
      <c r="D9" s="11"/>
      <c r="E9" s="11">
        <v>223</v>
      </c>
      <c r="F9" s="11"/>
      <c r="G9" s="12">
        <v>200</v>
      </c>
    </row>
    <row r="10" spans="1:7" ht="17.25" customHeight="1">
      <c r="A10" s="9">
        <v>87182263069</v>
      </c>
      <c r="B10" s="10">
        <v>100</v>
      </c>
      <c r="C10" s="11"/>
      <c r="D10" s="11">
        <v>170</v>
      </c>
      <c r="E10" s="11"/>
      <c r="F10" s="11"/>
      <c r="G10" s="12"/>
    </row>
    <row r="11" spans="1:7" ht="17.25" customHeight="1">
      <c r="A11" s="9" t="s">
        <v>11</v>
      </c>
      <c r="B11" s="10">
        <v>100</v>
      </c>
      <c r="C11" s="11">
        <v>150</v>
      </c>
      <c r="D11" s="11"/>
      <c r="E11" s="11"/>
      <c r="F11" s="11"/>
      <c r="G11" s="12"/>
    </row>
    <row r="12" spans="1:7" ht="17.25" customHeight="1">
      <c r="A12" s="9" t="s">
        <v>44</v>
      </c>
      <c r="B12" s="10"/>
      <c r="C12" s="11">
        <v>200</v>
      </c>
      <c r="D12" s="11"/>
      <c r="E12" s="11">
        <v>200</v>
      </c>
      <c r="F12" s="11"/>
      <c r="G12" s="12">
        <v>200</v>
      </c>
    </row>
    <row r="13" spans="1:7" ht="17.25" customHeight="1">
      <c r="A13" s="13">
        <v>87167638629</v>
      </c>
      <c r="B13" s="10"/>
      <c r="C13" s="11">
        <v>200</v>
      </c>
      <c r="D13" s="11"/>
      <c r="E13" s="11">
        <v>200</v>
      </c>
      <c r="F13" s="11"/>
      <c r="G13" s="12">
        <v>200</v>
      </c>
    </row>
    <row r="14" spans="1:7" ht="17.25" customHeight="1" thickBot="1">
      <c r="A14" s="13">
        <v>87167644199</v>
      </c>
      <c r="B14" s="14">
        <v>100</v>
      </c>
      <c r="C14" s="15"/>
      <c r="D14" s="15">
        <v>100</v>
      </c>
      <c r="E14" s="15"/>
      <c r="F14" s="15">
        <v>100</v>
      </c>
      <c r="G14" s="16"/>
    </row>
    <row r="15" spans="1:7" ht="17.25" customHeight="1"/>
    <row r="16" spans="1:7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49</vt:i4>
      </vt:variant>
      <vt:variant>
        <vt:lpstr>Named Ranges</vt:lpstr>
      </vt:variant>
      <vt:variant>
        <vt:i4>19</vt:i4>
      </vt:variant>
    </vt:vector>
  </HeadingPairs>
  <TitlesOfParts>
    <vt:vector size="68" baseType="lpstr">
      <vt:lpstr>CW49</vt:lpstr>
      <vt:lpstr>CW48</vt:lpstr>
      <vt:lpstr>CW47</vt:lpstr>
      <vt:lpstr>CW46</vt:lpstr>
      <vt:lpstr>CW45</vt:lpstr>
      <vt:lpstr>CW44</vt:lpstr>
      <vt:lpstr>CW43</vt:lpstr>
      <vt:lpstr>CW42</vt:lpstr>
      <vt:lpstr>CW41</vt:lpstr>
      <vt:lpstr>CW40</vt:lpstr>
      <vt:lpstr>CW39</vt:lpstr>
      <vt:lpstr>CW38</vt:lpstr>
      <vt:lpstr>CW37</vt:lpstr>
      <vt:lpstr>CW36</vt:lpstr>
      <vt:lpstr>CW35</vt:lpstr>
      <vt:lpstr>CW34</vt:lpstr>
      <vt:lpstr>CW33</vt:lpstr>
      <vt:lpstr>CW32</vt:lpstr>
      <vt:lpstr>CW31</vt:lpstr>
      <vt:lpstr>CW30</vt:lpstr>
      <vt:lpstr>CW29</vt:lpstr>
      <vt:lpstr>CW28</vt:lpstr>
      <vt:lpstr>CW27</vt:lpstr>
      <vt:lpstr>CW26</vt:lpstr>
      <vt:lpstr>CW25</vt:lpstr>
      <vt:lpstr>CW24</vt:lpstr>
      <vt:lpstr>CW23</vt:lpstr>
      <vt:lpstr>CW22</vt:lpstr>
      <vt:lpstr>CW21</vt:lpstr>
      <vt:lpstr>CW20</vt:lpstr>
      <vt:lpstr>CW19</vt:lpstr>
      <vt:lpstr>CW18</vt:lpstr>
      <vt:lpstr>CW17</vt:lpstr>
      <vt:lpstr>CW16</vt:lpstr>
      <vt:lpstr>CW15</vt:lpstr>
      <vt:lpstr>CW14</vt:lpstr>
      <vt:lpstr>CW13</vt:lpstr>
      <vt:lpstr>CW12</vt:lpstr>
      <vt:lpstr>CW11</vt:lpstr>
      <vt:lpstr>CW10</vt:lpstr>
      <vt:lpstr>CW9</vt:lpstr>
      <vt:lpstr>CW8</vt:lpstr>
      <vt:lpstr>CW7</vt:lpstr>
      <vt:lpstr>CW6</vt:lpstr>
      <vt:lpstr>CW5</vt:lpstr>
      <vt:lpstr>CW4</vt:lpstr>
      <vt:lpstr>CW3</vt:lpstr>
      <vt:lpstr>CW2</vt:lpstr>
      <vt:lpstr>CW1</vt:lpstr>
      <vt:lpstr>'CW10'!_FilterDatabase</vt:lpstr>
      <vt:lpstr>'CW11'!_FilterDatabase</vt:lpstr>
      <vt:lpstr>'CW13'!_FilterDatabase</vt:lpstr>
      <vt:lpstr>'CW15'!_FilterDatabase</vt:lpstr>
      <vt:lpstr>'CW16'!_FilterDatabase</vt:lpstr>
      <vt:lpstr>'CW21'!_FilterDatabase</vt:lpstr>
      <vt:lpstr>'CW35'!_FilterDatabase</vt:lpstr>
      <vt:lpstr>'CW36'!_FilterDatabase</vt:lpstr>
      <vt:lpstr>'CW4'!_FilterDatabase</vt:lpstr>
      <vt:lpstr>'CW41'!_FilterDatabase</vt:lpstr>
      <vt:lpstr>'CW42'!_FilterDatabase</vt:lpstr>
      <vt:lpstr>'CW44'!_FilterDatabase</vt:lpstr>
      <vt:lpstr>'CW45'!_FilterDatabase</vt:lpstr>
      <vt:lpstr>'CW46'!_FilterDatabase</vt:lpstr>
      <vt:lpstr>'CW47'!_FilterDatabase</vt:lpstr>
      <vt:lpstr>'CW48'!_FilterDatabase</vt:lpstr>
      <vt:lpstr>'CW49'!_FilterDatabase</vt:lpstr>
      <vt:lpstr>'CW7'!_FilterDatabase</vt:lpstr>
      <vt:lpstr>'CW9'!_FilterDatabase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Ozan Şahin</cp:lastModifiedBy>
  <dcterms:created xsi:type="dcterms:W3CDTF">2023-05-16T10:42:16Z</dcterms:created>
  <dcterms:modified xsi:type="dcterms:W3CDTF">2023-05-16T15:14:44Z</dcterms:modified>
</cp:coreProperties>
</file>