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voina\Desktop\"/>
    </mc:Choice>
  </mc:AlternateContent>
  <xr:revisionPtr revIDLastSave="0" documentId="13_ncr:1_{0B3CBA42-9536-400D-8506-C199EE3DE4E2}" xr6:coauthVersionLast="41" xr6:coauthVersionMax="41" xr10:uidLastSave="{00000000-0000-0000-0000-000000000000}"/>
  <bookViews>
    <workbookView xWindow="-120" yWindow="-120" windowWidth="29040" windowHeight="15840" firstSheet="6" activeTab="7" xr2:uid="{A343C3F9-5FBC-46F6-967B-DB18652C05D2}"/>
  </bookViews>
  <sheets>
    <sheet name="Service Endpoints" sheetId="1" r:id="rId1"/>
    <sheet name="About" sheetId="3" r:id="rId2"/>
    <sheet name="Login" sheetId="2" r:id="rId3"/>
    <sheet name="PIN Page" sheetId="4" r:id="rId4"/>
    <sheet name="Main Menu &amp; Generic elements" sheetId="5" r:id="rId5"/>
    <sheet name="Settings Page" sheetId="6" r:id="rId6"/>
    <sheet name="Home Page" sheetId="7" r:id="rId7"/>
    <sheet name="Cases Page" sheetId="8" r:id="rId8"/>
    <sheet name="People Page" sheetId="9" r:id="rId9"/>
    <sheet name="Person Tasks" sheetId="20" r:id="rId10"/>
    <sheet name="Person Case Notes" sheetId="22" r:id="rId11"/>
    <sheet name="Person CRM Appointments" sheetId="23" r:id="rId12"/>
    <sheet name="Person Relationships" sheetId="25" r:id="rId13"/>
    <sheet name="Person Alerts" sheetId="26" r:id="rId14"/>
    <sheet name="Person Allergies" sheetId="24" r:id="rId15"/>
    <sheet name="Allergic Reactions" sheetId="27" r:id="rId16"/>
    <sheet name="Person Disabilities" sheetId="28" r:id="rId17"/>
    <sheet name="Appointments (CRM)" sheetId="30" r:id="rId18"/>
    <sheet name="Appointments (Health)" sheetId="29" r:id="rId19"/>
    <sheet name="Health Apointment Tasks" sheetId="31" r:id="rId20"/>
    <sheet name="Health Appointment Case Notes" sheetId="32" r:id="rId21"/>
    <sheet name="HA - Additional Health Prof" sheetId="33" r:id="rId22"/>
    <sheet name="Additional Health Prof Appointm" sheetId="34" r:id="rId23"/>
    <sheet name="Security - User Sec. Profiles" sheetId="10" r:id="rId24"/>
    <sheet name="Security - Team Sec. Profiles" sheetId="13" r:id="rId25"/>
    <sheet name="Security - Shared Records" sheetId="16" r:id="rId26"/>
    <sheet name="Security - Data Restriction" sheetId="17" r:id="rId27"/>
    <sheet name="Sheet1" sheetId="18"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7" l="1"/>
  <c r="F47" i="10"/>
  <c r="F49" i="13"/>
  <c r="H44" i="16"/>
</calcChain>
</file>

<file path=xl/sharedStrings.xml><?xml version="1.0" encoding="utf-8"?>
<sst xmlns="http://schemas.openxmlformats.org/spreadsheetml/2006/main" count="2874" uniqueCount="1338">
  <si>
    <t>Notes:</t>
  </si>
  <si>
    <t>All estimations in this document are for the creation of automated test scripts (Xamarin UI Tests).
The estimations for the implementation of the test scripts are aproximated values. Actual implementation time may change depending on additional issues found when the scripts are being developed.</t>
  </si>
  <si>
    <t>Scenario</t>
  </si>
  <si>
    <t>Test Requirements</t>
  </si>
  <si>
    <t>Assertions/Validations</t>
  </si>
  <si>
    <t>Time (hours)</t>
  </si>
  <si>
    <t>Validate the page title
Validate the back button
Validate the plus button
Validate the default URL data (Name, Url, Default)</t>
  </si>
  <si>
    <t>Validate the page title
Validate the back button
Validate the Save button
Validate the Save and Close button
Validate the Delete button
Validate the page content (Name, Url, Default, etc...)</t>
  </si>
  <si>
    <t>Validate that the error message is no longer present and the user stays in the default service endpoint page</t>
  </si>
  <si>
    <t>User should be redirected to the Service Endpoints page
Validate the default service endpoint name, URL and Default</t>
  </si>
  <si>
    <t>User should NOT be redirected to the Service Endpoints page
Validate the page title
Validate the back button
Validate the Save button
Validate the Save and Close button
Validate the Delete button
Validate the page content (Name, Url, Default, etc...)</t>
  </si>
  <si>
    <t>App should wispay a warning message (with yes/no button) to the user to inform him that if we procede to exit the endpoint edit page without saving his changes that data will be lost</t>
  </si>
  <si>
    <t>User should be redirected  to the Service Endpoints page.
Default Endpoint changes should not have been saved</t>
  </si>
  <si>
    <t>User should remain on the edit page
The edit page should have the user changes</t>
  </si>
  <si>
    <t>User shoud be redirected to the New Service Endpoint page
Validate the page title
Validate the back button
Validate the Save button
Validate the Save and Close button
Validate the page content (Name, Url, Default, etc...)
Delete button should not be present</t>
  </si>
  <si>
    <t>User should be redirected to the Service Endpoints page</t>
  </si>
  <si>
    <t>Service Endpoint should be saved and should be present on the Service Endpoints list page</t>
  </si>
  <si>
    <t>Validate endpoint Name, URL and Default</t>
  </si>
  <si>
    <t>Warning message should be displayed
Validate message title, text, Yes/NO buttons</t>
  </si>
  <si>
    <t>Warning message should be closed
user should remain in the Service endpoint edit page</t>
  </si>
  <si>
    <t>Warning message should be closed
user should be redirected to the service endpoints list page
Service endpoint should be deleted (not present in the list)</t>
  </si>
  <si>
    <t>user should be redirected to the login page</t>
  </si>
  <si>
    <t>Access the about page</t>
  </si>
  <si>
    <t>Access the Service Endpoints page</t>
  </si>
  <si>
    <t>Access the Service Endpoints page
Open the default endpoint</t>
  </si>
  <si>
    <t>Access the Service Endpoints page
Open the default endpoint
Tap on the delete button</t>
  </si>
  <si>
    <t xml:space="preserve">Access the Service Endpoints page
Open the default endpoint
Tap on the delete button (error message is displayed)
Tap on the OK button on the error message
</t>
  </si>
  <si>
    <t xml:space="preserve">Access the Service Endpoints page
Open the default endpoint
Remove the endpoint name
Tap on the save and close button </t>
  </si>
  <si>
    <t xml:space="preserve">Access the Service Endpoints page
Open the default endpoint
Remove the endpoint URL
Tap on the save and close button </t>
  </si>
  <si>
    <t xml:space="preserve">Access the Service Endpoints page
Open the default endpoint
Remove the endpoint name
Tap on the save button </t>
  </si>
  <si>
    <t xml:space="preserve">Access the Service Endpoints page
Open the default endpoint
Remove the endpoint URL
Tap on the save button </t>
  </si>
  <si>
    <t>Access the Service Endpoints page
Open the default endpoint
Insert a Name for the service endpoint
Insert a URL for the service endpoint
Tap on the save and close button</t>
  </si>
  <si>
    <t>Access the Service Endpoints page
Open the default endpoint
Insert a Name for the service endpoint
Insert a URL for the service endpoint
Tap on the save button</t>
  </si>
  <si>
    <t>Access the Service Endpoints page
Open the default endpoint
Insert a Name for the service endpoint
Insert a URL for the service endpoint
Tap on the save  button (User remains on the default Service Endpoint page)
Tap on the Back button</t>
  </si>
  <si>
    <t>Access the Service Endpoints page
Open the default endpoint
Insert a Name for the service endpoint
Insert a URL for the service endpoint
Tap on the Back button</t>
  </si>
  <si>
    <t>Access the Service Endpoints page
Open the default endpoint
Insert a Name for the service endpoint
Insert a URL for the service endpoint
Tap on the Back button (app displays warning message)
User tap Yes button on the warning message</t>
  </si>
  <si>
    <t>Access the Service Endpoints page
Open the default endpoint
Insert a Name for the service endpoint
Insert a URL for the service endpoint
Tap on the Back button (app displays warning message)
User tap No button on the warning message</t>
  </si>
  <si>
    <t>Access the Service Endpoints page
Tap on the Add button</t>
  </si>
  <si>
    <t>Access the Service Endpoints page
Tap on the Add button
Tap on the Save button</t>
  </si>
  <si>
    <t>Access the Service Endpoints page
Tap on the Add button
Tap on the Save and Close button</t>
  </si>
  <si>
    <t>Access the Service Endpoints page
Tap on the Add button
Tap on the back button</t>
  </si>
  <si>
    <t>Access the Service Endpoints page
Tap on the Add button
Insert a endpoint Name
Insert a Endpoint URL
Tap on the back button</t>
  </si>
  <si>
    <t>Access the Service Endpoints page
Tap on the Add button
Insert a endpoint Name
Insert a Endpoint URL
Tap on the Save button
Tap on the Back button</t>
  </si>
  <si>
    <t>Access the Service Endpoints page
Tap on the Add button
Insert a endpoint Name
Insert a Endpoint URL
Tap on the Save and Close button</t>
  </si>
  <si>
    <t>Access the Service Endpoints page
Tap on the Add button
Insert a endpoint Name
Insert a Endpoint URL
Tap on the Save and Close button
Open saved endpoint</t>
  </si>
  <si>
    <t>Access the Service Endpoints page
Tap on the Add button
Insert a endpoint Name
Insert a Endpoint URL
Tap on the Save and Close button
Open saved endpoint
Tap on the Delete button</t>
  </si>
  <si>
    <t>Access the Service Endpoints page
Tap on the Add button
Insert a endpoint Name
Insert a Endpoint URL
Tap on the Save and Close button
Open saved endpoint
Tap on the Delete button (warning message is displayed)
Tap on the No button</t>
  </si>
  <si>
    <t>Access the Service Endpoints page
Tap on the Add button
Insert a endpoint Name
Insert a Endpoint URL
Tap on the Save and Close button
Open saved endpoint
Tap on the Delete button (warning message is displayed)
Tap on the Yes button</t>
  </si>
  <si>
    <t>Validate that an error message is displayed (Can´t delete default service endpoint url)
Validate error message title
Validate Ok button</t>
  </si>
  <si>
    <t>Validate that an error message is displayed (Url or name cannot be null or empty)
Validate error message title
Validate Ok button</t>
  </si>
  <si>
    <t>Validate that an error message is displayed warning the user that his changes will be lost if he exit the edit page</t>
  </si>
  <si>
    <t>Open the mobile app</t>
  </si>
  <si>
    <t>Access the Service Endpoints page
Tap on the Add button
Insert a endpoint Name
Insert a Endpoint URL
select Yes in the Default field
Tap on the Save button
Tap on the Back button</t>
  </si>
  <si>
    <t>Service Endpoint should be saved and should be present on the Service Endpoints list page
Previous service endpoint marked as the default one should now have the Default field set to "No"</t>
  </si>
  <si>
    <t>Access the Service Endpoints page
Open the default endpoint
Insert a Name for the service endpoint
Insert a URL for the service endpoint
Tap on the save and close button (User is redirected to the Service Endpoints page)
Re-Open the default endpoint</t>
  </si>
  <si>
    <t>Validate that the Default field is not editable for the default endpoint</t>
  </si>
  <si>
    <t>Access the Service Endpoints page
Tap on the Add button
Insert a endpoint Name
Insert a Endpoint URL
select No in the Default field
Tap on the Save and close button
Re-open the endpoint
Edit the Default field (set it to yes)
Tap on the Save and Close button</t>
  </si>
  <si>
    <t>Validate the default page content: page title,  Username and password fields, environment field</t>
  </si>
  <si>
    <t>Mobile app must be installed on a mobile device
Default service endpoint url should be set</t>
  </si>
  <si>
    <t>Mobile app must be installed on a mobile device</t>
  </si>
  <si>
    <t>Open the mobile app
Tap on the login button</t>
  </si>
  <si>
    <t>App should display na error message 
validate the message title
validate the message text ("Username, Password and Environment are required")
Validate the OK button</t>
  </si>
  <si>
    <t>Actions</t>
  </si>
  <si>
    <t>Open the mobile app
Tap on the login button (error message is displayed)
Tap on the OK button in the error message</t>
  </si>
  <si>
    <t>Error message should be closed
User should remain in the login page</t>
  </si>
  <si>
    <t>Open the mobile app
Insert a user name only (password should remain empty)
Tap on the login button (error message is displayed)
Tap on the OK button in the error message</t>
  </si>
  <si>
    <t>Error message should be closed
User should remain in the login page
Username field should have the text inserted</t>
  </si>
  <si>
    <t>Mobile app must be installed on a mobile device
Default service endpoint url should be set (environment URL should not be a valid url format)</t>
  </si>
  <si>
    <t>Open the mobile app
Insert a user name 
Tap on the Password Field</t>
  </si>
  <si>
    <t>App should display na error message 
validate the message title
validate the message text ("The request URI must either be na absolute URI or BaseAddress must be set")
Validate the OK button</t>
  </si>
  <si>
    <t>App should display na error message 
validate the message title
validate the message text ("The user does not exist")
Validate the OK button</t>
  </si>
  <si>
    <t>App should load the user environment</t>
  </si>
  <si>
    <t>App should display na error message 
validate the message title
validate the message text ("Invalid user name or password")
Validate the OK button</t>
  </si>
  <si>
    <t>App should sync metadata and go to the Pin Page</t>
  </si>
  <si>
    <t>Mobile app must be installed on a mobile device
The app should have 2 service endpoints: Endpoint 1 and Endpoint 2
Endpoint 2 should be set as the default endpoint</t>
  </si>
  <si>
    <t>Open the mobile app
Insert  user name (Valid User)
Tap on the password field (Environment loads)
Insert user password (Valid password)
Tap on the Login Button</t>
  </si>
  <si>
    <t>Open the mobile app
Insert a user name (Valid User)
Tap on the password field</t>
  </si>
  <si>
    <t>Open the mobile app
Insert a user name (User name should not exist)
Tap on the password field</t>
  </si>
  <si>
    <t xml:space="preserve">Open the mobile app
Insert a user name (Valid User for only Endpoint 1)
Tap on the password field </t>
  </si>
  <si>
    <t>Open the mobile app
Insert a user name (Valid User)
Tap on the password field (environment loads)
Insert user password (incorrect password)
Tap on the login button</t>
  </si>
  <si>
    <t>Open the mobile app
Insert a user name (Valid User for only Endpoint 2)
Tap on the password field (environment should load)
Insert the user password
Tap on the login button</t>
  </si>
  <si>
    <t xml:space="preserve">Mobile app must be installed on a mobile device
Default service endpoint url should be set
</t>
  </si>
  <si>
    <t>Users should be redirected to PIN page after login
Validate page tite, buttons, text, etc….</t>
  </si>
  <si>
    <t>Validate that only 4 digits are displayed</t>
  </si>
  <si>
    <t>Validate that na error message is displayed
Validate message title, text and ok button</t>
  </si>
  <si>
    <t>Validate that the user is redirected to the PIN Confirmation page</t>
  </si>
  <si>
    <t>Validate that the user is redirected to the Home Page</t>
  </si>
  <si>
    <t>Validate that the user is redirected back to the PIN Page</t>
  </si>
  <si>
    <t>Users should complete the login steps (for the first time)
Wait for the PIN page to be reached</t>
  </si>
  <si>
    <t xml:space="preserve">Users should complete the login steps (for the first time)
Wait for the PIN page to be reached
Insert a PIN code with 5 Digits
Tap on the Delete button
</t>
  </si>
  <si>
    <t>Users should complete the login steps (for the first time)
Wait for the PIN page to be reached
Insert a PIN code with 3 Digits
Tap on the OK button</t>
  </si>
  <si>
    <t>Users should complete the login steps (for the first time)
Wait for the PIN page to be reached
Insert a PIN code with 3 Digits
Tap on the OK button 
Wait for error message to be displayed
Tap OK button on error message
Insert the last PIN Digit
Tap on the OK Button</t>
  </si>
  <si>
    <t>Users should complete the login steps (for the first time)
Wait for the PIN page to be reached
Insert a PIN code with 3 Digits
Tap on the OK button 
Wait for error message to be displayed
Tap OK button on error message
Insert the last PIN Digit
Tap on the OK Button
Re-insert the same PIN in the Confirmation Page
Tap on the OK Button</t>
  </si>
  <si>
    <t>Users should complete the login steps (for the first time)
Wait for the PIN page to be reached
Insert a PIN code with 4 Digits
Tap on the OK button 
Re-insert the same PIN in the Confirmation Page
Tap on the OK Button</t>
  </si>
  <si>
    <t>Users should complete the login steps (for the first time)
Wait for the PIN page to be reached
Insert a PIN code with 4 Digits
Tap on the delete button to remove all digits inserted
Insert a different PIN code with 4 Digits
Tap on the OK button 
Re-insert the same PIN in the Confirmation Page
Tap on the OK Button</t>
  </si>
  <si>
    <t>Users should complete the login steps (for the first time)
Wait for the PIN page to be reached
Insert a PIN code with 4 Digits
Tap on the OK button 
Insert a different PIN in the Confirmation Page
Tap on the OK Button</t>
  </si>
  <si>
    <t xml:space="preserve">Users should complete the login steps (for the first time)
Wait for the PIN page to be reached
Insert a PIN code with 4 Digits
Tap on the OK button 
In the Confirmation Page tap on the Back button
</t>
  </si>
  <si>
    <t xml:space="preserve">Users should complete the login steps (for the first time)
Wait for the PIN page to be reached
Insert a PIN code with 4 Digits (pin code 1)
Tap on the OK button 
In the Confirmation Page tap on the Back button (user will be redirected to the PIN page again)
In the PIN page insert a different PIN Code with 4 digits (pin code 2)
Tap on the OK button 
In the confirmation page insert the PIN code used previously (pin code 2)
Tap on the OK button
</t>
  </si>
  <si>
    <t xml:space="preserve">Users should complete the login steps (for the first time)
Wait for the PIN page to be reached
Insert a PIN code with 4 Digits (pin code 1)
Tap on the OK button 
In the Confirmation Page tap on the Back button (user will be redirected to the PIN page again)
In the PIN page insert a different PIN Code with 4 digits (pin code 2)
Tap on the OK button 
In the confirmation page insert the first PIN code used (pin code 1)
Tap on the OK button
</t>
  </si>
  <si>
    <t>Accessing the PIN page after the first login</t>
  </si>
  <si>
    <t>Mobile app must be installed on a mobile device
Default service endpoint url should be set
The user must be logged in into the application</t>
  </si>
  <si>
    <t>Accessing the PIN page via the settings page</t>
  </si>
  <si>
    <t>User navigates to the Settings page
User tap on the Change PIN Button</t>
  </si>
  <si>
    <t>Validate that the user is redirected to the Change PIN page</t>
  </si>
  <si>
    <t>User navigates to the Settings page
User tap on the Change PIN Button
User inserts na incorrect Old PIN
User tap on the OK button</t>
  </si>
  <si>
    <t>Error message should be displayed.
Validate the message title, text and OK button</t>
  </si>
  <si>
    <t>User navigates to the Settings page
User tap on the Change PIN Button
User inserts na incorrect Old PIN
User tap on the OK button
Wait for the error message to be displayed
Tap on the OK button in the error message</t>
  </si>
  <si>
    <t>Validate that the error message is closed and the inserted PIN code was cleared</t>
  </si>
  <si>
    <t>User navigates to the Settings page
User tap on the Change PIN Button
User inserts na incorrect Old PIN
User tap on the OK button
Wait for the error message to be displayed
Tap on the OK button in the error message
User inserts the correct old PIN
Tap on the OK button
User Inserts a new PIN Code
User Tap in the OK Button
User Confirms the new PIN code
User Tap on the OK button</t>
  </si>
  <si>
    <t>User should be redirected to the settings page</t>
  </si>
  <si>
    <t>User navigates to the Settings page
User tap on the Change PIN Button
User inserts the correct old PIN
Tap on the OK button
User Inserts a new PIN Code
User Tap in the OK Button
User Confirms the new PIN code
User Tap on the OK button</t>
  </si>
  <si>
    <t>User re-opens the app (an initial login process already took place)</t>
  </si>
  <si>
    <t xml:space="preserve">Mobile app must be installed on a mobile device
Default service endpoint url should be set
User must have already done an initial login
</t>
  </si>
  <si>
    <t>Validate that the last login information is preserved when the user is in the login page (previously used user name, default environment, "Log in as a different user" link, etc...)</t>
  </si>
  <si>
    <t>Validate that the user is redirected to the home page after the login</t>
  </si>
  <si>
    <t>App should display na error message 
validate the message title
validate the message text ("Invalid username or password")
Validate the OK button</t>
  </si>
  <si>
    <t>Validate that the system displays a warning message</t>
  </si>
  <si>
    <t>User should be redirected to the login page without saved information in it</t>
  </si>
  <si>
    <t>User should remain in the login page with the last login user information</t>
  </si>
  <si>
    <t>User re-opens the app (an initial login process already took place)
User tap on the "Log in as a different user" link
User tap No on the warning message</t>
  </si>
  <si>
    <t>User re-opens the app (an initial login process already took place)
User tap on the "Log in as a different user" link
User tap Yes on the warning message</t>
  </si>
  <si>
    <t>User re-opens the app (an initial login process already took place)
User tap on the "Log in as a different user" link</t>
  </si>
  <si>
    <t>User re-opens the app (an initial login process already took place)
User inserts the password for the saved user (Incorrect password)
User tap on the login button</t>
  </si>
  <si>
    <t>User re-opens the app (an initial login process already took place)
User inserts the password for the saved user
User tap on the login button</t>
  </si>
  <si>
    <t xml:space="preserve">User re-opens the app (an initial login process already took place)
User taps on the "Log in as a different user" link
User tap Yes on the warning message
User insert a Username (different from the initial user)
User Tap on the Password field
User wait for the environment information to load
User insert the password
User Tap on the Login Button
</t>
  </si>
  <si>
    <t>Mobile app must be installed on a mobile device
User must have already done an initial login</t>
  </si>
  <si>
    <t>Tap on the Main Menu button</t>
  </si>
  <si>
    <t>Validate that the app displays the information regarding:
User photo
User Name
Links for: Home; Cases; People; Appointments
Links for: Settings; About; Language; Logout</t>
  </si>
  <si>
    <t>Tap on the app back button</t>
  </si>
  <si>
    <t>Warning message should be displayed</t>
  </si>
  <si>
    <t>Tap on the app back button
Warning message is displayed
Tap on the No button</t>
  </si>
  <si>
    <t>Warning message should be closed and the user should remain on the home page</t>
  </si>
  <si>
    <t>Tap on the app back button
Warning message is displayed
Tap on the Yes button</t>
  </si>
  <si>
    <t>App should be closed</t>
  </si>
  <si>
    <t>Tap on the Main Menu button
Tap on the logout button</t>
  </si>
  <si>
    <t>User should be redirected to the login screen</t>
  </si>
  <si>
    <t>Tap on the Main Menu button
Tap on the About button</t>
  </si>
  <si>
    <t>User should be redirected to the About screen</t>
  </si>
  <si>
    <t>Tap on the Main Menu button
Tap on the settings button</t>
  </si>
  <si>
    <t>User should be redirected to the settings screen</t>
  </si>
  <si>
    <t>Tap on the Main Menu button
Tap on the Appointments button</t>
  </si>
  <si>
    <t>User should be redirected to the Appointments screen</t>
  </si>
  <si>
    <t>Tap on the Main Menu button
Tap on the People button</t>
  </si>
  <si>
    <t>User should be redirected to the People screen</t>
  </si>
  <si>
    <t>Tap on the Main Menu button
Tap on the Cases button</t>
  </si>
  <si>
    <t>User should be redirected to the Cases screen</t>
  </si>
  <si>
    <t>Tap on the Main Menu button
Tap on the Home button</t>
  </si>
  <si>
    <t>User should be redirected to the Home page screen</t>
  </si>
  <si>
    <t>User should be redirected to the settings screen.
Validate the page title + Icons
Validate the Offline Mode switch
Validate the Sync Data label and button
Validate the change PIN button</t>
  </si>
  <si>
    <t>Validate that the Mergin load screen is displayed
Validate that the app enters the offline mode after the load screen is closed (Switch is set to "ON", Offline Icon is displayed)</t>
  </si>
  <si>
    <t>Tap on the Main Menu button
Tap on the Online/Offline switch button</t>
  </si>
  <si>
    <t>Validate that the app enters offline mode</t>
  </si>
  <si>
    <t>Mobile app must be installed on a mobile device
User must have already done an initial login
App is in the Login page</t>
  </si>
  <si>
    <t>Tap on the Main Menu button
Tap on the Online/Offline switch button
Wait for offline mode to be set
Login with previous user account (user account used previously)</t>
  </si>
  <si>
    <t>User should be able to login in offline mode</t>
  </si>
  <si>
    <t>Tap on the Main Menu button
Tap on the Online/Offline switch button
Wait for offline mode to be set
Login with user account never used previously</t>
  </si>
  <si>
    <t>User should NOT be able to login in offline mode</t>
  </si>
  <si>
    <t>Tap on the Main Menu button
Tap on the Online/Offline switch button
Wait for offline mode to be set
Tap on the Online/Offline switch button</t>
  </si>
  <si>
    <t>Validate that the app is set to online mode</t>
  </si>
  <si>
    <t>Tap on the Main Menu button
Tap on the Online/Offline switch button
Wait for offline mode to be set
Tap on the Online/Offline switch button
Wait for online mode to be set
Login with user account never used previously</t>
  </si>
  <si>
    <t>User should be able to login in (the app should be in online mode, therefore any login should be available)</t>
  </si>
  <si>
    <t>Tap on the Main Menu button
Tap on the settings button
Tap in the Offline mode switch to activate the offline mode</t>
  </si>
  <si>
    <t>Tap on the Main Menu button
Tap on the settings button
Tap in the Online/Offline mode switch to activate the offline mode
Wait for offline mode to load
Tap in the Online/Offline mode switch to activate the online mode</t>
  </si>
  <si>
    <t>Validate that the app enters the online mode after the load screen is closed (Switch is set to "OFF", Offline Icon NOT is displayed)</t>
  </si>
  <si>
    <t>Tap on the Main Menu button
Tap on the settings button
Tap in the Sync Now button</t>
  </si>
  <si>
    <t xml:space="preserve">Validate that the Sync Metadata load bar is displayed while the data is sync
Validate that the ync Metadata load bar is closed after the sync finishes 
</t>
  </si>
  <si>
    <t>Tap on the Main Menu button
Tap on the settings button
Tap in the Change PIN button</t>
  </si>
  <si>
    <t>Tap on the Main Menu button
Tap on the settings button
Tap in the Change PIN button
Tap on the back button ()</t>
  </si>
  <si>
    <t>User navigates to the Settings page
User tap on the Change PIN Button
User taps on the "Forgot PIN? Enter Password" button</t>
  </si>
  <si>
    <t>User should be redirected to the "Forgot PIN? Enter Password"  page
Validate Password field and available buttons</t>
  </si>
  <si>
    <t xml:space="preserve">User navigates to the Settings page
User tap on the Change PIN Button
User taps on the "Forgot PIN? Enter Password" button
User Inserts Password (correct password)
User taps on the Check Password button
</t>
  </si>
  <si>
    <t>User should be redirected to the page to insert the new PIN code</t>
  </si>
  <si>
    <t xml:space="preserve">User navigates to the Settings page
User tap on the Change PIN Button
User taps on the "Forgot PIN? Enter Password" button
User Inserts Password (correct password)
User taps on the Check Password button
User Insert the new PIN Code and tap on the OK button
User confirms the new PIN Codeand tap on the OK button
</t>
  </si>
  <si>
    <t>PIN code should be changed and the user should be redirected to the Settings page</t>
  </si>
  <si>
    <t xml:space="preserve">User navigates to the Settings page
User tap on the Change PIN Button
User taps on the "Forgot PIN? Enter Password" button
User Inserts Password (INCORRECT password)
User taps on the Check Password button
</t>
  </si>
  <si>
    <t>Na error message should be presented to the user
Validate message ttitle, text and OK button</t>
  </si>
  <si>
    <t xml:space="preserve">User navigates to the Settings page
User tap on the Change PIN Button
User taps on the "Forgot PIN? Enter Password" button
User tap on the "Enter Pin" button
</t>
  </si>
  <si>
    <t>User should be redirected back to the "Insert old PIN page"</t>
  </si>
  <si>
    <t>User navigates to the Settings page
User tap on the Change PIN Button
User taps on the "Forgot PIN? Enter Password" button
User tap on the "Enter Pin" button
User inserts the Old PIN number and tap on the OK button
User Insert the new PIN Code and tap on the OK button
User confirms the new PIN Codeand tap on the OK button</t>
  </si>
  <si>
    <t>Generic Tests</t>
  </si>
  <si>
    <t>Validate that the new record is present in the "Tasks" section</t>
  </si>
  <si>
    <t>Validate that the home page displayes 2 Form views for Cases and Person records</t>
  </si>
  <si>
    <t>Validate that the home page displayes the "My Workload View"</t>
  </si>
  <si>
    <t>Tasks - My Active Tasks Section</t>
  </si>
  <si>
    <t>Mobile app must be installed on a mobile device
User must have already done an initial login
User must be the responsible user of at least 1 task record (so that the record is visible in the home page)</t>
  </si>
  <si>
    <t>User should be redirected to the Home Page</t>
  </si>
  <si>
    <t>Mobile app must be installed on a mobile device
User must have already done an initial login
User must be the responsible user of at least 1 Person Record (so that the record is visible in the home page)</t>
  </si>
  <si>
    <t>Mobile app must be installed on a mobile device
User must have already done an initial login
User must be the responsible user of at least 1 Appointment Record (so that the record is visible in the home page)</t>
  </si>
  <si>
    <t>validate that the user is redirected back to the home page</t>
  </si>
  <si>
    <t>Validate that a warning message is presented to the user warning him of the possibility of data being lost if he choose to navigate back to the home page</t>
  </si>
  <si>
    <t>User should remain in the Tasks page</t>
  </si>
  <si>
    <t>User should be redirected to the Home Page
New Task record should be created</t>
  </si>
  <si>
    <t>Mobile app must be installed on a mobile device
User must have already done an initial login
User must be the Responsible User of 1 Task record</t>
  </si>
  <si>
    <t>User access the Home page</t>
  </si>
  <si>
    <t xml:space="preserve">(Web App page or C# Script) Create a new Task record for a Person and set the current ser as the responsible user
User access the Home page
On the mobile app tap on the main refresh button in the home screen
</t>
  </si>
  <si>
    <t>User access the Home page
Tap on the ViewPicker button to switch between "My Workload" view and "My Forms"
Select "My Forms" view
"My Forms" data is displayed in the Home Page
Tap on the ViewPicker button and select the "My Workload" view</t>
  </si>
  <si>
    <t>User access the Home page
Tap on the ViewPicker button to switch between "My Workload" view and "My Forms"
Select "My Forms" view</t>
  </si>
  <si>
    <t>User access the Home page
Tap on a Task Record
Record should be displayed in Edit mode
Tap on the Back button (top left corner)</t>
  </si>
  <si>
    <t>User access the Home page
Tap on a Person Record
User should be redirected to the Person page
Tap on the Back button (top left corner)</t>
  </si>
  <si>
    <t>User access the Home page
Tap on a Appointment Record
User should be redirected to the Person page
Tap on the Back button (top left corner)</t>
  </si>
  <si>
    <t xml:space="preserve">(Web App page or C# Script) Create a new Task record for a Person and set the current ser as the responsible user
User access the Home page
On the mobile app tap on the refresh button inside the "Tasks - My Active Tasks" area
</t>
  </si>
  <si>
    <t>User access the Home page
Tap on the "Add" button on the Tasks area
Tap on the Back button (top left corner)</t>
  </si>
  <si>
    <t>User access the Home page
Tap on the "Add" button on the Tasks area 
Insert a text in the Subject field
Tap on the Back button (top left corner)</t>
  </si>
  <si>
    <t>User access the Home page
Tap on the "Add" button on the Tasks area 
Insert a text in the Subject field
Tap on the Back button (top left corner)
Warning message is displayed
User tap on the "No" button</t>
  </si>
  <si>
    <t>User access the Home page
Tap on the "Add" button on the Tasks area 
Insert a text in the Subject field
Tap on the Back button (top left corner)
Warning message is displayed
User tap on the "Yes" button</t>
  </si>
  <si>
    <t>User access the Home page
Tap on the "Add" button on the Tasks area 
User is redirected to the new Task page
Usert mandatory information for the Task record
Tap on the Save and Close button</t>
  </si>
  <si>
    <t>Validate that the Task record is present in the "Task - My Active Tasks"
Validate the visible fields (subject, etc...)
Validate the Expand button
etc….</t>
  </si>
  <si>
    <t>User access the Home page
Tap on the expand button for the task record</t>
  </si>
  <si>
    <t xml:space="preserve">Validate that additional information is displayed for the task </t>
  </si>
  <si>
    <t xml:space="preserve">User access the Home page
Tap on the expand button for the task record
Addition data for the record is displayed
Tap on the expand button again
</t>
  </si>
  <si>
    <t>Record should be displayed in "normal" mode.</t>
  </si>
  <si>
    <t>Mobile app must be installed on a mobile device
User must have already done an initial login
User must be the Responsible User of 40 Task record (due to pagination purposes)</t>
  </si>
  <si>
    <t>Validate that the pagination information for the Tasks area</t>
  </si>
  <si>
    <t>User access the Home page
on the Tasks area tap on the Next page button</t>
  </si>
  <si>
    <t>Validate that the user is redirected to the next pages of results
Validate that the Back and First buttons are active</t>
  </si>
  <si>
    <t>User access the Home page
On the Tasks area tap on the Next page button twice
Tap on the Previous page button</t>
  </si>
  <si>
    <t>Validate that the user is redirected to the 2nd page of results</t>
  </si>
  <si>
    <t>User access the Home page
On the Tasks area tap on the Next page button twice
Tap on the First page button</t>
  </si>
  <si>
    <t>Validate that the user is redirected to the 1st page of results</t>
  </si>
  <si>
    <t>Person - People I Created</t>
  </si>
  <si>
    <t xml:space="preserve">User access the Home page
(Web App page or C# Script) With the test user account create a new person record
On the mobile app tap on the refresh button inside the "Person - People I Created" area
</t>
  </si>
  <si>
    <t>Validate that the new record is present in the "Person" section</t>
  </si>
  <si>
    <t>Validate that the Person record is present in the "Person - People I Created" area
Validate the visible fields (Id, etc...)
Validate the Expand button
etc….</t>
  </si>
  <si>
    <t>Mobile app must be installed on a mobile device
User must have already done an initial login
User must be the Responsible User of 1 Person record</t>
  </si>
  <si>
    <t>Mobile app must be installed on a mobile device
User must have already done an initial login
User must have created 1 Person record (e.g. using the web app)</t>
  </si>
  <si>
    <t>User access the Home page
Tap on the expand button for the Person record</t>
  </si>
  <si>
    <t xml:space="preserve">Validate that additional information is displayed for the Person </t>
  </si>
  <si>
    <t>Mobile app must be installed on a mobile device
User must have already done an initial login
User must have created 40 person records (due to pagination purposes)</t>
  </si>
  <si>
    <t>Validate that the pagination information for the People area</t>
  </si>
  <si>
    <t>User access the Home page
on the People area tap on the Next page button</t>
  </si>
  <si>
    <t>User access the Home page
On the People area tap on the Next page button twice
Tap on the Previous page button</t>
  </si>
  <si>
    <t>User access the Home page
On the People area tap on the Next page button twice
Tap on the First page button</t>
  </si>
  <si>
    <t xml:space="preserve">User access the Home page
(Web App page or C# Script) With the test user account create a new Appointment record
On the mobile app tap on the refresh button inside the "Appointments - My Team´s Activities" area
</t>
  </si>
  <si>
    <t>Validate that the new record is present in the "Appointments" section</t>
  </si>
  <si>
    <t>Validate that the Appointment record is present in the "Appointments - My Team´s Activities" area
Validate the visible fields (Id, etc...)
Validate the Expand button
etc….</t>
  </si>
  <si>
    <t>Mobile app must be installed on a mobile device
User must have already done an initial login
User must be the Responsible User of 1 Appointment record</t>
  </si>
  <si>
    <t>Mobile app must be installed on a mobile device
User must have already done an initial login
User must have created 1 Appointment record (e.g. using the web app)</t>
  </si>
  <si>
    <t>User access the Home page
Tap on the expand button for the Appointment record</t>
  </si>
  <si>
    <t xml:space="preserve">Validate that additional information is displayed for the Appointment </t>
  </si>
  <si>
    <t>Mobile app must be installed on a mobile device
User must have already done an initial login
User must have created 40 Appointment records (due to pagination purposes)</t>
  </si>
  <si>
    <t>Validate that the pagination information for the Appointments area</t>
  </si>
  <si>
    <t>User access the Home page
on the Appointments area tap on the Next page button</t>
  </si>
  <si>
    <t>User access the Home page
On the Appointments area tap on the Next page button twice
Tap on the Previous page button</t>
  </si>
  <si>
    <t>User access the Home page
On the Appointments area tap on the Next page button twice
Tap on the First page button</t>
  </si>
  <si>
    <t>Appointments - My Team´s Activities</t>
  </si>
  <si>
    <t xml:space="preserve">User access the Home page
(Web App page or C# Script) With the test user account create a new Case Form record
On the mobile app tap on the refresh button inside the "Form (Case) - My Open Forms" area
</t>
  </si>
  <si>
    <t>Validate that the new record is present in the "Case Forms" section</t>
  </si>
  <si>
    <t>Mobile app must be installed on a mobile device
User must have already done an initial login
User must be the Responsible User of 1 Case Forms record</t>
  </si>
  <si>
    <t>Validate that the Case Forms record is present in the "Form (Case) - My Open Forms" area
Validate the visible fields (Id, etc...)
Validate the Expand button
etc….</t>
  </si>
  <si>
    <t>Mobile app must be installed on a mobile device
User must have already done an initial login
User must have created 1 Case Forms record (e.g. using the web app)</t>
  </si>
  <si>
    <t>User access the Home page
Tap on the expand button for the Case Forms record</t>
  </si>
  <si>
    <t xml:space="preserve">Validate that additional information is displayed for the Case Forms </t>
  </si>
  <si>
    <t>Validate that the pagination information for the Case Forms area</t>
  </si>
  <si>
    <t>Mobile app must be installed on a mobile device
User must have already done an initial login
User must have created 40 Case Form records (due to pagination purposes)</t>
  </si>
  <si>
    <t>User access the Home page
on the Case Forms area tap on the Next page button</t>
  </si>
  <si>
    <t>User access the Home page
On the Case Forms area tap on the Next page button twice
Tap on the Previous page button</t>
  </si>
  <si>
    <t>User access the Home page
On the Case Forms area tap on the Next page button twice
Tap on the First page button</t>
  </si>
  <si>
    <t>Form (Case) - My Open Forms</t>
  </si>
  <si>
    <t>Mobile app must be installed on a mobile device
User must have already done an initial login
User must be the Responsible User of 1 Case Form record</t>
  </si>
  <si>
    <t xml:space="preserve">User access the Home page
Tap on the expand button for the Case Form record
Addition data for the record is displayed
Tap on the expand button again
</t>
  </si>
  <si>
    <t xml:space="preserve">User access the Home page
Tap on the Case Form Record
</t>
  </si>
  <si>
    <t>Validate that the user is redirected to the Case Form edit page</t>
  </si>
  <si>
    <t xml:space="preserve">User access the Home page
(Web App page or C# Script) With the test user account create a new Person Form record
On the mobile app tap on the refresh button inside the "Form (Person) - Active Records" area
</t>
  </si>
  <si>
    <t>Validate that the new record is present in the "Person Forms" section</t>
  </si>
  <si>
    <t>Mobile app must be installed on a mobile device
User must have already done an initial login
User must be the Responsible User of 1 Person Forms record</t>
  </si>
  <si>
    <t>Validate that the Person Forms record is present in the "Form (Person) - Active Records" area
Validate the visible fields (Id, etc...)
Validate the Expand button
etc….</t>
  </si>
  <si>
    <t>Mobile app must be installed on a mobile device
User must have already done an initial login
User must have created 1 Person Forms record (e.g. using the web app)</t>
  </si>
  <si>
    <t>User access the Home page
Tap on the expand button for the Person Forms record</t>
  </si>
  <si>
    <t xml:space="preserve">Validate that additional information is displayed for the Person Forms </t>
  </si>
  <si>
    <t>Mobile app must be installed on a mobile device
User must have already done an initial login
User must be the Responsible User of 1 Person Form record</t>
  </si>
  <si>
    <t xml:space="preserve">User access the Home page
Tap on the expand button for the Person Form record
Addition data for the record is displayed
Tap on the expand button again
</t>
  </si>
  <si>
    <t>Mobile app must be installed on a mobile device
User must have already done an initial login
User must have created 40 Person Form records (due to pagination purposes)</t>
  </si>
  <si>
    <t>Validate that the pagination information for the Person Form area</t>
  </si>
  <si>
    <t>User access the Home page
on the Person Forms area tap on the Next page button</t>
  </si>
  <si>
    <t>User access the Home page
On the Person Forms area tap on the Next page button twice
Tap on the Previous page button</t>
  </si>
  <si>
    <t>User access the Home page
On the Person Forms area tap on the Next page button twice
Tap on the First page button</t>
  </si>
  <si>
    <t xml:space="preserve">User access the Home page
Tap on the Person Form Record
</t>
  </si>
  <si>
    <t>Validate that the user is redirected to the Person Form edit page</t>
  </si>
  <si>
    <t>Form (Person) - Active Records</t>
  </si>
  <si>
    <t>User access the Cases page</t>
  </si>
  <si>
    <t xml:space="preserve">User access the Cases page
</t>
  </si>
  <si>
    <t>Validate the Cases page content (Title, View Picker, icons, etc…)</t>
  </si>
  <si>
    <t>User access the Cases page
Tap on the ViewPicker and select the "My Pinned Cases" view</t>
  </si>
  <si>
    <t>Validate that the Pinned case record is present</t>
  </si>
  <si>
    <t>User access the Cases page
Tap on the ViewPicker and select the "Active Records" view</t>
  </si>
  <si>
    <t>Mobile app must be installed on a mobile device
User must have already done an initial login
User has a Active Case record
User has Inactive Case Record</t>
  </si>
  <si>
    <t>Mobile app must be installed on a mobile device
User must have already done an initial login
User has a Pinned Case record
User has a access to record that is not pinned to him</t>
  </si>
  <si>
    <t>Validate that the Pinned case record is present
Validate that the not pinned case record is not present</t>
  </si>
  <si>
    <r>
      <t xml:space="preserve">Mobile app must be installed on a mobile device
User must have already done an initial login
User has a Active Case record where: 1) The responsible team is the user team;  2) The user is the Responsible User for the record.
User has a Active Case record where: 1) The responsible team is the user team;  2) The user is </t>
    </r>
    <r>
      <rPr>
        <b/>
        <u/>
        <sz val="11"/>
        <color theme="1"/>
        <rFont val="Calibri"/>
        <family val="2"/>
        <scheme val="minor"/>
      </rPr>
      <t>NOT</t>
    </r>
    <r>
      <rPr>
        <sz val="11"/>
        <color theme="1"/>
        <rFont val="Calibri"/>
        <family val="2"/>
        <scheme val="minor"/>
      </rPr>
      <t xml:space="preserve"> the Responsible User for the record.</t>
    </r>
  </si>
  <si>
    <t>Validate that the Active case record is present
Validate that the Inactive case record is not Present</t>
  </si>
  <si>
    <t>Validate that only the first recod is visible</t>
  </si>
  <si>
    <t>Mobile app must be installed on a mobile device
User must have already done an initial login
User have accessed other Case records previously</t>
  </si>
  <si>
    <t>User access the Cases page
Tap on the ViewPicker and select the "Recently Viewed" view</t>
  </si>
  <si>
    <t>Validate that the records accessed by the user are visible in this view</t>
  </si>
  <si>
    <t xml:space="preserve">Mobile app must be installed on a mobile device
User must have already done an initial login
</t>
  </si>
  <si>
    <t>User access the Cases page
(Using  C# script) Pin Case record to the user
Tap on the "Refresh" button</t>
  </si>
  <si>
    <t>User access the Cases page
(Using  C# script) Pin Case record to the user
Tap on the "Search" button</t>
  </si>
  <si>
    <t xml:space="preserve">Mobile app must be installed on a mobile device
User must have already done an initial login
User must have access to 2 Case Records
</t>
  </si>
  <si>
    <t>User access the Cases page
Type the Case number of the first case record in the Search textbox
Tap on the "Search" button</t>
  </si>
  <si>
    <t>Validate that the first case record is visible
Validate that the 2nd record is NOT visible</t>
  </si>
  <si>
    <t>Validate that the case record is displayed</t>
  </si>
  <si>
    <t>User access the Cases page
Open the Social Care Case Record</t>
  </si>
  <si>
    <t>Validate the Case Record top banner</t>
  </si>
  <si>
    <t>User access the Cases page
Open the Social Care Case Record
Tap on the expand banner button</t>
  </si>
  <si>
    <t>Validate the top banner content (after the record is expanded)</t>
  </si>
  <si>
    <t>(C# Script) Create a new Social Care Case and associate it with the user
User access the Cases page
Open the Social Care Case Record</t>
  </si>
  <si>
    <t>Validate that the banner will collapse</t>
  </si>
  <si>
    <t>User access the Cases page
Open the Social Care Case Record
Tap on the Person field</t>
  </si>
  <si>
    <t>Validate that the user is redirected to the related Person page</t>
  </si>
  <si>
    <t>Validate that the user is redirected back to the Case page</t>
  </si>
  <si>
    <t>Validate that the user is redirected to the related Responsible Team page</t>
  </si>
  <si>
    <t>Validate that the user is redirected to the related Responsible User page</t>
  </si>
  <si>
    <t xml:space="preserve">Mobile app must be installed on a mobile device
User must have already done an initial login
User must have access to 1 Case Record (Community Health Case)
</t>
  </si>
  <si>
    <t>(C# Script) Create a new Social Care Case and associate it with the user
User access the Cases page
Open the Community Health Case Record</t>
  </si>
  <si>
    <t>User access the Cases page
Open the Community Health Case Record</t>
  </si>
  <si>
    <t>User access the Cases page
Open the Community Health Case Record
Tap on the expand banner button</t>
  </si>
  <si>
    <t>User access the Cases page
Open the Community Health Case Record
Tap on the expand banner button (banner will expand)
Tap on the expand banner button</t>
  </si>
  <si>
    <t>User access the Cases page
Open the Community Health Case Record
Tap on the Person field</t>
  </si>
  <si>
    <t>User access the Cases page
Open the Social Community Health Record
Tap on the Person field
Tap on the back button (top left field)</t>
  </si>
  <si>
    <t>User access the Cases page
Open the Social Community Health Record
Tap on the Responsible Team field</t>
  </si>
  <si>
    <t>User access the Cases page
Open the Community Health Case Record
Tap on the Responsible Team field
Tap on the back button (top left field)</t>
  </si>
  <si>
    <t>User access the Cases page
Open the Community Health Case Record
Tap on the Responsible User field</t>
  </si>
  <si>
    <t>User access the Cases page
Open the Community Health Case Record
Tap on the Responsible User field
Tap on the back button (top left field)</t>
  </si>
  <si>
    <t>Community Health Case</t>
  </si>
  <si>
    <t xml:space="preserve">Mobile app must be installed on a mobile device
User must have already done an initial login
User must have access to 1 Case Record (Community Health Case)
Case record should NOT be pinned to the user
</t>
  </si>
  <si>
    <t>User access the Cases page
Open the Community Health Case Record
Tap on the "Pin to me " button
Close the Case Record
On the Cases page select the "My Pinned Cases" View</t>
  </si>
  <si>
    <t>Validate that the Case Record is displayed in the "My Pinned Cases" View
Validate that the record is also pinned in the Phoenix database (validate sync between the app and the DB)</t>
  </si>
  <si>
    <t xml:space="preserve">Mobile app must be installed on a mobile device
User must have already done an initial login
User must have access to 1 Case Record (Community Health Case)
Case record should be pinned to the user
</t>
  </si>
  <si>
    <t>User access the Cases page
On the Cases page select the "My Pinned Cases" View
Open the Community Health Case Record
Tap on the "Unpin from me " button
Close the Case Record</t>
  </si>
  <si>
    <t>Validate that the Case Record is NOT displayed in the "My Pinned Cases" View
Validate that the record Pin info is removed from the Phoenix database (validate sync between the app and the DB)</t>
  </si>
  <si>
    <t>Validate the Case Record fields (validate that the record was sync correctly)</t>
  </si>
  <si>
    <t xml:space="preserve">Mobile app must be installed on a mobile device
User must have already done an initial login
</t>
  </si>
  <si>
    <t>Validate that the user is redirected to the related User page</t>
  </si>
  <si>
    <t xml:space="preserve">Mobile app must be installed on a mobile device
User must have already done an initial login
User must have access to 1 Case Record (Social Care Case
</t>
  </si>
  <si>
    <t>User access the Cases page
Open the Social Care Case Record
Tap on the Contact Recieved By field</t>
  </si>
  <si>
    <t>User access the Cases page
Open the Social Care Case Record
Tap on the Contact Recieved By field
Tap on the back button (top left field)</t>
  </si>
  <si>
    <t>Social Care Case</t>
  </si>
  <si>
    <t>User access the Cases page
Open the Social Care Case Record
Tap on the Related Item Button (currently on the bottom of the screen)</t>
  </si>
  <si>
    <t>Validate that the Related Items menu is displayed</t>
  </si>
  <si>
    <t xml:space="preserve">Mobile app must be installed on a mobile device
User must have already done an initial login
User must have access to 1 Case Record (Inpatient Case)
</t>
  </si>
  <si>
    <t>(C# Script) Create a new Inpatient Case and associate it with the user
User access the Cases page
Open the Inpatient Case Record</t>
  </si>
  <si>
    <t xml:space="preserve">Mobile app must be installed on a mobile device
User must have already done an initial login
User must have access to 1 Case Record (Inpatient Case
</t>
  </si>
  <si>
    <t>User access the Cases page
Open the Inpatient Case Record</t>
  </si>
  <si>
    <t>User access the Cases page
Open the Inpatient Case Record
Tap on the expand banner button</t>
  </si>
  <si>
    <t>User access the Cases page
Open the Inpatient Case Record
Tap on the Person field</t>
  </si>
  <si>
    <t>User access the Cases page
Open the Inpatient Case Record
Tap on the Related Item Button (currently on the bottom of the screen)</t>
  </si>
  <si>
    <t>Inpatient Case</t>
  </si>
  <si>
    <t>Top Banner</t>
  </si>
  <si>
    <r>
      <t xml:space="preserve">Mobile app must be installed on a mobile device
User must have already done an initial login
User must have access to 1 Case Record
Person associated with the case must </t>
    </r>
    <r>
      <rPr>
        <b/>
        <sz val="11"/>
        <color theme="1"/>
        <rFont val="Calibri"/>
        <family val="2"/>
        <scheme val="minor"/>
      </rPr>
      <t>NOT</t>
    </r>
    <r>
      <rPr>
        <sz val="11"/>
        <color theme="1"/>
        <rFont val="Calibri"/>
        <family val="2"/>
        <scheme val="minor"/>
      </rPr>
      <t xml:space="preserve"> have information regarding : Born date; NHS No; Preferred Name; Address; Phone; Email
</t>
    </r>
  </si>
  <si>
    <t>User access the Cases page
Open the Case Record
Tap on the expand banner button</t>
  </si>
  <si>
    <t>Validate that the banner is displayed even if the majority of fields do not have values</t>
  </si>
  <si>
    <r>
      <t xml:space="preserve">Mobile app must be installed on a mobile device
User must have already done an initial login
User must have access to 1 Case Record
Person associated with the case </t>
    </r>
    <r>
      <rPr>
        <b/>
        <sz val="11"/>
        <color theme="1"/>
        <rFont val="Calibri"/>
        <family val="2"/>
        <scheme val="minor"/>
      </rPr>
      <t>must have</t>
    </r>
    <r>
      <rPr>
        <sz val="11"/>
        <color theme="1"/>
        <rFont val="Calibri"/>
        <family val="2"/>
        <scheme val="minor"/>
      </rPr>
      <t xml:space="preserve"> information regarding : Born date; NHS No; Preferred Name; Address; Phone; Email
</t>
    </r>
  </si>
  <si>
    <t>Validate that the banner is displayed correctly when all fields have values</t>
  </si>
  <si>
    <t>Pagination</t>
  </si>
  <si>
    <t>Mobile app must be installed on a mobile device
User must have already done an initial login
User must have access to several case records (multiple pages of case records)</t>
  </si>
  <si>
    <t>User access the Cases page
Open the Case Record</t>
  </si>
  <si>
    <t>Validate the pagination buttons
Back buttons should be disabled
Next page button should be active</t>
  </si>
  <si>
    <t>User access the Cases page
Open the Case Record
Tap on the Next page button</t>
  </si>
  <si>
    <t>User should be redirected to page 2
Back buttons should be active
Next page button should be active</t>
  </si>
  <si>
    <t>User access the Cases page
Open the Case Record
Tap on the Next page button
Tap on the Previous page button</t>
  </si>
  <si>
    <t>User access the Cases page
Open the Case Record
Tap on the Next page button (1)
Tap on the Next page button (2)
Tap on the Previous page button</t>
  </si>
  <si>
    <t>User access the Cases page
Open the Case Record
Tap on the Next page button (1)
Tap on the Next page button (2)
Tap on the First page button</t>
  </si>
  <si>
    <t>User access the People page</t>
  </si>
  <si>
    <t>Validate the People page content (Title, View Picker, icons, etc…)</t>
  </si>
  <si>
    <r>
      <t xml:space="preserve">Mobile app must be installed on a mobile device
User must have already done an initial login
User has an active person record created by him and the responsible team is also the user team
User has an active person record created by him and the responsible team is </t>
    </r>
    <r>
      <rPr>
        <b/>
        <sz val="11"/>
        <color theme="1"/>
        <rFont val="Calibri"/>
        <family val="2"/>
        <scheme val="minor"/>
      </rPr>
      <t>NOT</t>
    </r>
    <r>
      <rPr>
        <sz val="11"/>
        <color theme="1"/>
        <rFont val="Calibri"/>
        <family val="2"/>
        <scheme val="minor"/>
      </rPr>
      <t xml:space="preserve"> the user team</t>
    </r>
  </si>
  <si>
    <t>User access the People page
Tap on the ViewPicker and select the "My Active Records" view</t>
  </si>
  <si>
    <t>Validate that the created record is present</t>
  </si>
  <si>
    <t xml:space="preserve">Mobile app must be installed on a mobile device
User must have already done an initial login
User must have access to 2 Person records
</t>
  </si>
  <si>
    <t>Validate that the first person record is visible
Validate that the 2nd record is NOT visible</t>
  </si>
  <si>
    <t>Validate the additional information displayed for the record</t>
  </si>
  <si>
    <t>(C# Script) Create a new Social Care Case and associate it with the user
User access the Cases page
User tap on the expand record button (right part of the screen)</t>
  </si>
  <si>
    <t xml:space="preserve">Mobile app must be installed on a mobile device
User must have already done an initial login
User must have access to 1 Person Record 
</t>
  </si>
  <si>
    <t>Validate that the Person Record is displayed</t>
  </si>
  <si>
    <t>Validate the Person Record fields (validate that the record was sync correctly)</t>
  </si>
  <si>
    <t>Validate the Person Record top banner</t>
  </si>
  <si>
    <t>User access the People page
Tap on the ViewPicker and select the "Recently Viewed Records" view</t>
  </si>
  <si>
    <t>User access the People page
(Using  C# script) Create person record with user account (set user team as the responsible team)
Tap on the "Refresh" button</t>
  </si>
  <si>
    <t>User access the People page
(Using  C# script) Create person record with user account (set user team as the responsible team)
Tap on the "Search" button</t>
  </si>
  <si>
    <t>User access the People page
Type the first Person Full name Search textbox
Tap on the "Search" button</t>
  </si>
  <si>
    <t>(C# Script) Create a new Person and associate it with the user
User access the People page
Open the Person Record</t>
  </si>
  <si>
    <t>User access the People page
Open the Person Record</t>
  </si>
  <si>
    <t>User access the People page
Open the Person Record
Tap on the expand banner button</t>
  </si>
  <si>
    <t>User access the People page
Open the Person Record
Tap on the expand banner button (banner will expand)
Tap on the expand banner button</t>
  </si>
  <si>
    <t xml:space="preserve">Mobile app must be installed on a mobile device
User must have already done an initial login
User must have access to 1 Person Record
</t>
  </si>
  <si>
    <t>Validate that the user is redirected to the related Team page</t>
  </si>
  <si>
    <t>(C# Script) Create a new Person and associate it with the user (only the mandatory data is set for the Person)
User access the People page
User tap on the expand record button (right part of the screen)</t>
  </si>
  <si>
    <t>(C# Script) Create a new Person and associate it with the user (all data is set for the person)
User access the People page
User tap on the expand record button (right part of the screen)</t>
  </si>
  <si>
    <t xml:space="preserve">Mobile app must be installed on a mobile device
User must have already done an initial login
User must have access to 1 Person Record
</t>
  </si>
  <si>
    <t xml:space="preserve">Mobile app must be installed on a mobile device
</t>
  </si>
  <si>
    <t>Access the Service Endpoints page
Tap on the back button</t>
  </si>
  <si>
    <t xml:space="preserve">Access the Service Endpoints page
Open the default endpoint
Tap on the save button </t>
  </si>
  <si>
    <t>User re-opens the app (an initial login process already took place)
User tap on the "Log in as a different user" link
User tap Yes on the warning message
User tap on the 'Use last logged account' button</t>
  </si>
  <si>
    <t>Validate that the user is redirected to the login page with the latest login information saved in it</t>
  </si>
  <si>
    <t>User re-opens the app (an initial login process already took place)
User tap on the "Log in as a different user" link
User tap Yes on the warning message
User tap on the 'Use last logged account' button
Insert the user password
Tap on the login button</t>
  </si>
  <si>
    <t>Validate that the user is redirected to the PIN page</t>
  </si>
  <si>
    <t xml:space="preserve">Mobile app must be installed on a mobile device
User must have already done an initial login
User Belongs to a Team
User have security profiles. Team do NOT have security profiles.
User do not have security profiles for the 'Person Case Notes' Business Object
</t>
  </si>
  <si>
    <t>Access the People page
User Open a Person Record</t>
  </si>
  <si>
    <t>App should not display the Case Notes link in the person related items menu</t>
  </si>
  <si>
    <t>Access the People page
User Open a Person Record
Navigate to the Person Case Notes related item</t>
  </si>
  <si>
    <t>Person case note record that belongs to a different team must not be visible to the user</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</si>
  <si>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Team</t>
    </r>
    <r>
      <rPr>
        <sz val="11"/>
        <color theme="1"/>
        <rFont val="Calibri"/>
        <family val="2"/>
        <scheme val="minor"/>
      </rPr>
      <t>' security profiles for the 'Person Case Notes' Business Object
User team must be the owner of a Person record
Person record has a Case Note associated that belongs to a different team (user do not belong to that team)</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</si>
  <si>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Team</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</si>
  <si>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</si>
  <si>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t>
    </r>
  </si>
  <si>
    <t>Access the People page
User Open a Person Record
Navigate to the Person Case Notes related item
Open the Case Note record</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</si>
  <si>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</si>
  <si>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t>View Secur. Prof. - BU</t>
  </si>
  <si>
    <t>View Secur. Prof. - Team</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</si>
  <si>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</si>
  <si>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PCBU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</si>
  <si>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PCBU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a </t>
    </r>
    <r>
      <rPr>
        <b/>
        <sz val="11"/>
        <color theme="1"/>
        <rFont val="Calibri"/>
        <family val="2"/>
        <scheme val="minor"/>
      </rPr>
      <t>child</t>
    </r>
    <r>
      <rPr>
        <sz val="11"/>
        <color theme="1"/>
        <rFont val="Calibri"/>
        <family val="2"/>
        <scheme val="minor"/>
      </rPr>
      <t xml:space="preserve"> Business Unit (user belongs to a parent of that Business Unit)</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</si>
  <si>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 or a parent of the business unit)</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</si>
  <si>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belongs to a parent of that Business Unit)</t>
    </r>
  </si>
  <si>
    <t>App should display the Person Case Notes record
Record should not be editable
User should not be able to delete the record</t>
  </si>
  <si>
    <t xml:space="preserve">App should display the Person Case Notes page 
App should display the Person Case Note record
User should not be able to create new records
</t>
  </si>
  <si>
    <t xml:space="preserve">App should display the Person Case Notes page 
App should not display the Person Case Note record
User should not be able to create new records
</t>
  </si>
  <si>
    <t>View Secur. Prof. - PCBU</t>
  </si>
  <si>
    <r>
      <t xml:space="preserve">App should display the Person Case Notes page 
App should </t>
    </r>
    <r>
      <rPr>
        <b/>
        <sz val="11"/>
        <color theme="1"/>
        <rFont val="Calibri"/>
        <family val="2"/>
        <scheme val="minor"/>
      </rPr>
      <t>not</t>
    </r>
    <r>
      <rPr>
        <sz val="11"/>
        <color theme="1"/>
        <rFont val="Calibri"/>
        <family val="2"/>
        <scheme val="minor"/>
      </rPr>
      <t xml:space="preserve"> display the Person Case Note record
User should not be able to create new records
</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</si>
  <si>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</si>
  <si>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</si>
  <si>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a </t>
    </r>
    <r>
      <rPr>
        <b/>
        <sz val="11"/>
        <color theme="1"/>
        <rFont val="Calibri"/>
        <family val="2"/>
        <scheme val="minor"/>
      </rPr>
      <t>child</t>
    </r>
    <r>
      <rPr>
        <sz val="11"/>
        <color theme="1"/>
        <rFont val="Calibri"/>
        <family val="2"/>
        <scheme val="minor"/>
      </rPr>
      <t xml:space="preserve"> Business Unit (user belongs to a parent of that Business Unit)</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</si>
  <si>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 or a parent of the business unit)</t>
    </r>
  </si>
  <si>
    <t>View Secur. Prof. - Org</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</si>
  <si>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</si>
  <si>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t>Access the People page
User Open a Person Record
Navigate to the Person Case Notes related item
Tap on the Add new button
Set the data in all fields
Tap on the Save and Close button</t>
  </si>
  <si>
    <t>User should be redirected to the Case Notes page and the record should have been saved</t>
  </si>
  <si>
    <t>Access the People page
User Open a Person Record
Navigate to the Person Case Notes related item
Open the Case Note record
Edit the record (Set the data in all fields)
Tap on the Save and Close button</t>
  </si>
  <si>
    <t>User should be redirected to the Case Notes page and the record should have been updated</t>
  </si>
  <si>
    <r>
      <t xml:space="preserve">App should display the Person Case Notes record
Record should </t>
    </r>
    <r>
      <rPr>
        <b/>
        <sz val="11"/>
        <color theme="1"/>
        <rFont val="Calibri"/>
        <family val="2"/>
        <scheme val="minor"/>
      </rPr>
      <t>NOT</t>
    </r>
    <r>
      <rPr>
        <sz val="11"/>
        <color theme="1"/>
        <rFont val="Calibri"/>
        <family val="2"/>
        <scheme val="minor"/>
      </rPr>
      <t xml:space="preserve"> be editable
User should </t>
    </r>
    <r>
      <rPr>
        <b/>
        <sz val="11"/>
        <color theme="1"/>
        <rFont val="Calibri"/>
        <family val="2"/>
        <scheme val="minor"/>
      </rPr>
      <t>NOT</t>
    </r>
    <r>
      <rPr>
        <sz val="11"/>
        <color theme="1"/>
        <rFont val="Calibri"/>
        <family val="2"/>
        <scheme val="minor"/>
      </rPr>
      <t xml:space="preserve"> be able to delete the record</t>
    </r>
  </si>
  <si>
    <t>Edit Secur. Prof. - Team</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</si>
  <si>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</si>
  <si>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</si>
  <si>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</si>
  <si>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</si>
  <si>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</si>
  <si>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t>Edit Secur. Prof. - BU</t>
  </si>
  <si>
    <r>
      <t xml:space="preserve">App should display the Person Case Notes page 
App should </t>
    </r>
    <r>
      <rPr>
        <b/>
        <sz val="11"/>
        <color theme="1"/>
        <rFont val="Calibri"/>
        <family val="2"/>
        <scheme val="minor"/>
      </rPr>
      <t>NOT</t>
    </r>
    <r>
      <rPr>
        <sz val="11"/>
        <color theme="1"/>
        <rFont val="Calibri"/>
        <family val="2"/>
        <scheme val="minor"/>
      </rPr>
      <t xml:space="preserve"> display the Person Case Note record
</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</si>
  <si>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</si>
  <si>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</si>
  <si>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</si>
  <si>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t xml:space="preserve">Access the People page
User Open a Person Record
Navigate to the Person Case Notes related item
Open the Case Note record
</t>
  </si>
  <si>
    <t>Edit Secur. Prof. - PCBU</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</si>
  <si>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(and not a child) Business Unit (user do not belong to the Business Unit )</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</si>
  <si>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</si>
  <si>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</si>
  <si>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</si>
  <si>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</si>
  <si>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</si>
  <si>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Org</t>
    </r>
    <r>
      <rPr>
        <sz val="11"/>
        <color theme="1"/>
        <rFont val="Calibri"/>
        <family val="2"/>
        <scheme val="minor"/>
      </rPr>
      <t>' security profiles for the 'Person Case Notes' Business Object
User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different (and not a child) Business Unit (user do not belong to the Business Unit )</t>
    </r>
  </si>
  <si>
    <t xml:space="preserve">App should display the Person Case Notes page (validate displayed records, etc...)
App should NOT display the Person Case Note record
User should not be able to create new records
</t>
  </si>
  <si>
    <t>Edit Secur. Prof. - Org</t>
  </si>
  <si>
    <t>Access the People page
User Open a Person Record
Navigate to the Person Case Notes related item
Open the case note record</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</si>
  <si>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different (and not a child) Business Unit (user do not belong to the Business Unit )</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</si>
  <si>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</si>
  <si>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User team must be the owner of a Person record
Person record has a Case Note associated that belongs to a different team (user do not belong to that team)</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</si>
  <si>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</si>
  <si>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</si>
  <si>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</si>
  <si>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</si>
  <si>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PCBU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</si>
  <si>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PCBU</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a </t>
    </r>
    <r>
      <rPr>
        <b/>
        <sz val="11"/>
        <color theme="1"/>
        <rFont val="Calibri"/>
        <family val="2"/>
        <scheme val="minor"/>
      </rPr>
      <t>child</t>
    </r>
    <r>
      <rPr>
        <sz val="11"/>
        <color theme="1"/>
        <rFont val="Calibri"/>
        <family val="2"/>
        <scheme val="minor"/>
      </rPr>
      <t xml:space="preserve"> Business Unit (user belongs to a parent of that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</si>
  <si>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 or a parent of the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</si>
  <si>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belongs to a parent of that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</si>
  <si>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</si>
  <si>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the </t>
    </r>
    <r>
      <rPr>
        <b/>
        <sz val="11"/>
        <color theme="1"/>
        <rFont val="Calibri"/>
        <family val="2"/>
        <scheme val="minor"/>
      </rPr>
      <t>same</t>
    </r>
    <r>
      <rPr>
        <sz val="11"/>
        <color theme="1"/>
        <rFont val="Calibri"/>
        <family val="2"/>
        <scheme val="minor"/>
      </rPr>
      <t xml:space="preserve"> Business Unit (user belongs to the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</si>
  <si>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xml:space="preserve">' security profiles for the 'Person Case Notes' Business Object
User team must be the owner of a Person record
Person record has a Case Note associated that belongs to a different team in a </t>
    </r>
    <r>
      <rPr>
        <b/>
        <sz val="11"/>
        <color theme="1"/>
        <rFont val="Calibri"/>
        <family val="2"/>
        <scheme val="minor"/>
      </rPr>
      <t>child</t>
    </r>
    <r>
      <rPr>
        <sz val="11"/>
        <color theme="1"/>
        <rFont val="Calibri"/>
        <family val="2"/>
        <scheme val="minor"/>
      </rPr>
      <t xml:space="preserve"> Business Unit (user belongs to a parent of that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</si>
  <si>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different Business Unit (user do not belong to that team or Business Unit or a parent of the business unit)</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</si>
  <si>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</si>
  <si>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</si>
  <si>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</si>
  <si>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</si>
  <si>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</si>
  <si>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</si>
  <si>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</si>
  <si>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PCBU</t>
    </r>
    <r>
      <rPr>
        <sz val="11"/>
        <color theme="1"/>
        <rFont val="Calibri"/>
        <family val="2"/>
        <scheme val="minor"/>
      </rPr>
      <t>' security profiles for the 'Person Case Notes' Business Object
User team must be the owner of a Person record
Person record has a Case Note associated that belongs to a different team in a different (and not a child) Business Unit (user do not belong to the Business Unit )</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</si>
  <si>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</si>
  <si>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</si>
  <si>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 but not to the team)</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</si>
  <si>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Org</t>
    </r>
    <r>
      <rPr>
        <sz val="11"/>
        <color theme="1"/>
        <rFont val="Calibri"/>
        <family val="2"/>
        <scheme val="minor"/>
      </rPr>
      <t>' security profiles for the 'Person Case Notes' Business Object
User team must be the owner of a Person record
Person record has a Case Note associated that belongs to a different team in a child Business Unit (user do not belong to the Business Unit )</t>
    </r>
  </si>
  <si>
    <t xml:space="preserve">App should display the Person Case Notes page (validate displayed records, etc...)
App should display the Person Case Note record
User should not be able to create new records
</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</si>
  <si>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User team must be the owner of a Person record
Person record has a Case Note associated that belongs to the user team</t>
    </r>
  </si>
  <si>
    <r>
      <t xml:space="preserve">App should display the Person Case Notes page 
App should </t>
    </r>
    <r>
      <rPr>
        <b/>
        <sz val="11"/>
        <color theme="1"/>
        <rFont val="Calibri"/>
        <family val="2"/>
        <scheme val="minor"/>
      </rPr>
      <t>NOT</t>
    </r>
    <r>
      <rPr>
        <sz val="11"/>
        <color theme="1"/>
        <rFont val="Calibri"/>
        <family val="2"/>
        <scheme val="minor"/>
      </rPr>
      <t xml:space="preserve"> display the Person Case Note record
User should not be able to create new records
</t>
    </r>
  </si>
  <si>
    <t xml:space="preserve">App should display the Person Case Notes page 
App should display the Person Case Note record
</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</si>
  <si>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User Team must be the owner of a Person Case Note record (associated with the person record)</t>
    </r>
  </si>
  <si>
    <t xml:space="preserve">User should be redirected to the Case Notes page and the record should have been saved
</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</si>
  <si>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</si>
  <si>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Person record has a Case Note associated that belongs to a different team in the same Business Unit (user belongs to the Business Unit)</t>
    </r>
  </si>
  <si>
    <t>App should display the record
Record should not be editable</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</si>
  <si>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Org</t>
    </r>
    <r>
      <rPr>
        <sz val="11"/>
        <color theme="1"/>
        <rFont val="Calibri"/>
        <family val="2"/>
        <scheme val="minor"/>
      </rPr>
      <t>' security profiles for the 'Person Case Notes' Business Object
Team should have a '</t>
    </r>
    <r>
      <rPr>
        <b/>
        <sz val="11"/>
        <color theme="1"/>
        <rFont val="Calibri"/>
        <family val="2"/>
        <scheme val="minor"/>
      </rPr>
      <t>Edit Secur. Prof. - BU</t>
    </r>
    <r>
      <rPr>
        <sz val="11"/>
        <color theme="1"/>
        <rFont val="Calibri"/>
        <family val="2"/>
        <scheme val="minor"/>
      </rPr>
      <t>' security profiles for the 'Person Case Notes' Business Object
User team must be the owner of a Person record</t>
    </r>
  </si>
  <si>
    <t>Sharing record with View Access</t>
  </si>
  <si>
    <r>
      <t xml:space="preserve">Mobile app must be installed on a mobile device
User must have already done an initial login
User (A) Belongs to a Team
User have security profiles. Team do NOT have security profiles.
User (A) do not have security profiles for the 'Person Case Notes' Business Object
User (B) shares a person case note record with test User (A)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</si>
  <si>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</si>
  <si>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 xml:space="preserve">App should display the Person Case Note record
User should </t>
    </r>
    <r>
      <rPr>
        <b/>
        <sz val="11"/>
        <color theme="1"/>
        <rFont val="Calibri"/>
        <family val="2"/>
        <scheme val="minor"/>
      </rPr>
      <t>NOT</t>
    </r>
    <r>
      <rPr>
        <sz val="11"/>
        <color theme="1"/>
        <rFont val="Calibri"/>
        <family val="2"/>
        <scheme val="minor"/>
      </rPr>
      <t xml:space="preserve"> be able to edit or delete the record</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</si>
  <si>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Team</t>
    </r>
    <r>
      <rPr>
        <sz val="11"/>
        <color theme="1"/>
        <rFont val="Calibri"/>
        <family val="2"/>
        <scheme val="minor"/>
      </rPr>
      <t>'  security profiles for the 'Person Case Notes' Business Object
User (A)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</si>
  <si>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</si>
  <si>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BU</t>
    </r>
    <r>
      <rPr>
        <sz val="11"/>
        <color theme="1"/>
        <rFont val="Calibri"/>
        <family val="2"/>
        <scheme val="minor"/>
      </rPr>
      <t>'  security profiles for the 'Person Case Notes' Business Object
User (A)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</si>
  <si>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t>Access the People page
User Open a Person Record
Navigate to the Person Case Notes related item
Open the Case Note record
Edit the record (edit field values)
Tap on the save and close button</t>
  </si>
  <si>
    <t>Record should be saved
User should be redirected to the Person Case Notes page</t>
  </si>
  <si>
    <t>User should not be able to delete the record</t>
  </si>
  <si>
    <t>Sharing record with View and Edit Access</t>
  </si>
  <si>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PCBU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</si>
  <si>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PCBU</t>
    </r>
    <r>
      <rPr>
        <sz val="11"/>
        <color theme="1"/>
        <rFont val="Calibri"/>
        <family val="2"/>
        <scheme val="minor"/>
      </rPr>
      <t>'  security profiles for the 'Person Case Notes' Business Object
User (A) has '</t>
    </r>
    <r>
      <rPr>
        <b/>
        <sz val="11"/>
        <color theme="1"/>
        <rFont val="Calibri"/>
        <family val="2"/>
        <scheme val="minor"/>
      </rPr>
      <t>Edit Secur. Prof. - PCBU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</si>
  <si>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t>Sharing record with View and Delete Access</t>
  </si>
  <si>
    <t>User has Security Profiles
Team DO NOT have security profiles</t>
  </si>
  <si>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</si>
  <si>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Team</t>
    </r>
    <r>
      <rPr>
        <sz val="11"/>
        <color theme="1"/>
        <rFont val="Calibri"/>
        <family val="2"/>
        <scheme val="minor"/>
      </rPr>
      <t>'  security profiles for the 'Person Case Notes' Business Object
Team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</si>
  <si>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</si>
  <si>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BU</t>
    </r>
    <r>
      <rPr>
        <sz val="11"/>
        <color theme="1"/>
        <rFont val="Calibri"/>
        <family val="2"/>
        <scheme val="minor"/>
      </rPr>
      <t>'  security profiles for the 'Person Case Notes' Business Object
Team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</si>
  <si>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PCBU</t>
    </r>
    <r>
      <rPr>
        <sz val="11"/>
        <color theme="1"/>
        <rFont val="Calibri"/>
        <family val="2"/>
        <scheme val="minor"/>
      </rPr>
      <t>'  security profiles for the 'Person Case Notes' Business Object
Team has '</t>
    </r>
    <r>
      <rPr>
        <b/>
        <sz val="11"/>
        <color theme="1"/>
        <rFont val="Calibri"/>
        <family val="2"/>
        <scheme val="minor"/>
      </rPr>
      <t>Edit Secur. Prof. - PCBU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</si>
  <si>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PCBU</t>
    </r>
    <r>
      <rPr>
        <sz val="11"/>
        <color theme="1"/>
        <rFont val="Calibri"/>
        <family val="2"/>
        <scheme val="minor"/>
      </rPr>
      <t xml:space="preserve">'  security profiles for the 'Person Case Notes' Business Object
User (B) shares a person case note record with test User (A)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</si>
  <si>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t>User DO NOT have Security Profiles
Team has security profiles</t>
  </si>
  <si>
    <t>Sharing records with a User</t>
  </si>
  <si>
    <t>Info.</t>
  </si>
  <si>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Team</t>
    </r>
    <r>
      <rPr>
        <sz val="11"/>
        <color theme="1"/>
        <rFont val="Calibri"/>
        <family val="2"/>
        <scheme val="minor"/>
      </rPr>
      <t>'  security profiles for the 'Person Case Notes' Business Object
User (A)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</si>
  <si>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</si>
  <si>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</si>
  <si>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BU</t>
    </r>
    <r>
      <rPr>
        <sz val="11"/>
        <color theme="1"/>
        <rFont val="Calibri"/>
        <family val="2"/>
        <scheme val="minor"/>
      </rPr>
      <t>'  security profiles for the 'Person Case Notes' Business Object
User (A)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</si>
  <si>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PCBU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</si>
  <si>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have security profiles. Team do NOT have security profiles.
User (A) has '</t>
    </r>
    <r>
      <rPr>
        <b/>
        <sz val="11"/>
        <color theme="1"/>
        <rFont val="Calibri"/>
        <family val="2"/>
        <scheme val="minor"/>
      </rPr>
      <t>View Secur. Prof. - PCBU</t>
    </r>
    <r>
      <rPr>
        <sz val="11"/>
        <color theme="1"/>
        <rFont val="Calibri"/>
        <family val="2"/>
        <scheme val="minor"/>
      </rPr>
      <t>'  security profiles for the 'Person Case Notes' Business Object
User (A) has '</t>
    </r>
    <r>
      <rPr>
        <b/>
        <sz val="11"/>
        <color theme="1"/>
        <rFont val="Calibri"/>
        <family val="2"/>
        <scheme val="minor"/>
      </rPr>
      <t>Edit Secur. Prof. - PCBU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</si>
  <si>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</si>
  <si>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Team</t>
    </r>
    <r>
      <rPr>
        <sz val="11"/>
        <color theme="1"/>
        <rFont val="Calibri"/>
        <family val="2"/>
        <scheme val="minor"/>
      </rPr>
      <t>'  security profiles for the 'Person Case Notes' Business Object
Team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Access only</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</si>
  <si>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</si>
  <si>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BU</t>
    </r>
    <r>
      <rPr>
        <sz val="11"/>
        <color theme="1"/>
        <rFont val="Calibri"/>
        <family val="2"/>
        <scheme val="minor"/>
      </rPr>
      <t>'  security profiles for the 'Person Case Notes' Business Object
Team has '</t>
    </r>
    <r>
      <rPr>
        <b/>
        <sz val="11"/>
        <color theme="1"/>
        <rFont val="Calibri"/>
        <family val="2"/>
        <scheme val="minor"/>
      </rPr>
      <t>Edit Secur. Prof. - Team</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Edit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</si>
  <si>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PCBU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</si>
  <si>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r>
      <t>Mobile app must be installed on a mobile device
User must have already done an initial login
User (A) Belongs to a Team
User (A) DO NOT have security profiles. Team have security profiles.
Team has '</t>
    </r>
    <r>
      <rPr>
        <b/>
        <sz val="11"/>
        <color theme="1"/>
        <rFont val="Calibri"/>
        <family val="2"/>
        <scheme val="minor"/>
      </rPr>
      <t>View Secur. Prof. - PCBU</t>
    </r>
    <r>
      <rPr>
        <sz val="11"/>
        <color theme="1"/>
        <rFont val="Calibri"/>
        <family val="2"/>
        <scheme val="minor"/>
      </rPr>
      <t>'  security profiles for the 'Person Case Notes' Business Object
Team has '</t>
    </r>
    <r>
      <rPr>
        <b/>
        <sz val="11"/>
        <color theme="1"/>
        <rFont val="Calibri"/>
        <family val="2"/>
        <scheme val="minor"/>
      </rPr>
      <t>Edit Secur. Prof. - PCBU</t>
    </r>
    <r>
      <rPr>
        <sz val="11"/>
        <color theme="1"/>
        <rFont val="Calibri"/>
        <family val="2"/>
        <scheme val="minor"/>
      </rPr>
      <t xml:space="preserve">'  security profiles for the 'Person Case Notes' Business Object
User (B) shares a person case note record with User (A) Team - </t>
    </r>
    <r>
      <rPr>
        <b/>
        <sz val="11"/>
        <color theme="1"/>
        <rFont val="Calibri"/>
        <family val="2"/>
        <scheme val="minor"/>
      </rPr>
      <t>Record is shared with View and Delete Access</t>
    </r>
    <r>
      <rPr>
        <sz val="11"/>
        <color theme="1"/>
        <rFont val="Calibri"/>
        <family val="2"/>
        <scheme val="minor"/>
      </rPr>
      <t xml:space="preserve">
User (A) Team is NOT the owner of the Case Note record
</t>
    </r>
  </si>
  <si>
    <t>Sharing records with a Team</t>
  </si>
  <si>
    <t>Total Time</t>
  </si>
  <si>
    <t>Users should NOT be able to View the record (record has "Allow User" data restriction but the user do not belong to the list of allowed users)</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</si>
  <si>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Person record has a Case Note associated that belongs to the user team
Record has "Allow Users" data restriction
User is in the list of allowed users</t>
    </r>
  </si>
  <si>
    <t>Users should be able to View the record (User belongs to the list of allowed users)</t>
  </si>
  <si>
    <t>Users should NOT be able to View/Edit the record (record has "Allow Team" data restriction but the user Team do not belong to the list of allowed Teams)</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</si>
  <si>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Person record has a Case Note associated that belongs to the user team
Record has "Allow Team" data restriction
User Team is in the list of allowed Teams</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</si>
  <si>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xml:space="preserve">' security profiles for the 'Person Case Notes' Business Object
User team must be the owner of a Person record
Person record has a Case Note associated that belongs to the user team
Record has "Allow Team" data restriction
User Team is </t>
    </r>
    <r>
      <rPr>
        <b/>
        <sz val="11"/>
        <color theme="1"/>
        <rFont val="Calibri"/>
        <family val="2"/>
        <scheme val="minor"/>
      </rPr>
      <t>NOT</t>
    </r>
    <r>
      <rPr>
        <sz val="11"/>
        <color theme="1"/>
        <rFont val="Calibri"/>
        <family val="2"/>
        <scheme val="minor"/>
      </rPr>
      <t xml:space="preserve"> in the list of allowed Teams</t>
    </r>
  </si>
  <si>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xml:space="preserve">' security profiles for the 'Person Case Notes' Business Object
User team must be the owner of a Person record
Person record has a Case Note associated that belongs to the user team
Record has "Allow Users" data restriction
User is </t>
    </r>
    <r>
      <rPr>
        <b/>
        <sz val="11"/>
        <color theme="1"/>
        <rFont val="Calibri"/>
        <family val="2"/>
        <scheme val="minor"/>
      </rPr>
      <t>NOT</t>
    </r>
    <r>
      <rPr>
        <sz val="11"/>
        <color theme="1"/>
        <rFont val="Calibri"/>
        <family val="2"/>
        <scheme val="minor"/>
      </rPr>
      <t xml:space="preserve"> in the list of allowed users</t>
    </r>
  </si>
  <si>
    <t>Users should be able to View the record (User Team belong to the list of allowed Teams)</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</si>
  <si>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xml:space="preserve">' security profiles for the 'Person Case Notes' Business Object
User team must be the owner of a Person record
Person record has a Case Note associated that belongs to the user team
Record has "Deny User" data restriction
User is </t>
    </r>
    <r>
      <rPr>
        <b/>
        <sz val="11"/>
        <color theme="1"/>
        <rFont val="Calibri"/>
        <family val="2"/>
        <scheme val="minor"/>
      </rPr>
      <t>NOT</t>
    </r>
    <r>
      <rPr>
        <sz val="11"/>
        <color theme="1"/>
        <rFont val="Calibri"/>
        <family val="2"/>
        <scheme val="minor"/>
      </rPr>
      <t xml:space="preserve"> in the List of Denied Users</t>
    </r>
  </si>
  <si>
    <t>Users should be able to View the record (Record has a "Deny User" data restriction but the user do not belong to that list)</t>
  </si>
  <si>
    <r>
      <t>Mobile app must be installed on a mobile device
User must have already done an initial login
User Belongs to a Team
Team have security profiles. User do NOT have security profiles.
Team should have a '</t>
    </r>
    <r>
      <rPr>
        <b/>
        <sz val="11"/>
        <color theme="1"/>
        <rFont val="Calibri"/>
        <family val="2"/>
        <scheme val="minor"/>
      </rPr>
      <t>View Secur. Prof. - Team</t>
    </r>
    <r>
      <rPr>
        <sz val="11"/>
        <color theme="1"/>
        <rFont val="Calibri"/>
        <family val="2"/>
        <scheme val="minor"/>
      </rPr>
      <t>' security profiles for the 'Person Case Notes' Business Object
Team should have a '</t>
    </r>
    <r>
      <rPr>
        <b/>
        <sz val="11"/>
        <color theme="1"/>
        <rFont val="Calibri"/>
        <family val="2"/>
        <scheme val="minor"/>
      </rPr>
      <t>Edit Secur. Prof. - Team</t>
    </r>
    <r>
      <rPr>
        <sz val="11"/>
        <color theme="1"/>
        <rFont val="Calibri"/>
        <family val="2"/>
        <scheme val="minor"/>
      </rPr>
      <t>' security profiles for the 'Person Case Notes' Business Object
User team must be the owner of a Person record
Person record has a Case Note associated that belongs to the user team
Record has "Deny User" data restriction
User is in the List of Denied Users</t>
    </r>
  </si>
  <si>
    <t>Users should NOT be able to View the record (Record has a "Deny User" data restriction and the user belong to the list of restricted users)</t>
  </si>
  <si>
    <t>Records owned by the user</t>
  </si>
  <si>
    <r>
      <t>Mobile app must be installed on a mobile device
User must have already done an initial login
User Belongs to a Team (A)
Team (A) have security profiles. User do NOT have security profiles.
Team (A) should have a '</t>
    </r>
    <r>
      <rPr>
        <b/>
        <sz val="11"/>
        <color theme="1"/>
        <rFont val="Calibri"/>
        <family val="2"/>
        <scheme val="minor"/>
      </rPr>
      <t>View Secur. Prof. - Team</t>
    </r>
    <r>
      <rPr>
        <sz val="11"/>
        <color theme="1"/>
        <rFont val="Calibri"/>
        <family val="2"/>
        <scheme val="minor"/>
      </rPr>
      <t>' security profiles for the 'Person Case Notes' Business Object
Team (A) should have a '</t>
    </r>
    <r>
      <rPr>
        <b/>
        <sz val="11"/>
        <color theme="1"/>
        <rFont val="Calibri"/>
        <family val="2"/>
        <scheme val="minor"/>
      </rPr>
      <t>Edit Secur. Prof. - Team</t>
    </r>
    <r>
      <rPr>
        <sz val="11"/>
        <color theme="1"/>
        <rFont val="Calibri"/>
        <family val="2"/>
        <scheme val="minor"/>
      </rPr>
      <t>' security profiles for the 'Person Case Notes' Business Object
Team (A) must be the owner of a Person record
Person record has a Case Note associated that belongs to another Team (B)
Case Note record is shared with Team (A) with full permissions
Record has "Allow Users" data restriction
User is in the list of allowed users</t>
    </r>
  </si>
  <si>
    <r>
      <t>Mobile app must be installed on a mobile device
User must have already done an initial login
User Belongs to a Team (A)
Team (A) have security profiles. User do NOT have security profiles.
Team (A) should have a '</t>
    </r>
    <r>
      <rPr>
        <b/>
        <sz val="11"/>
        <color theme="1"/>
        <rFont val="Calibri"/>
        <family val="2"/>
        <scheme val="minor"/>
      </rPr>
      <t>View Secur. Prof. - Team</t>
    </r>
    <r>
      <rPr>
        <sz val="11"/>
        <color theme="1"/>
        <rFont val="Calibri"/>
        <family val="2"/>
        <scheme val="minor"/>
      </rPr>
      <t>' security profiles for the 'Person Case Notes' Business Object
Team (A) should have a '</t>
    </r>
    <r>
      <rPr>
        <b/>
        <sz val="11"/>
        <color theme="1"/>
        <rFont val="Calibri"/>
        <family val="2"/>
        <scheme val="minor"/>
      </rPr>
      <t>Edit Secur. Prof. - Team</t>
    </r>
    <r>
      <rPr>
        <sz val="11"/>
        <color theme="1"/>
        <rFont val="Calibri"/>
        <family val="2"/>
        <scheme val="minor"/>
      </rPr>
      <t xml:space="preserve">' security profiles for the 'Person Case Notes' Business Object
Team (A) must be the owner of a Person record
Person record has a Case Note associated that belongs to another Team (B)
Case Note record is shared with Team (A) with full permissions
Record has "Allow Users" data restriction
User is </t>
    </r>
    <r>
      <rPr>
        <b/>
        <sz val="11"/>
        <color theme="1"/>
        <rFont val="Calibri"/>
        <family val="2"/>
        <scheme val="minor"/>
      </rPr>
      <t>NOT</t>
    </r>
    <r>
      <rPr>
        <sz val="11"/>
        <color theme="1"/>
        <rFont val="Calibri"/>
        <family val="2"/>
        <scheme val="minor"/>
      </rPr>
      <t xml:space="preserve"> in the list of allowed users</t>
    </r>
  </si>
  <si>
    <r>
      <t>Mobile app must be installed on a mobile device
User must have already done an initial login
User Belongs to a Team (A)
Team (A) have security profiles. User do NOT have security profiles.
Team (A) should have a '</t>
    </r>
    <r>
      <rPr>
        <b/>
        <sz val="11"/>
        <color theme="1"/>
        <rFont val="Calibri"/>
        <family val="2"/>
        <scheme val="minor"/>
      </rPr>
      <t>View Secur. Prof. - Team</t>
    </r>
    <r>
      <rPr>
        <sz val="11"/>
        <color theme="1"/>
        <rFont val="Calibri"/>
        <family val="2"/>
        <scheme val="minor"/>
      </rPr>
      <t>' security profiles for the 'Person Case Notes' Business Object
Team (A) should have a '</t>
    </r>
    <r>
      <rPr>
        <b/>
        <sz val="11"/>
        <color theme="1"/>
        <rFont val="Calibri"/>
        <family val="2"/>
        <scheme val="minor"/>
      </rPr>
      <t>Edit Secur. Prof. - Team</t>
    </r>
    <r>
      <rPr>
        <sz val="11"/>
        <color theme="1"/>
        <rFont val="Calibri"/>
        <family val="2"/>
        <scheme val="minor"/>
      </rPr>
      <t xml:space="preserve">' security profiles for the 'Person Case Notes' Business Object
Team (A) must be the owner of a Person record
Person record has a Case Note associated that belongs to another Team (B)
Case Note record is shared with Team (A) with full permissions
Record has "Allow Team" data restriction
User Team is </t>
    </r>
    <r>
      <rPr>
        <b/>
        <sz val="11"/>
        <color theme="1"/>
        <rFont val="Calibri"/>
        <family val="2"/>
        <scheme val="minor"/>
      </rPr>
      <t>NOT</t>
    </r>
    <r>
      <rPr>
        <sz val="11"/>
        <color theme="1"/>
        <rFont val="Calibri"/>
        <family val="2"/>
        <scheme val="minor"/>
      </rPr>
      <t xml:space="preserve"> in the list of allowed Teams</t>
    </r>
  </si>
  <si>
    <r>
      <t>Mobile app must be installed on a mobile device
User must have already done an initial login
User Belongs to a Team (A)
Team (A) have security profiles. User do NOT have security profiles.
Team (A) should have a '</t>
    </r>
    <r>
      <rPr>
        <b/>
        <sz val="11"/>
        <color theme="1"/>
        <rFont val="Calibri"/>
        <family val="2"/>
        <scheme val="minor"/>
      </rPr>
      <t>View Secur. Prof. - Team</t>
    </r>
    <r>
      <rPr>
        <sz val="11"/>
        <color theme="1"/>
        <rFont val="Calibri"/>
        <family val="2"/>
        <scheme val="minor"/>
      </rPr>
      <t>' security profiles for the 'Person Case Notes' Business Object
Team (A) should have a '</t>
    </r>
    <r>
      <rPr>
        <b/>
        <sz val="11"/>
        <color theme="1"/>
        <rFont val="Calibri"/>
        <family val="2"/>
        <scheme val="minor"/>
      </rPr>
      <t>Edit Secur. Prof. - Team</t>
    </r>
    <r>
      <rPr>
        <sz val="11"/>
        <color theme="1"/>
        <rFont val="Calibri"/>
        <family val="2"/>
        <scheme val="minor"/>
      </rPr>
      <t>' security profiles for the 'Person Case Notes' Business Object
Team (A) must be the owner of a Person record
Person record has a Case Note associated that belongs to another Team (B)
Case Note record is shared with Team (A) with full permissions
Record has "Allow Team" data restriction
User Team is in the list of allowed Teams</t>
    </r>
  </si>
  <si>
    <r>
      <t xml:space="preserve">Users should </t>
    </r>
    <r>
      <rPr>
        <b/>
        <sz val="11"/>
        <color theme="1"/>
        <rFont val="Calibri"/>
        <family val="2"/>
        <scheme val="minor"/>
      </rPr>
      <t>NOT</t>
    </r>
    <r>
      <rPr>
        <sz val="11"/>
        <color theme="1"/>
        <rFont val="Calibri"/>
        <family val="2"/>
        <scheme val="minor"/>
      </rPr>
      <t xml:space="preserve"> be able to View the record (record has "Allow Team" data restriction but the user Team do not belong to the list of allowed Teams)</t>
    </r>
  </si>
  <si>
    <r>
      <t xml:space="preserve">Mobile app must be installed on a mobile device
User must have already done an initial login
User Belongs to a Team (A)
Team (A) have security profiles. User do NOT have security profiles.
Team (A) should have a 'View Secur. Prof. - Team' security profiles for the 'Person Case Notes' Business Object
Team (A) should have a 'Edit Secur. Prof. - Team' security profiles for the 'Person Case Notes' Business Object
Team (A) must be the owner of a Person record
Person record has a Case Note associated that belongs to another Team (B)
Case Note record is shared with Team (A) with full permissions
Record has "Deny User" data restriction
User is </t>
    </r>
    <r>
      <rPr>
        <b/>
        <sz val="11"/>
        <color theme="1"/>
        <rFont val="Calibri"/>
        <family val="2"/>
        <scheme val="minor"/>
      </rPr>
      <t>NOT</t>
    </r>
    <r>
      <rPr>
        <sz val="11"/>
        <color theme="1"/>
        <rFont val="Calibri"/>
        <family val="2"/>
        <scheme val="minor"/>
      </rPr>
      <t xml:space="preserve"> in the List of Denied Users</t>
    </r>
  </si>
  <si>
    <t>Mobile app must be installed on a mobile device
User must have already done an initial login
User Belongs to a Team (A)
Team (A) have security profiles. User do NOT have security profiles.
Team (A) should have a 'View Secur. Prof. - Team' security profiles for the 'Person Case Notes' Business Object
Team (A) should have a 'Edit Secur. Prof. - Team' security profiles for the 'Person Case Notes' Business Object
Team (A) must be the owner of a Person record
Person record has a Case Note associated that belongs to another Team (B)
Case Note record is shared with Team (A) with full permissions
Record has "Deny User" data restriction
User is in the List of Denied Users</t>
  </si>
  <si>
    <r>
      <t xml:space="preserve">Users should </t>
    </r>
    <r>
      <rPr>
        <b/>
        <sz val="11"/>
        <color theme="1"/>
        <rFont val="Calibri"/>
        <family val="2"/>
        <scheme val="minor"/>
      </rPr>
      <t>NOT</t>
    </r>
    <r>
      <rPr>
        <sz val="11"/>
        <color theme="1"/>
        <rFont val="Calibri"/>
        <family val="2"/>
        <scheme val="minor"/>
      </rPr>
      <t xml:space="preserve"> be able to View/Edit the record (Record has a "Deny User" data restriction and the user belong to the list of restricted users)</t>
    </r>
  </si>
  <si>
    <t>Total</t>
  </si>
  <si>
    <t xml:space="preserve">Records owned by the user Team </t>
  </si>
  <si>
    <t>Tested</t>
  </si>
  <si>
    <t>Y</t>
  </si>
  <si>
    <t>Passed</t>
  </si>
  <si>
    <t>Mobile Security Test User 1</t>
  </si>
  <si>
    <t>CW Activities (BU Edit)</t>
  </si>
  <si>
    <t>José Brazeta</t>
  </si>
  <si>
    <t>CW CareDirector User</t>
  </si>
  <si>
    <t>CW Core Reference Data (Org View)</t>
  </si>
  <si>
    <t>CW Person (BU Edit)</t>
  </si>
  <si>
    <t>CW Security Entities Privilege (Org View)</t>
  </si>
  <si>
    <t>Validate that the user is redirected to the related Business Unit page</t>
  </si>
  <si>
    <t>Validate that the user is redirected to the related Team Manager (System User) page</t>
  </si>
  <si>
    <t>Mobile app must be installed on a mobile device
User must have already done an initial login
User must have access to several Person records (multiple pages of Person records)</t>
  </si>
  <si>
    <t>User access the People page
Open the Person Record
Tap on the Responsible Team field</t>
  </si>
  <si>
    <t>User access the People page
Open the Person Record
Tap on the Business Unit field</t>
  </si>
  <si>
    <t>User access the People page
Open the Person Record
Tap on the Team Manager field</t>
  </si>
  <si>
    <t>User access the People page
Open the Person Record
Tap on the Responsible Team field
Tap on the back button (top left field)</t>
  </si>
  <si>
    <t>User access the People page
Tap on the Next page button</t>
  </si>
  <si>
    <t>User access the People page
Tap on the Next page button
Tap on the Previous page button</t>
  </si>
  <si>
    <t>User access the People page
Tap on the Next page button (1)
Tap on the Next page button (2)
Tap on the Previous page button</t>
  </si>
  <si>
    <t>User access the People page
Tap on the Next page button (1)
Tap on the Next page button (2)
Tap on the First page button</t>
  </si>
  <si>
    <t>User access the People page
Open the Social Care Case Record
Tap on the Related Item Button (currently on the bottom of the screen)</t>
  </si>
  <si>
    <t>Validate the bottom banner (created by, created on, etc ….)</t>
  </si>
  <si>
    <t xml:space="preserve">Mobile app must be installed on a mobile device
User must have already done an initial login
User must have access to 1 Person Record
Person record Business Phone field is empty
</t>
  </si>
  <si>
    <t>User access the People page
Open the Person Record
Scroll to the Business Phone field</t>
  </si>
  <si>
    <t>Validate that both the SMS and PhoneCall buttons are disabled (If clicked nothing should happen)</t>
  </si>
  <si>
    <t xml:space="preserve">Mobile app must be installed on a mobile device
User must have already done an initial login
User must have access to 1 Person Record
Person record Business Phone field should have a value
</t>
  </si>
  <si>
    <t>Validate that if the SMS and PhoneCall buttons are tapped the user should be redirected to either the SMS or the Phone app</t>
  </si>
  <si>
    <t>User access the People page
Open the Person Record
Tap on the related Items button (bottom center)</t>
  </si>
  <si>
    <t>Validate thtat the related items menu is displayed
Activities sub-tab is expanded
Related Items and Health sub tabs are collapsed</t>
  </si>
  <si>
    <t>User access the People page
Open the Person Record
Tap on the related Items button (bottom center)
Tap on the Activities sub-tab</t>
  </si>
  <si>
    <t>Validate that the Activities sub-tab is collapsed</t>
  </si>
  <si>
    <t>User access the People page
Open the Person Record
Tap on the related Items button (bottom center)
Tap on the Activities sub-tab
Tap on the Activities Sub-Tap (2nd time)</t>
  </si>
  <si>
    <t>Validate that the Activities sub-tab is Expanded</t>
  </si>
  <si>
    <t>User access the People page
Open the Person Record
Tap on the related Items button (bottom center)
Tap on the Related Items sub tap</t>
  </si>
  <si>
    <t>User access the People page
Open the Person Record
Tap on the related Items button (bottom center)
Tap on the Health sub tap</t>
  </si>
  <si>
    <t>Validate that the Activities sub-tab is collapsed
Validate that the Health sub-tab is collapsed
Validate that the Related Items tap is expanded</t>
  </si>
  <si>
    <t>Validate that the Activities sub-tab is collapsed
Validate that the Related Items sub-tab is expanded
Validate that the Health sub-tab is collapsed</t>
  </si>
  <si>
    <t>Validate the Person page top content (back button, location, Person name identification, etc...)</t>
  </si>
  <si>
    <t>Mobile app must be installed on a mobile device
User must have already done an initial login
User has access to 1 person record</t>
  </si>
  <si>
    <t>Mobile app must be installed on a mobile device
User must have already done an initial login
User has access to 1 person record
Person record has 1 associated task record (active)
Person record has 1 associated task record (inactive)</t>
  </si>
  <si>
    <t>User access the People page
Open the Person Record
Navigate to the Tasks Related Item</t>
  </si>
  <si>
    <t>Validate the Task page content (top banner, person banner, views, records lists area, pagination, etc...)</t>
  </si>
  <si>
    <t>Validate that only the active task is visible
Validate that the inactive task is not visible</t>
  </si>
  <si>
    <t>Validate that only the first task is visible</t>
  </si>
  <si>
    <t>Mobile app must be installed on a mobile device
User must have already done an initial login
User has access to 1 person record
Person record has multiple active task record (different subjects)</t>
  </si>
  <si>
    <t>User access the People page
Open the Person Record
Navigate to the Tasks Related Item
Type the subject of the first task in the search text box
Tap the search button</t>
  </si>
  <si>
    <t>User access the People page
Open the Person Record
Navigate to the Tasks Related Item
Type a text in the text box that do not match any of the tasks
Tap the search button</t>
  </si>
  <si>
    <t>Validate that no task is idsplayed after the search</t>
  </si>
  <si>
    <t>User access the People page
Open the Person Record
Navigate to the Tasks Related Item
Type the word that exists in all subjects in the search text box
Tap the search button</t>
  </si>
  <si>
    <t>Mobile app must be installed on a mobile device
User must have already done an initial login
User has access to 1 person record
Person record has multiple active task record (different subjects, but with a similar word in some of the subject fields)</t>
  </si>
  <si>
    <t>Validate that all records with a matching word are displayed</t>
  </si>
  <si>
    <t>Mobile app must be installed on a mobile device
User must have already done an initial login
User has access to 1 person record
Person record has 1 associated task record (active)</t>
  </si>
  <si>
    <t>User access the People page
Open the Person Record
Navigate to the Tasks Related Item
tap on the expand button for the task record (right side)</t>
  </si>
  <si>
    <t>Validate that all addditional information displayed after expanding the record</t>
  </si>
  <si>
    <t>User access the People page
Open the Person Record
Navigate to the Tasks Related Item
Tap on the expand button for the task record (record will expand)
Tap on the collapse button for the task record (right side)</t>
  </si>
  <si>
    <t>Validate that all addditional information is no longer displayed</t>
  </si>
  <si>
    <t>Validate that only the first task is visible (the refresh button should trigger a search with the last used query)</t>
  </si>
  <si>
    <t>User access the People page
Open the Person Record
Navigate to the Tasks Related Item
Type the subject of the first task in the search text box
Tap on the search button
insert a different text in the search textbox
Tap the refresh button</t>
  </si>
  <si>
    <t>User access the People page
Open the Person Record
Navigate to the Tasks Related Item
Type the subject of the first task in the search text box
Tap on the search button
remove the text from the search textbox
Tap the search button</t>
  </si>
  <si>
    <t>Validate that all records are displayed</t>
  </si>
  <si>
    <t>User access the People page
Open the Person Record
Navigate to the Tasks Related Item
Tap on the Task record to open it</t>
  </si>
  <si>
    <t>Validate the Task Record page content (top banner, person banner general section, details section, bottom banner)</t>
  </si>
  <si>
    <t>User access the People page
Open the Person Record
Navigate to the Tasks Related Item
Tap on the Task record to open it
Tap on the responsible user field</t>
  </si>
  <si>
    <t>Validate that the user is redirected to the responsible user page</t>
  </si>
  <si>
    <t>User access the People page
Open the Person Record
Navigate to the Tasks Related Item
Tap on the Task record to open it
Tap on the responsible user field
Tap on the back button</t>
  </si>
  <si>
    <t>Validate that the user is redirected back to the task page</t>
  </si>
  <si>
    <t>User access the People page
Open the Person Record
Navigate to the Tasks Related Item
Tap on the Task record to open it
Tap on the responsible team field</t>
  </si>
  <si>
    <t>Validate that the user is redirected to the responsible team page</t>
  </si>
  <si>
    <t>User access the People page
Open the Person Record
Navigate to the Tasks Related Item
Tap on the Task record to open it
Tap on the responsible team field
Tap on the back button</t>
  </si>
  <si>
    <t>User access the People page
Open the Person Record
Navigate to the Tasks Related Item
Tap on the Task record to open it
Tap on the Regarding field</t>
  </si>
  <si>
    <t>Validate that the user is redirected to the Regarding page</t>
  </si>
  <si>
    <t>User access the People page
Open the Person Record
Navigate to the Tasks Related Item
Tap on the Task record to open it
Tap on the Regarding field
Tap on the back button</t>
  </si>
  <si>
    <t>User access the People page
Open the Person Record
Navigate to the Tasks Related Item
Tap on the Task record to open it
Tap on the Category field</t>
  </si>
  <si>
    <t>Validate that the user is redirected to the Category page</t>
  </si>
  <si>
    <t>User access the People page
Open the Person Record
Navigate to the Tasks Related Item
Tap on the Task record to open it
Tap on the Category field
Tap on the back button</t>
  </si>
  <si>
    <t>User access the People page
Open the Person Record
Navigate to the Tasks Related Item
Tap on the Task record to open it
Tap on the Sub-Category field</t>
  </si>
  <si>
    <t>Validate that the user is redirected to the Sub-Category page</t>
  </si>
  <si>
    <t>User access the People page
Open the Person Record
Navigate to the Tasks Related Item
Tap on the Task record to open it
Tap on the Sub-Category field
Tap on the back button</t>
  </si>
  <si>
    <t>User access the People page
Open the Person Record
Navigate to the Tasks Related Item
Tap on the Task record to open it
Tap on the Reason field</t>
  </si>
  <si>
    <t>Validate that the user is redirected to the Reason page</t>
  </si>
  <si>
    <t>User access the People page
Open the Person Record
Navigate to the Tasks Related Item
Tap on the Task record to open it
Tap on the Reason field
Tap on the back button</t>
  </si>
  <si>
    <t>User access the People page
Open the Person Record
Navigate to the Tasks Related Item
Tap on the Task record to open it
Tap on the Outcome field</t>
  </si>
  <si>
    <t>Validate that the user is redirected to the Outcome page</t>
  </si>
  <si>
    <t>User access the People page
Open the Person Record
Navigate to the Tasks Related Item
Tap on the Task record to open it
Tap on the Outcome field
Tap on the back button</t>
  </si>
  <si>
    <t>User access the People page
Open the Person Record
Navigate to the Tasks Related Item
(Using  C# script) Create person Task record with user account (set user team as the responsible team)
Tap on the "Refresh" button</t>
  </si>
  <si>
    <t>Validate that the new record is displayed</t>
  </si>
  <si>
    <t>User access the People page
Open the Person Record
Navigate to the Tasks Related Item
(Using  C# script) Create person Task record with user account (set user team as the responsible team)
Tap on the "Refresh" button
Open the new record</t>
  </si>
  <si>
    <t>Validate all fields for the record</t>
  </si>
  <si>
    <t>User access the People page
Open the Person Record
Navigate to the Tasks Related Item
Tap on the Add button
User is redirected to the new Task page
Insert the minimum information for the new record
Tap on the save button</t>
  </si>
  <si>
    <t>User access the People page
Open the Person Record
Navigate to the Tasks Related Item
Tap on the Add button
User is redirected to the new Task page
Insert the minimum information for the new record
Tap on the save &amp; close button</t>
  </si>
  <si>
    <t>Validate that the record was saved on the DB
Validate that the user is redirected to the Tasks page</t>
  </si>
  <si>
    <t>Validate that the record was saved on the DB
Validate that the user remains in the new Task page</t>
  </si>
  <si>
    <t>User access the People page
Open the Person Record
Navigate to the Tasks Related Item
Tap on the Add button
User is redirected to the new Task page
Insert data in all fields
Tap on the save &amp; close button</t>
  </si>
  <si>
    <t>Creating a record</t>
  </si>
  <si>
    <t>User access the People page
Open the Person Record
Navigate to the Tasks Related Item
Tap on the Add button
User is redirected to the new Task page
Insert data in all fields except for the Subject Field
Tap on the save &amp; close button</t>
  </si>
  <si>
    <t>User access the People page
Open the Person Record
Navigate to the Tasks Related Item
tap on the expand button for the task record (right side)
Tap on the record to open it</t>
  </si>
  <si>
    <t>Validate that the user is redirected to the record page</t>
  </si>
  <si>
    <t>App should display na error message and prevent the record from being saved</t>
  </si>
  <si>
    <t>User access the People page
Open the Person Record
Navigate to the Tasks Related Item
Tap on the Add button
User is redirected to the new Task page
Insert data in all fields except for the Subject Field
Tap on the save &amp; close button
Tap on the OK button in the error message popup</t>
  </si>
  <si>
    <t>User should still be in the New Task page</t>
  </si>
  <si>
    <t>User access the People page
Open the Person Record
Navigate to the Tasks Related Item
Tap on the Add button
User is redirected to the new Task page
Insert data in all fields except for the Status Field
Tap on the save &amp; close button</t>
  </si>
  <si>
    <t>User access the People page
Open the Person Record
Navigate to the Tasks Related Item
Tap on the Add button
User is redirected to the new Task page
Insert data in all fields except for the Regarding Field
Tap on the save &amp; close button</t>
  </si>
  <si>
    <t>User access the People page
Open the Person Record
Navigate to the Tasks Related Item
Tap on the Add button
User is redirected to the new Task page
Insert data in all fields 
Tap on the Back button</t>
  </si>
  <si>
    <t>App should display a warning message</t>
  </si>
  <si>
    <t>User access the People page
Open the Person Record
Navigate to the Tasks Related Item
Tap on the Add button
User is redirected to the new Task page
Insert data in all fields 
Tap on the Back button (warning message is displayed)
Tap on the No button</t>
  </si>
  <si>
    <t>User access the People page
Open the Person Record
Navigate to the Tasks Related Item
Tap on the Add button
User is redirected to the new Task page
Insert data in all fields 
Tap on the Back button (warning message is displayed)
Tap on the Yes button</t>
  </si>
  <si>
    <t>User should be redirected back to the Tasks page and the record should not be saved</t>
  </si>
  <si>
    <t>Errors and warnings</t>
  </si>
  <si>
    <t>Mobile app must be installed on a mobile device
User must have already done an initial login
User has access to 1 person record 
Person record has 1 associated task record (active)</t>
  </si>
  <si>
    <t>User access the People page
Open the Person Record
Navigate to the Tasks Related Item
Open the Task record
Remove the Subject field
Tap on the save button</t>
  </si>
  <si>
    <t>User access the People page
Open the Person Record
Navigate to the Tasks Related Item
Open the Task record
Remove the Status field
Tap on the save button</t>
  </si>
  <si>
    <t>User access the People page
Open the Person Record
Navigate to the Tasks Related Item
Open the Task record
Remove the Regarding field
Tap on the save button</t>
  </si>
  <si>
    <t>User access the People page
Open the Person Record
Navigate to the Tasks Related Item
Open the Task record
Edit all fields
Tap in the Save and Close button</t>
  </si>
  <si>
    <t>Update a Record</t>
  </si>
  <si>
    <t>User access the People page
Open the Person Record
Navigate to the Tasks Related Item
Open the Task record
Remove the content of all fields, except for subject, responsible team, status
Tap in the Save and Close button</t>
  </si>
  <si>
    <t>Validate that the record was saved on the DB (fields content must be removed)
Validate that the user is redirected to the Tasks page</t>
  </si>
  <si>
    <t>User access the People page
Open the Person Record
Navigate to the Tasks Related Item
Open the Task record
Tap on the delete button</t>
  </si>
  <si>
    <t>Validate that a warning message is displayed</t>
  </si>
  <si>
    <t>User access the People page
Open the Person Record
Navigate to the Tasks Related Item
Open the Task record
Tap on the delete button
tap on the Cancel button</t>
  </si>
  <si>
    <t>Validate that a warning message is closed and the user remains in the Task page</t>
  </si>
  <si>
    <t>User access the People page
Open the Person Record
Navigate to the Tasks Related Item
Open the Task record
Tap on the delete button
OK button</t>
  </si>
  <si>
    <t>Validate that the record is deleted and the user is redirected to the Tasks page</t>
  </si>
  <si>
    <t>Delete a record</t>
  </si>
  <si>
    <t>User access the People page
Open the Person Record
Navigate to the Case Notes Related Item</t>
  </si>
  <si>
    <t>User access the People page
Open the Person Record
Navigate to the Case Notes Related Item
Type a text in the text box that do not match any of the Case Notes
Tap the search button</t>
  </si>
  <si>
    <t>User access the People page
Open the Person Record
Navigate to the Case Notes Related Item
Type the word that exists in all subjects in the search text box
Tap the search button</t>
  </si>
  <si>
    <t>Validate that the record was saved on the DB
Validate that the user is redirected to the Case Notes page</t>
  </si>
  <si>
    <t>User should be redirected back to the Case Notes page and the record should not be saved</t>
  </si>
  <si>
    <t>Validate that the record was saved on the DB (fields content must be removed)
Validate that the user is redirected to the Case Notes page</t>
  </si>
  <si>
    <t>Validate that the record is deleted and the user is redirected to the Case Notes page</t>
  </si>
  <si>
    <t>Mobile app must be installed on a mobile device
User must have already done an initial login
User has access to 1 person record
Person record has 1 associated Case Note record (active)
Person record has 1 associated Case Note record (inactive)</t>
  </si>
  <si>
    <t>Validate the Case Note page content (top banner, person banner, views, records lists area, pagination, etc...)</t>
  </si>
  <si>
    <t>Validate that only the active Case Note is visible
Validate that the inactive Case Note is not visible</t>
  </si>
  <si>
    <t>Mobile app must be installed on a mobile device
User must have already done an initial login
User has access to 1 person record
Person record has multiple active Case Note record (different subjects)</t>
  </si>
  <si>
    <t>User access the People page
Open the Person Record
Navigate to the Case Notes Related Item
Type the subject of the first Case Note in the search text box
Tap the search button</t>
  </si>
  <si>
    <t>Validate that only the first Case Note is visible</t>
  </si>
  <si>
    <t>Validate that no Case Note is idsplayed after the search</t>
  </si>
  <si>
    <t>Mobile app must be installed on a mobile device
User must have already done an initial login
User has access to 1 person record
Person record has multiple active Case Note record (different subjects, but with a similar word in some of the subject fields)</t>
  </si>
  <si>
    <t>User access the People page
Open the Person Record
Navigate to the Case Notes Related Item
Type the subject of the first Case Note in the search text box
Tap on the search button
insert a different text in the search textbox
Tap the refresh button</t>
  </si>
  <si>
    <t>Validate that only the first Case Note is visible (the refresh button should trigger a search with the last used query)</t>
  </si>
  <si>
    <t>User access the People page
Open the Person Record
Navigate to the Case Notes Related Item
Type the subject of the first Case Note in the search text box
Tap on the search button
remove the text from the search textbox
Tap the search button</t>
  </si>
  <si>
    <t>Mobile app must be installed on a mobile device
User must have already done an initial login
User has access to 1 person record
Person record has 1 associated Case Note record (active)</t>
  </si>
  <si>
    <t>User access the People page
Open the Person Record
Navigate to the Case Notes Related Item
tap on the expand button for the Case Note record (right side)</t>
  </si>
  <si>
    <t>User access the People page
Open the Person Record
Navigate to the Case Notes Related Item
tap on the expand button for the Case Note record (right side)
Tap on the record to open it</t>
  </si>
  <si>
    <t>User access the People page
Open the Person Record
Navigate to the Case Notes Related Item
Tap on the expand button for the Case Note record (record will expand)
Tap on the collapse button for the Case Note record (right side)</t>
  </si>
  <si>
    <t>User access the People page
Open the Person Record
Navigate to the Case Notes Related Item
Tap on the Case Note record to open it</t>
  </si>
  <si>
    <t>Validate the Case Note Record page content (top banner, person banner general section, details section, bottom banner)</t>
  </si>
  <si>
    <t>Validate that the user is redirected back to the Case Note page</t>
  </si>
  <si>
    <t>User access the People page
Open the Person Record
Navigate to the Case Notes Related Item
Tap on the Case Note record to open it
Tap on the Category field</t>
  </si>
  <si>
    <t>User access the People page
Open the Person Record
Navigate to the Case Notes Related Item
Tap on the Case Note record to open it
Tap on the Category field
Tap on the back button</t>
  </si>
  <si>
    <t>User access the People page
Open the Person Record
Navigate to the Case Notes Related Item
Tap on the Case Note record to open it
Tap on the Sub-Category field</t>
  </si>
  <si>
    <t>User access the People page
Open the Person Record
Navigate to the Case Notes Related Item
Tap on the Case Note record to open it
Tap on the Sub-Category field
Tap on the back button</t>
  </si>
  <si>
    <t>User access the People page
Open the Person Record
Navigate to the Case Notes Related Item
Tap on the Case Note record to open it
Tap on the Reason field</t>
  </si>
  <si>
    <t>User access the People page
Open the Person Record
Navigate to the Case Notes Related Item
Tap on the Case Note record to open it
Tap on the Reason field
Tap on the back button</t>
  </si>
  <si>
    <t>User access the People page
Open the Person Record
Navigate to the Case Notes Related Item
Tap on the Case Note record to open it
Tap on the Outcome field</t>
  </si>
  <si>
    <t>User access the People page
Open the Person Record
Navigate to the Case Notes Related Item
Tap on the Case Note record to open it
Tap on the Outcome field
Tap on the back button</t>
  </si>
  <si>
    <t>User access the People page
Open the Person Record
Navigate to the Case Notes Related Item
(Using  C# script) Create person Case Note record with user account (set user team as the responsible team)
Tap on the "Refresh" button</t>
  </si>
  <si>
    <t>User access the People page
Open the Person Record
Navigate to the Case Notes Related Item
(Using  C# script) Create person Case Note record with user account (set user team as the responsible team)
Tap on the "Refresh" button
Open the new record</t>
  </si>
  <si>
    <t>User access the People page
Open the Person Record
Navigate to the Case Notes Related Item
Tap on the Add button
User is redirected to the new Case Note page
Insert the minimum information for the new record
Tap on the save button</t>
  </si>
  <si>
    <t>Validate that the record was saved on the DB
Validate that the user remains in the new Case Note page</t>
  </si>
  <si>
    <t>User access the People page
Open the Person Record
Navigate to the Case Notes Related Item
Tap on the Add button
User is redirected to the new Case Note page
Insert the minimum information for the new record
Tap on the save &amp; close button</t>
  </si>
  <si>
    <t>User access the People page
Open the Person Record
Navigate to the Case Notes Related Item
Tap on the Add button
User is redirected to the new Case Note page
Insert data in all fields
Tap on the save &amp; close button</t>
  </si>
  <si>
    <t>User access the People page
Open the Person Record
Navigate to the Case Notes Related Item
Tap on the Add button
User is redirected to the new Case Note page
Insert data in all fields except for the Subject Field
Tap on the save &amp; close button</t>
  </si>
  <si>
    <t>User access the People page
Open the Person Record
Navigate to the Case Notes Related Item
Tap on the Add button
User is redirected to the new Case Note page
Insert data in all fields except for the Subject Field
Tap on the save &amp; close button
Tap on the OK button in the error message popup</t>
  </si>
  <si>
    <t>User should still be in the New Case Note page</t>
  </si>
  <si>
    <t>User access the People page
Open the Person Record
Navigate to the Case Notes Related Item
Tap on the Add button
User is redirected to the new Case Note page
Insert data in all fields except for the Status Field
Tap on the save &amp; close button</t>
  </si>
  <si>
    <t>User access the People page
Open the Person Record
Navigate to the Case Notes Related Item
Tap on the Add button
User is redirected to the new Case Note page
Insert data in all fields 
Tap on the Back button</t>
  </si>
  <si>
    <t>User access the People page
Open the Person Record
Navigate to the Case Notes Related Item
Tap on the Add button
User is redirected to the new Case Note page
Insert data in all fields 
Tap on the Back button (warning message is displayed)
Tap on the No button</t>
  </si>
  <si>
    <t>User access the People page
Open the Person Record
Navigate to the Case Notes Related Item
Tap on the Add button
User is redirected to the new Case Note page
Insert data in all fields 
Tap on the Back button (warning message is displayed)
Tap on the Yes button</t>
  </si>
  <si>
    <t>Mobile app must be installed on a mobile device
User must have already done an initial login
User has access to 1 person record 
Person record has 1 associated Case Note record (active)</t>
  </si>
  <si>
    <t>User access the People page
Open the Person Record
Navigate to the Case Notes Related Item
Open the Case Note record
Remove the Subject field
Tap on the save button</t>
  </si>
  <si>
    <t>User access the People page
Open the Person Record
Navigate to the Case Notes Related Item
Open the Case Note record
Remove the Status field
Tap on the save button</t>
  </si>
  <si>
    <t>User access the People page
Open the Person Record
Navigate to the Case Notes Related Item
Open the Case Note record
Remove the Regarding field
Tap on the save button</t>
  </si>
  <si>
    <t>User access the People page
Open the Person Record
Navigate to the Case Notes Related Item
Open the Case Note record
Edit all fields
Tap in the Save and Close button</t>
  </si>
  <si>
    <t>User access the People page
Open the Person Record
Navigate to the Case Notes Related Item
Open the Case Note record
Remove the content of all fields, except for subject, responsible team, status
Tap in the Save and Close button</t>
  </si>
  <si>
    <t>User access the People page
Open the Person Record
Navigate to the Case Notes Related Item
Open the Case Note record
Tap on the delete button</t>
  </si>
  <si>
    <t>User access the People page
Open the Person Record
Navigate to the Case Notes Related Item
Open the Case Note record
Tap on the delete button
tap on the Cancel button</t>
  </si>
  <si>
    <t>Validate that a warning message is closed and the user remains in the Case Note page</t>
  </si>
  <si>
    <t>User access the People page
Open the Person Record
Navigate to the Case Notes Related Item
Open the Case Note record
Tap on the delete button
OK button</t>
  </si>
  <si>
    <t>Searching</t>
  </si>
  <si>
    <t>User access the People page
Open the Person Record
Navigate to the Case Notes Related Item
Tap on the Case Note record to open it
Tap on the Priority field</t>
  </si>
  <si>
    <t>Validate that the user is redirected to the Priority page</t>
  </si>
  <si>
    <t>User access the People page
Open the Person Record
Navigate to the Case Notes Related Item
Tap on the Case Note record to open it
Tap on the Priority field
Tap on the back button</t>
  </si>
  <si>
    <t>Navigation to sub - items</t>
  </si>
  <si>
    <t>User access the People page
Open the Person Record
Navigate to the Case Notes Related Item
Open the Case Note record
Remove the Date field
Tap on the save button</t>
  </si>
  <si>
    <t>User access the People page
Open the Person Record
Navigate to the Appointments Related Item</t>
  </si>
  <si>
    <t>User access the People page
Open the Person Record
Navigate to the Appointments Related Item
Type a text in the text box that do not match any of the Appointments
Tap the search button</t>
  </si>
  <si>
    <t>User access the People page
Open the Person Record
Navigate to the Appointments Related Item
Type the word that exists in more than one subjects in the search text box
Tap the search button</t>
  </si>
  <si>
    <t>Validate that the record was saved on the DB
Validate that the user is redirected to the Appointments page</t>
  </si>
  <si>
    <t>User should be redirected back to the Appointments page and the record should not be saved</t>
  </si>
  <si>
    <t>Validate that the record was saved on the DB (fields content must be removed)
Validate that the user is redirected to the Appointments page</t>
  </si>
  <si>
    <t>Mobile app must be installed on a mobile device
User must have already done an initial login
User has access to 1 person record
Person record has 1 associated Appointment record (active)
Person record has 1 associated Appointment record (inactive)</t>
  </si>
  <si>
    <t>Validate the Appointment page content (top banner, person banner, views, records lists area, pagination, etc...)</t>
  </si>
  <si>
    <t>Validate that only the active Appointment is visible
Validate that the inactive Appointment is not visible</t>
  </si>
  <si>
    <t>Mobile app must be installed on a mobile device
User must have already done an initial login
User has access to 1 person record
Person record has multiple active Appointment record (different subjects)</t>
  </si>
  <si>
    <t>User access the People page
Open the Person Record
Navigate to the Appointments Related Item
Type the subject of the first Appointment in the search text box
Tap the search button</t>
  </si>
  <si>
    <t>Validate that only the first Appointment is visible</t>
  </si>
  <si>
    <t>Validate that no Appointment is idsplayed after the search</t>
  </si>
  <si>
    <t>Mobile app must be installed on a mobile device
User must have already done an initial login
User has access to 1 person record
Person record has multiple active Appointment record (different subjects, but with a similar word in some of the subject fields)</t>
  </si>
  <si>
    <t>User access the People page
Open the Person Record
Navigate to the Appointments Related Item
Type the subject of the first Appointment in the search text box
Tap on the search button
insert a different text in the search textbox
Tap the refresh button</t>
  </si>
  <si>
    <t>Validate that only the first Appointment is visible (the refresh button should trigger a search with the last used query)</t>
  </si>
  <si>
    <t>User access the People page
Open the Person Record
Navigate to the Appointments Related Item
Type the subject of the first Appointment in the search text box
Tap on the search button
remove the text from the search textbox
Tap the search button</t>
  </si>
  <si>
    <t>Mobile app must be installed on a mobile device
User must have already done an initial login
User has access to 1 person record
Person record has 1 associated Appointment record (active)</t>
  </si>
  <si>
    <t>User access the People page
Open the Person Record
Navigate to the Appointments Related Item
tap on the expand button for the Appointment record (right side)</t>
  </si>
  <si>
    <t>User access the People page
Open the Person Record
Navigate to the Appointments Related Item
tap on the expand button for the Appointment record (right side)
Tap on the record to open it</t>
  </si>
  <si>
    <t>User access the People page
Open the Person Record
Navigate to the Appointments Related Item
Tap on the expand button for the Appointment record (record will expand)
Tap on the collapse button for the Appointment record (right side)</t>
  </si>
  <si>
    <t>User access the People page
Open the Person Record
Navigate to the Appointments Related Item
Tap on the Appointment record to open it</t>
  </si>
  <si>
    <t>Validate the Appointment Record page content (top banner, person banner general section, details section, bottom banner)</t>
  </si>
  <si>
    <t>Validate that the user is redirected back to the Appointment page</t>
  </si>
  <si>
    <t>User access the People page
Open the Person Record
Navigate to the Appointments Related Item
Tap on the Appointment record to open it
Tap on the Outcome field</t>
  </si>
  <si>
    <t>User access the People page
Open the Person Record
Navigate to the Appointments Related Item
Tap on the Appointment record to open it
Tap on the Outcome field
Tap on the back button</t>
  </si>
  <si>
    <t>User access the People page
Open the Person Record
Navigate to the Appointments Related Item
(Using  C# script) Create person Appointment record with user account (set user team as the responsible team)
Tap on the "Refresh" button</t>
  </si>
  <si>
    <t>User access the People page
Open the Person Record
Navigate to the Appointments Related Item
(Using  C# script) Create person Appointment record with user account (set user team as the responsible team)
Tap on the "Refresh" button
Open the new record</t>
  </si>
  <si>
    <t>User should still be in the New Appointment page</t>
  </si>
  <si>
    <t>Mobile app must be installed on a mobile device
User must have already done an initial login
User has access to 1 person record 
Person record has 1 associated Appointment record (active)</t>
  </si>
  <si>
    <t>User access the People page
Open the Person Record
Navigate to the Appointments Related Item
Open the Appointment record
Remove the Status field
Tap on the save button</t>
  </si>
  <si>
    <t>Mobile app must be installed on a mobile device
User must have already done an initial login
User has access to 1 person record
Person record has 2 associated Appointment record (active)
1st appointment date is for today
2nd appointment date is in the previous month</t>
  </si>
  <si>
    <t xml:space="preserve">User access the People page
Open the Person Record
Navigate to the Appointments Related Item
Select the "Last Month Appointments" view </t>
  </si>
  <si>
    <t>Validate that only the 2nd appointment is displayed</t>
  </si>
  <si>
    <t>Validating Views</t>
  </si>
  <si>
    <t>User access the People page
Open the Person Record
Navigate to the Tasks Related Item
Tap on the Task record to open it
Tap on the General tab (to collapse)
Tap on the Details tab (to collapse)</t>
  </si>
  <si>
    <t>Validate that all data inside the tabs is not visible</t>
  </si>
  <si>
    <t>User access the People page
Open the Person Record
Navigate to the Appointments Related Item
Open the Appointment record
Update the Outcome field
Tap on the back button button</t>
  </si>
  <si>
    <t>User access the People page
Open the Person Record
Navigate to the Appointments Related Item
Open the Appointment record
Update the Outcome field
Tap on the back button button
Tap on the No button</t>
  </si>
  <si>
    <t>User access the People page
Open the Person Record
Navigate to the Appointments Related Item
Open the Appointment record
Update the Outcome field
Tap on the back button buttonTap on the Yes button</t>
  </si>
  <si>
    <t>User access the People page
Open the Person Record
Navigate to the Appointments Related Item
Open the Appointment record
Update the Status field
Tap on the back button button</t>
  </si>
  <si>
    <t>Update an Appointment</t>
  </si>
  <si>
    <t>User access the People page
Open the Person Record
Navigate to the Appointments Related Item
Open the Appointment record
Edit all fields (Status &amp; Outcome)
Tap in the Save and Close button</t>
  </si>
  <si>
    <t>User access the People page
Open the Person Record
Navigate to the Appointments Related Item
Open the Appointment record
Remove the outcome field
Tap in the Save and Close button</t>
  </si>
  <si>
    <t>User access the People page
Open the Person Record
Navigate to the Person Allergies Related Item</t>
  </si>
  <si>
    <t>User access the People page
Open the Person Record
Navigate to the Person Allergies Related Item
Type a text in the text box that do not match any of the Person Allergies
Tap the search button</t>
  </si>
  <si>
    <t>User access the People page
Open the Person Record
Navigate to the Person Allergies Related Item
Type the word that exists in more than one subjects in the search text box
Tap the search button</t>
  </si>
  <si>
    <t>Mobile app must be installed on a mobile device
User must have already done an initial login
User has access to 1 person record
Person record has 1 associated Person Allergy record (active)
Person record has 1 associated Person Allergy record (inactive)</t>
  </si>
  <si>
    <t>Validate the Person Allergy page content (top banner, person banner, views, records lists area, pagination, etc...)</t>
  </si>
  <si>
    <t>Validate that only the active Person Allergy is visible
Validate that the inactive Person Allergy is not visible</t>
  </si>
  <si>
    <t>Validate that only the first Person Allergy is visible</t>
  </si>
  <si>
    <t>Validate that no Person Allergy is idsplayed after the search</t>
  </si>
  <si>
    <t>Validate that only the first Person Allergy is visible (the refresh button should trigger a search with the last used query)</t>
  </si>
  <si>
    <t>Mobile app must be installed on a mobile device
User must have already done an initial login
User has access to 1 person record
Person record has 1 associated Person Allergy record (active)</t>
  </si>
  <si>
    <t>User access the People page
Open the Person Record
Navigate to the Person Allergies Related Item
tap on the expand button for the Person Allergy record (right side)</t>
  </si>
  <si>
    <t>User access the People page
Open the Person Record
Navigate to the Person Allergies Related Item
tap on the expand button for the Person Allergy record (right side)
Tap on the record to open it</t>
  </si>
  <si>
    <t>User access the People page
Open the Person Record
Navigate to the Person Allergies Related Item
Tap on the expand button for the Person Allergy record (record will expand)
Tap on the collapse button for the Person Allergy record (right side)</t>
  </si>
  <si>
    <t>User access the People page
Open the Person Record
Navigate to the Person Allergies Related Item
Tap on the Person Allergy record to open it</t>
  </si>
  <si>
    <t>Validate that the user is redirected back to the Person Allergy page</t>
  </si>
  <si>
    <t>User access the People page
Open the Person Record
Navigate to the Person Allergies Related Item
(Using  C# script) Create person Person Allergy record with user account (set user team as the responsible team)
Tap on the "Refresh" button</t>
  </si>
  <si>
    <t>User access the People page
Open the Person Record
Navigate to the Person Allergies Related Item
(Using  C# script) Create person Person Allergy record with user account (set user team as the responsible team)
Tap on the "Refresh" button
Open the new record</t>
  </si>
  <si>
    <t>Mobile app must be installed on a mobile device
User must have already done an initial login
User has access to 1 person record 
Person record has 1 associated Person Allergy record (active)</t>
  </si>
  <si>
    <t>User access the People page
Open the Person Record
Navigate to the Person Allergies Related Item
Tap on the Person Allergy record to open it
Tap on the Allergy Type field</t>
  </si>
  <si>
    <t>Validate that the user is redirected to the Allergy Type page</t>
  </si>
  <si>
    <t>User access the People page
Open the Person Record
Navigate to the Person Allergies Related Item
Tap on the Person Allergy record to open it
Tap on the Allergy Type field
Tap on the back button</t>
  </si>
  <si>
    <t>Validate that the user is redirected to the Person page</t>
  </si>
  <si>
    <t>Validate that the user is redirected back to the Person Allergies page</t>
  </si>
  <si>
    <t>Mobile app must be installed on a mobile device
User must have already done an initial login
User have accessed other Person records previously oppened</t>
  </si>
  <si>
    <t>Mobile app must be installed on a mobile device
User must have already done an initial login
User must have access to several Person records (3 pages of Person records)</t>
  </si>
  <si>
    <t>User access the People page
Tap on the Next page button (1)
Tap on the Next page button (2)</t>
  </si>
  <si>
    <t>User should be redirected to page 3
Back buttons should be active
Next page button should be inactive</t>
  </si>
  <si>
    <t>Validate that only the inactive task is displayed</t>
  </si>
  <si>
    <t xml:space="preserve">User access the People page
Open the Person Record
Navigate to the Tasks Related Item
Select the "Inactive Tasks" view </t>
  </si>
  <si>
    <t>Mobile app must be installed on a mobile device
User must have already done an initial login
User has access to 1 person record
Person record has 1 associated Case Note record (User marked as Responsible User, User Team is responsible team, Status is Open)
Person record has 1 associated Case Note record (User NOT marked as Responsible User, User Team is responsible team, Status is Open)
Person record has 1 associated Case Note record (User marked as Responsible User, User Team is NOT responsible team, Status is Open)
Person record has 1 associated Case Note record (User marked as Responsible User, User Team is  responsible team, Status is Completed)</t>
  </si>
  <si>
    <t>Validate that all 4 records are visible</t>
  </si>
  <si>
    <t xml:space="preserve">User access the People page
Open the Person Record
Navigate to the Case Notes Related Item
Select the "My Case Notes" view </t>
  </si>
  <si>
    <t>Validate that only the 1st case note is displayed</t>
  </si>
  <si>
    <t>Mobile app must be installed on a mobile device
User must have already done an initial login
User has access to 1 person record
Person record has 1 associated Person Relationship record (active)
Person record has 1 associated Person Relationship record (inactive)</t>
  </si>
  <si>
    <t>Validate the Person Relationship page content (top banner, person banner, views, records lists area, pagination, etc...)</t>
  </si>
  <si>
    <t>Validate that only the active Person Relationship is visible
Validate that the inactive Person Relationship is not visible</t>
  </si>
  <si>
    <t>Validate that only the first Person Relationship is visible</t>
  </si>
  <si>
    <t>Validate that no Person Relationship is idsplayed after the search</t>
  </si>
  <si>
    <t>Validate that only the first Person Relationship is visible (the refresh button should trigger a search with the last used query)</t>
  </si>
  <si>
    <t>Mobile app must be installed on a mobile device
User must have already done an initial login
User has access to 1 person record
Person record has 1 associated Person Relationship record (active)</t>
  </si>
  <si>
    <t>Validate that the user is redirected back to the Person Relationship page</t>
  </si>
  <si>
    <t>Mobile app must be installed on a mobile device
User must have already done an initial login
User has access to 1 person record 
Person record has 1 associated Person Relationship record (active)</t>
  </si>
  <si>
    <t>User access the People page
Open the Person Record
Navigate to the Person Relationships Related Item</t>
  </si>
  <si>
    <t>User access the People page
Open the Person Record
Navigate to the Person Relationships Related Item
Type a text in the text box that do not match any of the Person Relationships
Tap the search button</t>
  </si>
  <si>
    <t>User access the People page
Open the Person Record
Navigate to the Person Relationships Related Item
tap on the expand button for the Person Relationship record (right side)</t>
  </si>
  <si>
    <t>User access the People page
Open the Person Record
Navigate to the Person Relationships Related Item
tap on the expand button for the Person Relationship record (right side)
Tap on the record to open it</t>
  </si>
  <si>
    <t>User access the People page
Open the Person Record
Navigate to the Person Relationships Related Item
Tap on the expand button for the Person Relationship record (record will expand)
Tap on the collapse button for the Person Relationship record (right side)</t>
  </si>
  <si>
    <t>User access the People page
Open the Person Record
Navigate to the Person Relationships Related Item
Tap on the Person Relationship record to open it</t>
  </si>
  <si>
    <t>User access the People page
Open the Person Record
Navigate to the Person Relationships Related Item
(Using  C# script) Create person Person Relationship record with user account (set user team as the responsible team)
Tap on the "Refresh" button</t>
  </si>
  <si>
    <t>User access the People page
Open the Person Record
Navigate to the Person Relationships Related Item
(Using  C# script) Create person Person Relationship record with user account (set user team as the responsible team)
Tap on the "Refresh" button
Open the new record</t>
  </si>
  <si>
    <t>Validate that the user is redirected back to the Person Relationships page</t>
  </si>
  <si>
    <t>User access the People page
Open the Person Record
Navigate to the Person Relationships Related Item
Type the name of the first Person Relationship in the search text box
Tap the search button</t>
  </si>
  <si>
    <t>Mobile app must be installed on a mobile device
User must have already done an initial login
User has access to 1 person record
Person record has multiple active Person Relationship record (different people)</t>
  </si>
  <si>
    <t>Mobile app must be installed on a mobile device
User must have already done an initial login
User has access to 1 person record
Person record has multiple active Person Relationship record (different people, but with a similar word in some of the subject fields)</t>
  </si>
  <si>
    <t>User access the People page
Open the Person Record
Navigate to the Person Relationships Related Item
Type a partial name common to more than 1 relationship
Tap the search button</t>
  </si>
  <si>
    <t>User access the People page
Open the Person Record
Navigate to the Person Relationships Related Item
Type the Name of the first Person Relationship in the search text box
Tap on the search button
insert a different text in the search textbox
Tap the refresh button</t>
  </si>
  <si>
    <t>User access the People page
Open the Person Record
Navigate to the Person Relationships Related Item
Type the Name of the first Person Relationship in the search text box
Tap on the search button
remove the text from the search textbox
Tap the search button</t>
  </si>
  <si>
    <t>Tests for the app displayed in Mobile View</t>
  </si>
  <si>
    <t>User access the People page
Open the Person Record
Navigate to the Person Relationships Related Item
Tap on the Person Relationship record to open it
Tap on the Primary Person field</t>
  </si>
  <si>
    <t>User access the People page
Open the Person Record
Navigate to the Person Relationships Related Item
Tap on the Person Relationship record to open it
Tap on the Primary Person field
Tap on the back button</t>
  </si>
  <si>
    <t>User access the People page
Open the Person Record
Navigate to the Person Relationships Related Item
Tap on the Person Relationship record to open it
Tap on the Related Person field</t>
  </si>
  <si>
    <t>User access the People page
Open the Person Record
Navigate to the Person Relationships Related Item
Tap on the Person Relationship record to open it
Tap on the Related Person field
Tap on the back button</t>
  </si>
  <si>
    <t>User access the People page
Open the Person Record
Navigate to the Person Relationships Related Item
Tap on the Person Relationship record to open it
Tap on the Responsible Team field</t>
  </si>
  <si>
    <t>Validate that the user is redirected to the Team page</t>
  </si>
  <si>
    <t>User access the People page
Open the Person Record
Navigate to the Person Relationships Related Item
Tap on the Person Relationship record to open it
Tap on the Responsible Team field
Tap on the back button</t>
  </si>
  <si>
    <t>Validate that the user is redirected back to the Responsible Team page</t>
  </si>
  <si>
    <t>Validate the Person Relationship Record page content (top banner, bottom banner, field titles, field Values, etc...)</t>
  </si>
  <si>
    <r>
      <t>Mobile app must be installed on a mobile device
User must have already done an initial login
User Belongs to a Team
User have security profiles. Team do NOT have security profiles.
User should have a '</t>
    </r>
    <r>
      <rPr>
        <b/>
        <sz val="11"/>
        <color theme="1"/>
        <rFont val="Calibri"/>
        <family val="2"/>
        <scheme val="minor"/>
      </rPr>
      <t>View Secur. Prof. - BU</t>
    </r>
    <r>
      <rPr>
        <sz val="11"/>
        <color theme="1"/>
        <rFont val="Calibri"/>
        <family val="2"/>
        <scheme val="minor"/>
      </rPr>
      <t>' security profiles for the 'Person Relationship' and 'Person' Business Objects
Person A has a 'person relationship' record
In the relationship Person A is a 'Friend' of Person B
Person A belongs to the user BU
Person B belongs to a different BU</t>
    </r>
  </si>
  <si>
    <t>Access the People page
User Open a Person A Record
Navigate to the Person Relationships related item
Open the Person Relationship record
Tap on the 'Related Person' field</t>
  </si>
  <si>
    <t>SHOULD THE USER BE ABLE TO OPEN THE RELATED PERSON RECORD ???</t>
  </si>
  <si>
    <t>User access the People page
Open the Person Record
Navigate to the Person Alerts Related Item</t>
  </si>
  <si>
    <t>Validate that the user is redirected back to the Person Alerts page</t>
  </si>
  <si>
    <t>Validate the Person Alert page content (top banner, person banner, views, records lists area, pagination, etc...)</t>
  </si>
  <si>
    <t>Validate that only the active Person Alert is visible
Validate that the inactive Person Alert is not visible</t>
  </si>
  <si>
    <t>Validate that only the first Person Alert is visible</t>
  </si>
  <si>
    <t>Validate that no Person Alert is idsplayed after the search</t>
  </si>
  <si>
    <t>User access the People page
Open the Person Record
Navigate to the Person Alerts Related Item
Type a partial name common to more than 1 Alert
Tap the search button</t>
  </si>
  <si>
    <t>Validate that only the first Person Alert is visible (the refresh button should trigger a search with the last used query)</t>
  </si>
  <si>
    <t>Mobile app must be installed on a mobile device
User must have already done an initial login
User has access to 1 person record
Person record has 1 associated Person Alert record (active)</t>
  </si>
  <si>
    <t>User access the People page
Open the Person Record
Navigate to the Person Alerts Related Item
tap on the expand button for the Person Alert record (right side)</t>
  </si>
  <si>
    <t>User access the People page
Open the Person Record
Navigate to the Person Alerts Related Item
tap on the expand button for the Person Alert record (right side)
Tap on the record to open it</t>
  </si>
  <si>
    <t>User access the People page
Open the Person Record
Navigate to the Person Alerts Related Item
Tap on the expand button for the Person Alert record (record will expand)
Tap on the collapse button for the Person Alert record (right side)</t>
  </si>
  <si>
    <t>User access the People page
Open the Person Record
Navigate to the Person Alerts Related Item
Tap on the Person Alert record to open it</t>
  </si>
  <si>
    <t>Validate the Person Alert Record page content (top banner, bottom banner, field titles, field Values, etc...)</t>
  </si>
  <si>
    <t>Validate that the user is redirected back to the Person Alert page</t>
  </si>
  <si>
    <t>User access the People page
Open the Person Record
Navigate to the Person Alerts Related Item
(Using  C# script) Create person Person Alert record with user account (set user team as the responsible team)
Tap on the "Refresh" button</t>
  </si>
  <si>
    <t>User access the People page
Open the Person Record
Navigate to the Person Alerts Related Item
(Using  C# script) Create person Person Alert record with user account (set user team as the responsible team)
Tap on the "Refresh" button
Open the new record</t>
  </si>
  <si>
    <t>Mobile app must be installed on a mobile device
User must have already done an initial login
User has access to 1 person record 
Person record has 1 associated Person Alert record (active)</t>
  </si>
  <si>
    <t>Mobile app must be installed on a mobile device
User must have already done an initial login
User has access to 1 person record
Person record has 1 associated Person Relationship record (active)
Person record has 1 associated Person Relationship record (with an end date)</t>
  </si>
  <si>
    <t>Mobile app must be installed on a mobile device
User must have already done an initial login
User has access to 1 person record
Person record has 1 associated Person Alert record (active)
Person record has 1 associated Person Alert record (With na end date)</t>
  </si>
  <si>
    <t>User access the People page
Open the Person Record
Navigate to the Person Alerts Related Item
Type the name of the first Alert/Hazzard in the search text box
Tap the search button</t>
  </si>
  <si>
    <t>Mobile app must be installed on a mobile device
User must have already done an initial login
User has access to 1 person record
Person record has multiple active Person Alert records (different Alert/Hazzards)</t>
  </si>
  <si>
    <t>Mobile app must be installed on a mobile device
User must have already done an initial login
User has access to 1 person record
Person record has multiple active Person Alert record (different Alert/Hazzards)</t>
  </si>
  <si>
    <t>Mobile app must be installed on a mobile device
User must have already done an initial login
User has access to 1 person record
Person record has multiple active Person Alert record (different Alert/Hazzards, but with a similar word in some of the subject fields)</t>
  </si>
  <si>
    <t>User access the People page
Open the Person Record
Navigate to the Person Alerts Related Item
Type a text in the text box that do not match any of the Person Alert/Hazzards
Tap the search button</t>
  </si>
  <si>
    <t>User access the People page
Open the Person Record
Navigate to the Person Alerts Related Item
Type the Name of the first Person Alert/Hazzard in the search text box
Tap on the search button
insert a different text in the search textbox
Tap the refresh button</t>
  </si>
  <si>
    <t>User access the People page
Open the Person Record
Navigate to the Person Alerts Related Item
Type the Name of the first Person Alert/Hazzard in the search text box
Tap on the search button
remove the text from the search textbox
Tap the search button</t>
  </si>
  <si>
    <t>User access the People page
Open the Person Record
Navigate to the Person Alerts Related Item
Tap on the Person Alert record to open it
Tap on the Alert/Hazard Type field</t>
  </si>
  <si>
    <t>Validate that the user is redirected to the Alert/Hazard Type  page</t>
  </si>
  <si>
    <t>User access the People page
Open the Person Record
Navigate to the Person Alerts Related Item
Tap on the Person Alert record to open it
Tap on the Alert/Hazard Type field
Tap on the back button</t>
  </si>
  <si>
    <t>User access the People page
Open the Person Record
Navigate to the Person Alerts Related Item
Open the Person Alert record
Tap on the back button button</t>
  </si>
  <si>
    <t>User access the People page
Open the Person Record
Navigate to the Person Relationships Related Item
Open the Person Relationship record
Tap on the back button button</t>
  </si>
  <si>
    <t>Validate the Person Allergic Reaction page content (top banner, person banner, views, records lists area, pagination, etc...)</t>
  </si>
  <si>
    <t>Validate that only the first Person Allergic Reaction is visible</t>
  </si>
  <si>
    <t>Validate that no Person Allergic Reaction is idsplayed after the search</t>
  </si>
  <si>
    <t>Validate that only the first Person Allergic Reaction is visible (the refresh button should trigger a search with the last used query)</t>
  </si>
  <si>
    <t>Validate that the user is redirected back to the Person Allergic Reaction page</t>
  </si>
  <si>
    <t>Validate that the user is redirected back to the Person Allergic Reactions page</t>
  </si>
  <si>
    <t>User access the People page
Open the Person Record
Navigate to the Person Allergies Related Item
Type the Allergy Type Name of the first Person Allergy in the search text box
Tap the search button</t>
  </si>
  <si>
    <t>User access the People page
Open the Person Record
Navigate to the Person Allergies Related Item
Type the Allergy Type Name of the first Person Allergy in the search text box
Tap on the search button
insert a different text in the search textbox
Tap the refresh button</t>
  </si>
  <si>
    <t>User access the People page
Open the Person Record
Navigate to the Person Allergies Related Item
Type the Allergy Type Name of the first Person Allergy in the search text box
Tap on the search button
remove the text from the search textbox
Tap the search button</t>
  </si>
  <si>
    <t>Mobile app must be installed on a mobile device
User must have already done an initial login
User has access to 1 person record
Person record has multiple active Person Allergy record (different Allergy Types)</t>
  </si>
  <si>
    <t>Mobile app must be installed on a mobile device
User must have already done an initial login
User has access to 1 person record
Person record has multiple active Person Allergy record (different Allergy Types, but with a similar word in some of the subject fields)</t>
  </si>
  <si>
    <t>Validate the app displayed in Mobile View mode</t>
  </si>
  <si>
    <t>User access the People page
Open the Person Record
Navigate to the Person Allergies Related Item
Open the Person Allergy record
Tap on the back button button</t>
  </si>
  <si>
    <t>User access the People page
Open the Person Record
Navigate to the Person Allergies Related Item
Open the Person Allergy record
Tap on the related Items button</t>
  </si>
  <si>
    <t>Validate that the Related items menu is displayed containing the "Allergic Reactions" button</t>
  </si>
  <si>
    <t>Mobile app must be installed on a mobile device
User must have already done an initial login
User has access to 1 person record
Person record has 1 associated Person Allergy record
Person Allergy record has 1 associated Person Allergic Reaction record (active)
Person Allergy record has 1 associated Person Allergic Reaction record (inactive)</t>
  </si>
  <si>
    <t>Mobile app must be installed on a mobile device
User must have already done an initial login
User has access to 1 person record
Person record has 1 associated Person Allergy record
Person Allergy record has 1 associated Person Allergic Reaction record (active)</t>
  </si>
  <si>
    <t>Mobile app must be installed on a mobile device
User must have already done an initial login
User has access to 1 person record
Person record has 1 associated Person Allergy record</t>
  </si>
  <si>
    <t>Mobile app must be installed on a mobile device
User must have already done an initial login
User has access to 1 person record 
Person record has 1 associated Person Allergy record
Person Allergy record has 1 associated Person Allergic Reaction record (active)</t>
  </si>
  <si>
    <t>Validate that only the active Person Allergic Reaction is visible</t>
  </si>
  <si>
    <t>Mobile app must be installed on a mobile device
User must have already done an initial login
User has access to 1 person record
Person record has 1 associated Person Allergy record
Person Allergy Allergy record has 1 associated Person Allergic Reaction record (active)</t>
  </si>
  <si>
    <t>Mobile app must be installed on a mobile device
User must have already done an initial login
User has access to 1 person record
Person record has 1 associated Person Allergy record
Person Allergy record has multiple active Person Allergic Reaction record (different Reactions)</t>
  </si>
  <si>
    <t>Mobile app must be installed on a mobile device
User must have already done an initial login
User has access to 1 person record
Person record has 1 associated Person Allergy record
Person Allergy record has multiple active Person Allergic Reaction record (different Reactions, but with a similar word in some of the Reaction fields)</t>
  </si>
  <si>
    <t>Validate that the user is redirected to the Reaction page</t>
  </si>
  <si>
    <t>User access the People page
Open the Person Record
Navigate to the Person Allergies page
Open the Person Allergy Record
Navigate to the Person Allergic Reactions Related Item</t>
  </si>
  <si>
    <t>User access the People page
Open the Person Record
Navigate to the Person Allergies page
Open the Person Allergy Record
Navigate to the Person Allergic Reactions Related Item
Type the Reaction of the first Person Allergic Reaction in the search text box
Tap the search button</t>
  </si>
  <si>
    <t>User access the People page
Open the Person Record
Navigate to the Person Allergies page
Open the Person Allergy Record
Navigate to the Person Allergic Reactions Related Item
Type a text in the text box that do not match any of the Person Allergic Reactions
Tap the search button</t>
  </si>
  <si>
    <t>User access the People page
Open the Person Record
Navigate to the Person Allergies page
Open the Person Allergy Record
Navigate to the Person Allergic Reactions Related Item
Type the word that exists in more than one Reactions in the search text box
Tap the search button</t>
  </si>
  <si>
    <t>User access the People page
Open the Person Record
Navigate to the Person Allergies page
Open the Person Allergy Record
Navigate to the Person Allergic Reactions Related Item
Type the Reaction of the first Person Allergic Reaction in the search text box
Tap on the search button
insert a different text in the search textbox
Tap the refresh button</t>
  </si>
  <si>
    <t>User access the People page
Open the Person Record
Navigate to the Person Allergies page
Open the Person Allergy Record
Navigate to the Person Allergic Reactions Related Item
Type the Reaction of the first Person Allergic Reaction in the search text box
Tap on the search button
remove the text from the search textbox
Tap the search button</t>
  </si>
  <si>
    <t>User access the People page
Open the Person Record
Navigate to the Person Allergies page
Open the Person Allergy Record
Navigate to the Person Allergic Reactions Related Item
tap on the expand button for the Person Allergic Reaction record (right side)</t>
  </si>
  <si>
    <t>User access the People page
Open the Person Record
Navigate to the Person Allergies page
Open the Person Allergy Record
Navigate to the Person Allergic Reactions Related Item
tap on the expand button for the Person Allergic Reaction record (right side)
Tap on the record to open it</t>
  </si>
  <si>
    <t>User access the People page
Open the Person Record
Navigate to the Person Allergies page
Open the Person Allergy Record
Navigate to the Person Allergic Reactions Related Item
Tap on the expand button for the Person Allergic Reaction record (record will expand)
Tap on the collapse button for the Person Allergic Reaction record (right side)</t>
  </si>
  <si>
    <t>User access the People page
Open the Person Record
Navigate to the Person Allergies page
Open the Person Allergy Record
Navigate to the Person Allergic Reactions Related Item
Tap on the Person Allergic Reaction record to open it</t>
  </si>
  <si>
    <t>User access the People page
Open the Person Record
Navigate to the Person Allergies page
Open the Person Allergy Record
Navigate to the Person Allergic Reactions Related Item
Tap on the Person Allergic Reaction record to open it
Tap on the Reaction field</t>
  </si>
  <si>
    <t>User access the People page
Open the Person Record
Navigate to the Person Allergies page
Open the Person Allergy Record
Navigate to the Person Allergic Reactions Related Item
Tap on the Person Allergic Reaction record to open it
Tap on the Reaction field
Tap on the back button</t>
  </si>
  <si>
    <t>User access the People page
Open the Person Record
Navigate to the Person Allergies page
Open the Person Allergy Record
Navigate to the Person Allergic Reactions Related Item
(Using  C# script) Create person Person Allergic Reaction record with user account (set user team as the responsible team)
Tap on the "Refresh" button</t>
  </si>
  <si>
    <t>User access the People page
Open the Person Record
Navigate to the Person Allergies page
Open the Person Allergy Record
Navigate to the Person Allergic Reactions Related Item
(Using  C# script) Create person Person Allergic Reaction record with user account (set user team as the responsible team)
Tap on the "Refresh" button
Open the new record</t>
  </si>
  <si>
    <t>Test the app displayed in mobile mode</t>
  </si>
  <si>
    <t>User access the People page
Open the Person Record
Navigate to the Person Allergies page
Open the Person Allergy Record
Navigate to the Person Allergic Reactions Related Item
Open the Person Allergic Reaction record
Tap on the back button button</t>
  </si>
  <si>
    <t>Mobile app must be installed on a mobile device
User must have already done an initial login
User has access to 1 person record
Person record has 1 associated Person Disability record (active)
Person record has 1 associated Person Disability record (inactive)</t>
  </si>
  <si>
    <t>Validate the Person Disability page content (top banner, person banner, views, records lists area, pagination, etc...)</t>
  </si>
  <si>
    <t>Validate that only the active Person Disability is visible
Validate that the inactive Person Disability is not visible</t>
  </si>
  <si>
    <t>Validate that only the first Person Disability is visible</t>
  </si>
  <si>
    <t>Validate that only the first Person Disability is visible (the refresh button should trigger a search with the last used query)</t>
  </si>
  <si>
    <t>Validate that the user is redirected to the Disability Type page</t>
  </si>
  <si>
    <t>Validate that the user is redirected back to the Person Disability page</t>
  </si>
  <si>
    <t>User access the People page
Open the Person Record
Navigate to the Person Disabilities Related Item</t>
  </si>
  <si>
    <t>User access the People page
Open the Person Record
Navigate to the Person Disabilities Related Item
Type the Disability Type Name of the first Person Disability in the search text box
Tap on the search button
insert a different text in the search textbox
Tap the refresh button</t>
  </si>
  <si>
    <t>User access the People page
Open the Person Record
Navigate to the Person Disabilities Related Item
Type the Disability Type Name of the first Person Disability in the search text box
Tap on the search button
remove the text from the search textbox
Tap the search button</t>
  </si>
  <si>
    <t>User access the People page
Open the Person Record
Navigate to the Person Disabilities Related Item
tap on the expand button for the Person Disability record (right side)</t>
  </si>
  <si>
    <t>User access the People page
Open the Person Record
Navigate to the Person Disabilities Related Item
tap on the expand button for the Person Disability record (right side)
Tap on the record to open it</t>
  </si>
  <si>
    <t>User access the People page
Open the Person Record
Navigate to the Person Disabilities Related Item
Tap on the expand button for the Person Disability record (record will expand)
Tap on the collapse button for the Person Disability record (right side)</t>
  </si>
  <si>
    <t>User access the People page
Open the Person Record
Navigate to the Person Disabilities Related Item
Tap on the Person Disability record to open it</t>
  </si>
  <si>
    <t>User access the People page
Open the Person Record
Navigate to the Person Disabilities Related Item
(Using  C# script) Create person Person Disability record with user account (set user team as the responsible team)
Tap on the "Refresh" button</t>
  </si>
  <si>
    <t>User access the People page
Open the Person Record
Navigate to the Person Disabilities Related Item
(Using  C# script) Create person Person Disability record with user account (set user team as the responsible team)
Tap on the "Refresh" button
Open the new record</t>
  </si>
  <si>
    <t>User access the People page
Open the Person Record
Navigate to the Person Disabilities Related Item
Open the Person Disability record
Tap on the back button button</t>
  </si>
  <si>
    <t>Validate that the user is redirected back to the Person Disabilities page</t>
  </si>
  <si>
    <t>Mobile app must be installed on a mobile device
User must have already done an initial login
User has access to 1 person record
Person record has multiple active Person Disability record 
Person record has multiple active Person Impairment record</t>
  </si>
  <si>
    <t>User access the People page
Open the Person Record
Navigate to the Person Disabilities Related Item
Type the Disability Name of the first Person Disability in the search text box
Tap the search button</t>
  </si>
  <si>
    <t>User access the People page
Open the Person Record
Navigate to the Person Disabilities Related Item
Type the Impairment Name of the first Person Impairment in the search text box
Tap the search button</t>
  </si>
  <si>
    <t>User access the People page
Open the Person Record
Navigate to the Person Disabilities Related Item
Type a text in the text box that do not match any of the Person Disabilities or Imparments
Tap the search button</t>
  </si>
  <si>
    <t>Validate that no Person Disability or impairment is idsplayed after the search</t>
  </si>
  <si>
    <t>Validate that only the first Person Impairment is visible</t>
  </si>
  <si>
    <t>Mobile app must be installed on a mobile device
User must have already done an initial login
User has access to 1 person record
Person record has 1 active Person Disability record 
Person record has 1 active Person Impairment record</t>
  </si>
  <si>
    <t>User access the People page
Open the Person Record
Navigate to the Person Disabilities Related Item
tap on the expand button for the Person Impairment record (right side)</t>
  </si>
  <si>
    <t>User access the People page
Open the Person Record
Navigate to the Person Impairment Related Item
tap on the expand button for the Person Impairment record (right side)
Tap on the record to open it</t>
  </si>
  <si>
    <t>Validate the Person Allergy Record page content (top banner, bottom banner, field titles, field Values, etc...)</t>
  </si>
  <si>
    <t>Validate the Person allergic reaction Record page content (top banner, bottom banner, field titles, field Values, etc...)</t>
  </si>
  <si>
    <t>Validate the Person Disability Record page content (top banner, bottom banner, field titles, field Values, etc...)</t>
  </si>
  <si>
    <t>User access the People page
Open the Person Record
Navigate to the Person Disabilities Related Item
Tap on the Person Impairment record to open it</t>
  </si>
  <si>
    <t>Validate the Person Impairment Record page content (top banner, bottom banner, field titles, field Values, etc...)</t>
  </si>
  <si>
    <t>User access the People page
Open the Person Record
Navigate to the Person Disabilities Related Item
Tap on the Person Disability record to open it
Tap on the Disability field</t>
  </si>
  <si>
    <t>User access the People page
Open the Person Record
Navigate to the Person Disabilities Related Item
Tap on the Person Disability record to open it
Tap on the Disability field
Tap on the back button</t>
  </si>
  <si>
    <t>User access the People page
Open the Person Record
Navigate to the Person Disabilities Related Item
Tap on the Person Impairment record to open it
Tap on the Impairment field</t>
  </si>
  <si>
    <t>Validate that the user is redirected to the Impairment page</t>
  </si>
  <si>
    <t>User access the People page
Open the Person Record
Navigate to the Person Disabilities Related Item
Tap on the Person Impairment record to open it
Tap on the Impairment field
Tap on the back button</t>
  </si>
  <si>
    <t>User access the People page
Open the Person Record
Navigate to the Person Disabilities Related Item
(Using  C# script) Create person Person Impairment record with user account (set user team as the responsible team)
Tap on the "Refresh" button</t>
  </si>
  <si>
    <t>User access the People page
Open the Person Record
Navigate to the Person Disabilities Related Item
(Using  C# script) Create person Person Impairment record with user account (set user team as the responsible team)
Tap on the "Refresh" button
Open the new record</t>
  </si>
  <si>
    <t>User access the People page
Open the Person Record
Navigate to the Tasks Related Item
Open the Task record
Set the status to Completed
Tap in the Save and Close button
Wait for the user to be redirected to the Person Tasks page</t>
  </si>
  <si>
    <t>Validate that the task record is no longer visible in the Active Tasks view</t>
  </si>
  <si>
    <t>User access the People page
Open the Person Record
Navigate to the Tasks Related Item
Open the Task record
Set the status to Completed
Tap in the Save and Close button
Wait for the user to be redirected to the Person Tasks page
Select  the Inactive Tasks View</t>
  </si>
  <si>
    <t>Validate that the completed tasks record is visible in the Inactive Tasks view</t>
  </si>
  <si>
    <t>User access the People page
Open the Person Record
Navigate to the Tasks Related Item
Open the Task record
Set the status to Cancelled
Tap in the Save and Close button
Wait for the user to be redirected to the Person Tasks page</t>
  </si>
  <si>
    <t>User access the People page
Open the Person Record
Navigate to the Tasks Related Item
Open the Task record
Set the status to Cancelled
Tap in the Save and Close button
Wait for the user to be redirected to the Person Tasks page
Select  the Inactive Tasks View</t>
  </si>
  <si>
    <t>Validate that the Cancelled tasks record is visible in the Inactive Tasks view</t>
  </si>
  <si>
    <t>User access the People page
Open the Person Record
Navigate to the Case Notes Related Item
Open the Case Note record
Set the status to Completed
Tap in the Save and Close button
Wait for the user to be redirected to the Person Case Notes page</t>
  </si>
  <si>
    <t>Validate that the Case Note record is no longer visible in the Active Case Notes view</t>
  </si>
  <si>
    <t>User access the People page
Open the Person Record
Navigate to the Case Notes Related Item
Open the Case Note record
Set the status to Completed
Tap in the Save and Close button
Wait for the user to be redirected to the Person Case Notes page
Select  the Inactive Case Notes View</t>
  </si>
  <si>
    <t>User access the People page
Open the Person Record
Navigate to the Case Notes Related Item
Open the Case Note record
Set the status to Cancelled
Tap in the Save and Close button
Wait for the user to be redirected to the Person Case Notes page</t>
  </si>
  <si>
    <t>User access the People page
Open the Person Record
Navigate to the Case Notes Related Item
Open the Case Note record
Set the status to Cancelled
Tap in the Save and Close button
Wait for the user to be redirected to the Person Case Notes page
Select  the Inactive Case Notes View</t>
  </si>
  <si>
    <t>Validate that the Cancelled Case Note record is visible in the Inactive Case Notes view</t>
  </si>
  <si>
    <t>Validate that the completed Case Note record is visible in the Inactive Case Notes view</t>
  </si>
  <si>
    <t>Mobile View</t>
  </si>
  <si>
    <t>Mobile app must be installed on a mobile device
User must have already done an initial login
User has access to 1 person record
Person record has 1 associated task record (Inactive)</t>
  </si>
  <si>
    <t>User access the People page
Open the Person Record
Navigate to the Tasks Related Item
Select the "Inactive Tasks" view
Tap on the Task record to open it</t>
  </si>
  <si>
    <t>Validate the Task Record page content (top banner, person banner general section, details section, bottom banner)
Fields should not be editable</t>
  </si>
  <si>
    <t>User access the People page
Open the Person Record
Navigate to the Case Notes Related Item
Tap on the Add button
User is redirected to the new Case Note page
Select a Category
Tap on the Sub-Category lookup button</t>
  </si>
  <si>
    <t>Validate that the sub category lookup is filtered accoarding to the selected category field</t>
  </si>
  <si>
    <t>User access the People page
Open the Person Record
Navigate to the Case Notes Related Item
Tap on the Add button
User is redirected to the new Case Note page
Select a Category
Select a Sub-Category
Remove the Category field</t>
  </si>
  <si>
    <t>Validate that the Sub-Category field is also removed</t>
  </si>
  <si>
    <t>User access the People page
Open the Person Record
Navigate to the Case Notes Related Item
Tap on the Add button
User is redirected to the new Case Note page
Select a Category
Select a Sub-Category
Select a different Category field</t>
  </si>
  <si>
    <t>Validate that the Sub-Category field is removed</t>
  </si>
  <si>
    <t>User access the People page
Open the Person Record
Navigate to the Case Notes Related Item
Open the Case Note record
Update the Category
Tap on the Sub-Category lookup button</t>
  </si>
  <si>
    <t>User access the People page
Open the Person Record
Navigate to the Case Notes Related Item
Open the Case Note record
Update the Category
Select a Sub-Category
Remove the Category field</t>
  </si>
  <si>
    <t>User access the People page
Open the Person Record
Navigate to the Tasks Related Item
Tap on the Add button
User is redirected to the new Task page
Select a Category
Tap on the Sub-Category lookup button</t>
  </si>
  <si>
    <t>User access the People page
Open the Person Record
Navigate to the Tasks Related Item
Tap on the Add button
User is redirected to the new Task page
Select a Category
Select a Sub-Category
Remove the Category field</t>
  </si>
  <si>
    <t>User access the People page
Open the Person Record
Navigate to the Tasks Related Item
Tap on the Add button
User is redirected to the new Task page
Select a Category
Select a Sub-Category
Select a different Category field</t>
  </si>
  <si>
    <t>User access the People page
Open the Person Record
Navigate to the Tasks Related Item
Open the Task record
Update the Category
Tap on the Sub-Category lookup button</t>
  </si>
  <si>
    <t>User access the People page
Open the Person Record
Navigate to the Tasks Related Item
Open the Task record
Update the Category
Select a Sub-Category
Remove the Category field</t>
  </si>
  <si>
    <t>User access the People page
Open the Person Record
Navigate to the Appointments Related Item
Open the Appointment record
Set the status to completed
Tap in the Save and Close button</t>
  </si>
  <si>
    <t>User access the People page
Open the Person Record
Navigate to the Appointments Related Item
Open the Appointment record
Set the status to completed
Tap in the Save button</t>
  </si>
  <si>
    <t>User access the People page
Open the Person Record
Navigate to the Appointments Related Item
Open the Appointment record
Set the status to Canceled
Tap in the Save and Close button</t>
  </si>
  <si>
    <t>Record must be saved to the database (set to inactive)
User should remain in the record page
All fields should be disabled</t>
  </si>
  <si>
    <t>Record must be saved to the database (set to inactive)
User must be redirected to the appointments page
Record must not be displayed in the default view</t>
  </si>
  <si>
    <t>Mobile Mode</t>
  </si>
  <si>
    <t>User access the People page
Open the Person Record
Navigate to the Appointments Related Item
Tap on the Appointment record to open it
Tap on the Person field</t>
  </si>
  <si>
    <t>User access the People page
Open the Person Record
Navigate to the Appointments Related Item
Tap on the Appointment record to open it
Tap on the Person field
Tap on the back button</t>
  </si>
  <si>
    <t>Mobile app must be installed on a mobile device
User must have already done an initial login
User has access to 1 person record
Person record has 1 associated Appointment record (active)
Appointment has 1 Required Attendee (Person)</t>
  </si>
  <si>
    <t>User access the People page
Open the Person Record
Navigate to the Appointments Related Item
Tap on the Appointment record to open it
Tap on the Required (Person) record</t>
  </si>
  <si>
    <t>Mobile app must be installed on a mobile device
User must have already done an initial login
User has access to 1 person record
Person record has 1 associated Appointment record (active)
Appointment has 1 Required Attendee (Provider)</t>
  </si>
  <si>
    <t>User access the People page
Open the Person Record
Navigate to the Appointments Related Item
Tap on the Appointment record to open it
Tap on the Required (Provider) record</t>
  </si>
  <si>
    <t>Validate that the user is redirected to the Provider page</t>
  </si>
  <si>
    <t>Mobile app must be installed on a mobile device
User must have already done an initial login
User has access to 1 person record
Person record has 1 associated Appointment record (active)
Appointment has 1 Required Attendee (Professional)</t>
  </si>
  <si>
    <t>User access the People page
Open the Person Record
Navigate to the Appointments Related Item
Tap on the Appointment record to open it
Tap on the Required (Professional) record</t>
  </si>
  <si>
    <t>Validate that the user is redirected to the Professional page</t>
  </si>
  <si>
    <t>Mobile app must be installed on a mobile device
User must have already done an initial login
User has access to 1 person record
Person record has 1 associated Appointment record (active)
Appointment has 1 Required Attendee (system user)</t>
  </si>
  <si>
    <t>User access the People page
Open the Person Record
Navigate to the Appointments Related Item
Tap on the Appointment record to open it
Tap on the Required (system user) record</t>
  </si>
  <si>
    <t>Validate that the user is redirected to the System User page</t>
  </si>
  <si>
    <t>Mobile app must be installed on a mobile device
User must have already done an initial login
User has access to 1 person record
Person record has 1 associated Appointment record (active)
Appointment has 1 Optional Attendee (Professional)</t>
  </si>
  <si>
    <t>User access the People page
Open the Person Record
Navigate to the Appointments Related Item
Tap on the Appointment record to open it
Tap on the Optional (Professional) record</t>
  </si>
  <si>
    <t>Mobile app must be installed on a mobile device
User must have already done an initial login
User has access to 1 person record
Person record has 1 associated Appointment record (active)
Appointment has 1 Optional Attendee (Provider)</t>
  </si>
  <si>
    <t>User access the People page
Open the Person Record
Navigate to the Appointments Related Item
Tap on the Appointment record to open it
Tap on the Optional (Provider) record</t>
  </si>
  <si>
    <t>User access the People page
Open the Person Record
Navigate to the Appointments Related Item
Tap on the Appointment record to open it
Tap on the Optional (Person) record</t>
  </si>
  <si>
    <t>Mobile app must be installed on a mobile device
User must have already done an initial login
User has access to 1 person record
Person record has 1 associated Appointment record (active)
Appointment has 1 Optional Attendee (Person)</t>
  </si>
  <si>
    <t>Mobile app must be installed on a mobile device
User must have already done an initial login
User has access to 1 person record
Person record has 1 associated Appointment record (active)
Appointment has 1 Optional Attendee (system user)</t>
  </si>
  <si>
    <t>User access the People page
Open the Person Record
Navigate to the Appointments Related Item
Tap on the Appointment record to open it
Tap on the Optional (system user) record</t>
  </si>
  <si>
    <t>Mobile app must be installed on a mobile device
User must have already done an initial login
User has access to 1 person record
Person record has 1 associated Person Appointment record
Person record has 1 associated Case Appointment record</t>
  </si>
  <si>
    <t>Navigate to the Appointments Page</t>
  </si>
  <si>
    <t>Mobile app must be installed on a mobile device
User must have already done an initial login
User has access to 1 person record
Person record has 1 associated Person Appointment record (today date)
Person record has 1 associated Case Appointment record (today date)
Person record has 1 associated Person Appointment record (Tomorrow date)
Person record has 1 associated Case Appointment record (Tomorrow date)</t>
  </si>
  <si>
    <t>Validate that only the Appointments for today are visible</t>
  </si>
  <si>
    <t>Validate that only the scheduled appointment is visible</t>
  </si>
  <si>
    <t>Mobile app must be installed on a mobile device
User must have already done an initial login
User has access to 1 person record
Person record has 1 associated Person Appointment record (today date, current user is required)
Person record has 1 associated Case Appointment record  (today date, current user is NOT in the required list)</t>
  </si>
  <si>
    <t>Navigate to the Appointments Page
Select "Tomorrow´s Appointments" View</t>
  </si>
  <si>
    <t>Validate that only the Appointments for tomorrow are visible</t>
  </si>
  <si>
    <t>Mobile app must be installed on a mobile device
User must have already done an initial login
User has access to 1 person record
Person record has 1 associated Person Appointment record (tomorrow date, current user is required)
Person record has 1 associated Case Appointment record  (tomorrow date, current user is NOT in the required list)</t>
  </si>
  <si>
    <t>Validate that only the first appointment is visible</t>
  </si>
  <si>
    <t>Navigate to the Appointments Page
Select "Past Appointments - Unoutcomed" View</t>
  </si>
  <si>
    <t>Validate that only the Appointments for Yesterday are visible</t>
  </si>
  <si>
    <t>Mobile app must be installed on a mobile device
User must have already done an initial login
User has access to 1 person record
Person record has 1 associated Person Appointment record (Yesterday date, current user is required)
Person record has 1 associated Case Appointment record  (Yesterday date, current user is NOT in the required list)</t>
  </si>
  <si>
    <t>Navigate to the Appointments Page
Select "Cancelled Appointments" View</t>
  </si>
  <si>
    <t>Validate that only the Cancelled appointments are visible</t>
  </si>
  <si>
    <t>Mobile app must be installed on a mobile device
User must have already done an initial login
User has access to 1 person record
Person record has 1 associated Case Appointment record (Status is Cancelled, current user is required)
Person record has 1 associated Case Appointment record  (Status is Cancelled, current user is NOT in the required list)</t>
  </si>
  <si>
    <t>Mobile app must be installed on a mobile device
User must have already done an initial login
User has access to 1 person record
Person record has multiple active Case Appointment record (different subjects)</t>
  </si>
  <si>
    <t>Mobile app must be installed on a mobile device
User must have already done an initial login
User has access to 1 person record
Person record has multiple active Case Appointment record (different subjects, but with a similar word in some of the subject fields)</t>
  </si>
  <si>
    <t>Navigate to the Appointments Page
Type the subject of the first Appointment in the search text box
Tap the search button</t>
  </si>
  <si>
    <t>Navigate to the Appointments Page
Type a text in the text box that do not match any of the Appointments
Tap the search button</t>
  </si>
  <si>
    <t>Navigate to the Appointments Page
Type the word that exists in more than one subjects in the search text box
Tap the search button</t>
  </si>
  <si>
    <t>Navigate to the Appointments Page
Type the subject of the first Appointment in the search text box
Tap on the search button
insert a different text in the search textbox
Tap the refresh button</t>
  </si>
  <si>
    <t>Navigate to the Appointments Page
Type the subject of the first Appointment in the search text box
Tap on the search button
remove the text from the search textbox
Tap the search button</t>
  </si>
  <si>
    <t>Navigate to the Appointments Page
tap on the expand button for the Appointment record (right side)</t>
  </si>
  <si>
    <t>Mobile app must be installed on a mobile device
User must have already done an initial login
User has access to 1 person record
Person record has 1 associated Case Appointment record (active)</t>
  </si>
  <si>
    <t>Navigate to the Appointments Page
tap on the expand button for the Appointment record (right side)
Tap on the record to open it</t>
  </si>
  <si>
    <t>Navigate to the Appointments Page
Tap on the expand button for the Appointment record (record will expand)
Tap on the collapse button for the Appointment record (right side)</t>
  </si>
  <si>
    <t>Navigate to the Appointments Page
Tap on the Appointment record to open it</t>
  </si>
  <si>
    <t>Validate the Appointment Record page content (top banner, person banner; field titles, field content, etc…</t>
  </si>
  <si>
    <t>User access the People page
Open the Person Record
Navigate to the Appointments Related Item
Tap on the Appointment record to open it
Tap on the Case field</t>
  </si>
  <si>
    <t>Validate that the user is redirected to the Case page</t>
  </si>
  <si>
    <t>User access the People page
Open the Person Record
Navigate to the Appointments Related Item
Tap on the Appointment record to open it
Tap on the Case field
Tap on the back button</t>
  </si>
  <si>
    <t>Mobile app must be installed on a mobile device
User must have already done an initial login
User has access to 1 person record
Person record has 1 associated Health Appointment record (active)</t>
  </si>
  <si>
    <t>Mobile app must be installed on a mobile device
User must have already done an initial login
User has access to 1 person record
Person record has 1 associated Health Appointment record</t>
  </si>
  <si>
    <t>Mobile app must be installed on a mobile device
User must have already done an initial login
User has access to 1 person record
Person record has 1 associated Health Appointment record (today date)
Person record has 1 associated Health Appointment record (Tomorrow date)</t>
  </si>
  <si>
    <t>Mobile app must be installed on a mobile device
User must have already done an initial login
User has access to 1 person record
Person record has 1 associated Person Appointment record (today date, status is Scheduled)
Person record has 1 associated Case Appointment record  (today date, status is Cancelled)</t>
  </si>
  <si>
    <t>Mobile app must be installed on a mobile device
User must have already done an initial login
User has access to 1 person record
Person record has 1 associated Person Appointment record (tomorrow date, status is Scheduled)
Person record has 1 associated Case Appointment record  (tomorrow date, status is Cancelled)</t>
  </si>
  <si>
    <t>Mobile app must be installed on a mobile device
User must have already done an initial login
User has access to 1 person record
Person record has 1 associated Person Appointment record (today date, status is Scheduled)
Person record has 1 associated Case Appointment record (today date, status is Scheduled)
Person record has 1 associated Person Appointment record (Yesterday date, status is Scheduled)
Person record has 1 associated Case Appointment record (Yesterday date, status is Scheduled)</t>
  </si>
  <si>
    <t>Mobile app must be installed on a mobile device
User must have already done an initial login
User has access to 1 person record
Person record has 1 associated Person Appointment record (Yesterday date, status is Scheduled)
Person record has 1 associated Case Appointment record  (Yesterday date, status is Completed)</t>
  </si>
  <si>
    <t>Mobile app must be installed on a mobile device
User must have already done an initial login
User has access to 1 person record
Person record has 1 associated Person Appointment record (status is Canceled)
Person record has 1 associated Case Appointment record (status is Canceled)
Person record has 1 associated Person Appointment record (status is Scheduled)
Person record has 1 associated Person Appointment record (status is Scheduled)</t>
  </si>
  <si>
    <t>Validate that only the Appointment for today is visible</t>
  </si>
  <si>
    <t>Mobile app must be installed on a mobile device
User must have already done an initial login
User has access to 1 person record
Person record has 1 associated Health Appointment record (today date, Cancel Appointment is No)
Person record has 1 associated Health Appointment record  (today date, Cancel Appointment is Yes)</t>
  </si>
  <si>
    <t>Validate that only the  appointment with 'Cancel Appointment' set to No is visible</t>
  </si>
  <si>
    <t>Mobile app must be installed on a mobile device
User must have already done an initial login
User has access to 1 person record
Person record has 1 associated Health Appointment record (today date, current user is Lead Professional)
Person record has 1 associated Health Appointment record  (today date, current user is NOT in the Lead Professional)</t>
  </si>
  <si>
    <t>Mobile app must be installed on a mobile device
User must have already done an initial login
User has access to 1 person record
Person record has 1 associated Health Appointment record (today date, Home Visit = Yes)
Person record has 1 associated Health Appointment record  (today date, Home Visit = No)</t>
  </si>
  <si>
    <t>Mobile app must be installed on a mobile device
User must have already done an initial login
User has access to 1 person record
Person record has 1 associated Health Appointment record (today date, Data Form = Appointments)
Person record has 1 associated Health Appointment record  (today date, Data Form = Contacts and Offers)</t>
  </si>
  <si>
    <t>Mobile app must be installed on a mobile device
User must have already done an initial login
User has access to 1 person record
Person record has 1 associated Health Appointment record (Tomorrow date, Cancel Appointment is No)
Person record has 1 associated Health Appointment record  (Tomorrow date, Cancel Appointment is Yes)</t>
  </si>
  <si>
    <t>Mobile app must be installed on a mobile device
User must have already done an initial login
User has access to 1 person record
Person record has 1 associated Health Appointment record (Tomorrow date, current user is Lead Professional)
Person record has 1 associated Health Appointment record  (Tomorrow date, current user is NOT in the Lead Professional)</t>
  </si>
  <si>
    <t>Mobile app must be installed on a mobile device
User must have already done an initial login
User has access to 1 person record
Person record has 1 associated Health Appointment record (Tomorrow date, Home Visit = Yes)
Person record has 1 associated Health Appointment record  (Tomorrow date, Home Visit = No)</t>
  </si>
  <si>
    <t>Mobile app must be installed on a mobile device
User must have already done an initial login
User has access to 1 person record
Person record has 1 associated Health Appointment record (Tomorrow date, Data Form = Appointments)
Person record has 1 associated Health Appointment record  (Tomorrow date, Data Form = Contacts and Offers)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</si>
  <si>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(Today date, Lead Professional is Current User, Cancel Appointment = No, Outcome is empty, home Visit = Yes, Data Form = Appointments)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</si>
  <si>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(Yesterday date, Lead Professional is NOT Current User, Cancel Appointment = No, Outcome is empty, home Visit = Yes, Data Form = Appointments)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</si>
  <si>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(Yesterday date, Lead Professional is Current User, Cancel Appointment = Yes, Outcome is empty, home Visit = Yes, Data Form = Appointments)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</si>
  <si>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(Yesterday date, Lead Professional is Current User, Cancel Appointment = No, Outcome has Value, home Visit = Yes, Data Form = Appointments)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</si>
  <si>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(Yesterday date, Lead Professional is Current User, Cancel Appointment = No, Outcome is empty, home Visit = No, Data Form = Appointments)</t>
  </si>
  <si>
    <t>Mobile app must be installed on a mobile device
User must have already done an initial login
User has access to 1 person record
Person record has 1 associated Health Appointment record (Yesterday date, Lead Professional is Current User, Cancel Appointment = No, Outcome is empty, home Visit = Yes, Data Form = Appointments)
Person record has 1 associated Health Appointment record  (Yesterday date, Lead Professional is Current User, Cancel Appointment = No, Outcome is empty, home Visit = Yes, Data Form = Contacts &amp; Offers)</t>
  </si>
  <si>
    <t>Mobile app must be installed on a mobile device
User must have already done an initial login
User has access to 1 person record
Person record has 1 associated Health Appointment record ( Lead Professional is Current User, Cancel Appointment = Yes, home Visit = Yes, Data Form = Appointments)
Person record has 1 associated Health Appointment record ( Lead Professional is NOT Current User, Cancel Appointment = Yes, home Visit = Yes, Data Form = Appointments)</t>
  </si>
  <si>
    <t>Validate that only the First appointment is visible</t>
  </si>
  <si>
    <t>Mobile app must be installed on a mobile device
User must have already done an initial login
User has access to 1 person record
Person record has 1 associated Health Appointment record ( Lead Professional is Current User, Cancel Appointment = Yes, home Visit = Yes, Data Form = Appointments)
Person record has 1 associated Health Appointment record ( Lead Professional is Current User, Cancel Appointment = No, home Visit = Yes, Data Form = Appointments)</t>
  </si>
  <si>
    <t>Mobile app must be installed on a mobile device
User must have already done an initial login
User has access to 1 person record
Person record has 1 associated Health Appointment record ( Lead Professional is Current User, Cancel Appointment = Yes, home Visit = Yes, Data Form = Appointments)
Person record has 1 associated Health Appointment record ( Lead Professional is Current User, Cancel Appointment = Yes, home Visit = No, Data Form = Appointments)</t>
  </si>
  <si>
    <t>Mobile app must be installed on a mobile device
User must have already done an initial login
User has access to 1 person record
Person record has 1 associated Health Appointment record ( Lead Professional is Current User, Cancel Appointment = Yes, home Visit = Yes, Data Form = Appointments)
Person record has 1 associated Health Appointment record ( Lead Professional is Current User, Cancel Appointment = Yes, home Visit = Yes, Data Form = Contacts &amp; Offers)</t>
  </si>
  <si>
    <t>Mobile app must be installed on a mobile device
User must have already done an initial login
User has access to 1 person record
Person record has multiple active Health Appointment record (different appointment reasons)</t>
  </si>
  <si>
    <t>Navigate to the Appointments Page
Type the text of the first Appointment Reason in the search text box
Tap the search button</t>
  </si>
  <si>
    <t>Expanding records</t>
  </si>
  <si>
    <t>Validate that the user is redirected to the Appointment Reason page</t>
  </si>
  <si>
    <t>Validate that the user is redirected to the Responsible Team page</t>
  </si>
  <si>
    <t>Validate that the user is redirected to the Responsible User page</t>
  </si>
  <si>
    <t>Validate that the user is redirected to the Community/Clinic Team page</t>
  </si>
  <si>
    <t>Validate that the user is redirected to the Contact Type page</t>
  </si>
  <si>
    <t>Validate that the user is redirected to the Location Type page</t>
  </si>
  <si>
    <t>Validate that the user is redirected to the Lead Professional page</t>
  </si>
  <si>
    <t>Access related entities</t>
  </si>
  <si>
    <t>Update an appointment</t>
  </si>
  <si>
    <t>Navigate to the Appointments Page
Tap on the Appointment record to open it
Tap on the Lead Professional field
Tap on the back button</t>
  </si>
  <si>
    <t>Navigate to the Appointments Page
Tap on the search button
insert a different text in the search textbox
Tap the refresh button</t>
  </si>
  <si>
    <t>Navigate to the Appointments Page
Tap on the search button
remove the text from the search textbox
Tap the search button</t>
  </si>
  <si>
    <t>Navigate to the Appointments Page
Tap on the Appointment record to open it
Tap on the Appointment Reason field</t>
  </si>
  <si>
    <t>Navigate to the Appointments Page
Tap on the Appointment record to open it
Tap on the Appointment Reason field
Tap on the back button</t>
  </si>
  <si>
    <t>Navigate to the Appointments Page
Tap on the Appointment record to open it
Tap on the  Responsible Team field</t>
  </si>
  <si>
    <t>Navigate to the Appointments Page
Tap on the Appointment record to open it
Tap on the Responsible Team field
Tap on the back button</t>
  </si>
  <si>
    <t>Navigate to the Appointments Page
Tap on the Appointment record to open it
Tap on the Responsible User field</t>
  </si>
  <si>
    <t>Navigate to the Appointments Page
Tap on the Appointment record to open it
Tap on the Responsible User field
Tap on the back button</t>
  </si>
  <si>
    <t>Navigate to the Appointments Page
Tap on the Appointment record to open it
Tap on the Community/Clinic Team field</t>
  </si>
  <si>
    <t>Navigate to the Appointments Page
Tap on the Appointment record to open it
Tap on the Community/Clinic Team field
Tap on the back button</t>
  </si>
  <si>
    <t>Navigate to the Appointments Page
Tap on the Appointment record to open it
Tap on the Person field</t>
  </si>
  <si>
    <t>Navigate to the Appointments Page
Tap on the Appointment record to open it
Tap on the Person field
Tap on the back button</t>
  </si>
  <si>
    <t>Navigate to the Appointments Page
Tap on the Appointment record to open it
Tap on the Case field</t>
  </si>
  <si>
    <t>Navigate to the Appointments Page
Tap on the Appointment record to open it
Tap on the Case field
Tap on the back button</t>
  </si>
  <si>
    <t>Navigate to the Appointments Page
Tap on the Appointment record to open it
Tap on the Contact Type field</t>
  </si>
  <si>
    <t>Navigate to the Appointments Page
Tap on the Appointment record to open it
Tap on the Contact Type field
Tap on the back button</t>
  </si>
  <si>
    <t>Navigate to the Appointments Page
Tap on the Appointment record to open it
Tap on the Location Type field</t>
  </si>
  <si>
    <t>Navigate to the Appointments Page
Tap on the Appointment record to open it
Tap on the Location Type field
Tap on the back button</t>
  </si>
  <si>
    <t>Navigate to the Appointments Page
Tap on the Appointment record to open it
Tap on the Lead Professional field</t>
  </si>
  <si>
    <t>Navigate to the Appointments Page
Tap on the Appointment record to open it
Update the Appointment Information field
Tap in the save button</t>
  </si>
  <si>
    <t>Navigate to the Appointments Page
(Using  C# script) Create Health Appointment record with user account (set user team as the responsible team)
Tap on the "Refresh" button</t>
  </si>
  <si>
    <t>Navigate to the Appointments Page
(Using  C# script) Create Health Appointment record with user account (set user team as the responsible team)
Tap on the "Refresh" button
Open the new record</t>
  </si>
  <si>
    <t>Validate that the information is saved to the DB
Validate the field is updated after saving the record</t>
  </si>
  <si>
    <t>Validate that the information is saved to the DB
Validate that the user is redirected to the Appointments page</t>
  </si>
  <si>
    <t>Navigate to the Appointments Page
Tap on the Appointment record to open it
Update the Appointment Information field
Tap in the save &amp; close button</t>
  </si>
  <si>
    <t>Navigate to the Appointments Page
Tap on the Appointment record to open it
Set Cancel Appointment to "No"
Set Outcome to "Treatment Declined"
Set Who Lead the Appointment to the current user
Tap on the save button</t>
  </si>
  <si>
    <t>Navigate to the Appointments Page
Tap on the Appointment record to open it
Set Cancel Appointment to "No"
Set Outcome to "Treatment Declined"
Set Who Lead the Appointment to the current user
Tap on the save &amp; close  button</t>
  </si>
  <si>
    <t>Validate that the info is saved to the DB
Validate that the outcome fields are disabled after saving the record
Validate that the Save buttons are no longer visible</t>
  </si>
  <si>
    <t xml:space="preserve">Validate that the info is saved to the DB
User should be redirected to the Appointments page
</t>
  </si>
  <si>
    <t>Navigate to the Appointments Page
Tap on the Appointment record to open it
Set Cancel Appointment : Yes
Set Reason : Recorded In error
Set Who Cancelled The Appointmen
Set Who Cancelled the Appointment? (Free text) 
Tap on the save button</t>
  </si>
  <si>
    <t>Navigate to the Appointments Page
Tap on the Appointment record to open it
Set Cancel Appointment : Yes
Set Reason : Not Attended
Set DNA/CNA/WNB : Did Not Attend
Set Who Cancelled The Appointment : (Person Record)
Set Who Cancelled the Appointment? (Free text) 
Set Absence Reason 
Tap on the save button</t>
  </si>
  <si>
    <t>Navigate to the Appointments Page
Tap on the Appointment record to open it
Set Cancel Appointment : Yes
Set Reason : Not Attended
Set DNA/CNA/WNB : Did Not Attend
Set Who Cancelled The Appointment : (System User Record)
Set Who Cancelled the Appointment? (Free text) 
Set Absence Reason 
Tap on the save button</t>
  </si>
  <si>
    <t>Navigate to the Appointments Page
Tap on the Appointment record to open it
Set Cancel Appointment : Yes
Set Reason : Not Attended
Set DNA/CNA/WNB : Could Not Attend
Set Who Cancelled The Appointment
Set Who Cancelled the Appointment? (Free text)
Set Date Unavailable From 
Set Date Available From 
Set Absence Reason 
Set CNA Notification Date 
Tap on the Save button</t>
  </si>
  <si>
    <t>Navigate to the Appointments Page
Tap on the Appointment record to open it
Set Cancel Appointment : Yes
Set Reason : Not Attended
Set DNA/CNA/WNB : Was Not Brought
Set Who Cancelled The Appointment
Set Who Cancelled the Appointment? (Free text)
Set Date Unavailable From 
Set Date Available From 
Set Absence Reason 
Set CNA Notification Date 
Tap on the Save button</t>
  </si>
  <si>
    <t xml:space="preserve">Navigate to the Appointments Page
Tap on the Appointment record to open it
Set Cancel Appointment : Yes
Set Reason : Not Attended
Set DNA/CNA/WNB : Could Not Attend
</t>
  </si>
  <si>
    <t>Validate that the Absence Reason field is filtered accoarding to the DNA/CNA/WNB field</t>
  </si>
  <si>
    <t>Navigate to the Appointments Page
Tap on the Appointment record to open it
Set Cancel Appointment : Yes
Set Reason : Not Attended
Set DNA/CNA/WNB : Did Not Attend</t>
  </si>
  <si>
    <t>Navigate to the Appointments Page
Tap on the Appointment record to open it
Set Cancel Appointment : Yes
Set Reason : Not Attended
Set DNA/CNA/WNB : Was Not Brought</t>
  </si>
  <si>
    <t>Navigate to the Appointments Page
Tap on the Appointment record to open it
Set Cancel Appointment : Yes
Set Reason : Not Attended
Set Reason : Recorded in Error</t>
  </si>
  <si>
    <t>Navigate to the Appointments Page
Tap on the Appointment record to open it
Set Cancel Appointment : Yes
Set Cancel Appointment : No</t>
  </si>
  <si>
    <t>After updating the Cancel Appointment field from Yes to No, the fields "Reason",  "Who Cancelled The Appointment" and "Who Cancelled the Appointment? (Free text)", etc... should Not visible</t>
  </si>
  <si>
    <t>After updating the Reason from not attended to recorded in error, the fields "DNA/CNA/WNB" and  "Absence Reason", etc... should NOT be visible</t>
  </si>
  <si>
    <t>Mobile app must be installed on a mobile device
User must have already done an initial login
User has access to 1 Health Appointment record</t>
  </si>
  <si>
    <t>Mobile app must be installed on a mobile device
User must have already done an initial login
User has access to 1 Health Appointment record
Health Appointment record has 1 associated task record (active)
Health Appointment record has 1 associated task record (inactive)</t>
  </si>
  <si>
    <t>Mobile app must be installed on a mobile device
User must have already done an initial login
User has access to 1 Health Appointment record
Health Appointment record has 1 associated task record (active)</t>
  </si>
  <si>
    <t>Mobile app must be installed on a mobile device
User must have already done an initial login
User has access to 1 Health Appointment record
Health Appointment record has 1 associated task record (Inactive)</t>
  </si>
  <si>
    <t>Mobile app must be installed on a mobile device
User must have already done an initial login
User has access to 1 Health Appointment record 
Health Appointment record has 1 associated task record (active)</t>
  </si>
  <si>
    <t>User access the People page
Open the Person Record
Navigate to the Tasks Related Item
Tap on the Add button
User is redirected to the new Task page
Insert all data
Tap on the Responsible User field (user is redirected to the user page)
Tap on the back button (user is redirected back to the appointment, no data should be lost)
Tap on the save and close button</t>
  </si>
  <si>
    <t>Validate all data was saved in the DB
User should be redirected back to the Tasks page</t>
  </si>
  <si>
    <t>User access the People page
Open the Person Record
Navigate to the Case Notes Related Item
Tap on the Add button
User is redirected to the new Case Note page
Insert all data
Tap on the Responsible User field (user is redirected to the user page)
Tap on the back button (user is redirected back to the appointment, no data should be lost)
Tap on the save and close button</t>
  </si>
  <si>
    <t>Validate all data was saved in the DB
User should be redirected back to the Case Notes page</t>
  </si>
  <si>
    <t>Mobile app must be installed on a mobile device
User must have already done an initial login
User has access to 1 Health Appointment record
Health Appointment record has multiple active task record (different subjects)</t>
  </si>
  <si>
    <t>Mobile app must be installed on a mobile device
User must have already done an initial login
User has access to 1 Health Appointment record
Health Appointment record has multiple active task record (different subjects, but with a similar word in some of the subject fields)</t>
  </si>
  <si>
    <t>User access the Appointments page
Open the Health Appointment record
Navigate to the Tasks Related Item</t>
  </si>
  <si>
    <t>User access the Appointments page
Open the Health Appointment record
Navigate to the Tasks Related Item
Type the subject of the first task in the search text box
Tap the search button</t>
  </si>
  <si>
    <t>User access the Appointments page
Open the Health Appointment record
Navigate to the Tasks Related Item
Type a text in the text box that do not match any of the tasks
Tap the search button</t>
  </si>
  <si>
    <t>User access the Appointments page
Open the Health Appointment record
Navigate to the Tasks Related Item
Type the word that exists in all subjects in the search text box
Tap the search button</t>
  </si>
  <si>
    <t>User access the Appointments page
Open the Health Appointment record
Navigate to the Tasks Related Item
Type the subject of the first task in the search text box
Tap on the search button
insert a different text in the search textbox
Tap the refresh button</t>
  </si>
  <si>
    <t>User access the Appointments page
Open the Health Appointment record
Navigate to the Tasks Related Item
Type the subject of the first task in the search text box
Tap on the search button
remove the text from the search textbox
Tap the search button</t>
  </si>
  <si>
    <t>User access the Appointments page
Open the Health Appointment record
Navigate to the Tasks Related Item
tap on the expand button for the task record (right side)</t>
  </si>
  <si>
    <t>User access the Appointments page
Open the Health Appointment record
Navigate to the Tasks Related Item
tap on the expand button for the task record (right side)
Tap on the record to open it</t>
  </si>
  <si>
    <t>User access the Appointments page
Open the Health Appointment record
Navigate to the Tasks Related Item
Tap on the expand button for the task record (record will expand)
Tap on the collapse button for the task record (right side)</t>
  </si>
  <si>
    <t>User access the Appointments page
Open the Health Appointment record
Navigate to the Tasks Related Item
Tap on the Task record to open it</t>
  </si>
  <si>
    <t>User access the Appointments page
Open the Health Appointment record
Navigate to the Tasks Related Item
Select the "Inactive Tasks" view
Tap on the Task record to open it</t>
  </si>
  <si>
    <t>User access the Appointments page
Open the Health Appointment record
Navigate to the Tasks Related Item
Tap on the Task record to open it
Tap on the General tab (to collapse)
Tap on the Details tab (to collapse)</t>
  </si>
  <si>
    <t>User access the Appointments page
Open the Health Appointment record
Navigate to the Tasks Related Item
Tap on the Task record to open it
Tap on the responsible user field</t>
  </si>
  <si>
    <t>User access the Appointments page
Open the Health Appointment record
Navigate to the Tasks Related Item
Tap on the Task record to open it
Tap on the responsible user field
Tap on the back button</t>
  </si>
  <si>
    <t>User access the Appointments page
Open the Health Appointment record
Navigate to the Tasks Related Item
Tap on the Task record to open it
Tap on the responsible team field</t>
  </si>
  <si>
    <t>User access the Appointments page
Open the Health Appointment record
Navigate to the Tasks Related Item
Tap on the Task record to open it
Tap on the responsible team field
Tap on the back button</t>
  </si>
  <si>
    <t>User access the Appointments page
Open the Health Appointment record
Navigate to the Tasks Related Item
Tap on the Task record to open it
Tap on the Regarding field</t>
  </si>
  <si>
    <t>User access the Appointments page
Open the Health Appointment record
Navigate to the Tasks Related Item
Tap on the Task record to open it
Tap on the Regarding field
Tap on the back button</t>
  </si>
  <si>
    <t>User access the Appointments page
Open the Health Appointment record
Navigate to the Tasks Related Item
Tap on the Task record to open it
Tap on the Category field</t>
  </si>
  <si>
    <t>User access the Appointments page
Open the Health Appointment record
Navigate to the Tasks Related Item
Tap on the Task record to open it
Tap on the Category field
Tap on the back button</t>
  </si>
  <si>
    <t>User access the Appointments page
Open the Health Appointment record
Navigate to the Tasks Related Item
Tap on the Task record to open it
Tap on the Sub-Category field</t>
  </si>
  <si>
    <t>User access the Appointments page
Open the Health Appointment record
Navigate to the Tasks Related Item
Tap on the Task record to open it
Tap on the Sub-Category field
Tap on the back button</t>
  </si>
  <si>
    <t>User access the Appointments page
Open the Health Appointment record
Navigate to the Tasks Related Item
Tap on the Task record to open it
Tap on the Reason field</t>
  </si>
  <si>
    <t>User access the Appointments page
Open the Health Appointment record
Navigate to the Tasks Related Item
Tap on the Task record to open it
Tap on the Reason field
Tap on the back button</t>
  </si>
  <si>
    <t>User access the Appointments page
Open the Health Appointment record
Navigate to the Tasks Related Item
Tap on the Task record to open it
Tap on the Outcome field</t>
  </si>
  <si>
    <t>User access the Appointments page
Open the Health Appointment record
Navigate to the Tasks Related Item
Tap on the Task record to open it
Tap on the Outcome field
Tap on the back button</t>
  </si>
  <si>
    <t>User access the Appointments page
Open the Health Appointment record
Navigate to the Tasks Related Item
Tap on the Add button
User is redirected to the new Task page
Insert the minimum information for the new record
Tap on the save button</t>
  </si>
  <si>
    <t>User access the Appointments page
Open the Health Appointment record
Navigate to the Tasks Related Item
Tap on the Add button
User is redirected to the new Task page
Insert the minimum information for the new record
Tap on the save &amp; close button</t>
  </si>
  <si>
    <t>User access the Appointments page
Open the Health Appointment record
Navigate to the Tasks Related Item
Tap on the Add button
User is redirected to the new Task page
Insert data in all fields
Tap on the save &amp; close button</t>
  </si>
  <si>
    <t>User access the Appointments page
Open the Health Appointment record
Navigate to the Tasks Related Item
Tap on the Add button
User is redirected to the new Task page
Select a Category
Tap on the Sub-Category lookup button</t>
  </si>
  <si>
    <t>User access the Appointments page
Open the Health Appointment record
Navigate to the Tasks Related Item
Tap on the Add button
User is redirected to the new Task page
Select a Category
Select a Sub-Category
Remove the Category field</t>
  </si>
  <si>
    <t>User access the Appointments page
Open the Health Appointment record
Navigate to the Tasks Related Item
Tap on the Add button
User is redirected to the new Task page
Select a Category
Select a Sub-Category
Select a different Category field</t>
  </si>
  <si>
    <t>User access the Appointments page
Open the Health Appointment record
Navigate to the Tasks Related Item
Tap on the Add button
User is redirected to the new Task page
Insert data in all fields except for the Subject Field
Tap on the save &amp; close button</t>
  </si>
  <si>
    <t>User access the Appointments page
Open the Health Appointment record
Navigate to the Tasks Related Item
Tap on the Add button
User is redirected to the new Task page
Insert data in all fields except for the Subject Field
Tap on the save &amp; close button
Tap on the OK button in the error message popup</t>
  </si>
  <si>
    <t>User access the Appointments page
Open the Health Appointment record
Navigate to the Tasks Related Item
Tap on the Add button
User is redirected to the new Task page
Insert data in all fields except for the Status Field
Tap on the save &amp; close button</t>
  </si>
  <si>
    <t>User access the Appointments page
Open the Health Appointment record
Navigate to the Tasks Related Item
Tap on the Add button
User is redirected to the new Task page
Insert data in all fields except for the Regarding Field
Tap on the save &amp; close button</t>
  </si>
  <si>
    <t>User access the Appointments page
Open the Health Appointment record
Navigate to the Tasks Related Item
Tap on the Add button
User is redirected to the new Task page
Insert data in all fields 
Tap on the Back button</t>
  </si>
  <si>
    <t>User access the Appointments page
Open the Health Appointment record
Navigate to the Tasks Related Item
Tap on the Add button
User is redirected to the new Task page
Insert data in all fields 
Tap on the Back button (warning message is displayed)
Tap on the No button</t>
  </si>
  <si>
    <t>User access the Appointments page
Open the Health Appointment record
Navigate to the Tasks Related Item
Tap on the Add button
User is redirected to the new Task page
Insert data in all fields 
Tap on the Back button (warning message is displayed)
Tap on the Yes button</t>
  </si>
  <si>
    <t>User access the Appointments page
Open the Health Appointment record
Navigate to the Tasks Related Item
Open the Task record
Remove the Subject field
Tap on the save button</t>
  </si>
  <si>
    <t>User access the Appointments page
Open the Health Appointment record
Navigate to the Tasks Related Item
Open the Task record
Remove the Status field
Tap on the save button</t>
  </si>
  <si>
    <t>User access the Appointments page
Open the Health Appointment record
Navigate to the Tasks Related Item
Open the Task record
Remove the Regarding field
Tap on the save button</t>
  </si>
  <si>
    <t>User access the Appointments page
Open the Health Appointment record
Navigate to the Tasks Related Item
Open the Task record
Edit all fields
Tap in the Save and Close button</t>
  </si>
  <si>
    <t>User access the Appointments page
Open the Health Appointment record
Navigate to the Tasks Related Item
Open the Task record
Remove the content of all fields, except for subject, responsible team, status
Tap in the Save and Close button</t>
  </si>
  <si>
    <t>User access the Appointments page
Open the Health Appointment record
Navigate to the Tasks Related Item
Open the Task record
Update the Category
Tap on the Sub-Category lookup button</t>
  </si>
  <si>
    <t>User access the Appointments page
Open the Health Appointment record
Navigate to the Tasks Related Item
Open the Task record
Update the Category
Select a Sub-Category
Remove the Category field</t>
  </si>
  <si>
    <t>User access the Appointments page
Open the Health Appointment record
Navigate to the Tasks Related Item
Open the Task record
Tap on the delete button</t>
  </si>
  <si>
    <t>User access the Appointments page
Open the Health Appointment record
Navigate to the Tasks Related Item
Open the Task record
Tap on the delete button
tap on the Cancel button</t>
  </si>
  <si>
    <t>User access the Appointments page
Open the Health Appointment record
Navigate to the Tasks Related Item
Open the Task record
Tap on the delete button
OK button</t>
  </si>
  <si>
    <t xml:space="preserve">User access the Appointments page
Open the Health Appointment record
Navigate to the Tasks Related Item
Select the "Inactive Tasks" view </t>
  </si>
  <si>
    <t>User access the Appointments page
Open the Health Appointment record
Navigate to the Tasks Related Item
(Using  C# script) Create Health Appointment Task record with user account (set user team as the responsible team)
Tap on the "Refresh" button</t>
  </si>
  <si>
    <t>User access the Appointments page
Open the Health Appointment record
Navigate to the Tasks Related Item
(Using  C# script) Create Health Appointment Task record with user account (set user team as the responsible team)
Tap on the "Refresh" button
Open the new record</t>
  </si>
  <si>
    <t>User access the Appointments page
Open the Health Appointment record
Navigate to the Tasks Related Item
Open the Task record
Set the status to Completed
Tap in the Save and Close button
Wait for the user to be redirected to the Health Appointment Tasks page</t>
  </si>
  <si>
    <t>User access the Appointments page
Open the Health Appointment record
Navigate to the Tasks Related Item
Open the Task record
Set the status to Completed
Tap in the Save and Close button
Wait for the user to be redirected to the Health Appointment Tasks page
Select  the Inactive Tasks View</t>
  </si>
  <si>
    <t>User access the Appointments page
Open the Health Appointment record
Navigate to the Tasks Related Item
Open the Task record
Set the status to Cancelled
Tap in the Save and Close button
Wait for the user to be redirected to the Health Appointment Tasks page</t>
  </si>
  <si>
    <t>User access the Appointments page
Open the Health Appointment record
Navigate to the Tasks Related Item
Open the Task record
Set the status to Cancelled
Tap in the Save and Close button
Wait for the user to be redirected to the Health Appointment Tasks page
Select  the Inactive Tasks View</t>
  </si>
  <si>
    <t xml:space="preserve">User access the People page
Open the Person Record
Navigate to the Case Notes Related Item
Select the "All Case Notes" view </t>
  </si>
  <si>
    <t>Mobile app must be installed on a mobile device
User must have already done an initial login
User has access to 1 Health Appointment record
Health Appointment record has 1 associated Case Note record (active)
Health Appointment record has 1 associated Case Note record (inactive)</t>
  </si>
  <si>
    <t>Mobile app must be installed on a mobile device
User must have already done an initial login
User has access to 1 Health Appointment record
Health Appointment record has multiple active Case Note record (different subjects)</t>
  </si>
  <si>
    <t>Mobile app must be installed on a mobile device
User must have already done an initial login
User has access to 1 Health Appointment record
Health Appointment record has multiple active Case Note record (different subjects, but with a similar word in some of the subject fields)</t>
  </si>
  <si>
    <t>Mobile app must be installed on a mobile device
User must have already done an initial login
User has access to 1 Health Appointment record
Health Appointment record has 1 associated Case Note record (active)</t>
  </si>
  <si>
    <t>Mobile app must be installed on a mobile device
User must have already done an initial login
User has access to 1 Health Appointment record 
Health Appointment record has 1 associated Case Note record (active)</t>
  </si>
  <si>
    <t>Mobile app must be installed on a mobile device
User must have already done an initial login
User has access to 1 Health Appointment record
Health Appointment record has 1 associated Case Note record (User marked as Responsible User, User Team is responsible team, Status is Open)
Health Appointment record has 1 associated Case Note record (User NOT marked as Responsible User, User Team is responsible team, Status is Open)
Health Appointment record has 1 associated Case Note record (User marked as Responsible User, User Team is NOT responsible team, Status is Open)
Health Appointment record has 1 associated Case Note record (User marked as Responsible User, User Team is  responsible team, Status is Completed)</t>
  </si>
  <si>
    <t>User access the Appointments page
Open the Health Appointment Record
Navigate to the Case Notes Related Item</t>
  </si>
  <si>
    <t>User access the Appointments page
Open the Health Appointment Record
Navigate to the Case Notes Related Item
Type the subject of the first Case Note in the search text box
Tap the search button</t>
  </si>
  <si>
    <t>User access the Appointments page
Open the Health Appointment Record
Navigate to the Case Notes Related Item
Type a text in the text box that do not match any of the Case Notes
Tap the search button</t>
  </si>
  <si>
    <t>User access the Appointments page
Open the Health Appointment Record
Navigate to the Case Notes Related Item
Type the word that exists in all subjects in the search text box
Tap the search button</t>
  </si>
  <si>
    <t>User access the Appointments page
Open the Health Appointment Record
Navigate to the Case Notes Related Item
Type the subject of the first Case Note in the search text box
Tap on the search button
insert a different text in the search textbox
Tap the refresh button</t>
  </si>
  <si>
    <t>User access the Appointments page
Open the Health Appointment Record
Navigate to the Case Notes Related Item
Type the subject of the first Case Note in the search text box
Tap on the search button
remove the text from the search textbox
Tap the search button</t>
  </si>
  <si>
    <t>User access the Appointments page
Open the Health Appointment Record
Navigate to the Case Notes Related Item
tap on the expand button for the Case Note record (right side)</t>
  </si>
  <si>
    <t>User access the Appointments page
Open the Health Appointment Record
Navigate to the Case Notes Related Item
tap on the expand button for the Case Note record (right side)
Tap on the record to open it</t>
  </si>
  <si>
    <t>User access the Appointments page
Open the Health Appointment Record
Navigate to the Case Notes Related Item
Tap on the expand button for the Case Note record (record will expand)
Tap on the collapse button for the Case Note record (right side)</t>
  </si>
  <si>
    <t>User access the Appointments page
Open the Health Appointment Record
Navigate to the Case Notes Related Item
Tap on the Case Note record to open it</t>
  </si>
  <si>
    <t>User access the Appointments page
Open the Health Appointment Record
Navigate to the Case Notes Related Item
Tap on the Case Note record to open it
Tap on the Outcome field</t>
  </si>
  <si>
    <t>User access the Appointments page
Open the Health Appointment Record
Navigate to the Case Notes Related Item
Tap on the Case Note record to open it
Tap on the Outcome field
Tap on the back button</t>
  </si>
  <si>
    <t>User access the Appointments page
Open the Health Appointment Record
Navigate to the Case Notes Related Item
Tap on the Case Note record to open it
Tap on the Priority field</t>
  </si>
  <si>
    <t>User access the Appointments page
Open the Health Appointment Record
Navigate to the Case Notes Related Item
Tap on the Case Note record to open it
Tap on the Priority field
Tap on the back button</t>
  </si>
  <si>
    <t>User access the Appointments page
Open the Health Appointment Record
Navigate to the Case Notes Related Item
Tap on the Case Note record to open it
Tap on the Category field</t>
  </si>
  <si>
    <t>User access the Appointments page
Open the Health Appointment Record
Navigate to the Case Notes Related Item
Tap on the Case Note record to open it
Tap on the Category field
Tap on the back button</t>
  </si>
  <si>
    <t>User access the Appointments page
Open the Health Appointment Record
Navigate to the Case Notes Related Item
Tap on the Case Note record to open it
Tap on the Sub-Category field</t>
  </si>
  <si>
    <t>User access the Appointments page
Open the Health Appointment Record
Navigate to the Case Notes Related Item
Tap on the Case Note record to open it
Tap on the Sub-Category field
Tap on the back button</t>
  </si>
  <si>
    <t>User access the Appointments page
Open the Health Appointment Record
Navigate to the Case Notes Related Item
Tap on the Case Note record to open it
Tap on the Reason field</t>
  </si>
  <si>
    <t>User access the Appointments page
Open the Health Appointment Record
Navigate to the Case Notes Related Item
Tap on the Case Note record to open it
Tap on the Reason field
Tap on the back button</t>
  </si>
  <si>
    <t>User access the Appointments page
Open the Health Appointment Record
Navigate to the Case Notes Related Item
Tap on the Add button
User is redirected to the new Case Note page
Insert the minimum information for the new record
Tap on the save button</t>
  </si>
  <si>
    <t>User access the Appointments page
Open the Health Appointment Record
Navigate to the Case Notes Related Item
Tap on the Add button
User is redirected to the new Case Note page
Insert the minimum information for the new record
Tap on the save &amp; close button</t>
  </si>
  <si>
    <t>User access the Appointments page
Open the Health Appointment Record
Navigate to the Case Notes Related Item
Tap on the Add button
User is redirected to the new Case Note page
Insert data in all fields
Tap on the save &amp; close button</t>
  </si>
  <si>
    <t>User access the Appointments page
Open the Health Appointment Record
Navigate to the Case Notes Related Item
Tap on the Add button
User is redirected to the new Case Note page
Select a Category
Tap on the Sub-Category lookup button</t>
  </si>
  <si>
    <t>User access the Appointments page
Open the Health Appointment Record
Navigate to the Case Notes Related Item
Tap on the Add button
User is redirected to the new Case Note page
Select a Category
Select a Sub-Category
Remove the Category field</t>
  </si>
  <si>
    <t>User access the Appointments page
Open the Health Appointment Record
Navigate to the Case Notes Related Item
Tap on the Add button
User is redirected to the new Case Note page
Select a Category
Select a Sub-Category
Select a different Category field</t>
  </si>
  <si>
    <t>User access the Appointments page
Open the Health Appointment Record
Navigate to the Case Notes Related Item
Tap on the Add button
User is redirected to the new Case Note page
Insert all data
Tap on the Responsible User field (user is redirected to the user page)
Tap on the back button (user is redirected back to the appointment, no data should be lost)
Tap on the save and close button</t>
  </si>
  <si>
    <t>User access the Appointments page
Open the Health Appointment Record
Navigate to the Case Notes Related Item
Tap on the Add button
User is redirected to the new Case Note page
Insert data in all fields except for the Subject Field
Tap on the save &amp; close button</t>
  </si>
  <si>
    <t>User access the Appointments page
Open the Health Appointment Record
Navigate to the Case Notes Related Item
Tap on the Add button
User is redirected to the new Case Note page
Insert data in all fields except for the Subject Field
Tap on the save &amp; close button
Tap on the OK button in the error message popup</t>
  </si>
  <si>
    <t>User access the Appointments page
Open the Health Appointment Record
Navigate to the Case Notes Related Item
Tap on the Add button
User is redirected to the new Case Note page
Insert data in all fields except for the Status Field
Tap on the save &amp; close button</t>
  </si>
  <si>
    <t>User access the Appointments page
Open the Health Appointment Record
Navigate to the Case Notes Related Item
Tap on the Add button
User is redirected to the new Case Note page
Insert data in all fields 
Tap on the Back button</t>
  </si>
  <si>
    <t>User access the Appointments page
Open the Health Appointment Record
Navigate to the Case Notes Related Item
Tap on the Add button
User is redirected to the new Case Note page
Insert data in all fields 
Tap on the Back button (warning message is displayed)
Tap on the No button</t>
  </si>
  <si>
    <t>User access the Appointments page
Open the Health Appointment Record
Navigate to the Case Notes Related Item
Tap on the Add button
User is redirected to the new Case Note page
Insert data in all fields 
Tap on the Back button (warning message is displayed)
Tap on the Yes button</t>
  </si>
  <si>
    <t>User access the Appointments page
Open the Health Appointment Record
Navigate to the Case Notes Related Item
Open the Case Note record
Remove the Subject field
Tap on the save button</t>
  </si>
  <si>
    <t>User access the Appointments page
Open the Health Appointment Record
Navigate to the Case Notes Related Item
Open the Case Note record
Remove the Status field
Tap on the save button</t>
  </si>
  <si>
    <t>User access the Appointments page
Open the Health Appointment Record
Navigate to the Case Notes Related Item
Open the Case Note record
Remove the Date field
Tap on the save button</t>
  </si>
  <si>
    <t>User access the Appointments page
Open the Health Appointment Record
Navigate to the Case Notes Related Item
Open the Case Note record
Remove the Regarding field
Tap on the save button</t>
  </si>
  <si>
    <t>User access the Appointments page
Open the Health Appointment Record
Navigate to the Case Notes Related Item
Open the Case Note record
Edit all fields
Tap in the Save and Close button</t>
  </si>
  <si>
    <t>User access the Appointments page
Open the Health Appointment Record
Navigate to the Case Notes Related Item
Open the Case Note record
Remove the content of all fields, except for subject, responsible team, status
Tap in the Save and Close button</t>
  </si>
  <si>
    <t>User access the Appointments page
Open the Health Appointment Record
Navigate to the Case Notes Related Item
Open the Case Note record
Update the Category
Tap on the Sub-Category lookup button</t>
  </si>
  <si>
    <t>User access the Appointments page
Open the Health Appointment Record
Navigate to the Case Notes Related Item
Open the Case Note record
Update the Category
Select a Sub-Category
Remove the Category field</t>
  </si>
  <si>
    <t>User access the Appointments page
Open the Health Appointment Record
Navigate to the Case Notes Related Item
Open the Case Note record
Tap on the delete button</t>
  </si>
  <si>
    <t>User access the Appointments page
Open the Health Appointment Record
Navigate to the Case Notes Related Item
Open the Case Note record
Tap on the delete button
tap on the Cancel button</t>
  </si>
  <si>
    <t>User access the Appointments page
Open the Health Appointment Record
Navigate to the Case Notes Related Item
Open the Case Note record
Tap on the delete button
OK button</t>
  </si>
  <si>
    <t xml:space="preserve">User access the Appointments page
Open the Health Appointment Record
Navigate to the Case Notes Related Item
Select the "All Case Notes" view </t>
  </si>
  <si>
    <t xml:space="preserve">User access the Appointments page
Open the Health Appointment Record
Navigate to the Case Notes Related Item
Select the "My Case Notes" view </t>
  </si>
  <si>
    <t>User access the Appointments page
Open the Health Appointment Record
Navigate to the Case Notes Related Item
(Using  C# script) Create Health Appointment Case Note record with user account (set user team as the responsible team)
Tap on the "Refresh" button</t>
  </si>
  <si>
    <t>User access the Appointments page
Open the Health Appointment Record
Navigate to the Case Notes Related Item
(Using  C# script) Create Health Appointment Case Note record with user account (set user team as the responsible team)
Tap on the "Refresh" button
Open the new record</t>
  </si>
  <si>
    <t>User access the Appointments page
Open the Health Appointment Record
Navigate to the Case Notes Related Item
Open the Case Note record
Set the status to Completed
Tap in the Save and Close button
Wait for the user to be redirected to the Health Appointment Case Notes page</t>
  </si>
  <si>
    <t>User access the Appointments page
Open the Health Appointment Record
Navigate to the Case Notes Related Item
Open the Case Note record
Set the status to Completed
Tap in the Save and Close button
Wait for the user to be redirected to the Health Appointment Case Notes page
Select  the Inactive Case Notes View</t>
  </si>
  <si>
    <t>User access the Appointments page
Open the Health Appointment Record
Navigate to the Case Notes Related Item
Open the Case Note record
Set the status to Cancelled
Tap in the Save and Close button
Wait for the user to be redirected to the Health Appointment Case Notes page</t>
  </si>
  <si>
    <t>User access the Appointments page
Open the Health Appointment Record
Navigate to the Case Notes Related Item
Open the Case Note record
Set the status to Cancelled
Tap in the Save and Close button
Wait for the user to be redirected to the Health Appointment Case Notes page
Select  the Inactive Case Notes View</t>
  </si>
  <si>
    <t>Mobile app must be installed on a mobile device
User must have already done an initial login
User has access to 1 Health Appointment record
Health Appointment record has 1 associated Additional Health Professional record (active)
Health Appointment record has 1 associated Additional Health Professional record (inactive)</t>
  </si>
  <si>
    <t>Validate the Additional Health Professional page content (top banner, person banner, views, records lists area, pagination, etc...)</t>
  </si>
  <si>
    <t>Mobile app must be installed on a mobile device
User must have already done an initial login
User has access to 1 Health Appointment record
Health Appointment record has 1 associated Additional Health Professional record (active)
Health Appointment record has 1 associated Additional Health Professional record (with an end date)</t>
  </si>
  <si>
    <t>Validate that only the active Additional Health Professional is visible
Validate that the inactive Additional Health Professional is not visible</t>
  </si>
  <si>
    <t>Mobile app must be installed on a mobile device
User must have already done an initial login
User has access to 1 Health Appointment record
Health Appointment record has multiple active Additional Health Professional record (different people)</t>
  </si>
  <si>
    <t>Validate that only the first Additional Health Professional is visible</t>
  </si>
  <si>
    <t>Validate that no Additional Health Professional is idsplayed after the search</t>
  </si>
  <si>
    <t>Mobile app must be installed on a mobile device
User must have already done an initial login
User has access to 1 Health Appointment record
Health Appointment record has multiple active Additional Health Professional record (different people, but with a similar word in some of the subject fields)</t>
  </si>
  <si>
    <t>Validate that only the first Additional Health Professional is visible (the refresh button should trigger a search with the last used query)</t>
  </si>
  <si>
    <t>Mobile app must be installed on a mobile device
User must have already done an initial login
User has access to 1 Health Appointment record
Health Appointment record has 1 associated Additional Health Professional record (active)</t>
  </si>
  <si>
    <t>Validate the Additional Health Professional Record page content (top banner, bottom banner, field titles, field Values, etc...)</t>
  </si>
  <si>
    <t>Validate that the user is redirected back to the Additional Health Professional page</t>
  </si>
  <si>
    <t>Mobile app must be installed on a mobile device
User must have already done an initial login
User has access to 1 Health Appointment record 
Health Appointment record has 1 associated Additional Health Professional record (active)</t>
  </si>
  <si>
    <t>Validate that the user is redirected back to the Additional Health Professionals page</t>
  </si>
  <si>
    <t>User access the Appointments page
Open the Health Appointment Record
Navigate to the Additional Health Professionals Related Item</t>
  </si>
  <si>
    <t>User access the Appointments page
Open the Health Appointment Record
Navigate to the Additional Health Professionals Related Item
Type the name of the first Additional Health Professional in the search text box
Tap the search button</t>
  </si>
  <si>
    <t>User access the Appointments page
Open the Health Appointment Record
Navigate to the Additional Health Professionals Related Item
Type a text in the text box that do not match any of the Additional Health Professionals
Tap the search button</t>
  </si>
  <si>
    <t>User access the Appointments page
Open the Health Appointment Record
Navigate to the Additional Health Professionals Related Item
Type a partial name common to more than 1 relationship
Tap the search button</t>
  </si>
  <si>
    <t>User access the Appointments page
Open the Health Appointment Record
Navigate to the Additional Health Professionals Related Item
Type the Name of the first Additional Health Professional in the search text box
Tap on the search button
insert a different text in the search textbox
Tap the refresh button</t>
  </si>
  <si>
    <t>User access the Appointments page
Open the Health Appointment Record
Navigate to the Additional Health Professionals Related Item
Type the Name of the first Additional Health Professional in the search text box
Tap on the search button
remove the text from the search textbox
Tap the search button</t>
  </si>
  <si>
    <t>User access the Appointments page
Open the Health Appointment Record
Navigate to the Additional Health Professionals Related Item
tap on the expand button for the Additional Health Professional record (right side)</t>
  </si>
  <si>
    <t>User access the Appointments page
Open the Health Appointment Record
Navigate to the Additional Health Professionals Related Item
tap on the expand button for the Additional Health Professional record (right side)
Tap on the record to open it</t>
  </si>
  <si>
    <t>User access the Appointments page
Open the Health Appointment Record
Navigate to the Additional Health Professionals Related Item
Tap on the expand button for the Additional Health Professional record (record will expand)
Tap on the collapse button for the Additional Health Professional record (right side)</t>
  </si>
  <si>
    <t>User access the Appointments page
Open the Health Appointment Record
Navigate to the Additional Health Professionals Related Item
Tap on the Additional Health Professional record to open it</t>
  </si>
  <si>
    <t>User access the Appointments page
Open the Health Appointment Record
Navigate to the Additional Health Professionals Related Item
Tap on the Additional Health Professional record to open it
Tap on the Responsible Team field</t>
  </si>
  <si>
    <t>User access the Appointments page
Open the Health Appointment Record
Navigate to the Additional Health Professionals Related Item
Tap on the Additional Health Professional record to open it
Tap on the Responsible Team field
Tap on the back button</t>
  </si>
  <si>
    <t>User access the Appointments page
Open the Health Appointment Record
Navigate to the Additional Health Professionals Related Item
Open the Additional Health Professional record
Tap on the back button button</t>
  </si>
  <si>
    <t>User access the Appointments page
Open the Health Appointment Record
Navigate to the Additional Health Professionals Related Item
(Using  C# script) Create a Additional Health Professional record with user account (set user team as the responsible team)
Tap on the "Refresh" button</t>
  </si>
  <si>
    <t>User access the Appointments page
Open the Health Appointment Record
Navigate to the Additional Health Professionals Related Item
(Using  C# script) Create a Additional Health Professional record with user account (set user team as the responsible team)
Tap on the "Refresh" button
Open the new record</t>
  </si>
  <si>
    <t>User access the Appointments page
Open the Health Appointment Record
Navigate to the Additional Health Professionals Related Item
Tap on the Additional Health Professional record to open it
Tap on the Community/Clinic Appointment field</t>
  </si>
  <si>
    <t>Validate that the user is redirected to the Health Appointment page</t>
  </si>
  <si>
    <t>User access the Appointments page
Open the Health Appointment Record
Navigate to the Additional Health Professionals Related Item
Tap on the Additional Health Professional record to open it
Tap on the Community/Clinic Appointment field
Tap on the back button</t>
  </si>
  <si>
    <t>User access the Appointments page
Open the Health Appointment Record
Navigate to the Additional Health Professionals Related Item
Tap on the Additional Health Professional record to open it
Tap on the Professional field</t>
  </si>
  <si>
    <t>User access the Appointments page
Open the Health Appointment Record
Navigate to the Additional Health Professionals Related Item
Tap on the Additional Health Professional record to open it
Tap on the Professional field
Tap on the back button</t>
  </si>
  <si>
    <t>Validate that the user is redirected to the system user page</t>
  </si>
  <si>
    <t>User access the Appointments page
Open the Health Appointment Record
Navigate to the Additional Health Professionals Related Item
Tap on the Additional Health Professional record to open it
Tap on the Case field</t>
  </si>
  <si>
    <t>User access the Appointments page
Open the Health Appointment Record
Navigate to the Additional Health Professionals Related Item
Tap on the Additional Health Professional record to open it
Tap on the Case field
Tap on the back button</t>
  </si>
  <si>
    <t>Mobile app must be installed on a mobile device
User must have already done an initial login
User is the Additiona Health Professional of an appointment record</t>
  </si>
  <si>
    <t>Mobile app must be installed on a mobile device
User must have already done an initial login
User is the Additiona Health Professional of 2 appointment record
First Health Appointment record (Cancel Appointment = No;  Start Date = Today; Home Visit = Yes; Data Form = Appointments)
Second Health Appointment record (Cancel Appointment = No;  Start Date = Tomorrow; Home Visit = Yes; Data Form = Appointments)</t>
  </si>
  <si>
    <t>Mobile app must be installed on a mobile device
User must have already done an initial login
User is the Additiona Health Professional of 2 appointment record
First Health Appointment record (Cancel Appointment = No;  Start Date = Today; Home Visit = Yes; Data Form = Appointments)
Second Health Appointment record (Cancel Appointment = Yes;  Start Date = Today; Home Visit = Yes; Data Form = Appointments)</t>
  </si>
  <si>
    <t>Mobile app must be installed on a mobile device
User must have already done an initial login
User is the Additiona Health Professional of 2 appointment record
First Health Appointment record (Cancel Appointment = No;  Start Date = Today; Home Visit = Yes; Data Form = Appointments)
Second Health Appointment record (Cancel Appointment = No;  Start Date = Today; Home Visit = No; Data Form = Appointments)</t>
  </si>
  <si>
    <t>Mobile app must be installed on a mobile device
User must have already done an initial login
User is the Additiona Health Professional of 2 appointment record
First Health Appointment record (Cancel Appointment = No;  Start Date = Today; Home Visit = Yes; Data Form = Appointments)
Second Health Appointment record (Cancel Appointment = No;  Start Date = Today; Home Visit = Yes; Data Form = Contacts &amp; Offers)</t>
  </si>
  <si>
    <t>Mobile app must be installed on a mobile device
User must have already done an initial login
User is the Additiona Health Professional of 2 appointment record
First Health Appointment record (Cancel Appointment = No;  Start Date = Tomorrow; Home Visit = Yes; Data Form = Appointments)
Second Health Appointment record (Cancel Appointment = No;  Start Date = Today; Home Visit = Yes; Data Form = Appointments)</t>
  </si>
  <si>
    <t>Mobile app must be installed on a mobile device
User must have already done an initial login
User is the Additiona Health Professional of 2 appointment record
First Health Appointment record (Cancel Appointment = No;  Start Date = Tomorrow; Home Visit = Yes; Data Form = Appointments)
Second Health Appointment record (Cancel Appointment = Yes;  Start Date = Tomorrow; Home Visit = Yes; Data Form = Appointments)</t>
  </si>
  <si>
    <t>Mobile app must be installed on a mobile device
User must have already done an initial login
User is the Additiona Health Professional of 2 appointment record
First Health Appointment record (Cancel Appointment = No;  Start Date = Tomorrow; Home Visit = Yes; Data Form = Appointments)
Second Health Appointment record (Cancel Appointment = No;  Start Date = Tomorrow; Home Visit = No; Data Form = Appointments)</t>
  </si>
  <si>
    <t>Mobile app must be installed on a mobile device
User must have already done an initial login
User is the Additiona Health Professional of 2 appointment record
First Health Appointment record (Cancel Appointment = No;  Start Date = Tomorrow; Home Visit = Yes; Data Form = Appointments)
Second Health Appointment record (Cancel Appointment = No;  Start Date = Tomorrow; Home Visit = Yes; Data Form = Contacts &amp; Offers)</t>
  </si>
  <si>
    <t>Mobile app must be installed on a mobile device
User must have already done an initial login
User is the Additiona Health Professional of 2 appointment record
First Health Appointment record (Cancel Appointment = Yes; Home Visit = Yes; Data Form = Appointments)
Second Health Appointment record (Cancel Appointment = No; Home Visit = Yes; Data Form = Appointments)</t>
  </si>
  <si>
    <t>Mobile app must be installed on a mobile device
User must have already done an initial login
User is the Additiona Health Professional of 2 appointment record
First Health Appointment record (Cancel Appointment = Yes; Home Visit = Yes; Data Form = Appointments)
Second Health Appointment record (Cancel Appointment = Yes; Home Visit = No; Data Form = Appointments)</t>
  </si>
  <si>
    <t>Mobile app must be installed on a mobile device
User must have already done an initial login
User is the Additiona Health Professional of 2 appointment record
First Health Appointment record (Cancel Appointment = Yes; Home Visit = Yes; Data Form = Appointments)
Second Health Appointment record (Cancel Appointment = Yes; Home Visit = Yes; Data Form = Contacts &amp; Offers)</t>
  </si>
  <si>
    <t>Mobile app must be installed on a mobile device
User must have already done an initial login
User is the Additiona Health Professional of multiple appointment record
Person record has multiple active Health Appointment record (different lead professionals)</t>
  </si>
  <si>
    <t>Navigate to the Appointments Page
Type the text of the first Appointment lead professional in the search text box
Tap the search button</t>
  </si>
  <si>
    <t xml:space="preserve">Mobile app must be installed on a mobile device
User must have already done an initial login
User is the Additiona Health Professional of an appointment record
</t>
  </si>
  <si>
    <t>Navigate to the Appointments Page
Tap on the Additional health Professional record to open it</t>
  </si>
  <si>
    <t>Navigate to the Appointments Page
Tap on the Additional health Professional record to open it
Tap on the Appointment Reason field</t>
  </si>
  <si>
    <t>Navigate to the Appointments Page
Tap on the Additional health Professional record to open it
Tap on the Appointment Reason field
Tap on the back button</t>
  </si>
  <si>
    <t>Navigate to the Appointments Page
Tap on the Additional health Professional record to open it
Tap on the  Responsible Team field</t>
  </si>
  <si>
    <t>Navigate to the Appointments Page
Tap on the Additional health Professional record to open it
Tap on the Responsible Team field
Tap on the back button</t>
  </si>
  <si>
    <t>Navigate to the Appointments Page
Tap on the Additional health Professional record to open it
Tap on the Responsible User field</t>
  </si>
  <si>
    <t>Navigate to the Appointments Page
Tap on the Additional health Professional record to open it
Tap on the Responsible User field
Tap on the back button</t>
  </si>
  <si>
    <t>Navigate to the Appointments Page
Tap on the Additional health Professional record to open it
Tap on the Community/Clinic Team field</t>
  </si>
  <si>
    <t>Navigate to the Appointments Page
Tap on the Additional health Professional record to open it
Tap on the Community/Clinic Team field
Tap on the back button</t>
  </si>
  <si>
    <t>Navigate to the Appointments Page
Tap on the Additional health Professional record to open it
Tap on the Person field</t>
  </si>
  <si>
    <t>Navigate to the Appointments Page
Tap on the Additional health Professional record to open it
Tap on the Person field
Tap on the back button</t>
  </si>
  <si>
    <t>Navigate to the Appointments Page
Tap on the Additional health Professional record to open it
Tap on the Case field</t>
  </si>
  <si>
    <t>Navigate to the Appointments Page
Tap on the Additional health Professional record to open it
Tap on the Case field
Tap on the back button</t>
  </si>
  <si>
    <t>Navigate to the Appointments Page
Tap on the Additional health Professional record to open it
Tap on the Contact Type field</t>
  </si>
  <si>
    <t>Navigate to the Appointments Page
Tap on the Additional health Professional record to open it
Tap on the Contact Type field
Tap on the back button</t>
  </si>
  <si>
    <t>Navigate to the Appointments Page
Tap on the Additional health Professional record to open it
Tap on the Location Type field</t>
  </si>
  <si>
    <t>Navigate to the Appointments Page
Tap on the Additional health Professional record to open it
Tap on the Location Type field
Tap on the back button</t>
  </si>
  <si>
    <t>Navigate to the Appointments Page
Tap on the Additional health Professional record to open it
Tap on the Lead Professional field</t>
  </si>
  <si>
    <t>Navigate to the Appointments Page
Tap on the Additional health Professional record to open it
Tap on the Lead Professional field
Tap on the back button</t>
  </si>
  <si>
    <t>Validate that only the first record is present in this view</t>
  </si>
  <si>
    <t>User access the People page
Tap on the ViewPicker and select the "My Pinned People" view
Using a C# script Pin a person record to the user
Tap on the refresh button</t>
  </si>
  <si>
    <t>Validate that the pinned records is displayed</t>
  </si>
  <si>
    <t xml:space="preserve">Mobile app must be installed on a mobile device
User must have already done an initial login
User has access to a pinned record
</t>
  </si>
  <si>
    <t>User access the People page
Tap on the ViewPicker and select the "My Pinned People" view
Using a C# script unpin the person record to the user
Tap on the refresh button</t>
  </si>
  <si>
    <t>Validate that the unpinned records is NOT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</si>
</sst>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rgb="FFFF0000"/>
      <name val="Calibri"/>
      <family val="2"/>
      <scheme val="minor"/>
    </font>
    <font>
      <b/>
      <sz val="11"/>
      <name val="Calibri"/>
      <family val="2"/>
      <scheme val="minor"/>
    </font>
  </fonts>
  <fills count="2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95">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left" vertical="top" wrapText="1"/>
    </xf>
    <xf numFmtId="0" fontId="0" fillId="0" borderId="0" xfId="0" applyAlignment="1">
      <alignment horizontal="left" vertical="top"/>
    </xf>
    <xf numFmtId="0" fontId="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right" vertical="center"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2" fillId="0" borderId="0" xfId="0" applyFont="1" applyAlignment="1">
      <alignment horizontal="center" vertical="top" wrapText="1"/>
    </xf>
    <xf numFmtId="0" fontId="0" fillId="0" borderId="0" xfId="0" applyAlignment="1">
      <alignment horizontal="center" vertical="top"/>
    </xf>
    <xf numFmtId="0" fontId="1" fillId="0" borderId="0" xfId="0" applyFont="1" applyAlignment="1">
      <alignment horizontal="center" vertical="top" wrapText="1"/>
    </xf>
    <xf numFmtId="0" fontId="0" fillId="0" borderId="0" xfId="0" applyAlignment="1">
      <alignment horizontal="left" vertical="top" wrapText="1"/>
    </xf>
    <xf numFmtId="0" fontId="4" fillId="0" borderId="0" xfId="0" applyFont="1" applyAlignment="1">
      <alignment horizontal="center" vertical="center" wrapText="1"/>
    </xf>
    <xf numFmtId="0" fontId="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2" fillId="0" borderId="0" xfId="0" applyFont="1" applyAlignment="1">
      <alignment horizontal="center" vertical="top"/>
    </xf>
    <xf numFmtId="0" fontId="0" fillId="19" borderId="0" xfId="0" applyFill="1"/>
    <xf numFmtId="0" fontId="1" fillId="19" borderId="0" xfId="0" applyFont="1" applyFill="1" applyAlignment="1">
      <alignment horizontal="right"/>
    </xf>
    <xf numFmtId="0" fontId="1" fillId="19" borderId="0" xfId="0" applyFont="1" applyFill="1" applyAlignment="1">
      <alignment horizontal="center" vertical="top"/>
    </xf>
    <xf numFmtId="0" fontId="1" fillId="19" borderId="0" xfId="0" applyFont="1" applyFill="1" applyAlignment="1">
      <alignment horizontal="center"/>
    </xf>
    <xf numFmtId="0" fontId="0" fillId="19" borderId="0" xfId="0" applyFill="1" applyAlignment="1">
      <alignment wrapText="1"/>
    </xf>
    <xf numFmtId="0" fontId="0" fillId="19" borderId="0" xfId="0" applyFill="1" applyAlignment="1">
      <alignment horizontal="center" wrapText="1"/>
    </xf>
    <xf numFmtId="0" fontId="1" fillId="19" borderId="0" xfId="0" applyFont="1" applyFill="1" applyAlignment="1">
      <alignment horizontal="right" wrapText="1"/>
    </xf>
    <xf numFmtId="0" fontId="1" fillId="19" borderId="0" xfId="0" applyFont="1" applyFill="1" applyAlignment="1">
      <alignment horizontal="center" vertical="top" wrapText="1"/>
    </xf>
    <xf numFmtId="0" fontId="1" fillId="19" borderId="0" xfId="0" applyFont="1" applyFill="1" applyAlignment="1">
      <alignment horizontal="right" vertical="top"/>
    </xf>
    <xf numFmtId="22" fontId="0" fillId="0" borderId="0" xfId="0" applyNumberFormat="1"/>
    <xf numFmtId="0" fontId="0" fillId="0" borderId="0" xfId="0" applyAlignment="1">
      <alignment vertical="top" wrapText="1"/>
    </xf>
    <xf numFmtId="0" fontId="0" fillId="0" borderId="0" xfId="0" applyAlignment="1">
      <alignment vertical="top"/>
    </xf>
    <xf numFmtId="0" fontId="0" fillId="0" borderId="0" xfId="0" applyFill="1" applyAlignment="1">
      <alignment vertical="center"/>
    </xf>
    <xf numFmtId="0" fontId="1" fillId="0" borderId="0" xfId="0" applyFont="1" applyFill="1" applyAlignment="1">
      <alignment vertical="center"/>
    </xf>
    <xf numFmtId="0" fontId="1" fillId="23" borderId="0" xfId="0" applyFont="1" applyFill="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wrapText="1"/>
    </xf>
    <xf numFmtId="0" fontId="0" fillId="15" borderId="0" xfId="0" applyFill="1" applyAlignment="1">
      <alignment horizontal="center" vertical="center" wrapText="1"/>
    </xf>
    <xf numFmtId="0" fontId="0" fillId="16" borderId="0" xfId="0" applyFill="1" applyAlignment="1">
      <alignment horizontal="center" vertical="center" wrapText="1"/>
    </xf>
    <xf numFmtId="0" fontId="1" fillId="23" borderId="0" xfId="0" applyFont="1" applyFill="1" applyAlignment="1">
      <alignment horizontal="center" vertical="center" wrapText="1"/>
    </xf>
    <xf numFmtId="0" fontId="0" fillId="0" borderId="0" xfId="0" applyAlignment="1">
      <alignment horizontal="left" vertical="top" wrapText="1"/>
    </xf>
    <xf numFmtId="0" fontId="0" fillId="15" borderId="0" xfId="0" applyFill="1" applyAlignment="1">
      <alignment horizontal="center" vertical="center" wrapText="1"/>
    </xf>
    <xf numFmtId="0" fontId="0" fillId="16" borderId="0" xfId="0" applyFill="1" applyAlignment="1">
      <alignment horizontal="center" vertical="center" wrapText="1"/>
    </xf>
    <xf numFmtId="0" fontId="1" fillId="23" borderId="0" xfId="0" applyFont="1" applyFill="1" applyAlignment="1">
      <alignment horizontal="center" vertical="center" wrapText="1"/>
    </xf>
    <xf numFmtId="0" fontId="0" fillId="0" borderId="0" xfId="0" applyAlignment="1">
      <alignment horizontal="left" vertical="top"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6" borderId="0" xfId="0" applyFill="1" applyAlignment="1">
      <alignment horizontal="center" vertical="center" wrapText="1"/>
    </xf>
    <xf numFmtId="0" fontId="0" fillId="5" borderId="0" xfId="0" applyFill="1" applyAlignment="1">
      <alignment horizontal="center" vertical="center" wrapText="1"/>
    </xf>
    <xf numFmtId="0" fontId="0" fillId="4" borderId="0" xfId="0" applyFill="1" applyAlignment="1">
      <alignment horizontal="left" vertical="top" wrapText="1"/>
    </xf>
    <xf numFmtId="0" fontId="0" fillId="8" borderId="0" xfId="0" applyFill="1" applyAlignment="1">
      <alignment horizontal="center" vertical="center" wrapText="1"/>
    </xf>
    <xf numFmtId="0" fontId="0" fillId="7" borderId="0" xfId="0" applyFill="1" applyAlignment="1">
      <alignment horizontal="center" vertical="center" wrapText="1"/>
    </xf>
    <xf numFmtId="0" fontId="4" fillId="4" borderId="0" xfId="0" applyFont="1" applyFill="1" applyAlignment="1">
      <alignment horizontal="center" vertical="center" wrapText="1"/>
    </xf>
    <xf numFmtId="0" fontId="0" fillId="4" borderId="0" xfId="0" applyFill="1" applyAlignment="1">
      <alignment horizontal="center" vertical="center" wrapText="1"/>
    </xf>
    <xf numFmtId="0" fontId="1" fillId="21" borderId="0" xfId="0" applyFont="1" applyFill="1" applyAlignment="1">
      <alignment horizontal="center" vertical="center" wrapText="1"/>
    </xf>
    <xf numFmtId="0" fontId="0" fillId="16" borderId="0" xfId="0" applyFill="1" applyAlignment="1">
      <alignment horizontal="center" vertical="center" wrapText="1"/>
    </xf>
    <xf numFmtId="0" fontId="0" fillId="3" borderId="0" xfId="0" applyFill="1" applyAlignment="1">
      <alignment horizontal="center" vertical="center"/>
    </xf>
    <xf numFmtId="0" fontId="0" fillId="15" borderId="0" xfId="0" applyFill="1" applyAlignment="1">
      <alignment horizontal="center" vertical="center" wrapText="1"/>
    </xf>
    <xf numFmtId="0" fontId="0" fillId="20" borderId="0" xfId="0" applyFill="1" applyAlignment="1">
      <alignment horizontal="center" vertical="center" wrapText="1"/>
    </xf>
    <xf numFmtId="0" fontId="0" fillId="22" borderId="0" xfId="0" applyFill="1" applyAlignment="1">
      <alignment horizontal="center" vertical="center" wrapText="1"/>
    </xf>
    <xf numFmtId="0" fontId="1" fillId="16" borderId="0" xfId="0" applyFont="1" applyFill="1" applyAlignment="1">
      <alignment horizontal="center" vertical="center" wrapText="1"/>
    </xf>
    <xf numFmtId="0" fontId="1" fillId="22" borderId="0" xfId="0" applyFont="1" applyFill="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1" fillId="12" borderId="0" xfId="0" applyFont="1" applyFill="1" applyAlignment="1">
      <alignment horizontal="center" vertical="center" wrapText="1"/>
    </xf>
    <xf numFmtId="0" fontId="1" fillId="13" borderId="0" xfId="0" applyFont="1" applyFill="1" applyAlignment="1">
      <alignment horizontal="center" vertical="center" wrapText="1"/>
    </xf>
    <xf numFmtId="0" fontId="0" fillId="13" borderId="0" xfId="0" applyFill="1" applyAlignment="1">
      <alignment horizontal="center" vertical="center" wrapText="1"/>
    </xf>
    <xf numFmtId="0" fontId="1" fillId="14" borderId="0" xfId="0" applyFont="1" applyFill="1" applyAlignment="1">
      <alignment horizontal="center" vertical="center" wrapText="1"/>
    </xf>
    <xf numFmtId="0" fontId="1" fillId="7" borderId="0" xfId="0" applyFont="1" applyFill="1" applyAlignment="1">
      <alignment horizontal="center" vertical="center" wrapText="1"/>
    </xf>
    <xf numFmtId="0" fontId="0" fillId="9" borderId="0" xfId="0" applyFill="1" applyAlignment="1">
      <alignment horizontal="center" vertical="center" wrapText="1"/>
    </xf>
    <xf numFmtId="0" fontId="0" fillId="10" borderId="0" xfId="0" applyFill="1" applyAlignment="1">
      <alignment horizontal="center" vertical="center" wrapText="1"/>
    </xf>
    <xf numFmtId="0" fontId="1" fillId="11" borderId="0" xfId="0" applyFont="1" applyFill="1" applyAlignment="1">
      <alignment horizontal="center" vertical="center" wrapText="1"/>
    </xf>
    <xf numFmtId="0" fontId="1" fillId="9" borderId="0" xfId="0" applyFont="1" applyFill="1" applyAlignment="1">
      <alignment horizontal="center" vertical="center" wrapText="1"/>
    </xf>
    <xf numFmtId="0" fontId="1" fillId="8" borderId="0" xfId="0" applyFont="1" applyFill="1" applyAlignment="1">
      <alignment horizontal="center" vertical="center" wrapText="1"/>
    </xf>
    <xf numFmtId="0" fontId="1" fillId="15" borderId="0" xfId="0" applyFont="1" applyFill="1" applyAlignment="1">
      <alignment horizontal="center" vertical="center" wrapText="1"/>
    </xf>
    <xf numFmtId="0" fontId="5" fillId="17" borderId="0" xfId="0" applyFont="1" applyFill="1" applyAlignment="1">
      <alignment horizontal="center" vertical="center" wrapText="1"/>
    </xf>
    <xf numFmtId="0" fontId="1" fillId="10" borderId="0" xfId="0" applyFont="1" applyFill="1" applyAlignment="1">
      <alignment horizontal="center" vertical="center" wrapText="1"/>
    </xf>
    <xf numFmtId="0" fontId="1" fillId="18" borderId="0" xfId="0" applyFont="1" applyFill="1" applyAlignment="1">
      <alignment horizontal="center" vertical="center" wrapText="1"/>
    </xf>
    <xf numFmtId="0" fontId="1" fillId="20" borderId="0" xfId="0" applyFont="1" applyFill="1" applyAlignment="1">
      <alignment horizontal="center" vertical="center" wrapText="1"/>
    </xf>
    <xf numFmtId="0" fontId="0" fillId="0" borderId="0" xfId="0" applyFill="1"/>
    <xf numFmtId="0" fontId="0" fillId="0" borderId="0" xfId="0" applyFill="1" applyAlignment="1">
      <alignment horizontal="left" vertical="top"/>
    </xf>
    <xf numFmtId="0" fontId="0" fillId="0" borderId="0" xfId="0" applyFill="1" applyAlignment="1"/>
    <xf numFmtId="0" fontId="0" fillId="0"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7AE4C-9A81-4FCB-BA7C-FF867820470F}">
  <sheetPr codeName="Sheet1"/>
  <dimension ref="B2:P217"/>
  <sheetViews>
    <sheetView workbookViewId="0">
      <selection activeCell="B2" sqref="B2"/>
    </sheetView>
  </sheetViews>
  <sheetFormatPr defaultRowHeight="15" x14ac:dyDescent="0.25"/>
  <cols>
    <col min="1" max="1" width="9.140625" style="6"/>
    <col min="2" max="2" width="11" style="1" bestFit="1" customWidth="1"/>
    <col min="3" max="3" width="100.5703125" style="1" customWidth="1"/>
    <col min="4" max="4" width="48.140625" style="1" customWidth="1"/>
    <col min="5" max="5" width="53.5703125" style="1" customWidth="1"/>
    <col min="6" max="6" width="15.7109375" style="1" bestFit="1" customWidth="1"/>
    <col min="7" max="16384" width="9.140625" style="6"/>
  </cols>
  <sheetData>
    <row r="2" spans="2:16" ht="69.75" customHeight="1" x14ac:dyDescent="0.25">
      <c r="B2" s="5" t="s">
        <v>0</v>
      </c>
      <c r="C2" s="56" t="s">
        <v>1</v>
      </c>
      <c r="D2" s="56"/>
      <c r="E2" s="56"/>
      <c r="F2" s="56"/>
      <c r="G2" s="56"/>
      <c r="H2" s="56"/>
      <c r="I2" s="56"/>
      <c r="J2" s="56"/>
      <c r="K2" s="56"/>
      <c r="L2" s="56"/>
      <c r="M2" s="56"/>
      <c r="N2" s="56"/>
      <c r="O2" s="56"/>
      <c r="P2" s="56"/>
    </row>
    <row r="3" spans="2:16" ht="18.75" x14ac:dyDescent="0.25">
      <c r="B3" s="2" t="s">
        <v>2</v>
      </c>
      <c r="C3" s="2" t="s">
        <v>3</v>
      </c>
      <c r="D3" s="2" t="s">
        <v>62</v>
      </c>
      <c r="E3" s="2" t="s">
        <v>4</v>
      </c>
      <c r="F3" s="2" t="s">
        <v>5</v>
      </c>
    </row>
    <row r="4" spans="2:16" ht="60" x14ac:dyDescent="0.25">
      <c r="B4" s="1">
        <v>1</v>
      </c>
      <c r="C4" s="1" t="s">
        <v>59</v>
      </c>
      <c r="D4" s="1" t="s">
        <v>23</v>
      </c>
      <c r="E4" s="1" t="s">
        <v>6</v>
      </c>
      <c r="F4" s="1">
        <v>1</v>
      </c>
    </row>
    <row r="5" spans="2:16" ht="30" x14ac:dyDescent="0.25">
      <c r="B5" s="1">
        <v>2</v>
      </c>
      <c r="C5" s="1" t="s">
        <v>388</v>
      </c>
      <c r="D5" s="1" t="s">
        <v>389</v>
      </c>
      <c r="E5" s="1" t="s">
        <v>21</v>
      </c>
      <c r="F5" s="1">
        <v>0.2</v>
      </c>
    </row>
    <row r="6" spans="2:16" ht="90" x14ac:dyDescent="0.25">
      <c r="B6" s="1">
        <v>3</v>
      </c>
      <c r="C6" s="1" t="s">
        <v>59</v>
      </c>
      <c r="D6" s="1" t="s">
        <v>24</v>
      </c>
      <c r="E6" s="1" t="s">
        <v>7</v>
      </c>
      <c r="F6" s="1">
        <v>0.5</v>
      </c>
    </row>
    <row r="7" spans="2:16" ht="60" x14ac:dyDescent="0.25">
      <c r="B7" s="1">
        <v>4</v>
      </c>
      <c r="C7" s="1" t="s">
        <v>59</v>
      </c>
      <c r="D7" s="1" t="s">
        <v>25</v>
      </c>
      <c r="E7" s="1" t="s">
        <v>48</v>
      </c>
      <c r="F7" s="1">
        <v>0.5</v>
      </c>
    </row>
    <row r="8" spans="2:16" ht="90" x14ac:dyDescent="0.25">
      <c r="B8" s="1">
        <v>5</v>
      </c>
      <c r="C8" s="1" t="s">
        <v>59</v>
      </c>
      <c r="D8" s="1" t="s">
        <v>26</v>
      </c>
      <c r="E8" s="1" t="s">
        <v>8</v>
      </c>
      <c r="F8" s="1">
        <v>0.5</v>
      </c>
    </row>
    <row r="9" spans="2:16" ht="60" x14ac:dyDescent="0.25">
      <c r="B9" s="1">
        <v>6</v>
      </c>
      <c r="C9" s="1" t="s">
        <v>59</v>
      </c>
      <c r="D9" s="1" t="s">
        <v>27</v>
      </c>
      <c r="E9" s="1" t="s">
        <v>49</v>
      </c>
      <c r="F9" s="1">
        <v>0.5</v>
      </c>
    </row>
    <row r="10" spans="2:16" ht="60" x14ac:dyDescent="0.25">
      <c r="B10" s="1">
        <v>7</v>
      </c>
      <c r="C10" s="1" t="s">
        <v>59</v>
      </c>
      <c r="D10" s="1" t="s">
        <v>28</v>
      </c>
      <c r="E10" s="1" t="s">
        <v>49</v>
      </c>
      <c r="F10" s="1">
        <v>0.5</v>
      </c>
    </row>
    <row r="11" spans="2:16" ht="60" x14ac:dyDescent="0.25">
      <c r="B11" s="1">
        <v>8</v>
      </c>
      <c r="C11" s="1" t="s">
        <v>59</v>
      </c>
      <c r="D11" s="1" t="s">
        <v>29</v>
      </c>
      <c r="E11" s="1" t="s">
        <v>49</v>
      </c>
      <c r="F11" s="1">
        <v>0.5</v>
      </c>
    </row>
    <row r="12" spans="2:16" ht="60" x14ac:dyDescent="0.25">
      <c r="B12" s="1">
        <v>9</v>
      </c>
      <c r="C12" s="1" t="s">
        <v>59</v>
      </c>
      <c r="D12" s="1" t="s">
        <v>30</v>
      </c>
      <c r="E12" s="1" t="s">
        <v>49</v>
      </c>
      <c r="F12" s="1">
        <v>0.5</v>
      </c>
    </row>
    <row r="13" spans="2:16" ht="45" x14ac:dyDescent="0.25">
      <c r="B13" s="1">
        <v>10</v>
      </c>
      <c r="C13" s="1" t="s">
        <v>59</v>
      </c>
      <c r="D13" s="1" t="s">
        <v>390</v>
      </c>
      <c r="E13" s="1" t="s">
        <v>55</v>
      </c>
      <c r="F13" s="1">
        <v>0.5</v>
      </c>
    </row>
    <row r="14" spans="2:16" ht="75" x14ac:dyDescent="0.25">
      <c r="B14" s="1">
        <v>11</v>
      </c>
      <c r="C14" s="1" t="s">
        <v>59</v>
      </c>
      <c r="D14" s="1" t="s">
        <v>31</v>
      </c>
      <c r="E14" s="1" t="s">
        <v>9</v>
      </c>
      <c r="F14" s="1">
        <v>0.5</v>
      </c>
    </row>
    <row r="15" spans="2:16" ht="105" x14ac:dyDescent="0.25">
      <c r="B15" s="1">
        <v>12</v>
      </c>
      <c r="C15" s="1" t="s">
        <v>59</v>
      </c>
      <c r="D15" s="1" t="s">
        <v>54</v>
      </c>
      <c r="E15" s="1" t="s">
        <v>7</v>
      </c>
      <c r="F15" s="1">
        <v>0.5</v>
      </c>
    </row>
    <row r="16" spans="2:16" ht="120" x14ac:dyDescent="0.25">
      <c r="B16" s="1">
        <v>13</v>
      </c>
      <c r="C16" s="1" t="s">
        <v>59</v>
      </c>
      <c r="D16" s="1" t="s">
        <v>32</v>
      </c>
      <c r="E16" s="1" t="s">
        <v>10</v>
      </c>
      <c r="F16" s="1">
        <v>0.5</v>
      </c>
    </row>
    <row r="17" spans="2:6" ht="105" x14ac:dyDescent="0.25">
      <c r="B17" s="1">
        <v>14</v>
      </c>
      <c r="C17" s="1" t="s">
        <v>59</v>
      </c>
      <c r="D17" s="1" t="s">
        <v>33</v>
      </c>
      <c r="E17" s="1" t="s">
        <v>9</v>
      </c>
      <c r="F17" s="1">
        <v>0.5</v>
      </c>
    </row>
    <row r="18" spans="2:6" ht="75" x14ac:dyDescent="0.25">
      <c r="B18" s="1">
        <v>15</v>
      </c>
      <c r="C18" s="1" t="s">
        <v>59</v>
      </c>
      <c r="D18" s="1" t="s">
        <v>34</v>
      </c>
      <c r="E18" s="1" t="s">
        <v>11</v>
      </c>
      <c r="F18" s="1">
        <v>0.5</v>
      </c>
    </row>
    <row r="19" spans="2:6" ht="105" x14ac:dyDescent="0.25">
      <c r="B19" s="1">
        <v>16</v>
      </c>
      <c r="C19" s="1" t="s">
        <v>59</v>
      </c>
      <c r="D19" s="1" t="s">
        <v>35</v>
      </c>
      <c r="E19" s="1" t="s">
        <v>12</v>
      </c>
      <c r="F19" s="1">
        <v>0.5</v>
      </c>
    </row>
    <row r="20" spans="2:6" ht="105" x14ac:dyDescent="0.25">
      <c r="B20" s="1">
        <v>17</v>
      </c>
      <c r="C20" s="1" t="s">
        <v>59</v>
      </c>
      <c r="D20" s="1" t="s">
        <v>36</v>
      </c>
      <c r="E20" s="1" t="s">
        <v>13</v>
      </c>
      <c r="F20" s="1">
        <v>0.5</v>
      </c>
    </row>
    <row r="21" spans="2:6" ht="120" x14ac:dyDescent="0.25">
      <c r="B21" s="1">
        <v>18</v>
      </c>
      <c r="C21" s="1" t="s">
        <v>59</v>
      </c>
      <c r="D21" s="1" t="s">
        <v>37</v>
      </c>
      <c r="E21" s="1" t="s">
        <v>14</v>
      </c>
      <c r="F21" s="1">
        <v>0.5</v>
      </c>
    </row>
    <row r="22" spans="2:6" ht="60" x14ac:dyDescent="0.25">
      <c r="B22" s="1">
        <v>19</v>
      </c>
      <c r="C22" s="1" t="s">
        <v>59</v>
      </c>
      <c r="D22" s="1" t="s">
        <v>38</v>
      </c>
      <c r="E22" s="1" t="s">
        <v>49</v>
      </c>
      <c r="F22" s="1">
        <v>0.5</v>
      </c>
    </row>
    <row r="23" spans="2:6" ht="60" x14ac:dyDescent="0.25">
      <c r="B23" s="1">
        <v>20</v>
      </c>
      <c r="C23" s="1" t="s">
        <v>59</v>
      </c>
      <c r="D23" s="1" t="s">
        <v>39</v>
      </c>
      <c r="E23" s="1" t="s">
        <v>49</v>
      </c>
      <c r="F23" s="1">
        <v>0.5</v>
      </c>
    </row>
    <row r="24" spans="2:6" ht="45" x14ac:dyDescent="0.25">
      <c r="B24" s="1">
        <v>21</v>
      </c>
      <c r="C24" s="1" t="s">
        <v>59</v>
      </c>
      <c r="D24" s="1" t="s">
        <v>40</v>
      </c>
      <c r="E24" s="1" t="s">
        <v>15</v>
      </c>
      <c r="F24" s="1">
        <v>0.5</v>
      </c>
    </row>
    <row r="25" spans="2:6" ht="75" x14ac:dyDescent="0.25">
      <c r="B25" s="1">
        <v>22</v>
      </c>
      <c r="C25" s="1" t="s">
        <v>59</v>
      </c>
      <c r="D25" s="1" t="s">
        <v>41</v>
      </c>
      <c r="E25" s="1" t="s">
        <v>50</v>
      </c>
      <c r="F25" s="1">
        <v>0.5</v>
      </c>
    </row>
    <row r="26" spans="2:6" ht="90" x14ac:dyDescent="0.25">
      <c r="B26" s="1">
        <v>23</v>
      </c>
      <c r="C26" s="1" t="s">
        <v>59</v>
      </c>
      <c r="D26" s="1" t="s">
        <v>42</v>
      </c>
      <c r="E26" s="1" t="s">
        <v>16</v>
      </c>
    </row>
    <row r="27" spans="2:6" ht="105" x14ac:dyDescent="0.25">
      <c r="B27" s="1">
        <v>24</v>
      </c>
      <c r="C27" s="1" t="s">
        <v>59</v>
      </c>
      <c r="D27" s="1" t="s">
        <v>52</v>
      </c>
      <c r="E27" s="1" t="s">
        <v>53</v>
      </c>
      <c r="F27" s="1">
        <v>0.5</v>
      </c>
    </row>
    <row r="28" spans="2:6" ht="75" x14ac:dyDescent="0.25">
      <c r="B28" s="1">
        <v>25</v>
      </c>
      <c r="C28" s="1" t="s">
        <v>59</v>
      </c>
      <c r="D28" s="1" t="s">
        <v>43</v>
      </c>
      <c r="E28" s="1" t="s">
        <v>16</v>
      </c>
      <c r="F28" s="1">
        <v>0.5</v>
      </c>
    </row>
    <row r="29" spans="2:6" ht="90" x14ac:dyDescent="0.25">
      <c r="B29" s="1">
        <v>26</v>
      </c>
      <c r="C29" s="1" t="s">
        <v>59</v>
      </c>
      <c r="D29" s="1" t="s">
        <v>44</v>
      </c>
      <c r="E29" s="1" t="s">
        <v>17</v>
      </c>
      <c r="F29" s="1">
        <v>0.5</v>
      </c>
    </row>
    <row r="30" spans="2:6" ht="105" x14ac:dyDescent="0.25">
      <c r="B30" s="1">
        <v>27</v>
      </c>
      <c r="C30" s="1" t="s">
        <v>59</v>
      </c>
      <c r="D30" s="1" t="s">
        <v>45</v>
      </c>
      <c r="E30" s="1" t="s">
        <v>18</v>
      </c>
      <c r="F30" s="1">
        <v>0.5</v>
      </c>
    </row>
    <row r="31" spans="2:6" ht="135" x14ac:dyDescent="0.25">
      <c r="B31" s="1">
        <v>28</v>
      </c>
      <c r="C31" s="1" t="s">
        <v>59</v>
      </c>
      <c r="D31" s="1" t="s">
        <v>46</v>
      </c>
      <c r="E31" s="1" t="s">
        <v>19</v>
      </c>
      <c r="F31" s="1">
        <v>0.5</v>
      </c>
    </row>
    <row r="32" spans="2:6" ht="135" x14ac:dyDescent="0.25">
      <c r="B32" s="1">
        <v>29</v>
      </c>
      <c r="C32" s="1" t="s">
        <v>59</v>
      </c>
      <c r="D32" s="1" t="s">
        <v>47</v>
      </c>
      <c r="E32" s="1" t="s">
        <v>20</v>
      </c>
      <c r="F32" s="1">
        <v>0.5</v>
      </c>
    </row>
    <row r="33" spans="2:6" ht="135" x14ac:dyDescent="0.25">
      <c r="B33" s="1">
        <v>30</v>
      </c>
      <c r="C33" s="1" t="s">
        <v>59</v>
      </c>
      <c r="D33" s="1" t="s">
        <v>56</v>
      </c>
      <c r="E33" s="1" t="s">
        <v>53</v>
      </c>
      <c r="F33" s="1">
        <v>0.5</v>
      </c>
    </row>
    <row r="34" spans="2:6" x14ac:dyDescent="0.25">
      <c r="B34" s="1">
        <v>31</v>
      </c>
    </row>
    <row r="35" spans="2:6" x14ac:dyDescent="0.25">
      <c r="B35" s="1">
        <v>32</v>
      </c>
    </row>
    <row r="36" spans="2:6" x14ac:dyDescent="0.25">
      <c r="B36" s="1">
        <v>33</v>
      </c>
    </row>
    <row r="37" spans="2:6" x14ac:dyDescent="0.25">
      <c r="B37" s="1">
        <v>34</v>
      </c>
    </row>
    <row r="38" spans="2:6" x14ac:dyDescent="0.25">
      <c r="B38" s="1">
        <v>35</v>
      </c>
    </row>
    <row r="39" spans="2:6" x14ac:dyDescent="0.25">
      <c r="B39" s="1">
        <v>36</v>
      </c>
    </row>
    <row r="40" spans="2:6" x14ac:dyDescent="0.25">
      <c r="B40" s="1">
        <v>37</v>
      </c>
    </row>
    <row r="41" spans="2:6" x14ac:dyDescent="0.25">
      <c r="B41" s="1">
        <v>38</v>
      </c>
    </row>
    <row r="42" spans="2:6" x14ac:dyDescent="0.25">
      <c r="B42" s="1">
        <v>39</v>
      </c>
    </row>
    <row r="43" spans="2:6" x14ac:dyDescent="0.25">
      <c r="B43" s="1">
        <v>40</v>
      </c>
    </row>
    <row r="44" spans="2:6" x14ac:dyDescent="0.25">
      <c r="B44" s="1">
        <v>41</v>
      </c>
    </row>
    <row r="45" spans="2:6" x14ac:dyDescent="0.25">
      <c r="B45" s="1">
        <v>42</v>
      </c>
    </row>
    <row r="46" spans="2:6" x14ac:dyDescent="0.25">
      <c r="B46" s="1">
        <v>43</v>
      </c>
    </row>
    <row r="47" spans="2:6" x14ac:dyDescent="0.25">
      <c r="B47" s="1">
        <v>44</v>
      </c>
    </row>
    <row r="48" spans="2:6" x14ac:dyDescent="0.25">
      <c r="B48" s="1">
        <v>45</v>
      </c>
    </row>
    <row r="49" spans="2:2" x14ac:dyDescent="0.25">
      <c r="B49" s="1">
        <v>46</v>
      </c>
    </row>
    <row r="50" spans="2:2" x14ac:dyDescent="0.25">
      <c r="B50" s="1">
        <v>47</v>
      </c>
    </row>
    <row r="51" spans="2:2" x14ac:dyDescent="0.25">
      <c r="B51" s="1">
        <v>48</v>
      </c>
    </row>
    <row r="52" spans="2:2" x14ac:dyDescent="0.25">
      <c r="B52" s="1">
        <v>49</v>
      </c>
    </row>
    <row r="53" spans="2:2" x14ac:dyDescent="0.25">
      <c r="B53" s="1">
        <v>50</v>
      </c>
    </row>
    <row r="54" spans="2:2" x14ac:dyDescent="0.25">
      <c r="B54" s="1">
        <v>51</v>
      </c>
    </row>
    <row r="55" spans="2:2" x14ac:dyDescent="0.25">
      <c r="B55" s="1">
        <v>52</v>
      </c>
    </row>
    <row r="56" spans="2:2" x14ac:dyDescent="0.25">
      <c r="B56" s="1">
        <v>53</v>
      </c>
    </row>
    <row r="57" spans="2:2" x14ac:dyDescent="0.25">
      <c r="B57" s="1">
        <v>54</v>
      </c>
    </row>
    <row r="58" spans="2:2" x14ac:dyDescent="0.25">
      <c r="B58" s="1">
        <v>55</v>
      </c>
    </row>
    <row r="59" spans="2:2" x14ac:dyDescent="0.25">
      <c r="B59" s="1">
        <v>56</v>
      </c>
    </row>
    <row r="60" spans="2:2" x14ac:dyDescent="0.25">
      <c r="B60" s="1">
        <v>57</v>
      </c>
    </row>
    <row r="61" spans="2:2" x14ac:dyDescent="0.25">
      <c r="B61" s="1">
        <v>58</v>
      </c>
    </row>
    <row r="62" spans="2:2" x14ac:dyDescent="0.25">
      <c r="B62" s="1">
        <v>59</v>
      </c>
    </row>
    <row r="63" spans="2:2" x14ac:dyDescent="0.25">
      <c r="B63" s="1">
        <v>60</v>
      </c>
    </row>
    <row r="64" spans="2:2" x14ac:dyDescent="0.25">
      <c r="B64" s="1">
        <v>61</v>
      </c>
    </row>
    <row r="65" spans="2:2" x14ac:dyDescent="0.25">
      <c r="B65" s="1">
        <v>62</v>
      </c>
    </row>
    <row r="66" spans="2:2" x14ac:dyDescent="0.25">
      <c r="B66" s="1">
        <v>63</v>
      </c>
    </row>
    <row r="67" spans="2:2" x14ac:dyDescent="0.25">
      <c r="B67" s="1">
        <v>64</v>
      </c>
    </row>
    <row r="68" spans="2:2" x14ac:dyDescent="0.25">
      <c r="B68" s="1">
        <v>65</v>
      </c>
    </row>
    <row r="69" spans="2:2" x14ac:dyDescent="0.25">
      <c r="B69" s="1">
        <v>66</v>
      </c>
    </row>
    <row r="70" spans="2:2" x14ac:dyDescent="0.25">
      <c r="B70" s="1">
        <v>67</v>
      </c>
    </row>
    <row r="71" spans="2:2" x14ac:dyDescent="0.25">
      <c r="B71" s="1">
        <v>68</v>
      </c>
    </row>
    <row r="72" spans="2:2" x14ac:dyDescent="0.25">
      <c r="B72" s="1">
        <v>69</v>
      </c>
    </row>
    <row r="73" spans="2:2" x14ac:dyDescent="0.25">
      <c r="B73" s="1">
        <v>70</v>
      </c>
    </row>
    <row r="74" spans="2:2" x14ac:dyDescent="0.25">
      <c r="B74" s="1">
        <v>71</v>
      </c>
    </row>
    <row r="75" spans="2:2" x14ac:dyDescent="0.25">
      <c r="B75" s="1">
        <v>72</v>
      </c>
    </row>
    <row r="76" spans="2:2" x14ac:dyDescent="0.25">
      <c r="B76" s="1">
        <v>73</v>
      </c>
    </row>
    <row r="77" spans="2:2" x14ac:dyDescent="0.25">
      <c r="B77" s="1">
        <v>74</v>
      </c>
    </row>
    <row r="78" spans="2:2" x14ac:dyDescent="0.25">
      <c r="B78" s="1">
        <v>75</v>
      </c>
    </row>
    <row r="79" spans="2:2" x14ac:dyDescent="0.25">
      <c r="B79" s="1">
        <v>76</v>
      </c>
    </row>
    <row r="80" spans="2:2" x14ac:dyDescent="0.25">
      <c r="B80" s="1">
        <v>77</v>
      </c>
    </row>
    <row r="81" spans="2:2" x14ac:dyDescent="0.25">
      <c r="B81" s="1">
        <v>78</v>
      </c>
    </row>
    <row r="82" spans="2:2" x14ac:dyDescent="0.25">
      <c r="B82" s="1">
        <v>79</v>
      </c>
    </row>
    <row r="83" spans="2:2" x14ac:dyDescent="0.25">
      <c r="B83" s="1">
        <v>80</v>
      </c>
    </row>
    <row r="84" spans="2:2" x14ac:dyDescent="0.25">
      <c r="B84" s="1">
        <v>81</v>
      </c>
    </row>
    <row r="85" spans="2:2" x14ac:dyDescent="0.25">
      <c r="B85" s="1">
        <v>82</v>
      </c>
    </row>
    <row r="86" spans="2:2" x14ac:dyDescent="0.25">
      <c r="B86" s="1">
        <v>83</v>
      </c>
    </row>
    <row r="87" spans="2:2" x14ac:dyDescent="0.25">
      <c r="B87" s="1">
        <v>84</v>
      </c>
    </row>
    <row r="88" spans="2:2" x14ac:dyDescent="0.25">
      <c r="B88" s="1">
        <v>85</v>
      </c>
    </row>
    <row r="89" spans="2:2" x14ac:dyDescent="0.25">
      <c r="B89" s="1">
        <v>86</v>
      </c>
    </row>
    <row r="90" spans="2:2" x14ac:dyDescent="0.25">
      <c r="B90" s="1">
        <v>87</v>
      </c>
    </row>
    <row r="91" spans="2:2" x14ac:dyDescent="0.25">
      <c r="B91" s="1">
        <v>88</v>
      </c>
    </row>
    <row r="92" spans="2:2" x14ac:dyDescent="0.25">
      <c r="B92" s="1">
        <v>89</v>
      </c>
    </row>
    <row r="93" spans="2:2" x14ac:dyDescent="0.25">
      <c r="B93" s="1">
        <v>90</v>
      </c>
    </row>
    <row r="94" spans="2:2" x14ac:dyDescent="0.25">
      <c r="B94" s="1">
        <v>91</v>
      </c>
    </row>
    <row r="95" spans="2:2" x14ac:dyDescent="0.25">
      <c r="B95" s="1">
        <v>92</v>
      </c>
    </row>
    <row r="96" spans="2:2" x14ac:dyDescent="0.25">
      <c r="B96" s="1">
        <v>93</v>
      </c>
    </row>
    <row r="97" spans="2:2" x14ac:dyDescent="0.25">
      <c r="B97" s="1">
        <v>94</v>
      </c>
    </row>
    <row r="98" spans="2:2" x14ac:dyDescent="0.25">
      <c r="B98" s="1">
        <v>95</v>
      </c>
    </row>
    <row r="99" spans="2:2" x14ac:dyDescent="0.25">
      <c r="B99" s="1">
        <v>96</v>
      </c>
    </row>
    <row r="100" spans="2:2" x14ac:dyDescent="0.25">
      <c r="B100" s="1">
        <v>97</v>
      </c>
    </row>
    <row r="101" spans="2:2" x14ac:dyDescent="0.25">
      <c r="B101" s="1">
        <v>98</v>
      </c>
    </row>
    <row r="102" spans="2:2" x14ac:dyDescent="0.25">
      <c r="B102" s="1">
        <v>99</v>
      </c>
    </row>
    <row r="103" spans="2:2" x14ac:dyDescent="0.25">
      <c r="B103" s="1">
        <v>100</v>
      </c>
    </row>
    <row r="104" spans="2:2" x14ac:dyDescent="0.25">
      <c r="B104" s="1">
        <v>101</v>
      </c>
    </row>
    <row r="105" spans="2:2" x14ac:dyDescent="0.25">
      <c r="B105" s="1">
        <v>102</v>
      </c>
    </row>
    <row r="106" spans="2:2" x14ac:dyDescent="0.25">
      <c r="B106" s="1">
        <v>103</v>
      </c>
    </row>
    <row r="107" spans="2:2" x14ac:dyDescent="0.25">
      <c r="B107" s="1">
        <v>104</v>
      </c>
    </row>
    <row r="108" spans="2:2" x14ac:dyDescent="0.25">
      <c r="B108" s="1">
        <v>105</v>
      </c>
    </row>
    <row r="109" spans="2:2" x14ac:dyDescent="0.25">
      <c r="B109" s="1">
        <v>106</v>
      </c>
    </row>
    <row r="110" spans="2:2" x14ac:dyDescent="0.25">
      <c r="B110" s="1">
        <v>107</v>
      </c>
    </row>
    <row r="111" spans="2:2" x14ac:dyDescent="0.25">
      <c r="B111" s="1">
        <v>108</v>
      </c>
    </row>
    <row r="112" spans="2:2" x14ac:dyDescent="0.25">
      <c r="B112" s="1">
        <v>109</v>
      </c>
    </row>
    <row r="113" spans="2:2" x14ac:dyDescent="0.25">
      <c r="B113" s="1">
        <v>110</v>
      </c>
    </row>
    <row r="114" spans="2:2" x14ac:dyDescent="0.25">
      <c r="B114" s="1">
        <v>111</v>
      </c>
    </row>
    <row r="115" spans="2:2" x14ac:dyDescent="0.25">
      <c r="B115" s="1">
        <v>112</v>
      </c>
    </row>
    <row r="116" spans="2:2" x14ac:dyDescent="0.25">
      <c r="B116" s="1">
        <v>113</v>
      </c>
    </row>
    <row r="117" spans="2:2" x14ac:dyDescent="0.25">
      <c r="B117" s="1">
        <v>114</v>
      </c>
    </row>
    <row r="118" spans="2:2" x14ac:dyDescent="0.25">
      <c r="B118" s="1">
        <v>115</v>
      </c>
    </row>
    <row r="119" spans="2:2" x14ac:dyDescent="0.25">
      <c r="B119" s="1">
        <v>116</v>
      </c>
    </row>
    <row r="120" spans="2:2" x14ac:dyDescent="0.25">
      <c r="B120" s="1">
        <v>117</v>
      </c>
    </row>
    <row r="121" spans="2:2" x14ac:dyDescent="0.25">
      <c r="B121" s="1">
        <v>118</v>
      </c>
    </row>
    <row r="122" spans="2:2" x14ac:dyDescent="0.25">
      <c r="B122" s="1">
        <v>119</v>
      </c>
    </row>
    <row r="123" spans="2:2" x14ac:dyDescent="0.25">
      <c r="B123" s="1">
        <v>120</v>
      </c>
    </row>
    <row r="124" spans="2:2" x14ac:dyDescent="0.25">
      <c r="B124" s="1">
        <v>121</v>
      </c>
    </row>
    <row r="125" spans="2:2" x14ac:dyDescent="0.25">
      <c r="B125" s="1">
        <v>122</v>
      </c>
    </row>
    <row r="126" spans="2:2" x14ac:dyDescent="0.25">
      <c r="B126" s="1">
        <v>123</v>
      </c>
    </row>
    <row r="127" spans="2:2" x14ac:dyDescent="0.25">
      <c r="B127" s="1">
        <v>124</v>
      </c>
    </row>
    <row r="128" spans="2:2" x14ac:dyDescent="0.25">
      <c r="B128" s="1">
        <v>125</v>
      </c>
    </row>
    <row r="129" spans="2:2" x14ac:dyDescent="0.25">
      <c r="B129" s="1">
        <v>126</v>
      </c>
    </row>
    <row r="130" spans="2:2" x14ac:dyDescent="0.25">
      <c r="B130" s="1">
        <v>127</v>
      </c>
    </row>
    <row r="131" spans="2:2" x14ac:dyDescent="0.25">
      <c r="B131" s="1">
        <v>128</v>
      </c>
    </row>
    <row r="132" spans="2:2" x14ac:dyDescent="0.25">
      <c r="B132" s="1">
        <v>129</v>
      </c>
    </row>
    <row r="133" spans="2:2" x14ac:dyDescent="0.25">
      <c r="B133" s="1">
        <v>130</v>
      </c>
    </row>
    <row r="134" spans="2:2" x14ac:dyDescent="0.25">
      <c r="B134" s="1">
        <v>131</v>
      </c>
    </row>
    <row r="135" spans="2:2" x14ac:dyDescent="0.25">
      <c r="B135" s="1">
        <v>132</v>
      </c>
    </row>
    <row r="136" spans="2:2" x14ac:dyDescent="0.25">
      <c r="B136" s="1">
        <v>133</v>
      </c>
    </row>
    <row r="137" spans="2:2" x14ac:dyDescent="0.25">
      <c r="B137" s="1">
        <v>134</v>
      </c>
    </row>
    <row r="138" spans="2:2" x14ac:dyDescent="0.25">
      <c r="B138" s="1">
        <v>135</v>
      </c>
    </row>
    <row r="139" spans="2:2" x14ac:dyDescent="0.25">
      <c r="B139" s="1">
        <v>136</v>
      </c>
    </row>
    <row r="140" spans="2:2" x14ac:dyDescent="0.25">
      <c r="B140" s="1">
        <v>137</v>
      </c>
    </row>
    <row r="141" spans="2:2" x14ac:dyDescent="0.25">
      <c r="B141" s="1">
        <v>138</v>
      </c>
    </row>
    <row r="142" spans="2:2" x14ac:dyDescent="0.25">
      <c r="B142" s="1">
        <v>139</v>
      </c>
    </row>
    <row r="143" spans="2:2" x14ac:dyDescent="0.25">
      <c r="B143" s="1">
        <v>140</v>
      </c>
    </row>
    <row r="144" spans="2:2" x14ac:dyDescent="0.25">
      <c r="B144" s="1">
        <v>141</v>
      </c>
    </row>
    <row r="145" spans="2:2" x14ac:dyDescent="0.25">
      <c r="B145" s="1">
        <v>142</v>
      </c>
    </row>
    <row r="146" spans="2:2" x14ac:dyDescent="0.25">
      <c r="B146" s="1">
        <v>143</v>
      </c>
    </row>
    <row r="147" spans="2:2" x14ac:dyDescent="0.25">
      <c r="B147" s="1">
        <v>144</v>
      </c>
    </row>
    <row r="148" spans="2:2" x14ac:dyDescent="0.25">
      <c r="B148" s="1">
        <v>145</v>
      </c>
    </row>
    <row r="149" spans="2:2" x14ac:dyDescent="0.25">
      <c r="B149" s="1">
        <v>146</v>
      </c>
    </row>
    <row r="150" spans="2:2" x14ac:dyDescent="0.25">
      <c r="B150" s="1">
        <v>147</v>
      </c>
    </row>
    <row r="151" spans="2:2" x14ac:dyDescent="0.25">
      <c r="B151" s="1">
        <v>148</v>
      </c>
    </row>
    <row r="152" spans="2:2" x14ac:dyDescent="0.25">
      <c r="B152" s="1">
        <v>149</v>
      </c>
    </row>
    <row r="153" spans="2:2" x14ac:dyDescent="0.25">
      <c r="B153" s="1">
        <v>150</v>
      </c>
    </row>
    <row r="154" spans="2:2" x14ac:dyDescent="0.25">
      <c r="B154" s="1">
        <v>151</v>
      </c>
    </row>
    <row r="155" spans="2:2" x14ac:dyDescent="0.25">
      <c r="B155" s="1">
        <v>152</v>
      </c>
    </row>
    <row r="156" spans="2:2" x14ac:dyDescent="0.25">
      <c r="B156" s="1">
        <v>153</v>
      </c>
    </row>
    <row r="157" spans="2:2" x14ac:dyDescent="0.25">
      <c r="B157" s="1">
        <v>154</v>
      </c>
    </row>
    <row r="158" spans="2:2" x14ac:dyDescent="0.25">
      <c r="B158" s="1">
        <v>155</v>
      </c>
    </row>
    <row r="159" spans="2:2" x14ac:dyDescent="0.25">
      <c r="B159" s="1">
        <v>156</v>
      </c>
    </row>
    <row r="160" spans="2:2" x14ac:dyDescent="0.25">
      <c r="B160" s="1">
        <v>157</v>
      </c>
    </row>
    <row r="161" spans="2:2" x14ac:dyDescent="0.25">
      <c r="B161" s="1">
        <v>158</v>
      </c>
    </row>
    <row r="162" spans="2:2" x14ac:dyDescent="0.25">
      <c r="B162" s="1">
        <v>159</v>
      </c>
    </row>
    <row r="163" spans="2:2" x14ac:dyDescent="0.25">
      <c r="B163" s="1">
        <v>160</v>
      </c>
    </row>
    <row r="164" spans="2:2" x14ac:dyDescent="0.25">
      <c r="B164" s="1">
        <v>161</v>
      </c>
    </row>
    <row r="165" spans="2:2" x14ac:dyDescent="0.25">
      <c r="B165" s="1">
        <v>162</v>
      </c>
    </row>
    <row r="166" spans="2:2" x14ac:dyDescent="0.25">
      <c r="B166" s="1">
        <v>163</v>
      </c>
    </row>
    <row r="167" spans="2:2" x14ac:dyDescent="0.25">
      <c r="B167" s="1">
        <v>164</v>
      </c>
    </row>
    <row r="168" spans="2:2" x14ac:dyDescent="0.25">
      <c r="B168" s="1">
        <v>165</v>
      </c>
    </row>
    <row r="169" spans="2:2" x14ac:dyDescent="0.25">
      <c r="B169" s="1">
        <v>166</v>
      </c>
    </row>
    <row r="170" spans="2:2" x14ac:dyDescent="0.25">
      <c r="B170" s="1">
        <v>167</v>
      </c>
    </row>
    <row r="171" spans="2:2" x14ac:dyDescent="0.25">
      <c r="B171" s="1">
        <v>168</v>
      </c>
    </row>
    <row r="172" spans="2:2" x14ac:dyDescent="0.25">
      <c r="B172" s="1">
        <v>169</v>
      </c>
    </row>
    <row r="173" spans="2:2" x14ac:dyDescent="0.25">
      <c r="B173" s="1">
        <v>170</v>
      </c>
    </row>
    <row r="174" spans="2:2" x14ac:dyDescent="0.25">
      <c r="B174" s="1">
        <v>171</v>
      </c>
    </row>
    <row r="175" spans="2:2" x14ac:dyDescent="0.25">
      <c r="B175" s="1">
        <v>172</v>
      </c>
    </row>
    <row r="176" spans="2:2" x14ac:dyDescent="0.25">
      <c r="B176" s="1">
        <v>173</v>
      </c>
    </row>
    <row r="177" spans="2:2" x14ac:dyDescent="0.25">
      <c r="B177" s="1">
        <v>174</v>
      </c>
    </row>
    <row r="178" spans="2:2" x14ac:dyDescent="0.25">
      <c r="B178" s="1">
        <v>175</v>
      </c>
    </row>
    <row r="179" spans="2:2" x14ac:dyDescent="0.25">
      <c r="B179" s="1">
        <v>176</v>
      </c>
    </row>
    <row r="180" spans="2:2" x14ac:dyDescent="0.25">
      <c r="B180" s="1">
        <v>177</v>
      </c>
    </row>
    <row r="181" spans="2:2" x14ac:dyDescent="0.25">
      <c r="B181" s="1">
        <v>178</v>
      </c>
    </row>
    <row r="182" spans="2:2" x14ac:dyDescent="0.25">
      <c r="B182" s="1">
        <v>179</v>
      </c>
    </row>
    <row r="183" spans="2:2" x14ac:dyDescent="0.25">
      <c r="B183" s="1">
        <v>180</v>
      </c>
    </row>
    <row r="184" spans="2:2" x14ac:dyDescent="0.25">
      <c r="B184" s="1">
        <v>181</v>
      </c>
    </row>
    <row r="185" spans="2:2" x14ac:dyDescent="0.25">
      <c r="B185" s="1">
        <v>182</v>
      </c>
    </row>
    <row r="186" spans="2:2" x14ac:dyDescent="0.25">
      <c r="B186" s="1">
        <v>183</v>
      </c>
    </row>
    <row r="187" spans="2:2" x14ac:dyDescent="0.25">
      <c r="B187" s="1">
        <v>184</v>
      </c>
    </row>
    <row r="188" spans="2:2" x14ac:dyDescent="0.25">
      <c r="B188" s="1">
        <v>185</v>
      </c>
    </row>
    <row r="189" spans="2:2" x14ac:dyDescent="0.25">
      <c r="B189" s="1">
        <v>186</v>
      </c>
    </row>
    <row r="190" spans="2:2" x14ac:dyDescent="0.25">
      <c r="B190" s="1">
        <v>187</v>
      </c>
    </row>
    <row r="191" spans="2:2" x14ac:dyDescent="0.25">
      <c r="B191" s="1">
        <v>188</v>
      </c>
    </row>
    <row r="192" spans="2:2" x14ac:dyDescent="0.25">
      <c r="B192" s="1">
        <v>189</v>
      </c>
    </row>
    <row r="193" spans="2:2" x14ac:dyDescent="0.25">
      <c r="B193" s="1">
        <v>190</v>
      </c>
    </row>
    <row r="194" spans="2:2" x14ac:dyDescent="0.25">
      <c r="B194" s="1">
        <v>191</v>
      </c>
    </row>
    <row r="195" spans="2:2" x14ac:dyDescent="0.25">
      <c r="B195" s="1">
        <v>192</v>
      </c>
    </row>
    <row r="196" spans="2:2" x14ac:dyDescent="0.25">
      <c r="B196" s="1">
        <v>193</v>
      </c>
    </row>
    <row r="197" spans="2:2" x14ac:dyDescent="0.25">
      <c r="B197" s="1">
        <v>194</v>
      </c>
    </row>
    <row r="198" spans="2:2" x14ac:dyDescent="0.25">
      <c r="B198" s="1">
        <v>195</v>
      </c>
    </row>
    <row r="199" spans="2:2" x14ac:dyDescent="0.25">
      <c r="B199" s="1">
        <v>196</v>
      </c>
    </row>
    <row r="200" spans="2:2" x14ac:dyDescent="0.25">
      <c r="B200" s="1">
        <v>197</v>
      </c>
    </row>
    <row r="201" spans="2:2" x14ac:dyDescent="0.25">
      <c r="B201" s="1">
        <v>198</v>
      </c>
    </row>
    <row r="202" spans="2:2" x14ac:dyDescent="0.25">
      <c r="B202" s="1">
        <v>199</v>
      </c>
    </row>
    <row r="203" spans="2:2" x14ac:dyDescent="0.25">
      <c r="B203" s="1">
        <v>200</v>
      </c>
    </row>
    <row r="204" spans="2:2" x14ac:dyDescent="0.25">
      <c r="B204" s="1">
        <v>201</v>
      </c>
    </row>
    <row r="205" spans="2:2" x14ac:dyDescent="0.25">
      <c r="B205" s="1">
        <v>202</v>
      </c>
    </row>
    <row r="206" spans="2:2" x14ac:dyDescent="0.25">
      <c r="B206" s="1">
        <v>203</v>
      </c>
    </row>
    <row r="207" spans="2:2" x14ac:dyDescent="0.25">
      <c r="B207" s="1">
        <v>204</v>
      </c>
    </row>
    <row r="208" spans="2:2" x14ac:dyDescent="0.25">
      <c r="B208" s="1">
        <v>205</v>
      </c>
    </row>
    <row r="209" spans="2:2" x14ac:dyDescent="0.25">
      <c r="B209" s="1">
        <v>206</v>
      </c>
    </row>
    <row r="210" spans="2:2" x14ac:dyDescent="0.25">
      <c r="B210" s="1">
        <v>207</v>
      </c>
    </row>
    <row r="211" spans="2:2" x14ac:dyDescent="0.25">
      <c r="B211" s="1">
        <v>208</v>
      </c>
    </row>
    <row r="212" spans="2:2" x14ac:dyDescent="0.25">
      <c r="B212" s="1">
        <v>209</v>
      </c>
    </row>
    <row r="213" spans="2:2" x14ac:dyDescent="0.25">
      <c r="B213" s="1">
        <v>210</v>
      </c>
    </row>
    <row r="214" spans="2:2" x14ac:dyDescent="0.25">
      <c r="B214" s="1">
        <v>211</v>
      </c>
    </row>
    <row r="215" spans="2:2" x14ac:dyDescent="0.25">
      <c r="B215" s="1">
        <v>212</v>
      </c>
    </row>
    <row r="216" spans="2:2" x14ac:dyDescent="0.25">
      <c r="B216" s="1">
        <v>213</v>
      </c>
    </row>
    <row r="217" spans="2:2" x14ac:dyDescent="0.25">
      <c r="B217" s="1">
        <v>214</v>
      </c>
    </row>
  </sheetData>
  <mergeCells count="1">
    <mergeCell ref="C2:P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9B572-1797-48D4-89DE-AFCE81007559}">
  <dimension ref="A1:P89"/>
  <sheetViews>
    <sheetView topLeftCell="A39" workbookViewId="0">
      <selection activeCell="C39" sqref="C39:F39"/>
    </sheetView>
  </sheetViews>
  <sheetFormatPr defaultRowHeight="15" x14ac:dyDescent="0.25"/>
  <cols>
    <col min="1" max="1" width="10.7109375" customWidth="1"/>
    <col min="2" max="2" width="11" bestFit="1" customWidth="1"/>
    <col min="3" max="3" width="52.85546875" customWidth="1"/>
    <col min="4" max="4" width="84.140625" customWidth="1"/>
    <col min="5" max="5" width="98.5703125" style="6" customWidth="1"/>
  </cols>
  <sheetData>
    <row r="1" spans="1:16" x14ac:dyDescent="0.25">
      <c r="B1" s="15"/>
    </row>
    <row r="2" spans="1:16" x14ac:dyDescent="0.25">
      <c r="A2" s="30"/>
      <c r="B2" s="18" t="s">
        <v>0</v>
      </c>
      <c r="C2" s="56" t="s">
        <v>1</v>
      </c>
      <c r="D2" s="56"/>
      <c r="E2" s="56"/>
      <c r="F2" s="56"/>
      <c r="G2" s="56"/>
      <c r="H2" s="56"/>
      <c r="I2" s="56"/>
      <c r="J2" s="56"/>
      <c r="K2" s="56"/>
      <c r="L2" s="56"/>
      <c r="M2" s="56"/>
      <c r="N2" s="56"/>
      <c r="O2" s="56"/>
      <c r="P2" s="56"/>
    </row>
    <row r="3" spans="1:16" ht="56.25" x14ac:dyDescent="0.25">
      <c r="A3" s="30"/>
      <c r="B3" s="16" t="s">
        <v>2</v>
      </c>
      <c r="C3" s="16" t="s">
        <v>3</v>
      </c>
      <c r="D3" s="16" t="s">
        <v>62</v>
      </c>
      <c r="E3" s="16" t="s">
        <v>4</v>
      </c>
      <c r="F3" s="16" t="s">
        <v>5</v>
      </c>
      <c r="G3" s="30"/>
      <c r="H3" s="30"/>
      <c r="I3" s="30"/>
      <c r="J3" s="30"/>
      <c r="K3" s="30"/>
      <c r="L3" s="30"/>
      <c r="M3" s="30"/>
      <c r="N3" s="30"/>
      <c r="O3" s="30"/>
      <c r="P3" s="30"/>
    </row>
    <row r="4" spans="1:16" ht="75" x14ac:dyDescent="0.25">
      <c r="B4">
        <v>1</v>
      </c>
      <c r="C4" s="30" t="s">
        <v>590</v>
      </c>
      <c r="D4" s="30" t="s">
        <v>591</v>
      </c>
      <c r="E4" s="6" t="s">
        <v>592</v>
      </c>
      <c r="F4" s="6">
        <v>0.5</v>
      </c>
    </row>
    <row r="5" spans="1:16" ht="75" x14ac:dyDescent="0.25">
      <c r="B5">
        <v>2</v>
      </c>
      <c r="C5" s="30" t="s">
        <v>590</v>
      </c>
      <c r="D5" s="30" t="s">
        <v>591</v>
      </c>
      <c r="E5" s="30" t="s">
        <v>593</v>
      </c>
      <c r="F5" s="6">
        <v>0.5</v>
      </c>
    </row>
    <row r="6" spans="1:16" ht="75" x14ac:dyDescent="0.25">
      <c r="A6" s="68" t="s">
        <v>730</v>
      </c>
      <c r="B6">
        <v>3</v>
      </c>
      <c r="C6" s="30" t="s">
        <v>595</v>
      </c>
      <c r="D6" s="30" t="s">
        <v>596</v>
      </c>
      <c r="E6" s="30" t="s">
        <v>594</v>
      </c>
      <c r="F6" s="6">
        <v>0.5</v>
      </c>
    </row>
    <row r="7" spans="1:16" ht="75" x14ac:dyDescent="0.25">
      <c r="A7" s="68"/>
      <c r="B7">
        <v>4</v>
      </c>
      <c r="C7" s="30" t="s">
        <v>595</v>
      </c>
      <c r="D7" s="30" t="s">
        <v>597</v>
      </c>
      <c r="E7" s="30" t="s">
        <v>598</v>
      </c>
      <c r="F7" s="6">
        <v>0.5</v>
      </c>
    </row>
    <row r="8" spans="1:16" ht="90" x14ac:dyDescent="0.25">
      <c r="A8" s="68"/>
      <c r="B8">
        <v>5</v>
      </c>
      <c r="C8" s="30" t="s">
        <v>600</v>
      </c>
      <c r="D8" s="30" t="s">
        <v>599</v>
      </c>
      <c r="E8" s="30" t="s">
        <v>601</v>
      </c>
      <c r="F8" s="6">
        <v>0.5</v>
      </c>
    </row>
    <row r="9" spans="1:16" ht="105" x14ac:dyDescent="0.25">
      <c r="A9" s="68"/>
      <c r="B9">
        <v>6</v>
      </c>
      <c r="C9" s="30" t="s">
        <v>595</v>
      </c>
      <c r="D9" s="30" t="s">
        <v>608</v>
      </c>
      <c r="E9" s="30" t="s">
        <v>607</v>
      </c>
      <c r="F9" s="6">
        <v>0.5</v>
      </c>
    </row>
    <row r="10" spans="1:16" ht="105" x14ac:dyDescent="0.25">
      <c r="A10" s="68"/>
      <c r="B10">
        <v>7</v>
      </c>
      <c r="C10" s="30" t="s">
        <v>595</v>
      </c>
      <c r="D10" s="30" t="s">
        <v>609</v>
      </c>
      <c r="E10" s="30" t="s">
        <v>610</v>
      </c>
      <c r="F10" s="6">
        <v>0.5</v>
      </c>
    </row>
    <row r="11" spans="1:16" ht="60" x14ac:dyDescent="0.25">
      <c r="A11" s="60" t="s">
        <v>975</v>
      </c>
      <c r="B11">
        <v>8</v>
      </c>
      <c r="C11" s="30" t="s">
        <v>602</v>
      </c>
      <c r="D11" s="30" t="s">
        <v>603</v>
      </c>
      <c r="E11" s="30" t="s">
        <v>604</v>
      </c>
      <c r="F11" s="6">
        <v>0.5</v>
      </c>
    </row>
    <row r="12" spans="1:16" ht="75" x14ac:dyDescent="0.25">
      <c r="A12" s="60"/>
      <c r="B12">
        <v>9</v>
      </c>
      <c r="C12" s="30" t="s">
        <v>602</v>
      </c>
      <c r="D12" s="30" t="s">
        <v>646</v>
      </c>
      <c r="E12" s="30" t="s">
        <v>647</v>
      </c>
      <c r="F12" s="6"/>
    </row>
    <row r="13" spans="1:16" ht="75" x14ac:dyDescent="0.25">
      <c r="A13" s="60"/>
      <c r="B13">
        <v>10</v>
      </c>
      <c r="C13" s="30" t="s">
        <v>602</v>
      </c>
      <c r="D13" s="30" t="s">
        <v>605</v>
      </c>
      <c r="E13" s="30" t="s">
        <v>606</v>
      </c>
      <c r="F13" s="6">
        <v>0.5</v>
      </c>
    </row>
    <row r="14" spans="1:16" ht="60" x14ac:dyDescent="0.25">
      <c r="B14">
        <v>11</v>
      </c>
      <c r="C14" s="30" t="s">
        <v>602</v>
      </c>
      <c r="D14" s="30" t="s">
        <v>611</v>
      </c>
      <c r="E14" s="6" t="s">
        <v>612</v>
      </c>
      <c r="F14" s="6">
        <v>1</v>
      </c>
    </row>
    <row r="15" spans="1:16" ht="75" x14ac:dyDescent="0.25">
      <c r="B15">
        <v>12</v>
      </c>
      <c r="C15" s="48" t="s">
        <v>976</v>
      </c>
      <c r="D15" s="48" t="s">
        <v>977</v>
      </c>
      <c r="E15" s="48" t="s">
        <v>978</v>
      </c>
      <c r="F15" s="6"/>
    </row>
    <row r="16" spans="1:16" ht="90" x14ac:dyDescent="0.25">
      <c r="B16">
        <v>13</v>
      </c>
      <c r="C16" s="30" t="s">
        <v>602</v>
      </c>
      <c r="D16" s="30" t="s">
        <v>771</v>
      </c>
      <c r="E16" s="6" t="s">
        <v>772</v>
      </c>
      <c r="F16" s="6"/>
    </row>
    <row r="17" spans="2:6" ht="75" x14ac:dyDescent="0.25">
      <c r="B17">
        <v>14</v>
      </c>
      <c r="C17" s="30" t="s">
        <v>602</v>
      </c>
      <c r="D17" s="30" t="s">
        <v>613</v>
      </c>
      <c r="E17" s="30" t="s">
        <v>614</v>
      </c>
      <c r="F17" s="6">
        <v>0.5</v>
      </c>
    </row>
    <row r="18" spans="2:6" ht="90" x14ac:dyDescent="0.25">
      <c r="B18">
        <v>15</v>
      </c>
      <c r="C18" s="30" t="s">
        <v>602</v>
      </c>
      <c r="D18" s="30" t="s">
        <v>615</v>
      </c>
      <c r="E18" s="30" t="s">
        <v>616</v>
      </c>
      <c r="F18" s="6">
        <v>0.5</v>
      </c>
    </row>
    <row r="19" spans="2:6" ht="75" x14ac:dyDescent="0.25">
      <c r="B19">
        <v>16</v>
      </c>
      <c r="C19" s="30" t="s">
        <v>602</v>
      </c>
      <c r="D19" s="30" t="s">
        <v>617</v>
      </c>
      <c r="E19" s="30" t="s">
        <v>618</v>
      </c>
      <c r="F19" s="6">
        <v>0.5</v>
      </c>
    </row>
    <row r="20" spans="2:6" ht="90" x14ac:dyDescent="0.25">
      <c r="B20">
        <v>17</v>
      </c>
      <c r="C20" s="30" t="s">
        <v>602</v>
      </c>
      <c r="D20" s="30" t="s">
        <v>619</v>
      </c>
      <c r="E20" s="30" t="s">
        <v>616</v>
      </c>
      <c r="F20" s="6">
        <v>0.5</v>
      </c>
    </row>
    <row r="21" spans="2:6" ht="75" x14ac:dyDescent="0.25">
      <c r="B21">
        <v>18</v>
      </c>
      <c r="C21" s="30" t="s">
        <v>602</v>
      </c>
      <c r="D21" s="30" t="s">
        <v>620</v>
      </c>
      <c r="E21" s="30" t="s">
        <v>621</v>
      </c>
      <c r="F21" s="6">
        <v>0.5</v>
      </c>
    </row>
    <row r="22" spans="2:6" ht="90" x14ac:dyDescent="0.25">
      <c r="B22">
        <v>19</v>
      </c>
      <c r="C22" s="30" t="s">
        <v>602</v>
      </c>
      <c r="D22" s="30" t="s">
        <v>622</v>
      </c>
      <c r="E22" s="30" t="s">
        <v>616</v>
      </c>
      <c r="F22" s="6">
        <v>0.5</v>
      </c>
    </row>
    <row r="23" spans="2:6" ht="75" x14ac:dyDescent="0.25">
      <c r="B23">
        <v>20</v>
      </c>
      <c r="C23" s="30" t="s">
        <v>602</v>
      </c>
      <c r="D23" s="30" t="s">
        <v>623</v>
      </c>
      <c r="E23" s="30" t="s">
        <v>624</v>
      </c>
      <c r="F23" s="6">
        <v>0.5</v>
      </c>
    </row>
    <row r="24" spans="2:6" ht="90" x14ac:dyDescent="0.25">
      <c r="B24">
        <v>21</v>
      </c>
      <c r="C24" s="30" t="s">
        <v>602</v>
      </c>
      <c r="D24" s="30" t="s">
        <v>625</v>
      </c>
      <c r="E24" s="30" t="s">
        <v>616</v>
      </c>
      <c r="F24" s="6">
        <v>0.5</v>
      </c>
    </row>
    <row r="25" spans="2:6" ht="75" x14ac:dyDescent="0.25">
      <c r="B25">
        <v>22</v>
      </c>
      <c r="C25" s="30" t="s">
        <v>602</v>
      </c>
      <c r="D25" s="30" t="s">
        <v>626</v>
      </c>
      <c r="E25" s="30" t="s">
        <v>627</v>
      </c>
      <c r="F25" s="6">
        <v>0.5</v>
      </c>
    </row>
    <row r="26" spans="2:6" ht="90" x14ac:dyDescent="0.25">
      <c r="B26">
        <v>23</v>
      </c>
      <c r="C26" s="30" t="s">
        <v>602</v>
      </c>
      <c r="D26" s="30" t="s">
        <v>628</v>
      </c>
      <c r="E26" s="30" t="s">
        <v>616</v>
      </c>
      <c r="F26" s="6">
        <v>0.5</v>
      </c>
    </row>
    <row r="27" spans="2:6" ht="75" x14ac:dyDescent="0.25">
      <c r="B27">
        <v>24</v>
      </c>
      <c r="C27" s="30" t="s">
        <v>602</v>
      </c>
      <c r="D27" s="30" t="s">
        <v>629</v>
      </c>
      <c r="E27" s="30" t="s">
        <v>630</v>
      </c>
      <c r="F27" s="6">
        <v>0.5</v>
      </c>
    </row>
    <row r="28" spans="2:6" ht="90" x14ac:dyDescent="0.25">
      <c r="B28">
        <v>25</v>
      </c>
      <c r="C28" s="30" t="s">
        <v>602</v>
      </c>
      <c r="D28" s="30" t="s">
        <v>631</v>
      </c>
      <c r="E28" s="30" t="s">
        <v>616</v>
      </c>
      <c r="F28" s="6">
        <v>0.5</v>
      </c>
    </row>
    <row r="29" spans="2:6" ht="75" x14ac:dyDescent="0.25">
      <c r="B29">
        <v>26</v>
      </c>
      <c r="C29" s="30" t="s">
        <v>602</v>
      </c>
      <c r="D29" s="30" t="s">
        <v>632</v>
      </c>
      <c r="E29" s="30" t="s">
        <v>633</v>
      </c>
      <c r="F29" s="6">
        <v>0.5</v>
      </c>
    </row>
    <row r="30" spans="2:6" ht="90" x14ac:dyDescent="0.25">
      <c r="B30">
        <v>27</v>
      </c>
      <c r="C30" s="30" t="s">
        <v>602</v>
      </c>
      <c r="D30" s="30" t="s">
        <v>634</v>
      </c>
      <c r="E30" s="30" t="s">
        <v>616</v>
      </c>
      <c r="F30" s="6">
        <v>0.5</v>
      </c>
    </row>
    <row r="31" spans="2:6" ht="90" x14ac:dyDescent="0.25">
      <c r="B31">
        <v>28</v>
      </c>
      <c r="C31" s="30" t="s">
        <v>589</v>
      </c>
      <c r="D31" s="30" t="s">
        <v>635</v>
      </c>
      <c r="E31" s="30" t="s">
        <v>636</v>
      </c>
      <c r="F31" s="6">
        <v>1</v>
      </c>
    </row>
    <row r="32" spans="2:6" ht="105" x14ac:dyDescent="0.25">
      <c r="B32">
        <v>29</v>
      </c>
      <c r="C32" s="30" t="s">
        <v>589</v>
      </c>
      <c r="D32" s="30" t="s">
        <v>637</v>
      </c>
      <c r="E32" s="30" t="s">
        <v>638</v>
      </c>
      <c r="F32" s="6">
        <v>0.5</v>
      </c>
    </row>
    <row r="33" spans="1:6" ht="105" x14ac:dyDescent="0.25">
      <c r="A33" s="69" t="s">
        <v>644</v>
      </c>
      <c r="B33">
        <v>30</v>
      </c>
      <c r="C33" s="30" t="s">
        <v>589</v>
      </c>
      <c r="D33" s="4" t="s">
        <v>639</v>
      </c>
      <c r="E33" s="30" t="s">
        <v>642</v>
      </c>
      <c r="F33" s="6">
        <v>0.5</v>
      </c>
    </row>
    <row r="34" spans="1:6" ht="105" x14ac:dyDescent="0.25">
      <c r="A34" s="69"/>
      <c r="B34">
        <v>31</v>
      </c>
      <c r="C34" s="30" t="s">
        <v>589</v>
      </c>
      <c r="D34" s="4" t="s">
        <v>640</v>
      </c>
      <c r="E34" s="30" t="s">
        <v>641</v>
      </c>
      <c r="F34" s="6">
        <v>0.5</v>
      </c>
    </row>
    <row r="35" spans="1:6" ht="105" x14ac:dyDescent="0.25">
      <c r="A35" s="69"/>
      <c r="B35">
        <v>32</v>
      </c>
      <c r="C35" s="30" t="s">
        <v>589</v>
      </c>
      <c r="D35" s="4" t="s">
        <v>643</v>
      </c>
      <c r="E35" s="30" t="s">
        <v>641</v>
      </c>
      <c r="F35" s="6">
        <v>0.5</v>
      </c>
    </row>
    <row r="36" spans="1:6" ht="105" x14ac:dyDescent="0.25">
      <c r="A36" s="49"/>
      <c r="B36">
        <v>33</v>
      </c>
      <c r="C36" s="48" t="s">
        <v>589</v>
      </c>
      <c r="D36" s="4" t="s">
        <v>987</v>
      </c>
      <c r="E36" s="48" t="s">
        <v>980</v>
      </c>
      <c r="F36" s="6">
        <v>0.5</v>
      </c>
    </row>
    <row r="37" spans="1:6" ht="120" x14ac:dyDescent="0.25">
      <c r="A37" s="49"/>
      <c r="B37">
        <v>34</v>
      </c>
      <c r="C37" s="48" t="s">
        <v>589</v>
      </c>
      <c r="D37" s="4" t="s">
        <v>988</v>
      </c>
      <c r="E37" s="48" t="s">
        <v>982</v>
      </c>
      <c r="F37" s="6">
        <v>0.5</v>
      </c>
    </row>
    <row r="38" spans="1:6" ht="120" x14ac:dyDescent="0.25">
      <c r="A38" s="49"/>
      <c r="B38">
        <v>35</v>
      </c>
      <c r="C38" s="48" t="s">
        <v>589</v>
      </c>
      <c r="D38" s="4" t="s">
        <v>989</v>
      </c>
      <c r="E38" s="48" t="s">
        <v>984</v>
      </c>
      <c r="F38" s="6">
        <v>0.5</v>
      </c>
    </row>
    <row r="39" spans="1:6" ht="135" x14ac:dyDescent="0.25">
      <c r="A39" s="53"/>
      <c r="B39">
        <v>36</v>
      </c>
      <c r="C39" s="52" t="s">
        <v>589</v>
      </c>
      <c r="D39" s="4" t="s">
        <v>1140</v>
      </c>
      <c r="E39" s="52" t="s">
        <v>1141</v>
      </c>
      <c r="F39" s="6">
        <v>0.5</v>
      </c>
    </row>
    <row r="40" spans="1:6" ht="105" x14ac:dyDescent="0.25">
      <c r="A40" s="66" t="s">
        <v>658</v>
      </c>
      <c r="B40">
        <v>37</v>
      </c>
      <c r="C40" s="30" t="s">
        <v>589</v>
      </c>
      <c r="D40" s="4" t="s">
        <v>645</v>
      </c>
      <c r="E40" s="6" t="s">
        <v>648</v>
      </c>
      <c r="F40" s="6">
        <v>0.5</v>
      </c>
    </row>
    <row r="41" spans="1:6" ht="120" x14ac:dyDescent="0.25">
      <c r="A41" s="66"/>
      <c r="B41">
        <v>38</v>
      </c>
      <c r="C41" s="30" t="s">
        <v>589</v>
      </c>
      <c r="D41" s="4" t="s">
        <v>649</v>
      </c>
      <c r="E41" s="6" t="s">
        <v>650</v>
      </c>
      <c r="F41" s="6">
        <v>0.5</v>
      </c>
    </row>
    <row r="42" spans="1:6" ht="105" x14ac:dyDescent="0.25">
      <c r="A42" s="66"/>
      <c r="B42">
        <v>39</v>
      </c>
      <c r="C42" s="30" t="s">
        <v>589</v>
      </c>
      <c r="D42" s="4" t="s">
        <v>651</v>
      </c>
      <c r="E42" s="6" t="s">
        <v>648</v>
      </c>
      <c r="F42" s="6">
        <v>0.5</v>
      </c>
    </row>
    <row r="43" spans="1:6" ht="105" x14ac:dyDescent="0.25">
      <c r="A43" s="66"/>
      <c r="B43">
        <v>40</v>
      </c>
      <c r="C43" s="30" t="s">
        <v>589</v>
      </c>
      <c r="D43" s="4" t="s">
        <v>652</v>
      </c>
      <c r="E43" s="6" t="s">
        <v>648</v>
      </c>
      <c r="F43" s="6">
        <v>0.5</v>
      </c>
    </row>
    <row r="44" spans="1:6" ht="105" x14ac:dyDescent="0.25">
      <c r="A44" s="66"/>
      <c r="B44">
        <v>41</v>
      </c>
      <c r="C44" s="30" t="s">
        <v>589</v>
      </c>
      <c r="D44" s="4" t="s">
        <v>653</v>
      </c>
      <c r="E44" s="6" t="s">
        <v>654</v>
      </c>
      <c r="F44" s="6">
        <v>0.5</v>
      </c>
    </row>
    <row r="45" spans="1:6" ht="105" x14ac:dyDescent="0.25">
      <c r="A45" s="66"/>
      <c r="B45">
        <v>42</v>
      </c>
      <c r="C45" s="30" t="s">
        <v>589</v>
      </c>
      <c r="D45" s="4" t="s">
        <v>653</v>
      </c>
      <c r="E45" s="6" t="s">
        <v>654</v>
      </c>
      <c r="F45" s="6">
        <v>0.5</v>
      </c>
    </row>
    <row r="46" spans="1:6" ht="120" x14ac:dyDescent="0.25">
      <c r="A46" s="66"/>
      <c r="B46">
        <v>43</v>
      </c>
      <c r="C46" s="30" t="s">
        <v>589</v>
      </c>
      <c r="D46" s="4" t="s">
        <v>655</v>
      </c>
      <c r="E46" s="6" t="s">
        <v>650</v>
      </c>
      <c r="F46" s="6">
        <v>0.5</v>
      </c>
    </row>
    <row r="47" spans="1:6" ht="120" x14ac:dyDescent="0.25">
      <c r="A47" s="66"/>
      <c r="B47">
        <v>44</v>
      </c>
      <c r="C47" s="30" t="s">
        <v>589</v>
      </c>
      <c r="D47" s="4" t="s">
        <v>656</v>
      </c>
      <c r="E47" s="6" t="s">
        <v>657</v>
      </c>
      <c r="F47" s="6">
        <v>0.5</v>
      </c>
    </row>
    <row r="48" spans="1:6" ht="90" x14ac:dyDescent="0.25">
      <c r="A48" s="66"/>
      <c r="B48">
        <v>45</v>
      </c>
      <c r="C48" s="42" t="s">
        <v>659</v>
      </c>
      <c r="D48" s="42" t="s">
        <v>660</v>
      </c>
      <c r="E48" s="6" t="s">
        <v>648</v>
      </c>
      <c r="F48" s="6">
        <v>0.5</v>
      </c>
    </row>
    <row r="49" spans="1:6" ht="90" x14ac:dyDescent="0.25">
      <c r="A49" s="66"/>
      <c r="B49">
        <v>46</v>
      </c>
      <c r="C49" s="42" t="s">
        <v>659</v>
      </c>
      <c r="D49" s="42" t="s">
        <v>660</v>
      </c>
      <c r="E49" s="6" t="s">
        <v>648</v>
      </c>
      <c r="F49" s="6">
        <v>0.5</v>
      </c>
    </row>
    <row r="50" spans="1:6" ht="90" x14ac:dyDescent="0.25">
      <c r="A50" s="66"/>
      <c r="B50">
        <v>47</v>
      </c>
      <c r="C50" s="42" t="s">
        <v>659</v>
      </c>
      <c r="D50" s="42" t="s">
        <v>661</v>
      </c>
      <c r="E50" s="6" t="s">
        <v>648</v>
      </c>
      <c r="F50" s="6">
        <v>0.5</v>
      </c>
    </row>
    <row r="51" spans="1:6" ht="90" x14ac:dyDescent="0.25">
      <c r="A51" s="66"/>
      <c r="B51">
        <v>48</v>
      </c>
      <c r="C51" s="42" t="s">
        <v>659</v>
      </c>
      <c r="D51" s="42" t="s">
        <v>662</v>
      </c>
      <c r="E51" s="6" t="s">
        <v>648</v>
      </c>
      <c r="F51" s="6">
        <v>0.5</v>
      </c>
    </row>
    <row r="52" spans="1:6" ht="90" x14ac:dyDescent="0.25">
      <c r="A52" s="67" t="s">
        <v>664</v>
      </c>
      <c r="B52">
        <v>49</v>
      </c>
      <c r="C52" s="42" t="s">
        <v>659</v>
      </c>
      <c r="D52" s="42" t="s">
        <v>663</v>
      </c>
      <c r="E52" s="30" t="s">
        <v>641</v>
      </c>
      <c r="F52" s="6">
        <v>0.5</v>
      </c>
    </row>
    <row r="53" spans="1:6" ht="90" x14ac:dyDescent="0.25">
      <c r="A53" s="67"/>
      <c r="B53">
        <v>50</v>
      </c>
      <c r="C53" s="42" t="s">
        <v>659</v>
      </c>
      <c r="D53" s="42" t="s">
        <v>665</v>
      </c>
      <c r="E53" s="30" t="s">
        <v>666</v>
      </c>
      <c r="F53" s="6">
        <v>0.5</v>
      </c>
    </row>
    <row r="54" spans="1:6" ht="105" x14ac:dyDescent="0.25">
      <c r="A54" s="67"/>
      <c r="B54">
        <v>51</v>
      </c>
      <c r="C54" s="42" t="s">
        <v>659</v>
      </c>
      <c r="D54" s="42" t="s">
        <v>961</v>
      </c>
      <c r="E54" s="48" t="s">
        <v>962</v>
      </c>
      <c r="F54" s="6">
        <v>0.5</v>
      </c>
    </row>
    <row r="55" spans="1:6" ht="120" x14ac:dyDescent="0.25">
      <c r="A55" s="67"/>
      <c r="B55">
        <v>52</v>
      </c>
      <c r="C55" s="42" t="s">
        <v>659</v>
      </c>
      <c r="D55" s="42" t="s">
        <v>963</v>
      </c>
      <c r="E55" s="48" t="s">
        <v>964</v>
      </c>
      <c r="F55" s="6">
        <v>0.5</v>
      </c>
    </row>
    <row r="56" spans="1:6" ht="105" x14ac:dyDescent="0.25">
      <c r="A56" s="67"/>
      <c r="B56">
        <v>53</v>
      </c>
      <c r="C56" s="42" t="s">
        <v>659</v>
      </c>
      <c r="D56" s="42" t="s">
        <v>965</v>
      </c>
      <c r="E56" s="48" t="s">
        <v>962</v>
      </c>
      <c r="F56" s="6">
        <v>0.5</v>
      </c>
    </row>
    <row r="57" spans="1:6" ht="120" x14ac:dyDescent="0.25">
      <c r="A57" s="67"/>
      <c r="B57">
        <v>54</v>
      </c>
      <c r="C57" s="42" t="s">
        <v>659</v>
      </c>
      <c r="D57" s="42" t="s">
        <v>966</v>
      </c>
      <c r="E57" s="48" t="s">
        <v>967</v>
      </c>
      <c r="F57" s="6">
        <v>0.5</v>
      </c>
    </row>
    <row r="58" spans="1:6" ht="90" x14ac:dyDescent="0.25">
      <c r="A58" s="50"/>
      <c r="B58">
        <v>55</v>
      </c>
      <c r="C58" s="48" t="s">
        <v>589</v>
      </c>
      <c r="D58" s="4" t="s">
        <v>990</v>
      </c>
      <c r="E58" s="48" t="s">
        <v>980</v>
      </c>
      <c r="F58" s="6">
        <v>0.5</v>
      </c>
    </row>
    <row r="59" spans="1:6" ht="105" x14ac:dyDescent="0.25">
      <c r="A59" s="50"/>
      <c r="B59">
        <v>56</v>
      </c>
      <c r="C59" s="48" t="s">
        <v>589</v>
      </c>
      <c r="D59" s="4" t="s">
        <v>991</v>
      </c>
      <c r="E59" s="48" t="s">
        <v>982</v>
      </c>
      <c r="F59" s="6">
        <v>0.5</v>
      </c>
    </row>
    <row r="60" spans="1:6" ht="75" x14ac:dyDescent="0.25">
      <c r="A60" s="70" t="s">
        <v>673</v>
      </c>
      <c r="B60">
        <v>57</v>
      </c>
      <c r="C60" s="42" t="s">
        <v>659</v>
      </c>
      <c r="D60" s="42" t="s">
        <v>667</v>
      </c>
      <c r="E60" s="6" t="s">
        <v>668</v>
      </c>
      <c r="F60" s="6">
        <v>0.5</v>
      </c>
    </row>
    <row r="61" spans="1:6" ht="90" x14ac:dyDescent="0.25">
      <c r="A61" s="70"/>
      <c r="B61">
        <v>58</v>
      </c>
      <c r="C61" s="42" t="s">
        <v>659</v>
      </c>
      <c r="D61" s="42" t="s">
        <v>669</v>
      </c>
      <c r="E61" s="6" t="s">
        <v>670</v>
      </c>
      <c r="F61" s="6">
        <v>0.5</v>
      </c>
    </row>
    <row r="62" spans="1:6" ht="90" x14ac:dyDescent="0.25">
      <c r="A62" s="70"/>
      <c r="B62">
        <v>59</v>
      </c>
      <c r="C62" s="42" t="s">
        <v>659</v>
      </c>
      <c r="D62" s="42" t="s">
        <v>671</v>
      </c>
      <c r="E62" s="6" t="s">
        <v>672</v>
      </c>
      <c r="F62" s="6">
        <v>0.5</v>
      </c>
    </row>
    <row r="63" spans="1:6" ht="75" x14ac:dyDescent="0.25">
      <c r="A63" s="66" t="s">
        <v>770</v>
      </c>
      <c r="B63">
        <v>60</v>
      </c>
      <c r="C63" s="48" t="s">
        <v>590</v>
      </c>
      <c r="D63" s="48" t="s">
        <v>591</v>
      </c>
      <c r="E63" s="48" t="s">
        <v>744</v>
      </c>
      <c r="F63" s="6">
        <v>0.5</v>
      </c>
    </row>
    <row r="64" spans="1:6" ht="75" x14ac:dyDescent="0.25">
      <c r="A64" s="66"/>
      <c r="B64">
        <v>61</v>
      </c>
      <c r="C64" s="48" t="s">
        <v>590</v>
      </c>
      <c r="D64" s="48" t="s">
        <v>808</v>
      </c>
      <c r="E64" s="48" t="s">
        <v>807</v>
      </c>
      <c r="F64" s="6">
        <v>0.5</v>
      </c>
    </row>
    <row r="65" spans="1:4" x14ac:dyDescent="0.25">
      <c r="A65" s="43"/>
      <c r="B65" s="43"/>
      <c r="C65" s="43"/>
      <c r="D65" s="43"/>
    </row>
    <row r="66" spans="1:4" x14ac:dyDescent="0.25">
      <c r="A66" s="43"/>
      <c r="B66" s="43"/>
      <c r="C66" s="43"/>
      <c r="D66" s="43"/>
    </row>
    <row r="67" spans="1:4" x14ac:dyDescent="0.25">
      <c r="A67" s="43"/>
      <c r="B67" s="43"/>
      <c r="C67" s="43"/>
      <c r="D67" s="43"/>
    </row>
    <row r="68" spans="1:4" x14ac:dyDescent="0.25">
      <c r="A68" s="43"/>
      <c r="B68" s="43"/>
      <c r="C68" s="43"/>
      <c r="D68" s="43"/>
    </row>
    <row r="69" spans="1:4" x14ac:dyDescent="0.25">
      <c r="A69" s="43"/>
      <c r="B69" s="43"/>
      <c r="C69" s="43"/>
      <c r="D69" s="43"/>
    </row>
    <row r="70" spans="1:4" x14ac:dyDescent="0.25">
      <c r="A70" s="43"/>
      <c r="B70" s="43"/>
      <c r="C70" s="43"/>
      <c r="D70" s="43"/>
    </row>
    <row r="71" spans="1:4" x14ac:dyDescent="0.25">
      <c r="A71" s="43"/>
      <c r="B71" s="43"/>
      <c r="C71" s="43"/>
      <c r="D71" s="43"/>
    </row>
    <row r="72" spans="1:4" x14ac:dyDescent="0.25">
      <c r="A72" s="43"/>
      <c r="B72" s="43"/>
      <c r="C72" s="43"/>
      <c r="D72" s="43"/>
    </row>
    <row r="73" spans="1:4" x14ac:dyDescent="0.25">
      <c r="A73" s="43"/>
      <c r="B73" s="43"/>
      <c r="C73" s="43"/>
      <c r="D73" s="43"/>
    </row>
    <row r="74" spans="1:4" x14ac:dyDescent="0.25">
      <c r="A74" s="43"/>
      <c r="B74" s="43"/>
      <c r="C74" s="43"/>
      <c r="D74" s="43"/>
    </row>
    <row r="75" spans="1:4" x14ac:dyDescent="0.25">
      <c r="A75" s="43"/>
      <c r="B75" s="43"/>
      <c r="C75" s="43"/>
      <c r="D75" s="43"/>
    </row>
    <row r="76" spans="1:4" x14ac:dyDescent="0.25">
      <c r="A76" s="43"/>
      <c r="B76" s="43"/>
      <c r="C76" s="43"/>
      <c r="D76" s="43"/>
    </row>
    <row r="77" spans="1:4" x14ac:dyDescent="0.25">
      <c r="A77" s="43"/>
      <c r="B77" s="43"/>
      <c r="C77" s="43"/>
      <c r="D77" s="43"/>
    </row>
    <row r="78" spans="1:4" x14ac:dyDescent="0.25">
      <c r="A78" s="43"/>
      <c r="B78" s="43"/>
      <c r="C78" s="43"/>
      <c r="D78" s="43"/>
    </row>
    <row r="79" spans="1:4" x14ac:dyDescent="0.25">
      <c r="A79" s="43"/>
      <c r="B79" s="43"/>
      <c r="C79" s="43"/>
      <c r="D79" s="43"/>
    </row>
    <row r="80" spans="1:4" x14ac:dyDescent="0.25">
      <c r="A80" s="43"/>
      <c r="B80" s="43"/>
      <c r="C80" s="43"/>
      <c r="D80" s="43"/>
    </row>
    <row r="81" spans="1:4" x14ac:dyDescent="0.25">
      <c r="A81" s="43"/>
      <c r="B81" s="43"/>
      <c r="C81" s="43"/>
      <c r="D81" s="43"/>
    </row>
    <row r="82" spans="1:4" x14ac:dyDescent="0.25">
      <c r="A82" s="43"/>
      <c r="B82" s="43"/>
      <c r="C82" s="43"/>
      <c r="D82" s="43"/>
    </row>
    <row r="83" spans="1:4" x14ac:dyDescent="0.25">
      <c r="A83" s="43"/>
      <c r="B83" s="43"/>
      <c r="C83" s="43"/>
      <c r="D83" s="43"/>
    </row>
    <row r="84" spans="1:4" x14ac:dyDescent="0.25">
      <c r="A84" s="43"/>
      <c r="B84" s="43"/>
      <c r="C84" s="43"/>
      <c r="D84" s="43"/>
    </row>
    <row r="85" spans="1:4" x14ac:dyDescent="0.25">
      <c r="A85" s="43"/>
      <c r="B85" s="43"/>
      <c r="C85" s="43"/>
      <c r="D85" s="43"/>
    </row>
    <row r="86" spans="1:4" x14ac:dyDescent="0.25">
      <c r="A86" s="43"/>
      <c r="B86" s="43"/>
      <c r="C86" s="43"/>
      <c r="D86" s="43"/>
    </row>
    <row r="87" spans="1:4" x14ac:dyDescent="0.25">
      <c r="A87" s="43"/>
      <c r="B87" s="43"/>
      <c r="C87" s="43"/>
      <c r="D87" s="43"/>
    </row>
    <row r="88" spans="1:4" x14ac:dyDescent="0.25">
      <c r="A88" s="43"/>
      <c r="B88" s="43"/>
      <c r="C88" s="43"/>
      <c r="D88" s="43"/>
    </row>
    <row r="89" spans="1:4" x14ac:dyDescent="0.25">
      <c r="A89" s="43"/>
      <c r="B89" s="43"/>
      <c r="C89" s="43"/>
      <c r="D89" s="43"/>
    </row>
  </sheetData>
  <mergeCells count="8">
    <mergeCell ref="A63:A64"/>
    <mergeCell ref="A52:A57"/>
    <mergeCell ref="A6:A10"/>
    <mergeCell ref="A11:A13"/>
    <mergeCell ref="C2:P2"/>
    <mergeCell ref="A33:A35"/>
    <mergeCell ref="A40:A51"/>
    <mergeCell ref="A60:A62"/>
  </mergeCells>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3C6E7-7109-4921-853A-334D55C9CA3F}">
  <dimension ref="A1:P59"/>
  <sheetViews>
    <sheetView topLeftCell="A7" workbookViewId="0">
      <selection activeCell="C9" sqref="A1:P59"/>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45.75" customHeight="1" x14ac:dyDescent="0.25">
      <c r="A1" s="30"/>
      <c r="B1" s="18" t="s">
        <v>0</v>
      </c>
      <c r="C1" s="56" t="s">
        <v>1</v>
      </c>
      <c r="D1" s="56"/>
      <c r="E1" s="56"/>
      <c r="F1" s="56"/>
      <c r="G1" s="56"/>
      <c r="H1" s="56"/>
      <c r="I1" s="56"/>
      <c r="J1" s="56"/>
      <c r="K1" s="56"/>
      <c r="L1" s="56"/>
      <c r="M1" s="56"/>
      <c r="N1" s="56"/>
      <c r="O1" s="56"/>
      <c r="P1" s="56"/>
    </row>
    <row r="2" spans="1:16" ht="56.25" x14ac:dyDescent="0.25">
      <c r="A2" s="30"/>
      <c r="B2" s="16" t="s">
        <v>2</v>
      </c>
      <c r="C2" s="16" t="s">
        <v>3</v>
      </c>
      <c r="D2" s="16" t="s">
        <v>62</v>
      </c>
      <c r="E2" s="16" t="s">
        <v>4</v>
      </c>
      <c r="F2" s="16" t="s">
        <v>5</v>
      </c>
      <c r="G2" s="30"/>
      <c r="H2" s="30"/>
      <c r="I2" s="30"/>
      <c r="J2" s="30"/>
      <c r="K2" s="30"/>
      <c r="L2" s="30"/>
      <c r="M2" s="30"/>
      <c r="N2" s="30"/>
      <c r="O2" s="30"/>
      <c r="P2" s="30"/>
    </row>
    <row r="3" spans="1:16" ht="84.75" customHeight="1" x14ac:dyDescent="0.25">
      <c r="B3">
        <v>1</v>
      </c>
      <c r="C3" s="30" t="s">
        <v>681</v>
      </c>
      <c r="D3" s="30" t="s">
        <v>674</v>
      </c>
      <c r="E3" s="6" t="s">
        <v>682</v>
      </c>
      <c r="F3" s="6">
        <v>0.5</v>
      </c>
    </row>
    <row r="4" spans="1:16" ht="75" x14ac:dyDescent="0.25">
      <c r="B4">
        <v>2</v>
      </c>
      <c r="C4" s="30" t="s">
        <v>681</v>
      </c>
      <c r="D4" s="30" t="s">
        <v>674</v>
      </c>
      <c r="E4" s="30" t="s">
        <v>683</v>
      </c>
      <c r="F4" s="6">
        <v>0.5</v>
      </c>
    </row>
    <row r="5" spans="1:16" ht="75" x14ac:dyDescent="0.25">
      <c r="A5" s="71" t="s">
        <v>730</v>
      </c>
      <c r="B5">
        <v>3</v>
      </c>
      <c r="C5" s="30" t="s">
        <v>684</v>
      </c>
      <c r="D5" s="30" t="s">
        <v>685</v>
      </c>
      <c r="E5" s="30" t="s">
        <v>686</v>
      </c>
      <c r="F5" s="6">
        <v>0.5</v>
      </c>
    </row>
    <row r="6" spans="1:16" ht="75" x14ac:dyDescent="0.25">
      <c r="A6" s="71"/>
      <c r="B6">
        <v>4</v>
      </c>
      <c r="C6" s="30" t="s">
        <v>684</v>
      </c>
      <c r="D6" s="30" t="s">
        <v>675</v>
      </c>
      <c r="E6" s="30" t="s">
        <v>687</v>
      </c>
      <c r="F6" s="6">
        <v>0.5</v>
      </c>
    </row>
    <row r="7" spans="1:16" ht="90" x14ac:dyDescent="0.25">
      <c r="A7" s="71"/>
      <c r="B7">
        <v>5</v>
      </c>
      <c r="C7" s="30" t="s">
        <v>688</v>
      </c>
      <c r="D7" s="30" t="s">
        <v>676</v>
      </c>
      <c r="E7" s="30" t="s">
        <v>601</v>
      </c>
      <c r="F7" s="6">
        <v>0.5</v>
      </c>
    </row>
    <row r="8" spans="1:16" ht="105" x14ac:dyDescent="0.25">
      <c r="A8" s="71"/>
      <c r="B8">
        <v>6</v>
      </c>
      <c r="C8" s="30" t="s">
        <v>684</v>
      </c>
      <c r="D8" s="30" t="s">
        <v>689</v>
      </c>
      <c r="E8" s="30" t="s">
        <v>690</v>
      </c>
      <c r="F8" s="6">
        <v>0.5</v>
      </c>
    </row>
    <row r="9" spans="1:16" ht="105" x14ac:dyDescent="0.25">
      <c r="A9" s="71"/>
      <c r="B9">
        <v>7</v>
      </c>
      <c r="C9" s="30" t="s">
        <v>684</v>
      </c>
      <c r="D9" s="30" t="s">
        <v>691</v>
      </c>
      <c r="E9" s="30" t="s">
        <v>610</v>
      </c>
      <c r="F9" s="6">
        <v>0.5</v>
      </c>
    </row>
    <row r="10" spans="1:16" ht="60" x14ac:dyDescent="0.25">
      <c r="B10">
        <v>8</v>
      </c>
      <c r="C10" s="30" t="s">
        <v>692</v>
      </c>
      <c r="D10" s="30" t="s">
        <v>693</v>
      </c>
      <c r="E10" s="30" t="s">
        <v>604</v>
      </c>
      <c r="F10" s="6">
        <v>0.5</v>
      </c>
    </row>
    <row r="11" spans="1:16" ht="75" x14ac:dyDescent="0.25">
      <c r="B11">
        <v>9</v>
      </c>
      <c r="C11" s="30" t="s">
        <v>692</v>
      </c>
      <c r="D11" s="30" t="s">
        <v>694</v>
      </c>
      <c r="E11" s="30" t="s">
        <v>647</v>
      </c>
      <c r="F11" s="6"/>
    </row>
    <row r="12" spans="1:16" ht="75" x14ac:dyDescent="0.25">
      <c r="B12">
        <v>10</v>
      </c>
      <c r="C12" s="30" t="s">
        <v>692</v>
      </c>
      <c r="D12" s="30" t="s">
        <v>695</v>
      </c>
      <c r="E12" s="30" t="s">
        <v>606</v>
      </c>
      <c r="F12" s="6">
        <v>0.5</v>
      </c>
    </row>
    <row r="13" spans="1:16" ht="60" x14ac:dyDescent="0.25">
      <c r="B13">
        <v>11</v>
      </c>
      <c r="C13" s="30" t="s">
        <v>692</v>
      </c>
      <c r="D13" s="30" t="s">
        <v>696</v>
      </c>
      <c r="E13" s="6" t="s">
        <v>697</v>
      </c>
      <c r="F13" s="6">
        <v>1</v>
      </c>
    </row>
    <row r="14" spans="1:16" ht="75" x14ac:dyDescent="0.25">
      <c r="A14" s="72" t="s">
        <v>734</v>
      </c>
      <c r="B14">
        <v>12</v>
      </c>
      <c r="C14" s="30" t="s">
        <v>692</v>
      </c>
      <c r="D14" s="30" t="s">
        <v>705</v>
      </c>
      <c r="E14" s="30" t="s">
        <v>633</v>
      </c>
      <c r="F14" s="6"/>
    </row>
    <row r="15" spans="1:16" ht="90" x14ac:dyDescent="0.25">
      <c r="A15" s="72"/>
      <c r="B15">
        <v>13</v>
      </c>
      <c r="C15" s="30" t="s">
        <v>692</v>
      </c>
      <c r="D15" s="30" t="s">
        <v>706</v>
      </c>
      <c r="E15" s="30" t="s">
        <v>698</v>
      </c>
      <c r="F15" s="6"/>
    </row>
    <row r="16" spans="1:16" ht="75" x14ac:dyDescent="0.25">
      <c r="A16" s="72"/>
      <c r="B16">
        <v>14</v>
      </c>
      <c r="C16" s="30" t="s">
        <v>692</v>
      </c>
      <c r="D16" s="30" t="s">
        <v>731</v>
      </c>
      <c r="E16" s="30" t="s">
        <v>732</v>
      </c>
      <c r="F16" s="6"/>
    </row>
    <row r="17" spans="1:6" ht="90" x14ac:dyDescent="0.25">
      <c r="A17" s="72"/>
      <c r="B17">
        <v>15</v>
      </c>
      <c r="C17" s="30" t="s">
        <v>692</v>
      </c>
      <c r="D17" s="30" t="s">
        <v>733</v>
      </c>
      <c r="E17" s="30" t="s">
        <v>698</v>
      </c>
      <c r="F17" s="6"/>
    </row>
    <row r="18" spans="1:6" ht="75" x14ac:dyDescent="0.25">
      <c r="A18" s="72"/>
      <c r="B18">
        <v>16</v>
      </c>
      <c r="C18" s="30" t="s">
        <v>692</v>
      </c>
      <c r="D18" s="30" t="s">
        <v>699</v>
      </c>
      <c r="E18" s="30" t="s">
        <v>624</v>
      </c>
      <c r="F18" s="6">
        <v>0.5</v>
      </c>
    </row>
    <row r="19" spans="1:6" ht="90" x14ac:dyDescent="0.25">
      <c r="A19" s="72"/>
      <c r="B19">
        <v>17</v>
      </c>
      <c r="C19" s="30" t="s">
        <v>692</v>
      </c>
      <c r="D19" s="30" t="s">
        <v>700</v>
      </c>
      <c r="E19" s="30" t="s">
        <v>698</v>
      </c>
      <c r="F19" s="6">
        <v>0.5</v>
      </c>
    </row>
    <row r="20" spans="1:6" ht="75" x14ac:dyDescent="0.25">
      <c r="A20" s="72"/>
      <c r="B20">
        <v>18</v>
      </c>
      <c r="C20" s="30" t="s">
        <v>692</v>
      </c>
      <c r="D20" s="30" t="s">
        <v>701</v>
      </c>
      <c r="E20" s="30" t="s">
        <v>627</v>
      </c>
      <c r="F20" s="6">
        <v>0.5</v>
      </c>
    </row>
    <row r="21" spans="1:6" ht="90" x14ac:dyDescent="0.25">
      <c r="A21" s="72"/>
      <c r="B21">
        <v>19</v>
      </c>
      <c r="C21" s="30" t="s">
        <v>692</v>
      </c>
      <c r="D21" s="30" t="s">
        <v>702</v>
      </c>
      <c r="E21" s="30" t="s">
        <v>698</v>
      </c>
      <c r="F21" s="6">
        <v>0.5</v>
      </c>
    </row>
    <row r="22" spans="1:6" ht="75" x14ac:dyDescent="0.25">
      <c r="A22" s="72"/>
      <c r="B22">
        <v>20</v>
      </c>
      <c r="C22" s="30" t="s">
        <v>692</v>
      </c>
      <c r="D22" s="30" t="s">
        <v>703</v>
      </c>
      <c r="E22" s="30" t="s">
        <v>630</v>
      </c>
      <c r="F22" s="6">
        <v>0.5</v>
      </c>
    </row>
    <row r="23" spans="1:6" ht="90" x14ac:dyDescent="0.25">
      <c r="A23" s="72"/>
      <c r="B23">
        <v>21</v>
      </c>
      <c r="C23" s="30" t="s">
        <v>692</v>
      </c>
      <c r="D23" s="30" t="s">
        <v>704</v>
      </c>
      <c r="E23" s="30" t="s">
        <v>698</v>
      </c>
      <c r="F23" s="6">
        <v>0.5</v>
      </c>
    </row>
    <row r="24" spans="1:6" ht="75" x14ac:dyDescent="0.25">
      <c r="A24" s="72"/>
      <c r="B24">
        <v>22</v>
      </c>
      <c r="C24" s="30" t="s">
        <v>692</v>
      </c>
      <c r="D24" s="30" t="s">
        <v>705</v>
      </c>
      <c r="E24" s="30" t="s">
        <v>633</v>
      </c>
      <c r="F24" s="6">
        <v>0.5</v>
      </c>
    </row>
    <row r="25" spans="1:6" ht="90" x14ac:dyDescent="0.25">
      <c r="A25" s="72"/>
      <c r="B25">
        <v>23</v>
      </c>
      <c r="C25" s="30" t="s">
        <v>692</v>
      </c>
      <c r="D25" s="30" t="s">
        <v>706</v>
      </c>
      <c r="E25" s="30" t="s">
        <v>698</v>
      </c>
      <c r="F25" s="6">
        <v>0.5</v>
      </c>
    </row>
    <row r="26" spans="1:6" ht="90" x14ac:dyDescent="0.25">
      <c r="B26">
        <v>24</v>
      </c>
      <c r="C26" s="30" t="s">
        <v>589</v>
      </c>
      <c r="D26" s="30" t="s">
        <v>707</v>
      </c>
      <c r="E26" s="30" t="s">
        <v>636</v>
      </c>
      <c r="F26" s="6">
        <v>1</v>
      </c>
    </row>
    <row r="27" spans="1:6" ht="105" x14ac:dyDescent="0.25">
      <c r="B27">
        <v>25</v>
      </c>
      <c r="C27" s="30" t="s">
        <v>589</v>
      </c>
      <c r="D27" s="30" t="s">
        <v>708</v>
      </c>
      <c r="E27" s="30" t="s">
        <v>638</v>
      </c>
      <c r="F27" s="6">
        <v>0.5</v>
      </c>
    </row>
    <row r="28" spans="1:6" ht="105" x14ac:dyDescent="0.25">
      <c r="A28" s="69" t="s">
        <v>644</v>
      </c>
      <c r="B28">
        <v>26</v>
      </c>
      <c r="C28" s="30" t="s">
        <v>589</v>
      </c>
      <c r="D28" s="4" t="s">
        <v>709</v>
      </c>
      <c r="E28" s="30" t="s">
        <v>710</v>
      </c>
      <c r="F28" s="6">
        <v>0.5</v>
      </c>
    </row>
    <row r="29" spans="1:6" ht="105" x14ac:dyDescent="0.25">
      <c r="A29" s="69"/>
      <c r="B29">
        <v>27</v>
      </c>
      <c r="C29" s="30" t="s">
        <v>589</v>
      </c>
      <c r="D29" s="4" t="s">
        <v>711</v>
      </c>
      <c r="E29" s="30" t="s">
        <v>677</v>
      </c>
      <c r="F29" s="6">
        <v>0.5</v>
      </c>
    </row>
    <row r="30" spans="1:6" ht="105" x14ac:dyDescent="0.25">
      <c r="A30" s="69"/>
      <c r="B30">
        <v>28</v>
      </c>
      <c r="C30" s="30" t="s">
        <v>589</v>
      </c>
      <c r="D30" s="4" t="s">
        <v>712</v>
      </c>
      <c r="E30" s="30" t="s">
        <v>677</v>
      </c>
      <c r="F30" s="6">
        <v>0.5</v>
      </c>
    </row>
    <row r="31" spans="1:6" ht="105" x14ac:dyDescent="0.25">
      <c r="A31" s="69"/>
      <c r="B31">
        <v>29</v>
      </c>
      <c r="C31" s="48" t="s">
        <v>589</v>
      </c>
      <c r="D31" s="4" t="s">
        <v>979</v>
      </c>
      <c r="E31" s="48" t="s">
        <v>980</v>
      </c>
      <c r="F31" s="6">
        <v>0.5</v>
      </c>
    </row>
    <row r="32" spans="1:6" ht="120" x14ac:dyDescent="0.25">
      <c r="A32" s="69"/>
      <c r="B32">
        <v>30</v>
      </c>
      <c r="C32" s="48" t="s">
        <v>589</v>
      </c>
      <c r="D32" s="4" t="s">
        <v>981</v>
      </c>
      <c r="E32" s="48" t="s">
        <v>982</v>
      </c>
      <c r="F32" s="6">
        <v>0.5</v>
      </c>
    </row>
    <row r="33" spans="1:6" ht="120" x14ac:dyDescent="0.25">
      <c r="A33" s="69"/>
      <c r="B33">
        <v>31</v>
      </c>
      <c r="C33" s="48" t="s">
        <v>589</v>
      </c>
      <c r="D33" s="4" t="s">
        <v>983</v>
      </c>
      <c r="E33" s="48" t="s">
        <v>984</v>
      </c>
      <c r="F33" s="6">
        <v>0.5</v>
      </c>
    </row>
    <row r="34" spans="1:6" ht="135" x14ac:dyDescent="0.25">
      <c r="A34" s="53"/>
      <c r="C34" s="52" t="s">
        <v>589</v>
      </c>
      <c r="D34" s="4" t="s">
        <v>1142</v>
      </c>
      <c r="E34" s="52" t="s">
        <v>1143</v>
      </c>
      <c r="F34" s="6">
        <v>0.5</v>
      </c>
    </row>
    <row r="35" spans="1:6" ht="105" x14ac:dyDescent="0.25">
      <c r="A35" s="66" t="s">
        <v>658</v>
      </c>
      <c r="B35">
        <v>32</v>
      </c>
      <c r="C35" s="30" t="s">
        <v>589</v>
      </c>
      <c r="D35" s="4" t="s">
        <v>713</v>
      </c>
      <c r="E35" s="6" t="s">
        <v>648</v>
      </c>
      <c r="F35" s="6">
        <v>0.5</v>
      </c>
    </row>
    <row r="36" spans="1:6" ht="120" x14ac:dyDescent="0.25">
      <c r="A36" s="66"/>
      <c r="B36">
        <v>33</v>
      </c>
      <c r="C36" s="30" t="s">
        <v>589</v>
      </c>
      <c r="D36" s="4" t="s">
        <v>714</v>
      </c>
      <c r="E36" s="6" t="s">
        <v>715</v>
      </c>
      <c r="F36" s="6">
        <v>0.5</v>
      </c>
    </row>
    <row r="37" spans="1:6" ht="105" x14ac:dyDescent="0.25">
      <c r="A37" s="66"/>
      <c r="B37">
        <v>34</v>
      </c>
      <c r="C37" s="30" t="s">
        <v>589</v>
      </c>
      <c r="D37" s="4" t="s">
        <v>716</v>
      </c>
      <c r="E37" s="6" t="s">
        <v>648</v>
      </c>
      <c r="F37" s="6">
        <v>0.5</v>
      </c>
    </row>
    <row r="38" spans="1:6" x14ac:dyDescent="0.25">
      <c r="A38" s="66"/>
      <c r="B38">
        <v>35</v>
      </c>
      <c r="C38" s="30"/>
      <c r="D38" s="4"/>
      <c r="E38" s="6"/>
      <c r="F38" s="6"/>
    </row>
    <row r="39" spans="1:6" ht="105" x14ac:dyDescent="0.25">
      <c r="A39" s="66"/>
      <c r="B39">
        <v>36</v>
      </c>
      <c r="C39" s="30" t="s">
        <v>589</v>
      </c>
      <c r="D39" s="4" t="s">
        <v>717</v>
      </c>
      <c r="E39" s="6" t="s">
        <v>654</v>
      </c>
      <c r="F39" s="6">
        <v>0.5</v>
      </c>
    </row>
    <row r="40" spans="1:6" x14ac:dyDescent="0.25">
      <c r="A40" s="66"/>
      <c r="B40">
        <v>37</v>
      </c>
      <c r="C40" s="30"/>
      <c r="D40" s="4"/>
      <c r="E40" s="6"/>
      <c r="F40" s="6"/>
    </row>
    <row r="41" spans="1:6" ht="120" x14ac:dyDescent="0.25">
      <c r="A41" s="66"/>
      <c r="B41">
        <v>38</v>
      </c>
      <c r="C41" s="30" t="s">
        <v>589</v>
      </c>
      <c r="D41" s="4" t="s">
        <v>718</v>
      </c>
      <c r="E41" s="6" t="s">
        <v>715</v>
      </c>
      <c r="F41" s="6">
        <v>0.5</v>
      </c>
    </row>
    <row r="42" spans="1:6" ht="120" x14ac:dyDescent="0.25">
      <c r="A42" s="66"/>
      <c r="B42">
        <v>39</v>
      </c>
      <c r="C42" s="30" t="s">
        <v>589</v>
      </c>
      <c r="D42" s="4" t="s">
        <v>719</v>
      </c>
      <c r="E42" s="6" t="s">
        <v>678</v>
      </c>
      <c r="F42" s="6">
        <v>0.5</v>
      </c>
    </row>
    <row r="43" spans="1:6" ht="90" x14ac:dyDescent="0.25">
      <c r="A43" s="66"/>
      <c r="B43">
        <v>40</v>
      </c>
      <c r="C43" s="42" t="s">
        <v>720</v>
      </c>
      <c r="D43" s="42" t="s">
        <v>721</v>
      </c>
      <c r="E43" s="6" t="s">
        <v>648</v>
      </c>
      <c r="F43" s="6">
        <v>0.5</v>
      </c>
    </row>
    <row r="44" spans="1:6" ht="90" x14ac:dyDescent="0.25">
      <c r="A44" s="66"/>
      <c r="B44">
        <v>41</v>
      </c>
      <c r="C44" s="42" t="s">
        <v>720</v>
      </c>
      <c r="D44" s="42" t="s">
        <v>722</v>
      </c>
      <c r="E44" s="6" t="s">
        <v>648</v>
      </c>
      <c r="F44" s="6">
        <v>0.5</v>
      </c>
    </row>
    <row r="45" spans="1:6" ht="90" x14ac:dyDescent="0.25">
      <c r="A45" s="66"/>
      <c r="B45">
        <v>42</v>
      </c>
      <c r="C45" s="42" t="s">
        <v>720</v>
      </c>
      <c r="D45" s="42" t="s">
        <v>735</v>
      </c>
      <c r="E45" s="6" t="s">
        <v>648</v>
      </c>
      <c r="F45" s="6">
        <v>0.5</v>
      </c>
    </row>
    <row r="46" spans="1:6" ht="90" x14ac:dyDescent="0.25">
      <c r="A46" s="66"/>
      <c r="B46">
        <v>43</v>
      </c>
      <c r="C46" s="42" t="s">
        <v>720</v>
      </c>
      <c r="D46" s="42" t="s">
        <v>723</v>
      </c>
      <c r="E46" s="6" t="s">
        <v>648</v>
      </c>
      <c r="F46" s="6">
        <v>0.5</v>
      </c>
    </row>
    <row r="47" spans="1:6" ht="90" x14ac:dyDescent="0.25">
      <c r="A47" s="67" t="s">
        <v>664</v>
      </c>
      <c r="B47">
        <v>44</v>
      </c>
      <c r="C47" s="42" t="s">
        <v>720</v>
      </c>
      <c r="D47" s="42" t="s">
        <v>724</v>
      </c>
      <c r="E47" s="30" t="s">
        <v>677</v>
      </c>
      <c r="F47" s="6">
        <v>0.5</v>
      </c>
    </row>
    <row r="48" spans="1:6" ht="90" x14ac:dyDescent="0.25">
      <c r="A48" s="67"/>
      <c r="B48">
        <v>45</v>
      </c>
      <c r="C48" s="42" t="s">
        <v>720</v>
      </c>
      <c r="D48" s="42" t="s">
        <v>725</v>
      </c>
      <c r="E48" s="30" t="s">
        <v>679</v>
      </c>
      <c r="F48" s="6">
        <v>0.5</v>
      </c>
    </row>
    <row r="49" spans="1:6" ht="105" x14ac:dyDescent="0.25">
      <c r="A49" s="67"/>
      <c r="B49">
        <v>46</v>
      </c>
      <c r="C49" s="42" t="s">
        <v>720</v>
      </c>
      <c r="D49" s="42" t="s">
        <v>968</v>
      </c>
      <c r="E49" s="48" t="s">
        <v>969</v>
      </c>
      <c r="F49" s="6">
        <v>0.5</v>
      </c>
    </row>
    <row r="50" spans="1:6" ht="120" x14ac:dyDescent="0.25">
      <c r="A50" s="67"/>
      <c r="B50">
        <v>47</v>
      </c>
      <c r="C50" s="42" t="s">
        <v>720</v>
      </c>
      <c r="D50" s="42" t="s">
        <v>970</v>
      </c>
      <c r="E50" s="48" t="s">
        <v>974</v>
      </c>
      <c r="F50" s="6">
        <v>0.5</v>
      </c>
    </row>
    <row r="51" spans="1:6" ht="105" x14ac:dyDescent="0.25">
      <c r="A51" s="67"/>
      <c r="B51">
        <v>48</v>
      </c>
      <c r="C51" s="42" t="s">
        <v>720</v>
      </c>
      <c r="D51" s="42" t="s">
        <v>971</v>
      </c>
      <c r="E51" s="48"/>
      <c r="F51" s="6">
        <v>0.5</v>
      </c>
    </row>
    <row r="52" spans="1:6" ht="120" x14ac:dyDescent="0.25">
      <c r="A52" s="67"/>
      <c r="B52">
        <v>49</v>
      </c>
      <c r="C52" s="42" t="s">
        <v>720</v>
      </c>
      <c r="D52" s="42" t="s">
        <v>972</v>
      </c>
      <c r="E52" s="48" t="s">
        <v>973</v>
      </c>
      <c r="F52" s="6">
        <v>0.5</v>
      </c>
    </row>
    <row r="53" spans="1:6" ht="90" x14ac:dyDescent="0.25">
      <c r="A53" s="67"/>
      <c r="B53">
        <v>50</v>
      </c>
      <c r="C53" s="48" t="s">
        <v>589</v>
      </c>
      <c r="D53" s="4" t="s">
        <v>985</v>
      </c>
      <c r="E53" s="48" t="s">
        <v>980</v>
      </c>
      <c r="F53" s="6">
        <v>0.5</v>
      </c>
    </row>
    <row r="54" spans="1:6" ht="105" x14ac:dyDescent="0.25">
      <c r="A54" s="67"/>
      <c r="B54">
        <v>51</v>
      </c>
      <c r="C54" s="48" t="s">
        <v>589</v>
      </c>
      <c r="D54" s="4" t="s">
        <v>986</v>
      </c>
      <c r="E54" s="48" t="s">
        <v>982</v>
      </c>
      <c r="F54" s="6">
        <v>0.5</v>
      </c>
    </row>
    <row r="55" spans="1:6" ht="75" x14ac:dyDescent="0.25">
      <c r="A55" s="70" t="s">
        <v>673</v>
      </c>
      <c r="B55">
        <v>52</v>
      </c>
      <c r="C55" s="42" t="s">
        <v>720</v>
      </c>
      <c r="D55" s="42" t="s">
        <v>726</v>
      </c>
      <c r="E55" s="6" t="s">
        <v>668</v>
      </c>
      <c r="F55" s="6">
        <v>0.5</v>
      </c>
    </row>
    <row r="56" spans="1:6" ht="90" x14ac:dyDescent="0.25">
      <c r="A56" s="70"/>
      <c r="B56">
        <v>53</v>
      </c>
      <c r="C56" s="42" t="s">
        <v>720</v>
      </c>
      <c r="D56" s="42" t="s">
        <v>727</v>
      </c>
      <c r="E56" s="6" t="s">
        <v>728</v>
      </c>
      <c r="F56" s="6">
        <v>0.5</v>
      </c>
    </row>
    <row r="57" spans="1:6" ht="90" x14ac:dyDescent="0.25">
      <c r="A57" s="70"/>
      <c r="B57">
        <v>54</v>
      </c>
      <c r="C57" s="42" t="s">
        <v>720</v>
      </c>
      <c r="D57" s="42" t="s">
        <v>729</v>
      </c>
      <c r="E57" s="6" t="s">
        <v>680</v>
      </c>
      <c r="F57" s="6">
        <v>0.5</v>
      </c>
    </row>
    <row r="58" spans="1:6" ht="225" x14ac:dyDescent="0.25">
      <c r="A58" s="66" t="s">
        <v>770</v>
      </c>
      <c r="B58">
        <v>55</v>
      </c>
      <c r="C58" s="48" t="s">
        <v>809</v>
      </c>
      <c r="D58" s="48" t="s">
        <v>1202</v>
      </c>
      <c r="E58" s="48" t="s">
        <v>810</v>
      </c>
      <c r="F58" s="6">
        <v>0.5</v>
      </c>
    </row>
    <row r="59" spans="1:6" ht="225" x14ac:dyDescent="0.25">
      <c r="A59" s="66"/>
      <c r="B59">
        <v>56</v>
      </c>
      <c r="C59" s="48" t="s">
        <v>809</v>
      </c>
      <c r="D59" s="48" t="s">
        <v>811</v>
      </c>
      <c r="E59" s="48" t="s">
        <v>812</v>
      </c>
      <c r="F59" s="6">
        <v>0.5</v>
      </c>
    </row>
  </sheetData>
  <mergeCells count="8">
    <mergeCell ref="A58:A59"/>
    <mergeCell ref="A47:A54"/>
    <mergeCell ref="A28:A33"/>
    <mergeCell ref="C1:P1"/>
    <mergeCell ref="A35:A46"/>
    <mergeCell ref="A55:A57"/>
    <mergeCell ref="A5:A9"/>
    <mergeCell ref="A14:A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9CA5-C685-4223-BCD1-85909F69BF6B}">
  <dimension ref="A1:P54"/>
  <sheetViews>
    <sheetView topLeftCell="A25" workbookViewId="0">
      <selection activeCell="F28" sqref="C27:F28"/>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39.75" customHeight="1" x14ac:dyDescent="0.25">
      <c r="A1" s="30"/>
      <c r="B1" s="18" t="s">
        <v>0</v>
      </c>
      <c r="C1" s="56" t="s">
        <v>1</v>
      </c>
      <c r="D1" s="56"/>
      <c r="E1" s="56"/>
      <c r="F1" s="56"/>
      <c r="G1" s="56"/>
      <c r="H1" s="56"/>
      <c r="I1" s="56"/>
      <c r="J1" s="56"/>
      <c r="K1" s="56"/>
      <c r="L1" s="56"/>
      <c r="M1" s="56"/>
      <c r="N1" s="56"/>
      <c r="O1" s="56"/>
      <c r="P1" s="56"/>
    </row>
    <row r="2" spans="1:16" ht="56.25" x14ac:dyDescent="0.25">
      <c r="A2" s="30"/>
      <c r="B2" s="16" t="s">
        <v>2</v>
      </c>
      <c r="C2" s="16" t="s">
        <v>3</v>
      </c>
      <c r="D2" s="16" t="s">
        <v>62</v>
      </c>
      <c r="E2" s="16" t="s">
        <v>4</v>
      </c>
      <c r="F2" s="16" t="s">
        <v>5</v>
      </c>
      <c r="G2" s="30"/>
      <c r="H2" s="30"/>
      <c r="I2" s="30"/>
      <c r="J2" s="30"/>
      <c r="K2" s="30"/>
      <c r="L2" s="30"/>
      <c r="M2" s="30"/>
      <c r="N2" s="30"/>
      <c r="O2" s="30"/>
      <c r="P2" s="30"/>
    </row>
    <row r="3" spans="1:16" ht="105" x14ac:dyDescent="0.25">
      <c r="B3">
        <v>1</v>
      </c>
      <c r="C3" s="30" t="s">
        <v>742</v>
      </c>
      <c r="D3" s="30" t="s">
        <v>736</v>
      </c>
      <c r="E3" s="6" t="s">
        <v>743</v>
      </c>
      <c r="F3" s="6">
        <v>0.5</v>
      </c>
    </row>
    <row r="4" spans="1:16" ht="105" x14ac:dyDescent="0.25">
      <c r="A4" s="74" t="s">
        <v>770</v>
      </c>
      <c r="B4">
        <v>2</v>
      </c>
      <c r="C4" s="30" t="s">
        <v>742</v>
      </c>
      <c r="D4" s="30" t="s">
        <v>736</v>
      </c>
      <c r="E4" s="30" t="s">
        <v>744</v>
      </c>
      <c r="F4" s="6">
        <v>0.5</v>
      </c>
    </row>
    <row r="5" spans="1:16" ht="105" x14ac:dyDescent="0.25">
      <c r="A5" s="74"/>
      <c r="B5">
        <v>3</v>
      </c>
      <c r="C5" s="30" t="s">
        <v>767</v>
      </c>
      <c r="D5" s="30" t="s">
        <v>768</v>
      </c>
      <c r="E5" s="30" t="s">
        <v>769</v>
      </c>
      <c r="F5" s="6">
        <v>0.5</v>
      </c>
    </row>
    <row r="6" spans="1:16" ht="75" x14ac:dyDescent="0.25">
      <c r="A6" s="73" t="s">
        <v>730</v>
      </c>
      <c r="B6">
        <v>4</v>
      </c>
      <c r="C6" s="30" t="s">
        <v>745</v>
      </c>
      <c r="D6" s="30" t="s">
        <v>746</v>
      </c>
      <c r="E6" s="30" t="s">
        <v>747</v>
      </c>
      <c r="F6" s="6">
        <v>0.5</v>
      </c>
    </row>
    <row r="7" spans="1:16" ht="75" x14ac:dyDescent="0.25">
      <c r="A7" s="73"/>
      <c r="B7">
        <v>5</v>
      </c>
      <c r="C7" s="30" t="s">
        <v>745</v>
      </c>
      <c r="D7" s="30" t="s">
        <v>737</v>
      </c>
      <c r="E7" s="30" t="s">
        <v>748</v>
      </c>
      <c r="F7" s="6">
        <v>0.5</v>
      </c>
    </row>
    <row r="8" spans="1:16" ht="90" x14ac:dyDescent="0.25">
      <c r="A8" s="73"/>
      <c r="B8">
        <v>6</v>
      </c>
      <c r="C8" s="30" t="s">
        <v>749</v>
      </c>
      <c r="D8" s="30" t="s">
        <v>738</v>
      </c>
      <c r="E8" s="30" t="s">
        <v>601</v>
      </c>
      <c r="F8" s="6">
        <v>0.5</v>
      </c>
    </row>
    <row r="9" spans="1:16" ht="105" x14ac:dyDescent="0.25">
      <c r="A9" s="73"/>
      <c r="B9">
        <v>7</v>
      </c>
      <c r="C9" s="30" t="s">
        <v>745</v>
      </c>
      <c r="D9" s="30" t="s">
        <v>750</v>
      </c>
      <c r="E9" s="30" t="s">
        <v>751</v>
      </c>
      <c r="F9" s="6">
        <v>0.5</v>
      </c>
    </row>
    <row r="10" spans="1:16" ht="105" x14ac:dyDescent="0.25">
      <c r="A10" s="73"/>
      <c r="B10">
        <v>8</v>
      </c>
      <c r="C10" s="30" t="s">
        <v>745</v>
      </c>
      <c r="D10" s="30" t="s">
        <v>752</v>
      </c>
      <c r="E10" s="30" t="s">
        <v>610</v>
      </c>
      <c r="F10" s="6">
        <v>0.5</v>
      </c>
    </row>
    <row r="11" spans="1:16" ht="65.25" customHeight="1" x14ac:dyDescent="0.25">
      <c r="A11" s="60" t="s">
        <v>997</v>
      </c>
      <c r="B11">
        <v>9</v>
      </c>
      <c r="C11" s="30" t="s">
        <v>753</v>
      </c>
      <c r="D11" s="30" t="s">
        <v>754</v>
      </c>
      <c r="E11" s="30" t="s">
        <v>604</v>
      </c>
      <c r="F11" s="6">
        <v>0.5</v>
      </c>
    </row>
    <row r="12" spans="1:16" ht="75" x14ac:dyDescent="0.25">
      <c r="A12" s="60"/>
      <c r="B12">
        <v>10</v>
      </c>
      <c r="C12" s="30" t="s">
        <v>753</v>
      </c>
      <c r="D12" s="30" t="s">
        <v>755</v>
      </c>
      <c r="E12" s="30" t="s">
        <v>647</v>
      </c>
      <c r="F12" s="6"/>
    </row>
    <row r="13" spans="1:16" ht="75" x14ac:dyDescent="0.25">
      <c r="A13" s="60"/>
      <c r="B13">
        <v>11</v>
      </c>
      <c r="C13" s="30" t="s">
        <v>753</v>
      </c>
      <c r="D13" s="30" t="s">
        <v>756</v>
      </c>
      <c r="E13" s="30" t="s">
        <v>606</v>
      </c>
      <c r="F13" s="6">
        <v>0.5</v>
      </c>
    </row>
    <row r="14" spans="1:16" ht="75" x14ac:dyDescent="0.25">
      <c r="B14">
        <v>12</v>
      </c>
      <c r="C14" s="30" t="s">
        <v>753</v>
      </c>
      <c r="D14" s="30" t="s">
        <v>757</v>
      </c>
      <c r="E14" s="6" t="s">
        <v>758</v>
      </c>
      <c r="F14" s="6">
        <v>1</v>
      </c>
    </row>
    <row r="15" spans="1:16" ht="75" x14ac:dyDescent="0.25">
      <c r="B15">
        <v>13</v>
      </c>
      <c r="C15" s="30" t="s">
        <v>753</v>
      </c>
      <c r="D15" s="30" t="s">
        <v>998</v>
      </c>
      <c r="E15" s="30" t="s">
        <v>801</v>
      </c>
      <c r="F15" s="6">
        <v>0.5</v>
      </c>
    </row>
    <row r="16" spans="1:16" ht="90" x14ac:dyDescent="0.25">
      <c r="B16">
        <v>14</v>
      </c>
      <c r="C16" s="30" t="s">
        <v>753</v>
      </c>
      <c r="D16" s="30" t="s">
        <v>999</v>
      </c>
      <c r="E16" s="30" t="s">
        <v>759</v>
      </c>
      <c r="F16" s="6">
        <v>0.5</v>
      </c>
    </row>
    <row r="17" spans="2:6" ht="75" x14ac:dyDescent="0.25">
      <c r="B17">
        <v>15</v>
      </c>
      <c r="C17" s="30" t="s">
        <v>753</v>
      </c>
      <c r="D17" s="30" t="s">
        <v>760</v>
      </c>
      <c r="E17" s="30" t="s">
        <v>633</v>
      </c>
      <c r="F17" s="6">
        <v>0.5</v>
      </c>
    </row>
    <row r="18" spans="2:6" ht="90" x14ac:dyDescent="0.25">
      <c r="B18">
        <v>16</v>
      </c>
      <c r="C18" s="30" t="s">
        <v>753</v>
      </c>
      <c r="D18" s="30" t="s">
        <v>761</v>
      </c>
      <c r="E18" s="30" t="s">
        <v>759</v>
      </c>
      <c r="F18" s="6">
        <v>0.5</v>
      </c>
    </row>
    <row r="19" spans="2:6" ht="90" x14ac:dyDescent="0.25">
      <c r="B19">
        <v>17</v>
      </c>
      <c r="C19" s="52" t="s">
        <v>1000</v>
      </c>
      <c r="D19" s="52" t="s">
        <v>1001</v>
      </c>
      <c r="E19" s="52" t="s">
        <v>801</v>
      </c>
      <c r="F19" s="6">
        <v>0.5</v>
      </c>
    </row>
    <row r="20" spans="2:6" ht="90" x14ac:dyDescent="0.25">
      <c r="B20">
        <v>18</v>
      </c>
      <c r="C20" s="52" t="s">
        <v>1002</v>
      </c>
      <c r="D20" s="52" t="s">
        <v>1003</v>
      </c>
      <c r="E20" s="52" t="s">
        <v>1004</v>
      </c>
      <c r="F20" s="6">
        <v>0.5</v>
      </c>
    </row>
    <row r="21" spans="2:6" ht="90" x14ac:dyDescent="0.25">
      <c r="B21">
        <v>19</v>
      </c>
      <c r="C21" s="52" t="s">
        <v>1005</v>
      </c>
      <c r="D21" s="52" t="s">
        <v>1006</v>
      </c>
      <c r="E21" s="52" t="s">
        <v>1007</v>
      </c>
      <c r="F21" s="6">
        <v>0.5</v>
      </c>
    </row>
    <row r="22" spans="2:6" ht="90" x14ac:dyDescent="0.25">
      <c r="B22">
        <v>20</v>
      </c>
      <c r="C22" s="52" t="s">
        <v>1008</v>
      </c>
      <c r="D22" s="52" t="s">
        <v>1009</v>
      </c>
      <c r="E22" s="52" t="s">
        <v>1010</v>
      </c>
      <c r="F22" s="6">
        <v>0.5</v>
      </c>
    </row>
    <row r="23" spans="2:6" ht="90" x14ac:dyDescent="0.25">
      <c r="B23">
        <v>21</v>
      </c>
      <c r="C23" s="52" t="s">
        <v>1016</v>
      </c>
      <c r="D23" s="52" t="s">
        <v>1015</v>
      </c>
      <c r="E23" s="52" t="s">
        <v>801</v>
      </c>
      <c r="F23" s="6">
        <v>0.5</v>
      </c>
    </row>
    <row r="24" spans="2:6" ht="90" x14ac:dyDescent="0.25">
      <c r="B24">
        <v>22</v>
      </c>
      <c r="C24" s="52" t="s">
        <v>1013</v>
      </c>
      <c r="D24" s="52" t="s">
        <v>1014</v>
      </c>
      <c r="E24" s="52" t="s">
        <v>1004</v>
      </c>
      <c r="F24" s="6">
        <v>0.5</v>
      </c>
    </row>
    <row r="25" spans="2:6" ht="90" x14ac:dyDescent="0.25">
      <c r="B25">
        <v>23</v>
      </c>
      <c r="C25" s="52" t="s">
        <v>1011</v>
      </c>
      <c r="D25" s="52" t="s">
        <v>1012</v>
      </c>
      <c r="E25" s="52" t="s">
        <v>1007</v>
      </c>
      <c r="F25" s="6">
        <v>0.5</v>
      </c>
    </row>
    <row r="26" spans="2:6" ht="90" x14ac:dyDescent="0.25">
      <c r="B26">
        <v>24</v>
      </c>
      <c r="C26" s="52" t="s">
        <v>1017</v>
      </c>
      <c r="D26" s="52" t="s">
        <v>1018</v>
      </c>
      <c r="E26" s="52" t="s">
        <v>1010</v>
      </c>
      <c r="F26" s="6">
        <v>0.5</v>
      </c>
    </row>
    <row r="27" spans="2:6" ht="90" x14ac:dyDescent="0.25">
      <c r="B27">
        <v>25</v>
      </c>
      <c r="C27" s="30" t="s">
        <v>589</v>
      </c>
      <c r="D27" s="30" t="s">
        <v>762</v>
      </c>
      <c r="E27" s="30" t="s">
        <v>636</v>
      </c>
      <c r="F27" s="6">
        <v>1</v>
      </c>
    </row>
    <row r="28" spans="2:6" ht="105" x14ac:dyDescent="0.25">
      <c r="B28">
        <v>26</v>
      </c>
      <c r="C28" s="30" t="s">
        <v>589</v>
      </c>
      <c r="D28" s="30" t="s">
        <v>763</v>
      </c>
      <c r="E28" s="30" t="s">
        <v>638</v>
      </c>
      <c r="F28" s="6">
        <v>0.5</v>
      </c>
    </row>
    <row r="29" spans="2:6" ht="90" x14ac:dyDescent="0.25">
      <c r="B29">
        <v>27</v>
      </c>
      <c r="C29" s="42" t="s">
        <v>765</v>
      </c>
      <c r="D29" s="42" t="s">
        <v>766</v>
      </c>
      <c r="E29" s="6" t="s">
        <v>648</v>
      </c>
      <c r="F29" s="6">
        <v>0.5</v>
      </c>
    </row>
    <row r="30" spans="2:6" ht="90" x14ac:dyDescent="0.25">
      <c r="B30">
        <v>28</v>
      </c>
      <c r="C30" s="42" t="s">
        <v>765</v>
      </c>
      <c r="D30" s="42" t="s">
        <v>773</v>
      </c>
      <c r="E30" s="6" t="s">
        <v>654</v>
      </c>
      <c r="F30" s="6">
        <v>0.5</v>
      </c>
    </row>
    <row r="31" spans="2:6" ht="105" x14ac:dyDescent="0.25">
      <c r="B31">
        <v>29</v>
      </c>
      <c r="C31" s="30" t="s">
        <v>753</v>
      </c>
      <c r="D31" s="42" t="s">
        <v>774</v>
      </c>
      <c r="E31" s="6" t="s">
        <v>764</v>
      </c>
      <c r="F31" s="6">
        <v>0.5</v>
      </c>
    </row>
    <row r="32" spans="2:6" ht="90" x14ac:dyDescent="0.25">
      <c r="B32">
        <v>30</v>
      </c>
      <c r="C32" s="30" t="s">
        <v>753</v>
      </c>
      <c r="D32" s="4" t="s">
        <v>775</v>
      </c>
      <c r="E32" s="6" t="s">
        <v>740</v>
      </c>
      <c r="F32" s="6">
        <v>0.5</v>
      </c>
    </row>
    <row r="33" spans="1:6" ht="90" x14ac:dyDescent="0.25">
      <c r="B33">
        <v>31</v>
      </c>
      <c r="C33" s="42" t="s">
        <v>765</v>
      </c>
      <c r="D33" s="42" t="s">
        <v>776</v>
      </c>
      <c r="E33" s="6" t="s">
        <v>654</v>
      </c>
      <c r="F33" s="6">
        <v>0.5</v>
      </c>
    </row>
    <row r="34" spans="1:6" ht="90" x14ac:dyDescent="0.25">
      <c r="A34" s="75" t="s">
        <v>777</v>
      </c>
      <c r="B34">
        <v>32</v>
      </c>
      <c r="C34" s="42" t="s">
        <v>765</v>
      </c>
      <c r="D34" s="42" t="s">
        <v>778</v>
      </c>
      <c r="E34" s="30" t="s">
        <v>739</v>
      </c>
      <c r="F34" s="6">
        <v>0.5</v>
      </c>
    </row>
    <row r="35" spans="1:6" ht="90" x14ac:dyDescent="0.25">
      <c r="A35" s="75"/>
      <c r="B35">
        <v>33</v>
      </c>
      <c r="C35" s="42" t="s">
        <v>765</v>
      </c>
      <c r="D35" s="42" t="s">
        <v>779</v>
      </c>
      <c r="E35" s="30" t="s">
        <v>741</v>
      </c>
      <c r="F35" s="6">
        <v>0.5</v>
      </c>
    </row>
    <row r="36" spans="1:6" ht="90" x14ac:dyDescent="0.25">
      <c r="A36" s="75"/>
      <c r="B36">
        <v>34</v>
      </c>
      <c r="C36" s="42" t="s">
        <v>765</v>
      </c>
      <c r="D36" s="42" t="s">
        <v>992</v>
      </c>
      <c r="E36" s="48" t="s">
        <v>996</v>
      </c>
      <c r="F36" s="6">
        <v>0.5</v>
      </c>
    </row>
    <row r="37" spans="1:6" ht="90" x14ac:dyDescent="0.25">
      <c r="A37" s="75"/>
      <c r="B37">
        <v>35</v>
      </c>
      <c r="C37" s="42" t="s">
        <v>765</v>
      </c>
      <c r="D37" s="42" t="s">
        <v>993</v>
      </c>
      <c r="E37" s="48" t="s">
        <v>995</v>
      </c>
      <c r="F37" s="6">
        <v>0.5</v>
      </c>
    </row>
    <row r="38" spans="1:6" ht="90" x14ac:dyDescent="0.25">
      <c r="A38" s="75"/>
      <c r="B38">
        <v>36</v>
      </c>
      <c r="C38" s="42" t="s">
        <v>765</v>
      </c>
      <c r="D38" s="42" t="s">
        <v>994</v>
      </c>
      <c r="E38" s="48" t="s">
        <v>996</v>
      </c>
      <c r="F38" s="6">
        <v>0.5</v>
      </c>
    </row>
    <row r="39" spans="1:6" x14ac:dyDescent="0.25">
      <c r="A39" s="45"/>
      <c r="C39" s="30"/>
      <c r="D39" s="4"/>
      <c r="E39" s="6"/>
      <c r="F39" s="6"/>
    </row>
    <row r="40" spans="1:6" x14ac:dyDescent="0.25">
      <c r="A40" s="45"/>
      <c r="C40" s="30"/>
      <c r="D40" s="4"/>
      <c r="E40" s="6"/>
      <c r="F40" s="6"/>
    </row>
    <row r="41" spans="1:6" x14ac:dyDescent="0.25">
      <c r="A41" s="45"/>
      <c r="C41" s="30"/>
      <c r="D41" s="4"/>
      <c r="E41" s="6"/>
      <c r="F41" s="6"/>
    </row>
    <row r="42" spans="1:6" x14ac:dyDescent="0.25">
      <c r="A42" s="45"/>
      <c r="C42" s="30"/>
      <c r="D42" s="4"/>
      <c r="E42" s="6"/>
      <c r="F42" s="6"/>
    </row>
    <row r="43" spans="1:6" x14ac:dyDescent="0.25">
      <c r="A43" s="45"/>
      <c r="C43" s="30"/>
      <c r="D43" s="4"/>
      <c r="E43" s="6"/>
      <c r="F43" s="6"/>
    </row>
    <row r="44" spans="1:6" x14ac:dyDescent="0.25">
      <c r="A44" s="45"/>
      <c r="C44" s="30"/>
      <c r="D44" s="4"/>
      <c r="E44" s="6"/>
      <c r="F44" s="6"/>
    </row>
    <row r="45" spans="1:6" x14ac:dyDescent="0.25">
      <c r="A45" s="45"/>
      <c r="C45" s="30"/>
      <c r="D45" s="4"/>
      <c r="E45" s="6"/>
      <c r="F45" s="6"/>
    </row>
    <row r="46" spans="1:6" x14ac:dyDescent="0.25">
      <c r="A46" s="45"/>
      <c r="B46" s="43"/>
      <c r="C46" s="42"/>
      <c r="D46" s="42"/>
      <c r="E46" s="6"/>
      <c r="F46" s="6"/>
    </row>
    <row r="47" spans="1:6" x14ac:dyDescent="0.25">
      <c r="A47" s="45"/>
      <c r="B47" s="43"/>
      <c r="C47" s="42"/>
      <c r="D47" s="42"/>
      <c r="E47" s="6"/>
      <c r="F47" s="6"/>
    </row>
    <row r="48" spans="1:6" x14ac:dyDescent="0.25">
      <c r="A48" s="45"/>
      <c r="B48" s="43"/>
      <c r="C48" s="42"/>
      <c r="D48" s="42"/>
      <c r="E48" s="6"/>
      <c r="F48" s="6"/>
    </row>
    <row r="49" spans="1:6" x14ac:dyDescent="0.25">
      <c r="A49" s="45"/>
      <c r="B49" s="43"/>
      <c r="C49" s="42"/>
      <c r="D49" s="42"/>
      <c r="E49" s="6"/>
      <c r="F49" s="6"/>
    </row>
    <row r="50" spans="1:6" x14ac:dyDescent="0.25">
      <c r="A50" s="44"/>
      <c r="B50" s="43"/>
      <c r="C50" s="42"/>
      <c r="D50" s="42"/>
      <c r="E50" s="30"/>
      <c r="F50" s="6"/>
    </row>
    <row r="51" spans="1:6" x14ac:dyDescent="0.25">
      <c r="A51" s="44"/>
      <c r="B51" s="43"/>
      <c r="C51" s="42"/>
      <c r="D51" s="42"/>
      <c r="E51" s="30"/>
      <c r="F51" s="6"/>
    </row>
    <row r="52" spans="1:6" x14ac:dyDescent="0.25">
      <c r="A52" s="44"/>
      <c r="B52" s="43"/>
      <c r="C52" s="42"/>
      <c r="D52" s="42"/>
      <c r="E52" s="6"/>
      <c r="F52" s="6"/>
    </row>
    <row r="53" spans="1:6" x14ac:dyDescent="0.25">
      <c r="A53" s="44"/>
      <c r="B53" s="43"/>
      <c r="C53" s="42"/>
      <c r="D53" s="42"/>
      <c r="E53" s="6"/>
      <c r="F53" s="6"/>
    </row>
    <row r="54" spans="1:6" x14ac:dyDescent="0.25">
      <c r="A54" s="44"/>
      <c r="B54" s="43"/>
      <c r="C54" s="42"/>
      <c r="D54" s="42"/>
      <c r="E54" s="6"/>
      <c r="F54" s="6"/>
    </row>
  </sheetData>
  <mergeCells count="5">
    <mergeCell ref="C1:P1"/>
    <mergeCell ref="A6:A10"/>
    <mergeCell ref="A4:A5"/>
    <mergeCell ref="A34:A38"/>
    <mergeCell ref="A11:A13"/>
  </mergeCells>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8374A-1CCE-49A4-8889-7CA63451107B}">
  <dimension ref="A1:P23"/>
  <sheetViews>
    <sheetView workbookViewId="0">
      <selection activeCell="C3" sqref="A1:P23"/>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37.5" customHeight="1" x14ac:dyDescent="0.25">
      <c r="A1" s="48"/>
      <c r="B1" s="18" t="s">
        <v>0</v>
      </c>
      <c r="C1" s="56" t="s">
        <v>1</v>
      </c>
      <c r="D1" s="56"/>
      <c r="E1" s="56"/>
      <c r="F1" s="56"/>
      <c r="G1" s="56"/>
      <c r="H1" s="56"/>
      <c r="I1" s="56"/>
      <c r="J1" s="56"/>
      <c r="K1" s="56"/>
      <c r="L1" s="56"/>
      <c r="M1" s="56"/>
      <c r="N1" s="56"/>
      <c r="O1" s="56"/>
      <c r="P1" s="56"/>
    </row>
    <row r="2" spans="1:16" ht="56.25" x14ac:dyDescent="0.25">
      <c r="A2" s="48"/>
      <c r="B2" s="16" t="s">
        <v>2</v>
      </c>
      <c r="C2" s="16" t="s">
        <v>3</v>
      </c>
      <c r="D2" s="16" t="s">
        <v>62</v>
      </c>
      <c r="E2" s="16" t="s">
        <v>4</v>
      </c>
      <c r="F2" s="16" t="s">
        <v>5</v>
      </c>
      <c r="G2" s="48"/>
      <c r="H2" s="48"/>
      <c r="I2" s="48"/>
      <c r="J2" s="48"/>
      <c r="K2" s="48"/>
      <c r="L2" s="48"/>
      <c r="M2" s="48"/>
      <c r="N2" s="48"/>
      <c r="O2" s="48"/>
      <c r="P2" s="48"/>
    </row>
    <row r="3" spans="1:16" ht="105" x14ac:dyDescent="0.25">
      <c r="B3">
        <v>1</v>
      </c>
      <c r="C3" s="48" t="s">
        <v>813</v>
      </c>
      <c r="D3" s="48" t="s">
        <v>822</v>
      </c>
      <c r="E3" s="6" t="s">
        <v>814</v>
      </c>
      <c r="F3" s="6">
        <v>0.5</v>
      </c>
    </row>
    <row r="4" spans="1:16" ht="105" x14ac:dyDescent="0.25">
      <c r="A4" s="51" t="s">
        <v>770</v>
      </c>
      <c r="B4">
        <v>2</v>
      </c>
      <c r="C4" s="48" t="s">
        <v>868</v>
      </c>
      <c r="D4" s="48" t="s">
        <v>822</v>
      </c>
      <c r="E4" s="48" t="s">
        <v>815</v>
      </c>
      <c r="F4" s="6">
        <v>0.5</v>
      </c>
    </row>
    <row r="5" spans="1:16" ht="75" x14ac:dyDescent="0.25">
      <c r="A5" s="73" t="s">
        <v>730</v>
      </c>
      <c r="B5">
        <v>4</v>
      </c>
      <c r="C5" s="48" t="s">
        <v>832</v>
      </c>
      <c r="D5" s="48" t="s">
        <v>831</v>
      </c>
      <c r="E5" s="48" t="s">
        <v>816</v>
      </c>
      <c r="F5" s="6">
        <v>0.5</v>
      </c>
    </row>
    <row r="6" spans="1:16" ht="75" x14ac:dyDescent="0.25">
      <c r="A6" s="73"/>
      <c r="B6">
        <v>5</v>
      </c>
      <c r="C6" s="48" t="s">
        <v>832</v>
      </c>
      <c r="D6" s="48" t="s">
        <v>823</v>
      </c>
      <c r="E6" s="48" t="s">
        <v>817</v>
      </c>
      <c r="F6" s="6">
        <v>0.5</v>
      </c>
    </row>
    <row r="7" spans="1:16" ht="90" x14ac:dyDescent="0.25">
      <c r="A7" s="73"/>
      <c r="B7">
        <v>6</v>
      </c>
      <c r="C7" s="48" t="s">
        <v>833</v>
      </c>
      <c r="D7" s="48" t="s">
        <v>834</v>
      </c>
      <c r="E7" s="48" t="s">
        <v>601</v>
      </c>
      <c r="F7" s="6">
        <v>0.5</v>
      </c>
    </row>
    <row r="8" spans="1:16" ht="105" x14ac:dyDescent="0.25">
      <c r="A8" s="73"/>
      <c r="B8">
        <v>7</v>
      </c>
      <c r="C8" s="48" t="s">
        <v>832</v>
      </c>
      <c r="D8" s="48" t="s">
        <v>835</v>
      </c>
      <c r="E8" s="48" t="s">
        <v>818</v>
      </c>
      <c r="F8" s="6">
        <v>0.5</v>
      </c>
    </row>
    <row r="9" spans="1:16" ht="105" x14ac:dyDescent="0.25">
      <c r="A9" s="73"/>
      <c r="B9">
        <v>8</v>
      </c>
      <c r="C9" s="48" t="s">
        <v>832</v>
      </c>
      <c r="D9" s="48" t="s">
        <v>836</v>
      </c>
      <c r="E9" s="48" t="s">
        <v>610</v>
      </c>
      <c r="F9" s="6">
        <v>0.5</v>
      </c>
    </row>
    <row r="10" spans="1:16" ht="75" x14ac:dyDescent="0.25">
      <c r="A10" s="58" t="s">
        <v>837</v>
      </c>
      <c r="B10">
        <v>9</v>
      </c>
      <c r="C10" s="48" t="s">
        <v>819</v>
      </c>
      <c r="D10" s="48" t="s">
        <v>824</v>
      </c>
      <c r="E10" s="48" t="s">
        <v>604</v>
      </c>
      <c r="F10" s="6">
        <v>0.5</v>
      </c>
    </row>
    <row r="11" spans="1:16" ht="75" x14ac:dyDescent="0.25">
      <c r="A11" s="58"/>
      <c r="B11">
        <v>10</v>
      </c>
      <c r="C11" s="48" t="s">
        <v>819</v>
      </c>
      <c r="D11" s="48" t="s">
        <v>825</v>
      </c>
      <c r="E11" s="48" t="s">
        <v>647</v>
      </c>
      <c r="F11" s="6"/>
    </row>
    <row r="12" spans="1:16" ht="75" x14ac:dyDescent="0.25">
      <c r="A12" s="58"/>
      <c r="B12">
        <v>11</v>
      </c>
      <c r="C12" s="48" t="s">
        <v>819</v>
      </c>
      <c r="D12" s="48" t="s">
        <v>826</v>
      </c>
      <c r="E12" s="48" t="s">
        <v>606</v>
      </c>
      <c r="F12" s="6">
        <v>0.5</v>
      </c>
    </row>
    <row r="13" spans="1:16" ht="75" x14ac:dyDescent="0.25">
      <c r="B13">
        <v>12</v>
      </c>
      <c r="C13" s="48" t="s">
        <v>819</v>
      </c>
      <c r="D13" s="48" t="s">
        <v>827</v>
      </c>
      <c r="E13" s="6" t="s">
        <v>846</v>
      </c>
      <c r="F13" s="6">
        <v>1</v>
      </c>
    </row>
    <row r="14" spans="1:16" ht="75" x14ac:dyDescent="0.25">
      <c r="B14">
        <v>13</v>
      </c>
      <c r="C14" s="48" t="s">
        <v>819</v>
      </c>
      <c r="D14" s="48" t="s">
        <v>838</v>
      </c>
      <c r="E14" s="48" t="s">
        <v>801</v>
      </c>
      <c r="F14" s="6">
        <v>0.5</v>
      </c>
    </row>
    <row r="15" spans="1:16" ht="90" x14ac:dyDescent="0.25">
      <c r="B15">
        <v>14</v>
      </c>
      <c r="C15" s="48" t="s">
        <v>819</v>
      </c>
      <c r="D15" s="48" t="s">
        <v>839</v>
      </c>
      <c r="E15" s="48" t="s">
        <v>820</v>
      </c>
      <c r="F15" s="6">
        <v>0.5</v>
      </c>
    </row>
    <row r="16" spans="1:16" ht="75" x14ac:dyDescent="0.25">
      <c r="B16">
        <v>15</v>
      </c>
      <c r="C16" s="48" t="s">
        <v>819</v>
      </c>
      <c r="D16" s="48" t="s">
        <v>840</v>
      </c>
      <c r="E16" s="48" t="s">
        <v>801</v>
      </c>
      <c r="F16" s="6">
        <v>0.5</v>
      </c>
    </row>
    <row r="17" spans="2:6" ht="90" x14ac:dyDescent="0.25">
      <c r="B17">
        <v>16</v>
      </c>
      <c r="C17" s="48" t="s">
        <v>819</v>
      </c>
      <c r="D17" s="48" t="s">
        <v>841</v>
      </c>
      <c r="E17" s="48" t="s">
        <v>820</v>
      </c>
      <c r="F17" s="6">
        <v>0.5</v>
      </c>
    </row>
    <row r="18" spans="2:6" ht="75" x14ac:dyDescent="0.25">
      <c r="B18">
        <v>17</v>
      </c>
      <c r="C18" s="48" t="s">
        <v>819</v>
      </c>
      <c r="D18" s="48" t="s">
        <v>842</v>
      </c>
      <c r="E18" s="48" t="s">
        <v>843</v>
      </c>
      <c r="F18" s="6">
        <v>0.5</v>
      </c>
    </row>
    <row r="19" spans="2:6" ht="90" x14ac:dyDescent="0.25">
      <c r="B19">
        <v>18</v>
      </c>
      <c r="C19" s="48" t="s">
        <v>819</v>
      </c>
      <c r="D19" s="48" t="s">
        <v>844</v>
      </c>
      <c r="E19" s="48" t="s">
        <v>845</v>
      </c>
      <c r="F19" s="6">
        <v>0.5</v>
      </c>
    </row>
    <row r="20" spans="2:6" ht="90" x14ac:dyDescent="0.25">
      <c r="B20">
        <v>19</v>
      </c>
      <c r="C20" s="48" t="s">
        <v>589</v>
      </c>
      <c r="D20" s="48" t="s">
        <v>828</v>
      </c>
      <c r="E20" s="48" t="s">
        <v>636</v>
      </c>
      <c r="F20" s="6">
        <v>1</v>
      </c>
    </row>
    <row r="21" spans="2:6" ht="105" x14ac:dyDescent="0.25">
      <c r="B21">
        <v>20</v>
      </c>
      <c r="C21" s="48" t="s">
        <v>589</v>
      </c>
      <c r="D21" s="48" t="s">
        <v>829</v>
      </c>
      <c r="E21" s="48" t="s">
        <v>638</v>
      </c>
      <c r="F21" s="6">
        <v>0.5</v>
      </c>
    </row>
    <row r="22" spans="2:6" ht="75" x14ac:dyDescent="0.25">
      <c r="B22">
        <v>21</v>
      </c>
      <c r="C22" s="42" t="s">
        <v>821</v>
      </c>
      <c r="D22" s="42" t="s">
        <v>881</v>
      </c>
      <c r="E22" s="6" t="s">
        <v>830</v>
      </c>
      <c r="F22" s="6">
        <v>0.5</v>
      </c>
    </row>
    <row r="23" spans="2:6" x14ac:dyDescent="0.25">
      <c r="B23">
        <v>22</v>
      </c>
    </row>
  </sheetData>
  <mergeCells count="3">
    <mergeCell ref="C1:P1"/>
    <mergeCell ref="A5:A9"/>
    <mergeCell ref="A10:A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4029-0460-4FDF-A449-A42A201D5ABA}">
  <dimension ref="A1:P23"/>
  <sheetViews>
    <sheetView topLeftCell="A10" workbookViewId="0">
      <selection activeCell="E13" sqref="E13"/>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36" customHeight="1" x14ac:dyDescent="0.25">
      <c r="A1" s="48"/>
      <c r="B1" s="18" t="s">
        <v>0</v>
      </c>
      <c r="C1" s="56" t="s">
        <v>1</v>
      </c>
      <c r="D1" s="56"/>
      <c r="E1" s="56"/>
      <c r="F1" s="56"/>
      <c r="G1" s="56"/>
      <c r="H1" s="56"/>
      <c r="I1" s="56"/>
      <c r="J1" s="56"/>
      <c r="K1" s="56"/>
      <c r="L1" s="56"/>
      <c r="M1" s="56"/>
      <c r="N1" s="56"/>
      <c r="O1" s="56"/>
      <c r="P1" s="56"/>
    </row>
    <row r="2" spans="1:16" ht="56.25" x14ac:dyDescent="0.25">
      <c r="A2" s="48"/>
      <c r="B2" s="16" t="s">
        <v>2</v>
      </c>
      <c r="C2" s="16" t="s">
        <v>3</v>
      </c>
      <c r="D2" s="16" t="s">
        <v>62</v>
      </c>
      <c r="E2" s="16" t="s">
        <v>4</v>
      </c>
      <c r="F2" s="16" t="s">
        <v>5</v>
      </c>
      <c r="G2" s="48"/>
      <c r="H2" s="48"/>
      <c r="I2" s="48"/>
      <c r="J2" s="48"/>
      <c r="K2" s="48"/>
      <c r="L2" s="48"/>
      <c r="M2" s="48"/>
      <c r="N2" s="48"/>
      <c r="O2" s="48"/>
      <c r="P2" s="48"/>
    </row>
    <row r="3" spans="1:16" ht="105" x14ac:dyDescent="0.25">
      <c r="B3">
        <v>1</v>
      </c>
      <c r="C3" s="48" t="s">
        <v>869</v>
      </c>
      <c r="D3" s="48" t="s">
        <v>850</v>
      </c>
      <c r="E3" s="6" t="s">
        <v>852</v>
      </c>
      <c r="F3" s="6">
        <v>0.5</v>
      </c>
    </row>
    <row r="4" spans="1:16" ht="105" x14ac:dyDescent="0.25">
      <c r="A4" s="51" t="s">
        <v>770</v>
      </c>
      <c r="B4">
        <v>2</v>
      </c>
      <c r="C4" s="48" t="s">
        <v>869</v>
      </c>
      <c r="D4" s="48" t="s">
        <v>850</v>
      </c>
      <c r="E4" s="48" t="s">
        <v>853</v>
      </c>
      <c r="F4" s="6">
        <v>0.5</v>
      </c>
    </row>
    <row r="5" spans="1:16" ht="75" x14ac:dyDescent="0.25">
      <c r="A5" s="73" t="s">
        <v>730</v>
      </c>
      <c r="B5">
        <v>4</v>
      </c>
      <c r="C5" s="48" t="s">
        <v>871</v>
      </c>
      <c r="D5" s="48" t="s">
        <v>870</v>
      </c>
      <c r="E5" s="48" t="s">
        <v>854</v>
      </c>
      <c r="F5" s="6">
        <v>0.5</v>
      </c>
    </row>
    <row r="6" spans="1:16" ht="75" x14ac:dyDescent="0.25">
      <c r="A6" s="73"/>
      <c r="B6">
        <v>5</v>
      </c>
      <c r="C6" s="48" t="s">
        <v>872</v>
      </c>
      <c r="D6" s="48" t="s">
        <v>874</v>
      </c>
      <c r="E6" s="48" t="s">
        <v>855</v>
      </c>
      <c r="F6" s="6">
        <v>0.5</v>
      </c>
    </row>
    <row r="7" spans="1:16" ht="90" x14ac:dyDescent="0.25">
      <c r="A7" s="73"/>
      <c r="B7">
        <v>6</v>
      </c>
      <c r="C7" s="48" t="s">
        <v>873</v>
      </c>
      <c r="D7" s="48" t="s">
        <v>856</v>
      </c>
      <c r="E7" s="48" t="s">
        <v>601</v>
      </c>
      <c r="F7" s="6">
        <v>0.5</v>
      </c>
    </row>
    <row r="8" spans="1:16" ht="105" x14ac:dyDescent="0.25">
      <c r="A8" s="73"/>
      <c r="B8">
        <v>7</v>
      </c>
      <c r="C8" s="48" t="s">
        <v>872</v>
      </c>
      <c r="D8" s="48" t="s">
        <v>875</v>
      </c>
      <c r="E8" s="48" t="s">
        <v>857</v>
      </c>
      <c r="F8" s="6">
        <v>0.5</v>
      </c>
    </row>
    <row r="9" spans="1:16" ht="105" x14ac:dyDescent="0.25">
      <c r="A9" s="73"/>
      <c r="B9">
        <v>8</v>
      </c>
      <c r="C9" s="48" t="s">
        <v>872</v>
      </c>
      <c r="D9" s="48" t="s">
        <v>876</v>
      </c>
      <c r="E9" s="48" t="s">
        <v>610</v>
      </c>
      <c r="F9" s="6">
        <v>0.5</v>
      </c>
    </row>
    <row r="10" spans="1:16" ht="75" x14ac:dyDescent="0.25">
      <c r="A10" s="58" t="s">
        <v>837</v>
      </c>
      <c r="B10">
        <v>9</v>
      </c>
      <c r="C10" s="48" t="s">
        <v>858</v>
      </c>
      <c r="D10" s="48" t="s">
        <v>859</v>
      </c>
      <c r="E10" s="48" t="s">
        <v>604</v>
      </c>
      <c r="F10" s="6">
        <v>0.5</v>
      </c>
    </row>
    <row r="11" spans="1:16" ht="75" x14ac:dyDescent="0.25">
      <c r="A11" s="58"/>
      <c r="B11">
        <v>10</v>
      </c>
      <c r="C11" s="48" t="s">
        <v>858</v>
      </c>
      <c r="D11" s="48" t="s">
        <v>860</v>
      </c>
      <c r="E11" s="48" t="s">
        <v>647</v>
      </c>
      <c r="F11" s="6"/>
    </row>
    <row r="12" spans="1:16" ht="75" x14ac:dyDescent="0.25">
      <c r="A12" s="58"/>
      <c r="B12">
        <v>11</v>
      </c>
      <c r="C12" s="48" t="s">
        <v>858</v>
      </c>
      <c r="D12" s="48" t="s">
        <v>861</v>
      </c>
      <c r="E12" s="48" t="s">
        <v>606</v>
      </c>
      <c r="F12" s="6">
        <v>0.5</v>
      </c>
    </row>
    <row r="13" spans="1:16" ht="75" x14ac:dyDescent="0.25">
      <c r="B13">
        <v>12</v>
      </c>
      <c r="C13" s="48" t="s">
        <v>858</v>
      </c>
      <c r="D13" s="48" t="s">
        <v>862</v>
      </c>
      <c r="E13" s="6" t="s">
        <v>863</v>
      </c>
      <c r="F13" s="6">
        <v>1</v>
      </c>
    </row>
    <row r="14" spans="1:16" ht="75" x14ac:dyDescent="0.25">
      <c r="B14">
        <v>13</v>
      </c>
      <c r="C14" s="48" t="s">
        <v>858</v>
      </c>
      <c r="D14" s="48" t="s">
        <v>877</v>
      </c>
      <c r="E14" s="48" t="s">
        <v>878</v>
      </c>
      <c r="F14" s="6">
        <v>0.5</v>
      </c>
    </row>
    <row r="15" spans="1:16" ht="90" x14ac:dyDescent="0.25">
      <c r="B15">
        <v>14</v>
      </c>
      <c r="C15" s="48" t="s">
        <v>858</v>
      </c>
      <c r="D15" s="48" t="s">
        <v>879</v>
      </c>
      <c r="E15" s="48" t="s">
        <v>864</v>
      </c>
      <c r="F15" s="6">
        <v>0.5</v>
      </c>
    </row>
    <row r="16" spans="1:16" ht="90" x14ac:dyDescent="0.25">
      <c r="B16">
        <v>15</v>
      </c>
      <c r="C16" s="48" t="s">
        <v>589</v>
      </c>
      <c r="D16" s="48" t="s">
        <v>865</v>
      </c>
      <c r="E16" s="48" t="s">
        <v>636</v>
      </c>
      <c r="F16" s="6">
        <v>1</v>
      </c>
    </row>
    <row r="17" spans="2:6" ht="105" x14ac:dyDescent="0.25">
      <c r="B17">
        <v>16</v>
      </c>
      <c r="C17" s="48" t="s">
        <v>589</v>
      </c>
      <c r="D17" s="48" t="s">
        <v>866</v>
      </c>
      <c r="E17" s="48" t="s">
        <v>638</v>
      </c>
      <c r="F17" s="6">
        <v>0.5</v>
      </c>
    </row>
    <row r="18" spans="2:6" ht="75" x14ac:dyDescent="0.25">
      <c r="B18">
        <v>17</v>
      </c>
      <c r="C18" s="42" t="s">
        <v>867</v>
      </c>
      <c r="D18" s="42" t="s">
        <v>880</v>
      </c>
      <c r="E18" s="6" t="s">
        <v>851</v>
      </c>
      <c r="F18" s="6">
        <v>0.5</v>
      </c>
    </row>
    <row r="19" spans="2:6" x14ac:dyDescent="0.25">
      <c r="B19">
        <v>18</v>
      </c>
      <c r="C19" s="48"/>
      <c r="D19" s="48"/>
      <c r="E19" s="48"/>
      <c r="F19" s="6"/>
    </row>
    <row r="20" spans="2:6" x14ac:dyDescent="0.25">
      <c r="B20">
        <v>19</v>
      </c>
    </row>
    <row r="21" spans="2:6" x14ac:dyDescent="0.25">
      <c r="B21">
        <v>20</v>
      </c>
    </row>
    <row r="22" spans="2:6" x14ac:dyDescent="0.25">
      <c r="B22">
        <v>21</v>
      </c>
    </row>
    <row r="23" spans="2:6" x14ac:dyDescent="0.25">
      <c r="B23">
        <v>22</v>
      </c>
    </row>
  </sheetData>
  <mergeCells count="3">
    <mergeCell ref="C1:P1"/>
    <mergeCell ref="A5:A9"/>
    <mergeCell ref="A10:A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3713-BF60-4712-B747-F8CA0CC46D8D}">
  <dimension ref="A1:P24"/>
  <sheetViews>
    <sheetView topLeftCell="A12" workbookViewId="0">
      <selection activeCell="E13" sqref="E13"/>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45.75" customHeight="1" x14ac:dyDescent="0.25">
      <c r="A1" s="30"/>
      <c r="B1" s="18" t="s">
        <v>0</v>
      </c>
      <c r="C1" s="56" t="s">
        <v>1</v>
      </c>
      <c r="D1" s="56"/>
      <c r="E1" s="56"/>
      <c r="F1" s="56"/>
      <c r="G1" s="56"/>
      <c r="H1" s="56"/>
      <c r="I1" s="56"/>
      <c r="J1" s="56"/>
      <c r="K1" s="56"/>
      <c r="L1" s="56"/>
      <c r="M1" s="56"/>
      <c r="N1" s="56"/>
      <c r="O1" s="56"/>
      <c r="P1" s="56"/>
    </row>
    <row r="2" spans="1:16" ht="56.25" x14ac:dyDescent="0.25">
      <c r="A2" s="30"/>
      <c r="B2" s="16" t="s">
        <v>2</v>
      </c>
      <c r="C2" s="16" t="s">
        <v>3</v>
      </c>
      <c r="D2" s="16" t="s">
        <v>62</v>
      </c>
      <c r="E2" s="16" t="s">
        <v>4</v>
      </c>
      <c r="F2" s="16" t="s">
        <v>5</v>
      </c>
      <c r="G2" s="30"/>
      <c r="H2" s="30"/>
      <c r="I2" s="30"/>
      <c r="J2" s="30"/>
      <c r="K2" s="30"/>
      <c r="L2" s="30"/>
      <c r="M2" s="30"/>
      <c r="N2" s="30"/>
      <c r="O2" s="30"/>
      <c r="P2" s="30"/>
    </row>
    <row r="3" spans="1:16" ht="105" x14ac:dyDescent="0.25">
      <c r="B3">
        <v>1</v>
      </c>
      <c r="C3" s="30" t="s">
        <v>783</v>
      </c>
      <c r="D3" s="30" t="s">
        <v>780</v>
      </c>
      <c r="E3" s="6" t="s">
        <v>784</v>
      </c>
      <c r="F3" s="6">
        <v>0.5</v>
      </c>
    </row>
    <row r="4" spans="1:16" ht="105" x14ac:dyDescent="0.25">
      <c r="A4" s="46" t="s">
        <v>770</v>
      </c>
      <c r="B4">
        <v>2</v>
      </c>
      <c r="C4" s="30" t="s">
        <v>783</v>
      </c>
      <c r="D4" s="30" t="s">
        <v>780</v>
      </c>
      <c r="E4" s="30" t="s">
        <v>785</v>
      </c>
      <c r="F4" s="6">
        <v>0.5</v>
      </c>
    </row>
    <row r="5" spans="1:16" ht="75" x14ac:dyDescent="0.25">
      <c r="A5" s="73" t="s">
        <v>730</v>
      </c>
      <c r="B5">
        <v>4</v>
      </c>
      <c r="C5" s="30" t="s">
        <v>891</v>
      </c>
      <c r="D5" s="30" t="s">
        <v>888</v>
      </c>
      <c r="E5" s="30" t="s">
        <v>786</v>
      </c>
      <c r="F5" s="6">
        <v>0.5</v>
      </c>
    </row>
    <row r="6" spans="1:16" ht="75" x14ac:dyDescent="0.25">
      <c r="A6" s="73"/>
      <c r="B6">
        <v>5</v>
      </c>
      <c r="C6" s="30" t="s">
        <v>891</v>
      </c>
      <c r="D6" s="30" t="s">
        <v>781</v>
      </c>
      <c r="E6" s="30" t="s">
        <v>787</v>
      </c>
      <c r="F6" s="6">
        <v>0.5</v>
      </c>
    </row>
    <row r="7" spans="1:16" ht="90" x14ac:dyDescent="0.25">
      <c r="A7" s="73"/>
      <c r="B7">
        <v>6</v>
      </c>
      <c r="C7" s="30" t="s">
        <v>892</v>
      </c>
      <c r="D7" s="30" t="s">
        <v>782</v>
      </c>
      <c r="E7" s="30" t="s">
        <v>601</v>
      </c>
      <c r="F7" s="6">
        <v>0.5</v>
      </c>
    </row>
    <row r="8" spans="1:16" ht="105" x14ac:dyDescent="0.25">
      <c r="A8" s="73"/>
      <c r="B8">
        <v>7</v>
      </c>
      <c r="C8" s="30" t="s">
        <v>891</v>
      </c>
      <c r="D8" s="30" t="s">
        <v>889</v>
      </c>
      <c r="E8" s="30" t="s">
        <v>788</v>
      </c>
      <c r="F8" s="6">
        <v>0.5</v>
      </c>
    </row>
    <row r="9" spans="1:16" ht="105" x14ac:dyDescent="0.25">
      <c r="A9" s="73"/>
      <c r="B9">
        <v>8</v>
      </c>
      <c r="C9" s="30" t="s">
        <v>891</v>
      </c>
      <c r="D9" s="30" t="s">
        <v>890</v>
      </c>
      <c r="E9" s="30" t="s">
        <v>610</v>
      </c>
      <c r="F9" s="6">
        <v>0.5</v>
      </c>
    </row>
    <row r="10" spans="1:16" ht="75" x14ac:dyDescent="0.25">
      <c r="A10" s="57" t="s">
        <v>893</v>
      </c>
      <c r="B10">
        <v>9</v>
      </c>
      <c r="C10" s="30" t="s">
        <v>789</v>
      </c>
      <c r="D10" s="30" t="s">
        <v>790</v>
      </c>
      <c r="E10" s="30" t="s">
        <v>604</v>
      </c>
      <c r="F10" s="6">
        <v>0.5</v>
      </c>
    </row>
    <row r="11" spans="1:16" ht="75" x14ac:dyDescent="0.25">
      <c r="A11" s="57"/>
      <c r="B11">
        <v>10</v>
      </c>
      <c r="C11" s="30" t="s">
        <v>789</v>
      </c>
      <c r="D11" s="30" t="s">
        <v>791</v>
      </c>
      <c r="E11" s="30" t="s">
        <v>647</v>
      </c>
      <c r="F11" s="6"/>
    </row>
    <row r="12" spans="1:16" ht="75" x14ac:dyDescent="0.25">
      <c r="A12" s="57"/>
      <c r="B12">
        <v>11</v>
      </c>
      <c r="C12" s="30" t="s">
        <v>789</v>
      </c>
      <c r="D12" s="30" t="s">
        <v>792</v>
      </c>
      <c r="E12" s="30" t="s">
        <v>606</v>
      </c>
      <c r="F12" s="6">
        <v>0.5</v>
      </c>
    </row>
    <row r="13" spans="1:16" ht="75" x14ac:dyDescent="0.25">
      <c r="B13">
        <v>12</v>
      </c>
      <c r="C13" s="30" t="s">
        <v>789</v>
      </c>
      <c r="D13" s="30" t="s">
        <v>793</v>
      </c>
      <c r="E13" s="6" t="s">
        <v>949</v>
      </c>
      <c r="F13" s="6">
        <v>1</v>
      </c>
    </row>
    <row r="14" spans="1:16" ht="75" x14ac:dyDescent="0.25">
      <c r="B14">
        <v>13</v>
      </c>
      <c r="C14" s="30" t="s">
        <v>789</v>
      </c>
      <c r="D14" s="30" t="s">
        <v>798</v>
      </c>
      <c r="E14" s="30" t="s">
        <v>799</v>
      </c>
      <c r="F14" s="6">
        <v>0.5</v>
      </c>
    </row>
    <row r="15" spans="1:16" ht="90" x14ac:dyDescent="0.25">
      <c r="B15">
        <v>14</v>
      </c>
      <c r="C15" s="30" t="s">
        <v>789</v>
      </c>
      <c r="D15" s="30" t="s">
        <v>800</v>
      </c>
      <c r="E15" s="30" t="s">
        <v>794</v>
      </c>
      <c r="F15" s="6">
        <v>0.5</v>
      </c>
    </row>
    <row r="16" spans="1:16" ht="90" x14ac:dyDescent="0.25">
      <c r="B16">
        <v>15</v>
      </c>
      <c r="C16" s="30" t="s">
        <v>589</v>
      </c>
      <c r="D16" s="30" t="s">
        <v>795</v>
      </c>
      <c r="E16" s="30" t="s">
        <v>636</v>
      </c>
      <c r="F16" s="6">
        <v>1</v>
      </c>
    </row>
    <row r="17" spans="2:6" ht="105" x14ac:dyDescent="0.25">
      <c r="B17">
        <v>16</v>
      </c>
      <c r="C17" s="30" t="s">
        <v>589</v>
      </c>
      <c r="D17" s="30" t="s">
        <v>796</v>
      </c>
      <c r="E17" s="30" t="s">
        <v>638</v>
      </c>
      <c r="F17" s="6">
        <v>0.5</v>
      </c>
    </row>
    <row r="18" spans="2:6" ht="75" x14ac:dyDescent="0.25">
      <c r="B18">
        <v>17</v>
      </c>
      <c r="C18" s="42" t="s">
        <v>797</v>
      </c>
      <c r="D18" s="42" t="s">
        <v>894</v>
      </c>
      <c r="E18" s="6" t="s">
        <v>802</v>
      </c>
      <c r="F18" s="6">
        <v>0.5</v>
      </c>
    </row>
    <row r="19" spans="2:6" ht="75" x14ac:dyDescent="0.25">
      <c r="B19">
        <v>18</v>
      </c>
      <c r="C19" s="42" t="s">
        <v>797</v>
      </c>
      <c r="D19" s="42" t="s">
        <v>895</v>
      </c>
      <c r="E19" s="48" t="s">
        <v>896</v>
      </c>
      <c r="F19" s="6">
        <v>0.5</v>
      </c>
    </row>
    <row r="20" spans="2:6" x14ac:dyDescent="0.25">
      <c r="B20">
        <v>19</v>
      </c>
    </row>
    <row r="21" spans="2:6" x14ac:dyDescent="0.25">
      <c r="B21">
        <v>20</v>
      </c>
    </row>
    <row r="22" spans="2:6" x14ac:dyDescent="0.25">
      <c r="B22">
        <v>21</v>
      </c>
      <c r="C22" s="30"/>
      <c r="D22" s="42"/>
      <c r="E22" s="6"/>
      <c r="F22" s="6"/>
    </row>
    <row r="23" spans="2:6" x14ac:dyDescent="0.25">
      <c r="B23">
        <v>22</v>
      </c>
      <c r="C23" s="30"/>
      <c r="D23" s="4"/>
      <c r="E23" s="6"/>
      <c r="F23" s="6"/>
    </row>
    <row r="24" spans="2:6" x14ac:dyDescent="0.25">
      <c r="B24">
        <v>23</v>
      </c>
      <c r="C24" s="42"/>
      <c r="D24" s="42"/>
      <c r="E24" s="6"/>
      <c r="F24" s="6"/>
    </row>
  </sheetData>
  <mergeCells count="3">
    <mergeCell ref="C1:P1"/>
    <mergeCell ref="A5:A9"/>
    <mergeCell ref="A10:A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B892-F0B9-49DF-82B8-4FD88825FDB6}">
  <dimension ref="A1:P24"/>
  <sheetViews>
    <sheetView topLeftCell="A12" workbookViewId="0">
      <selection activeCell="E13" sqref="E13"/>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38.25" customHeight="1" x14ac:dyDescent="0.25">
      <c r="A1" s="48"/>
      <c r="B1" s="18" t="s">
        <v>0</v>
      </c>
      <c r="C1" s="56" t="s">
        <v>1</v>
      </c>
      <c r="D1" s="56"/>
      <c r="E1" s="56"/>
      <c r="F1" s="56"/>
      <c r="G1" s="56"/>
      <c r="H1" s="56"/>
      <c r="I1" s="56"/>
      <c r="J1" s="56"/>
      <c r="K1" s="56"/>
      <c r="L1" s="56"/>
      <c r="M1" s="56"/>
      <c r="N1" s="56"/>
      <c r="O1" s="56"/>
      <c r="P1" s="56"/>
    </row>
    <row r="2" spans="1:16" ht="56.25" x14ac:dyDescent="0.25">
      <c r="A2" s="48"/>
      <c r="B2" s="16" t="s">
        <v>2</v>
      </c>
      <c r="C2" s="16" t="s">
        <v>3</v>
      </c>
      <c r="D2" s="16" t="s">
        <v>62</v>
      </c>
      <c r="E2" s="16" t="s">
        <v>4</v>
      </c>
      <c r="F2" s="16" t="s">
        <v>5</v>
      </c>
      <c r="G2" s="48"/>
      <c r="H2" s="48"/>
      <c r="I2" s="48"/>
      <c r="J2" s="48"/>
      <c r="K2" s="48"/>
      <c r="L2" s="48"/>
      <c r="M2" s="48"/>
      <c r="N2" s="48"/>
      <c r="O2" s="48"/>
      <c r="P2" s="48"/>
    </row>
    <row r="3" spans="1:16" ht="120" x14ac:dyDescent="0.25">
      <c r="B3">
        <v>1</v>
      </c>
      <c r="C3" s="48" t="s">
        <v>897</v>
      </c>
      <c r="D3" s="48" t="s">
        <v>906</v>
      </c>
      <c r="E3" s="6" t="s">
        <v>882</v>
      </c>
      <c r="F3" s="6">
        <v>0.5</v>
      </c>
    </row>
    <row r="4" spans="1:16" ht="90" x14ac:dyDescent="0.25">
      <c r="A4" s="51" t="s">
        <v>770</v>
      </c>
      <c r="B4">
        <v>2</v>
      </c>
      <c r="C4" s="48" t="s">
        <v>898</v>
      </c>
      <c r="D4" s="48" t="s">
        <v>906</v>
      </c>
      <c r="E4" s="48" t="s">
        <v>901</v>
      </c>
      <c r="F4" s="6">
        <v>0.5</v>
      </c>
    </row>
    <row r="5" spans="1:16" ht="105" x14ac:dyDescent="0.25">
      <c r="A5" s="73" t="s">
        <v>730</v>
      </c>
      <c r="B5">
        <v>4</v>
      </c>
      <c r="C5" s="48" t="s">
        <v>903</v>
      </c>
      <c r="D5" s="48" t="s">
        <v>907</v>
      </c>
      <c r="E5" s="48" t="s">
        <v>883</v>
      </c>
      <c r="F5" s="6">
        <v>0.5</v>
      </c>
    </row>
    <row r="6" spans="1:16" ht="105" x14ac:dyDescent="0.25">
      <c r="A6" s="73"/>
      <c r="B6">
        <v>5</v>
      </c>
      <c r="C6" s="48" t="s">
        <v>903</v>
      </c>
      <c r="D6" s="48" t="s">
        <v>908</v>
      </c>
      <c r="E6" s="48" t="s">
        <v>884</v>
      </c>
      <c r="F6" s="6">
        <v>0.5</v>
      </c>
    </row>
    <row r="7" spans="1:16" ht="105" x14ac:dyDescent="0.25">
      <c r="A7" s="73"/>
      <c r="B7">
        <v>6</v>
      </c>
      <c r="C7" s="48" t="s">
        <v>904</v>
      </c>
      <c r="D7" s="48" t="s">
        <v>909</v>
      </c>
      <c r="E7" s="48" t="s">
        <v>601</v>
      </c>
      <c r="F7" s="6">
        <v>0.5</v>
      </c>
    </row>
    <row r="8" spans="1:16" ht="135" x14ac:dyDescent="0.25">
      <c r="A8" s="73"/>
      <c r="B8">
        <v>7</v>
      </c>
      <c r="C8" s="48" t="s">
        <v>903</v>
      </c>
      <c r="D8" s="48" t="s">
        <v>910</v>
      </c>
      <c r="E8" s="48" t="s">
        <v>885</v>
      </c>
      <c r="F8" s="6">
        <v>0.5</v>
      </c>
    </row>
    <row r="9" spans="1:16" ht="135" x14ac:dyDescent="0.25">
      <c r="A9" s="73"/>
      <c r="B9">
        <v>8</v>
      </c>
      <c r="C9" s="48" t="s">
        <v>903</v>
      </c>
      <c r="D9" s="48" t="s">
        <v>911</v>
      </c>
      <c r="E9" s="48" t="s">
        <v>610</v>
      </c>
      <c r="F9" s="6">
        <v>0.5</v>
      </c>
    </row>
    <row r="10" spans="1:16" ht="90" x14ac:dyDescent="0.25">
      <c r="A10" s="57" t="s">
        <v>920</v>
      </c>
      <c r="B10">
        <v>9</v>
      </c>
      <c r="C10" s="48" t="s">
        <v>902</v>
      </c>
      <c r="D10" s="48" t="s">
        <v>912</v>
      </c>
      <c r="E10" s="48" t="s">
        <v>604</v>
      </c>
      <c r="F10" s="6">
        <v>0.5</v>
      </c>
    </row>
    <row r="11" spans="1:16" ht="105" x14ac:dyDescent="0.25">
      <c r="A11" s="57"/>
      <c r="B11">
        <v>10</v>
      </c>
      <c r="C11" s="48" t="s">
        <v>898</v>
      </c>
      <c r="D11" s="48" t="s">
        <v>913</v>
      </c>
      <c r="E11" s="48" t="s">
        <v>647</v>
      </c>
      <c r="F11" s="6"/>
    </row>
    <row r="12" spans="1:16" ht="105" x14ac:dyDescent="0.25">
      <c r="A12" s="57"/>
      <c r="B12">
        <v>11</v>
      </c>
      <c r="C12" s="48" t="s">
        <v>898</v>
      </c>
      <c r="D12" s="48" t="s">
        <v>914</v>
      </c>
      <c r="E12" s="48" t="s">
        <v>606</v>
      </c>
      <c r="F12" s="6">
        <v>0.5</v>
      </c>
    </row>
    <row r="13" spans="1:16" ht="90" x14ac:dyDescent="0.25">
      <c r="B13">
        <v>12</v>
      </c>
      <c r="C13" s="48" t="s">
        <v>898</v>
      </c>
      <c r="D13" s="48" t="s">
        <v>915</v>
      </c>
      <c r="E13" s="6" t="s">
        <v>950</v>
      </c>
      <c r="F13" s="6">
        <v>1</v>
      </c>
    </row>
    <row r="14" spans="1:16" ht="105" x14ac:dyDescent="0.25">
      <c r="B14">
        <v>13</v>
      </c>
      <c r="C14" s="48" t="s">
        <v>898</v>
      </c>
      <c r="D14" s="48" t="s">
        <v>916</v>
      </c>
      <c r="E14" s="48" t="s">
        <v>905</v>
      </c>
      <c r="F14" s="6">
        <v>0.5</v>
      </c>
    </row>
    <row r="15" spans="1:16" ht="120" x14ac:dyDescent="0.25">
      <c r="B15">
        <v>14</v>
      </c>
      <c r="C15" s="48" t="s">
        <v>898</v>
      </c>
      <c r="D15" s="48" t="s">
        <v>917</v>
      </c>
      <c r="E15" s="48" t="s">
        <v>886</v>
      </c>
      <c r="F15" s="6">
        <v>0.5</v>
      </c>
    </row>
    <row r="16" spans="1:16" ht="120" x14ac:dyDescent="0.25">
      <c r="B16">
        <v>15</v>
      </c>
      <c r="C16" s="48" t="s">
        <v>899</v>
      </c>
      <c r="D16" s="48" t="s">
        <v>918</v>
      </c>
      <c r="E16" s="48" t="s">
        <v>636</v>
      </c>
      <c r="F16" s="6">
        <v>1</v>
      </c>
    </row>
    <row r="17" spans="2:6" ht="135" x14ac:dyDescent="0.25">
      <c r="B17">
        <v>16</v>
      </c>
      <c r="C17" s="48" t="s">
        <v>899</v>
      </c>
      <c r="D17" s="48" t="s">
        <v>919</v>
      </c>
      <c r="E17" s="48" t="s">
        <v>638</v>
      </c>
      <c r="F17" s="6">
        <v>0.5</v>
      </c>
    </row>
    <row r="18" spans="2:6" ht="105" x14ac:dyDescent="0.25">
      <c r="B18">
        <v>17</v>
      </c>
      <c r="C18" s="42" t="s">
        <v>900</v>
      </c>
      <c r="D18" s="42" t="s">
        <v>921</v>
      </c>
      <c r="E18" s="6" t="s">
        <v>887</v>
      </c>
      <c r="F18" s="6">
        <v>0.5</v>
      </c>
    </row>
    <row r="19" spans="2:6" x14ac:dyDescent="0.25">
      <c r="B19">
        <v>18</v>
      </c>
    </row>
    <row r="20" spans="2:6" x14ac:dyDescent="0.25">
      <c r="B20">
        <v>19</v>
      </c>
    </row>
    <row r="21" spans="2:6" x14ac:dyDescent="0.25">
      <c r="B21">
        <v>20</v>
      </c>
    </row>
    <row r="22" spans="2:6" x14ac:dyDescent="0.25">
      <c r="B22">
        <v>21</v>
      </c>
      <c r="C22" s="48"/>
      <c r="D22" s="42"/>
      <c r="E22" s="6"/>
      <c r="F22" s="6"/>
    </row>
    <row r="23" spans="2:6" x14ac:dyDescent="0.25">
      <c r="B23">
        <v>22</v>
      </c>
      <c r="C23" s="48"/>
      <c r="D23" s="4"/>
      <c r="E23" s="6"/>
      <c r="F23" s="6"/>
    </row>
    <row r="24" spans="2:6" x14ac:dyDescent="0.25">
      <c r="B24">
        <v>23</v>
      </c>
      <c r="C24" s="42"/>
      <c r="D24" s="42"/>
      <c r="E24" s="6"/>
      <c r="F24" s="6"/>
    </row>
  </sheetData>
  <mergeCells count="3">
    <mergeCell ref="C1:P1"/>
    <mergeCell ref="A5:A9"/>
    <mergeCell ref="A10:A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935C-21B5-4F19-922E-6946B9823DC6}">
  <dimension ref="A1:P31"/>
  <sheetViews>
    <sheetView workbookViewId="0">
      <selection activeCell="C4" sqref="C4"/>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37.5" customHeight="1" x14ac:dyDescent="0.25">
      <c r="A1" s="48"/>
      <c r="B1" s="18" t="s">
        <v>0</v>
      </c>
      <c r="C1" s="56" t="s">
        <v>1</v>
      </c>
      <c r="D1" s="56"/>
      <c r="E1" s="56"/>
      <c r="F1" s="56"/>
      <c r="G1" s="56"/>
      <c r="H1" s="56"/>
      <c r="I1" s="56"/>
      <c r="J1" s="56"/>
      <c r="K1" s="56"/>
      <c r="L1" s="56"/>
      <c r="M1" s="56"/>
      <c r="N1" s="56"/>
      <c r="O1" s="56"/>
      <c r="P1" s="56"/>
    </row>
    <row r="2" spans="1:16" ht="56.25" x14ac:dyDescent="0.25">
      <c r="A2" s="48"/>
      <c r="B2" s="16" t="s">
        <v>2</v>
      </c>
      <c r="C2" s="16" t="s">
        <v>3</v>
      </c>
      <c r="D2" s="16" t="s">
        <v>62</v>
      </c>
      <c r="E2" s="16" t="s">
        <v>4</v>
      </c>
      <c r="F2" s="16" t="s">
        <v>5</v>
      </c>
      <c r="G2" s="48"/>
      <c r="H2" s="48"/>
      <c r="I2" s="48"/>
      <c r="J2" s="48"/>
      <c r="K2" s="48"/>
      <c r="L2" s="48"/>
      <c r="M2" s="48"/>
      <c r="N2" s="48"/>
      <c r="O2" s="48"/>
      <c r="P2" s="48"/>
    </row>
    <row r="3" spans="1:16" ht="105" x14ac:dyDescent="0.25">
      <c r="B3">
        <v>1</v>
      </c>
      <c r="C3" s="48" t="s">
        <v>922</v>
      </c>
      <c r="D3" s="48" t="s">
        <v>929</v>
      </c>
      <c r="E3" s="6" t="s">
        <v>923</v>
      </c>
      <c r="F3" s="6">
        <v>0.5</v>
      </c>
    </row>
    <row r="4" spans="1:16" ht="105" x14ac:dyDescent="0.25">
      <c r="A4" s="51" t="s">
        <v>770</v>
      </c>
      <c r="B4">
        <v>2</v>
      </c>
      <c r="C4" s="48" t="s">
        <v>922</v>
      </c>
      <c r="D4" s="48" t="s">
        <v>929</v>
      </c>
      <c r="E4" s="48" t="s">
        <v>924</v>
      </c>
      <c r="F4" s="6">
        <v>0.5</v>
      </c>
    </row>
    <row r="5" spans="1:16" ht="105" x14ac:dyDescent="0.25">
      <c r="A5" s="73" t="s">
        <v>730</v>
      </c>
      <c r="B5">
        <v>3</v>
      </c>
      <c r="C5" s="48" t="s">
        <v>940</v>
      </c>
      <c r="D5" s="48" t="s">
        <v>941</v>
      </c>
      <c r="E5" s="48" t="s">
        <v>925</v>
      </c>
      <c r="F5" s="6">
        <v>0.5</v>
      </c>
    </row>
    <row r="6" spans="1:16" ht="105" x14ac:dyDescent="0.25">
      <c r="A6" s="73"/>
      <c r="B6">
        <v>4</v>
      </c>
      <c r="C6" s="48" t="s">
        <v>940</v>
      </c>
      <c r="D6" s="48" t="s">
        <v>942</v>
      </c>
      <c r="E6" s="48" t="s">
        <v>945</v>
      </c>
      <c r="F6" s="6">
        <v>0.5</v>
      </c>
    </row>
    <row r="7" spans="1:16" ht="105" x14ac:dyDescent="0.25">
      <c r="A7" s="73"/>
      <c r="B7">
        <v>5</v>
      </c>
      <c r="C7" s="48" t="s">
        <v>940</v>
      </c>
      <c r="D7" s="48" t="s">
        <v>943</v>
      </c>
      <c r="E7" s="48" t="s">
        <v>944</v>
      </c>
      <c r="F7" s="6">
        <v>0.5</v>
      </c>
    </row>
    <row r="8" spans="1:16" ht="105" x14ac:dyDescent="0.25">
      <c r="A8" s="73"/>
      <c r="B8">
        <v>6</v>
      </c>
      <c r="C8" s="48" t="s">
        <v>940</v>
      </c>
      <c r="D8" s="48" t="s">
        <v>930</v>
      </c>
      <c r="E8" s="48" t="s">
        <v>926</v>
      </c>
      <c r="F8" s="6">
        <v>0.5</v>
      </c>
    </row>
    <row r="9" spans="1:16" ht="105" x14ac:dyDescent="0.25">
      <c r="A9" s="73"/>
      <c r="B9">
        <v>7</v>
      </c>
      <c r="C9" s="48" t="s">
        <v>940</v>
      </c>
      <c r="D9" s="48" t="s">
        <v>931</v>
      </c>
      <c r="E9" s="48" t="s">
        <v>610</v>
      </c>
      <c r="F9" s="6">
        <v>0.5</v>
      </c>
    </row>
    <row r="10" spans="1:16" ht="75" x14ac:dyDescent="0.25">
      <c r="A10" s="57" t="s">
        <v>893</v>
      </c>
      <c r="B10">
        <v>8</v>
      </c>
      <c r="C10" s="48" t="s">
        <v>946</v>
      </c>
      <c r="D10" s="48" t="s">
        <v>932</v>
      </c>
      <c r="E10" s="48" t="s">
        <v>604</v>
      </c>
      <c r="F10" s="6">
        <v>0.5</v>
      </c>
    </row>
    <row r="11" spans="1:16" ht="75" x14ac:dyDescent="0.25">
      <c r="A11" s="57"/>
      <c r="B11">
        <v>9</v>
      </c>
      <c r="C11" s="48" t="s">
        <v>946</v>
      </c>
      <c r="D11" s="48" t="s">
        <v>947</v>
      </c>
      <c r="E11" s="48" t="s">
        <v>604</v>
      </c>
      <c r="F11" s="6">
        <v>0.5</v>
      </c>
    </row>
    <row r="12" spans="1:16" ht="75" x14ac:dyDescent="0.25">
      <c r="A12" s="57"/>
      <c r="B12">
        <v>10</v>
      </c>
      <c r="C12" s="48" t="s">
        <v>946</v>
      </c>
      <c r="D12" s="48" t="s">
        <v>933</v>
      </c>
      <c r="E12" s="48" t="s">
        <v>647</v>
      </c>
      <c r="F12" s="6">
        <v>0.5</v>
      </c>
    </row>
    <row r="13" spans="1:16" ht="75" x14ac:dyDescent="0.25">
      <c r="A13" s="57"/>
      <c r="B13">
        <v>11</v>
      </c>
      <c r="C13" s="48" t="s">
        <v>946</v>
      </c>
      <c r="D13" s="48" t="s">
        <v>948</v>
      </c>
      <c r="E13" s="48" t="s">
        <v>647</v>
      </c>
      <c r="F13" s="6">
        <v>0.5</v>
      </c>
    </row>
    <row r="14" spans="1:16" ht="75" x14ac:dyDescent="0.25">
      <c r="A14" s="57"/>
      <c r="B14">
        <v>12</v>
      </c>
      <c r="C14" s="48" t="s">
        <v>946</v>
      </c>
      <c r="D14" s="48" t="s">
        <v>934</v>
      </c>
      <c r="E14" s="48" t="s">
        <v>606</v>
      </c>
      <c r="F14" s="6">
        <v>0.5</v>
      </c>
    </row>
    <row r="15" spans="1:16" ht="75" x14ac:dyDescent="0.25">
      <c r="B15">
        <v>13</v>
      </c>
      <c r="C15" s="48" t="s">
        <v>946</v>
      </c>
      <c r="D15" s="48" t="s">
        <v>935</v>
      </c>
      <c r="E15" s="6" t="s">
        <v>951</v>
      </c>
      <c r="F15" s="6">
        <v>1</v>
      </c>
    </row>
    <row r="16" spans="1:16" ht="75" x14ac:dyDescent="0.25">
      <c r="B16">
        <v>14</v>
      </c>
      <c r="C16" s="48" t="s">
        <v>946</v>
      </c>
      <c r="D16" s="48" t="s">
        <v>952</v>
      </c>
      <c r="E16" s="6" t="s">
        <v>953</v>
      </c>
      <c r="F16" s="6">
        <v>1</v>
      </c>
    </row>
    <row r="17" spans="2:6" ht="75" x14ac:dyDescent="0.25">
      <c r="B17">
        <v>15</v>
      </c>
      <c r="C17" s="48" t="s">
        <v>946</v>
      </c>
      <c r="D17" s="48" t="s">
        <v>954</v>
      </c>
      <c r="E17" s="48" t="s">
        <v>927</v>
      </c>
      <c r="F17" s="6">
        <v>0.5</v>
      </c>
    </row>
    <row r="18" spans="2:6" ht="90" x14ac:dyDescent="0.25">
      <c r="B18">
        <v>16</v>
      </c>
      <c r="C18" s="48" t="s">
        <v>946</v>
      </c>
      <c r="D18" s="48" t="s">
        <v>955</v>
      </c>
      <c r="E18" s="48" t="s">
        <v>928</v>
      </c>
      <c r="F18" s="6">
        <v>0.5</v>
      </c>
    </row>
    <row r="19" spans="2:6" ht="75" x14ac:dyDescent="0.25">
      <c r="B19">
        <v>17</v>
      </c>
      <c r="C19" s="48" t="s">
        <v>946</v>
      </c>
      <c r="D19" s="48" t="s">
        <v>956</v>
      </c>
      <c r="E19" s="48" t="s">
        <v>957</v>
      </c>
      <c r="F19" s="6">
        <v>0.5</v>
      </c>
    </row>
    <row r="20" spans="2:6" ht="90" x14ac:dyDescent="0.25">
      <c r="B20">
        <v>18</v>
      </c>
      <c r="C20" s="48" t="s">
        <v>946</v>
      </c>
      <c r="D20" s="48" t="s">
        <v>958</v>
      </c>
      <c r="E20" s="48" t="s">
        <v>939</v>
      </c>
      <c r="F20" s="6">
        <v>0.5</v>
      </c>
    </row>
    <row r="21" spans="2:6" ht="90" x14ac:dyDescent="0.25">
      <c r="B21">
        <v>19</v>
      </c>
      <c r="C21" s="48" t="s">
        <v>589</v>
      </c>
      <c r="D21" s="48" t="s">
        <v>936</v>
      </c>
      <c r="E21" s="48" t="s">
        <v>636</v>
      </c>
      <c r="F21" s="6">
        <v>1</v>
      </c>
    </row>
    <row r="22" spans="2:6" ht="105" x14ac:dyDescent="0.25">
      <c r="B22">
        <v>20</v>
      </c>
      <c r="C22" s="48" t="s">
        <v>589</v>
      </c>
      <c r="D22" s="48" t="s">
        <v>937</v>
      </c>
      <c r="E22" s="48" t="s">
        <v>638</v>
      </c>
      <c r="F22" s="6">
        <v>0.5</v>
      </c>
    </row>
    <row r="23" spans="2:6" ht="90" x14ac:dyDescent="0.25">
      <c r="B23">
        <v>21</v>
      </c>
      <c r="C23" s="48" t="s">
        <v>589</v>
      </c>
      <c r="D23" s="48" t="s">
        <v>959</v>
      </c>
      <c r="E23" s="48" t="s">
        <v>636</v>
      </c>
      <c r="F23" s="6">
        <v>1</v>
      </c>
    </row>
    <row r="24" spans="2:6" ht="105" x14ac:dyDescent="0.25">
      <c r="B24">
        <v>22</v>
      </c>
      <c r="C24" s="48" t="s">
        <v>589</v>
      </c>
      <c r="D24" s="48" t="s">
        <v>960</v>
      </c>
      <c r="E24" s="48" t="s">
        <v>638</v>
      </c>
      <c r="F24" s="6">
        <v>0.5</v>
      </c>
    </row>
    <row r="25" spans="2:6" ht="75" x14ac:dyDescent="0.25">
      <c r="B25">
        <v>23</v>
      </c>
      <c r="C25" s="48" t="s">
        <v>946</v>
      </c>
      <c r="D25" s="42" t="s">
        <v>938</v>
      </c>
      <c r="E25" s="6" t="s">
        <v>939</v>
      </c>
      <c r="F25" s="6">
        <v>0.5</v>
      </c>
    </row>
    <row r="26" spans="2:6" x14ac:dyDescent="0.25">
      <c r="B26">
        <v>24</v>
      </c>
      <c r="C26" s="48"/>
      <c r="D26" s="42"/>
      <c r="E26" s="48"/>
      <c r="F26" s="6"/>
    </row>
    <row r="27" spans="2:6" x14ac:dyDescent="0.25">
      <c r="B27">
        <v>25</v>
      </c>
    </row>
    <row r="28" spans="2:6" x14ac:dyDescent="0.25">
      <c r="B28">
        <v>26</v>
      </c>
    </row>
    <row r="29" spans="2:6" x14ac:dyDescent="0.25">
      <c r="B29">
        <v>27</v>
      </c>
      <c r="C29" s="48"/>
      <c r="D29" s="42"/>
      <c r="E29" s="6"/>
      <c r="F29" s="6"/>
    </row>
    <row r="30" spans="2:6" x14ac:dyDescent="0.25">
      <c r="B30">
        <v>28</v>
      </c>
      <c r="C30" s="48"/>
      <c r="D30" s="4"/>
      <c r="E30" s="6"/>
      <c r="F30" s="6"/>
    </row>
    <row r="31" spans="2:6" x14ac:dyDescent="0.25">
      <c r="B31">
        <v>29</v>
      </c>
      <c r="C31" s="42"/>
      <c r="D31" s="42"/>
      <c r="E31" s="6"/>
      <c r="F31" s="6"/>
    </row>
  </sheetData>
  <mergeCells count="3">
    <mergeCell ref="C1:P1"/>
    <mergeCell ref="A5:A9"/>
    <mergeCell ref="A10:A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B2D1A-9BDE-44F5-9C42-67F2701E0E74}">
  <dimension ref="A1:P54"/>
  <sheetViews>
    <sheetView topLeftCell="A19" workbookViewId="0">
      <selection activeCell="C25" sqref="A1:P25"/>
    </sheetView>
  </sheetViews>
  <sheetFormatPr defaultRowHeight="15" x14ac:dyDescent="0.25"/>
  <cols>
    <col min="1" max="1" width="10.7109375" customWidth="1"/>
    <col min="2" max="2" width="11" bestFit="1" customWidth="1"/>
    <col min="3" max="3" width="71" customWidth="1"/>
    <col min="4" max="4" width="59.28515625" customWidth="1"/>
    <col min="5" max="5" width="98.5703125" customWidth="1"/>
  </cols>
  <sheetData>
    <row r="1" spans="1:16" ht="30"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75" x14ac:dyDescent="0.25">
      <c r="B3">
        <v>1</v>
      </c>
      <c r="C3" s="52" t="s">
        <v>1019</v>
      </c>
      <c r="D3" s="52" t="s">
        <v>1020</v>
      </c>
      <c r="E3" s="6" t="s">
        <v>743</v>
      </c>
      <c r="F3" s="6">
        <v>0.5</v>
      </c>
    </row>
    <row r="4" spans="1:16" ht="105" x14ac:dyDescent="0.25">
      <c r="A4" s="74" t="s">
        <v>770</v>
      </c>
      <c r="B4">
        <v>2</v>
      </c>
      <c r="C4" s="52" t="s">
        <v>1021</v>
      </c>
      <c r="D4" s="52" t="s">
        <v>1020</v>
      </c>
      <c r="E4" s="52" t="s">
        <v>1022</v>
      </c>
      <c r="F4" s="6">
        <v>0.5</v>
      </c>
    </row>
    <row r="5" spans="1:16" ht="105" x14ac:dyDescent="0.25">
      <c r="A5" s="74"/>
      <c r="B5">
        <v>3</v>
      </c>
      <c r="C5" s="52" t="s">
        <v>1054</v>
      </c>
      <c r="D5" s="52" t="s">
        <v>1020</v>
      </c>
      <c r="E5" s="52" t="s">
        <v>1023</v>
      </c>
      <c r="F5" s="6">
        <v>0.5</v>
      </c>
    </row>
    <row r="6" spans="1:16" ht="105" x14ac:dyDescent="0.25">
      <c r="A6" s="74"/>
      <c r="C6" s="52" t="s">
        <v>1024</v>
      </c>
      <c r="D6" s="52" t="s">
        <v>1020</v>
      </c>
      <c r="E6" s="52" t="s">
        <v>1028</v>
      </c>
      <c r="F6" s="6">
        <v>0.5</v>
      </c>
    </row>
    <row r="7" spans="1:16" ht="105" x14ac:dyDescent="0.25">
      <c r="A7" s="74"/>
      <c r="C7" s="52" t="s">
        <v>1021</v>
      </c>
      <c r="D7" s="52" t="s">
        <v>1025</v>
      </c>
      <c r="E7" s="52" t="s">
        <v>1026</v>
      </c>
      <c r="F7" s="6">
        <v>0.5</v>
      </c>
    </row>
    <row r="8" spans="1:16" ht="105" x14ac:dyDescent="0.25">
      <c r="A8" s="74"/>
      <c r="C8" s="52" t="s">
        <v>1055</v>
      </c>
      <c r="D8" s="52" t="s">
        <v>1025</v>
      </c>
      <c r="E8" s="52" t="s">
        <v>1023</v>
      </c>
      <c r="F8" s="6">
        <v>0.5</v>
      </c>
    </row>
    <row r="9" spans="1:16" ht="105" x14ac:dyDescent="0.25">
      <c r="A9" s="74"/>
      <c r="C9" s="52" t="s">
        <v>1027</v>
      </c>
      <c r="D9" s="52" t="s">
        <v>1025</v>
      </c>
      <c r="E9" s="52" t="s">
        <v>1028</v>
      </c>
      <c r="F9" s="6">
        <v>0.5</v>
      </c>
    </row>
    <row r="10" spans="1:16" ht="165" x14ac:dyDescent="0.25">
      <c r="A10" s="74"/>
      <c r="C10" s="52" t="s">
        <v>1056</v>
      </c>
      <c r="D10" s="52" t="s">
        <v>1029</v>
      </c>
      <c r="E10" s="52" t="s">
        <v>1030</v>
      </c>
      <c r="F10" s="6">
        <v>0.5</v>
      </c>
    </row>
    <row r="11" spans="1:16" ht="105" x14ac:dyDescent="0.25">
      <c r="A11" s="74"/>
      <c r="C11" s="52" t="s">
        <v>1057</v>
      </c>
      <c r="D11" s="52" t="s">
        <v>1029</v>
      </c>
      <c r="E11" s="52" t="s">
        <v>1023</v>
      </c>
      <c r="F11" s="6">
        <v>0.5</v>
      </c>
    </row>
    <row r="12" spans="1:16" ht="105" x14ac:dyDescent="0.25">
      <c r="A12" s="74"/>
      <c r="C12" s="52" t="s">
        <v>1031</v>
      </c>
      <c r="D12" s="52" t="s">
        <v>1029</v>
      </c>
      <c r="E12" s="52" t="s">
        <v>1028</v>
      </c>
      <c r="F12" s="6">
        <v>0.5</v>
      </c>
    </row>
    <row r="13" spans="1:16" ht="150" x14ac:dyDescent="0.25">
      <c r="A13" s="74"/>
      <c r="C13" s="52" t="s">
        <v>1058</v>
      </c>
      <c r="D13" s="52" t="s">
        <v>1032</v>
      </c>
      <c r="E13" s="52" t="s">
        <v>1033</v>
      </c>
      <c r="F13" s="6">
        <v>0.5</v>
      </c>
    </row>
    <row r="14" spans="1:16" ht="105" x14ac:dyDescent="0.25">
      <c r="A14" s="74"/>
      <c r="C14" s="52" t="s">
        <v>1034</v>
      </c>
      <c r="D14" s="52" t="s">
        <v>1029</v>
      </c>
      <c r="E14" s="52" t="s">
        <v>1028</v>
      </c>
      <c r="F14" s="6">
        <v>0.5</v>
      </c>
    </row>
    <row r="15" spans="1:16" ht="75" x14ac:dyDescent="0.25">
      <c r="A15" s="73" t="s">
        <v>730</v>
      </c>
      <c r="B15">
        <v>4</v>
      </c>
      <c r="C15" s="52" t="s">
        <v>1035</v>
      </c>
      <c r="D15" s="52" t="s">
        <v>1037</v>
      </c>
      <c r="E15" s="52" t="s">
        <v>747</v>
      </c>
      <c r="F15" s="6">
        <v>0.5</v>
      </c>
    </row>
    <row r="16" spans="1:16" ht="75" x14ac:dyDescent="0.25">
      <c r="A16" s="73"/>
      <c r="B16">
        <v>5</v>
      </c>
      <c r="C16" s="52" t="s">
        <v>1035</v>
      </c>
      <c r="D16" s="52" t="s">
        <v>1038</v>
      </c>
      <c r="E16" s="52" t="s">
        <v>748</v>
      </c>
      <c r="F16" s="6">
        <v>0.5</v>
      </c>
    </row>
    <row r="17" spans="1:6" ht="75" x14ac:dyDescent="0.25">
      <c r="A17" s="73"/>
      <c r="B17">
        <v>6</v>
      </c>
      <c r="C17" s="52" t="s">
        <v>1036</v>
      </c>
      <c r="D17" s="52" t="s">
        <v>1039</v>
      </c>
      <c r="E17" s="52" t="s">
        <v>601</v>
      </c>
      <c r="F17" s="6">
        <v>0.5</v>
      </c>
    </row>
    <row r="18" spans="1:6" ht="75" x14ac:dyDescent="0.25">
      <c r="A18" s="73"/>
      <c r="B18">
        <v>7</v>
      </c>
      <c r="C18" s="52" t="s">
        <v>1035</v>
      </c>
      <c r="D18" s="52" t="s">
        <v>1040</v>
      </c>
      <c r="E18" s="52" t="s">
        <v>751</v>
      </c>
      <c r="F18" s="6">
        <v>0.5</v>
      </c>
    </row>
    <row r="19" spans="1:6" ht="75" x14ac:dyDescent="0.25">
      <c r="A19" s="73"/>
      <c r="B19">
        <v>8</v>
      </c>
      <c r="C19" s="52" t="s">
        <v>745</v>
      </c>
      <c r="D19" s="52" t="s">
        <v>1041</v>
      </c>
      <c r="E19" s="52" t="s">
        <v>610</v>
      </c>
      <c r="F19" s="6">
        <v>0.5</v>
      </c>
    </row>
    <row r="20" spans="1:6" ht="60" x14ac:dyDescent="0.25">
      <c r="A20" s="60" t="s">
        <v>1082</v>
      </c>
      <c r="B20">
        <v>9</v>
      </c>
      <c r="C20" s="52" t="s">
        <v>1043</v>
      </c>
      <c r="D20" s="52" t="s">
        <v>1042</v>
      </c>
      <c r="E20" s="52" t="s">
        <v>604</v>
      </c>
      <c r="F20" s="6">
        <v>0.5</v>
      </c>
    </row>
    <row r="21" spans="1:6" ht="60" x14ac:dyDescent="0.25">
      <c r="A21" s="60"/>
      <c r="B21">
        <v>10</v>
      </c>
      <c r="C21" s="52" t="s">
        <v>1043</v>
      </c>
      <c r="D21" s="52" t="s">
        <v>1044</v>
      </c>
      <c r="E21" s="52" t="s">
        <v>647</v>
      </c>
      <c r="F21" s="6">
        <v>0.5</v>
      </c>
    </row>
    <row r="22" spans="1:6" ht="75" x14ac:dyDescent="0.25">
      <c r="A22" s="60"/>
      <c r="B22">
        <v>11</v>
      </c>
      <c r="C22" s="52" t="s">
        <v>1043</v>
      </c>
      <c r="D22" s="52" t="s">
        <v>1045</v>
      </c>
      <c r="E22" s="52" t="s">
        <v>606</v>
      </c>
      <c r="F22" s="6">
        <v>0.5</v>
      </c>
    </row>
    <row r="23" spans="1:6" ht="60" x14ac:dyDescent="0.25">
      <c r="B23">
        <v>12</v>
      </c>
      <c r="C23" s="52" t="s">
        <v>753</v>
      </c>
      <c r="D23" s="52" t="s">
        <v>1046</v>
      </c>
      <c r="E23" s="6" t="s">
        <v>1047</v>
      </c>
      <c r="F23" s="6">
        <v>1</v>
      </c>
    </row>
    <row r="24" spans="1:6" ht="75" x14ac:dyDescent="0.25">
      <c r="B24">
        <v>13</v>
      </c>
      <c r="C24" s="52" t="s">
        <v>1043</v>
      </c>
      <c r="D24" s="52" t="s">
        <v>1048</v>
      </c>
      <c r="E24" s="52" t="s">
        <v>1049</v>
      </c>
      <c r="F24" s="6">
        <v>0.5</v>
      </c>
    </row>
    <row r="25" spans="1:6" ht="90" x14ac:dyDescent="0.25">
      <c r="B25">
        <v>14</v>
      </c>
      <c r="C25" s="52" t="s">
        <v>1043</v>
      </c>
      <c r="D25" s="52" t="s">
        <v>1050</v>
      </c>
      <c r="E25" s="52" t="s">
        <v>759</v>
      </c>
      <c r="F25" s="6">
        <v>0.5</v>
      </c>
    </row>
    <row r="26" spans="1:6" x14ac:dyDescent="0.25">
      <c r="C26" s="52"/>
      <c r="D26" s="52"/>
      <c r="E26" s="52"/>
      <c r="F26" s="6"/>
    </row>
    <row r="27" spans="1:6" x14ac:dyDescent="0.25">
      <c r="C27" s="52"/>
      <c r="D27" s="52"/>
      <c r="E27" s="52"/>
      <c r="F27" s="6"/>
    </row>
    <row r="28" spans="1:6" x14ac:dyDescent="0.25">
      <c r="C28" s="52"/>
      <c r="D28" s="52"/>
      <c r="E28" s="52"/>
      <c r="F28" s="6"/>
    </row>
    <row r="29" spans="1:6" x14ac:dyDescent="0.25">
      <c r="C29" s="52"/>
      <c r="D29" s="52"/>
      <c r="E29" s="52"/>
      <c r="F29" s="6"/>
    </row>
    <row r="30" spans="1:6" x14ac:dyDescent="0.25">
      <c r="C30" s="52"/>
      <c r="D30" s="52"/>
      <c r="E30" s="52"/>
      <c r="F30" s="6"/>
    </row>
    <row r="31" spans="1:6" x14ac:dyDescent="0.25">
      <c r="C31" s="52"/>
      <c r="D31" s="52"/>
      <c r="E31" s="52"/>
      <c r="F31" s="6"/>
    </row>
    <row r="32" spans="1:6" x14ac:dyDescent="0.25">
      <c r="C32" s="52"/>
      <c r="D32" s="52"/>
      <c r="E32" s="52"/>
      <c r="F32" s="6"/>
    </row>
    <row r="33" spans="1:6" x14ac:dyDescent="0.25">
      <c r="C33" s="52"/>
      <c r="D33" s="52"/>
      <c r="E33" s="52"/>
      <c r="F33" s="6"/>
    </row>
    <row r="34" spans="1:6" x14ac:dyDescent="0.25">
      <c r="C34" s="52"/>
      <c r="D34" s="52"/>
      <c r="E34" s="52"/>
      <c r="F34" s="6"/>
    </row>
    <row r="35" spans="1:6" x14ac:dyDescent="0.25">
      <c r="C35" s="52"/>
      <c r="D35" s="52"/>
      <c r="E35" s="52"/>
      <c r="F35" s="6"/>
    </row>
    <row r="36" spans="1:6" x14ac:dyDescent="0.25">
      <c r="C36" s="52"/>
      <c r="D36" s="52"/>
      <c r="E36" s="52"/>
      <c r="F36" s="6"/>
    </row>
    <row r="37" spans="1:6" x14ac:dyDescent="0.25">
      <c r="C37" s="52"/>
      <c r="D37" s="52"/>
      <c r="E37" s="52"/>
      <c r="F37" s="6"/>
    </row>
    <row r="38" spans="1:6" x14ac:dyDescent="0.25">
      <c r="C38" s="42"/>
      <c r="D38" s="42"/>
      <c r="E38" s="6"/>
      <c r="F38" s="6"/>
    </row>
    <row r="39" spans="1:6" x14ac:dyDescent="0.25">
      <c r="C39" s="42"/>
      <c r="D39" s="42"/>
      <c r="E39" s="6"/>
      <c r="F39" s="6"/>
    </row>
    <row r="40" spans="1:6" x14ac:dyDescent="0.25">
      <c r="C40" s="52"/>
      <c r="D40" s="42"/>
      <c r="E40" s="6"/>
      <c r="F40" s="6"/>
    </row>
    <row r="41" spans="1:6" x14ac:dyDescent="0.25">
      <c r="C41" s="52"/>
      <c r="D41" s="4"/>
      <c r="E41" s="6"/>
      <c r="F41" s="6"/>
    </row>
    <row r="42" spans="1:6" x14ac:dyDescent="0.25">
      <c r="C42" s="42"/>
      <c r="D42" s="42"/>
      <c r="E42" s="6"/>
      <c r="F42" s="6"/>
    </row>
    <row r="43" spans="1:6" x14ac:dyDescent="0.25">
      <c r="A43" s="45"/>
      <c r="C43" s="42"/>
      <c r="D43" s="42"/>
      <c r="E43" s="52"/>
      <c r="F43" s="6"/>
    </row>
    <row r="44" spans="1:6" x14ac:dyDescent="0.25">
      <c r="A44" s="45"/>
      <c r="C44" s="42"/>
      <c r="D44" s="42"/>
      <c r="E44" s="52"/>
      <c r="F44" s="6"/>
    </row>
    <row r="45" spans="1:6" x14ac:dyDescent="0.25">
      <c r="A45" s="45"/>
      <c r="C45" s="42"/>
      <c r="D45" s="42"/>
      <c r="E45" s="52"/>
      <c r="F45" s="6"/>
    </row>
    <row r="46" spans="1:6" x14ac:dyDescent="0.25">
      <c r="A46" s="45"/>
      <c r="C46" s="42"/>
      <c r="D46" s="42"/>
      <c r="E46" s="52"/>
      <c r="F46" s="6"/>
    </row>
    <row r="47" spans="1:6" x14ac:dyDescent="0.25">
      <c r="A47" s="45"/>
      <c r="C47" s="42"/>
      <c r="D47" s="42"/>
      <c r="E47" s="52"/>
      <c r="F47" s="6"/>
    </row>
    <row r="48" spans="1:6" x14ac:dyDescent="0.25">
      <c r="A48" s="45"/>
      <c r="C48" s="52"/>
      <c r="D48" s="4"/>
      <c r="E48" s="6"/>
      <c r="F48" s="6"/>
    </row>
    <row r="49" spans="1:6" x14ac:dyDescent="0.25">
      <c r="A49" s="45"/>
      <c r="C49" s="52"/>
      <c r="D49" s="4"/>
      <c r="E49" s="6"/>
      <c r="F49" s="6"/>
    </row>
    <row r="50" spans="1:6" x14ac:dyDescent="0.25">
      <c r="A50" s="45"/>
      <c r="C50" s="52"/>
      <c r="D50" s="4"/>
      <c r="E50" s="6"/>
      <c r="F50" s="6"/>
    </row>
    <row r="51" spans="1:6" x14ac:dyDescent="0.25">
      <c r="A51" s="45"/>
      <c r="C51" s="52"/>
      <c r="D51" s="4"/>
      <c r="E51" s="6"/>
      <c r="F51" s="6"/>
    </row>
    <row r="52" spans="1:6" x14ac:dyDescent="0.25">
      <c r="A52" s="45"/>
      <c r="C52" s="52"/>
      <c r="D52" s="4"/>
      <c r="E52" s="6"/>
      <c r="F52" s="6"/>
    </row>
    <row r="53" spans="1:6" x14ac:dyDescent="0.25">
      <c r="A53" s="45"/>
      <c r="C53" s="52"/>
      <c r="D53" s="4"/>
      <c r="E53" s="6"/>
      <c r="F53" s="6"/>
    </row>
    <row r="54" spans="1:6" x14ac:dyDescent="0.25">
      <c r="A54" s="45"/>
      <c r="C54" s="52"/>
      <c r="D54" s="4"/>
      <c r="E54" s="6"/>
      <c r="F54" s="6"/>
    </row>
  </sheetData>
  <mergeCells count="4">
    <mergeCell ref="C1:P1"/>
    <mergeCell ref="A15:A19"/>
    <mergeCell ref="A20:A22"/>
    <mergeCell ref="A4:A1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CDC3-F07A-4152-9BF2-7017EB54AC19}">
  <dimension ref="A1:P71"/>
  <sheetViews>
    <sheetView workbookViewId="0">
      <selection activeCell="C5" sqref="A1:P70"/>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43.5"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75" x14ac:dyDescent="0.25">
      <c r="B3">
        <v>1</v>
      </c>
      <c r="C3" s="52" t="s">
        <v>1052</v>
      </c>
      <c r="D3" s="52" t="s">
        <v>736</v>
      </c>
      <c r="E3" s="6" t="s">
        <v>743</v>
      </c>
      <c r="F3" s="6">
        <v>0.5</v>
      </c>
    </row>
    <row r="4" spans="1:16" ht="105" x14ac:dyDescent="0.25">
      <c r="A4" s="74" t="s">
        <v>770</v>
      </c>
      <c r="B4">
        <v>2</v>
      </c>
      <c r="C4" s="52" t="s">
        <v>1053</v>
      </c>
      <c r="D4" s="52" t="s">
        <v>1020</v>
      </c>
      <c r="E4" s="52" t="s">
        <v>1059</v>
      </c>
      <c r="F4" s="6">
        <v>0.5</v>
      </c>
    </row>
    <row r="5" spans="1:16" ht="105" x14ac:dyDescent="0.25">
      <c r="A5" s="74"/>
      <c r="B5">
        <v>3</v>
      </c>
      <c r="C5" s="52" t="s">
        <v>1060</v>
      </c>
      <c r="D5" s="52" t="s">
        <v>1020</v>
      </c>
      <c r="E5" s="52" t="s">
        <v>1061</v>
      </c>
      <c r="F5" s="6">
        <v>0.5</v>
      </c>
    </row>
    <row r="6" spans="1:16" ht="120" x14ac:dyDescent="0.25">
      <c r="A6" s="74"/>
      <c r="C6" s="52" t="s">
        <v>1062</v>
      </c>
      <c r="D6" s="52" t="s">
        <v>1020</v>
      </c>
      <c r="E6" s="52" t="s">
        <v>1028</v>
      </c>
      <c r="F6" s="6">
        <v>0.5</v>
      </c>
    </row>
    <row r="7" spans="1:16" ht="105" x14ac:dyDescent="0.25">
      <c r="A7" s="74"/>
      <c r="C7" s="52" t="s">
        <v>1063</v>
      </c>
      <c r="D7" s="52" t="s">
        <v>1020</v>
      </c>
      <c r="E7" s="52" t="s">
        <v>1028</v>
      </c>
      <c r="F7" s="6">
        <v>0.5</v>
      </c>
    </row>
    <row r="8" spans="1:16" ht="105" x14ac:dyDescent="0.25">
      <c r="A8" s="74"/>
      <c r="C8" s="52" t="s">
        <v>1064</v>
      </c>
      <c r="D8" s="52" t="s">
        <v>1020</v>
      </c>
      <c r="E8" s="52" t="s">
        <v>1028</v>
      </c>
      <c r="F8" s="6">
        <v>0.5</v>
      </c>
    </row>
    <row r="9" spans="1:16" ht="105" x14ac:dyDescent="0.25">
      <c r="A9" s="74"/>
      <c r="C9" s="52" t="s">
        <v>1053</v>
      </c>
      <c r="D9" s="52" t="s">
        <v>1025</v>
      </c>
      <c r="E9" s="52" t="s">
        <v>1026</v>
      </c>
      <c r="F9" s="6">
        <v>0.5</v>
      </c>
    </row>
    <row r="10" spans="1:16" ht="105" x14ac:dyDescent="0.25">
      <c r="A10" s="74"/>
      <c r="C10" s="52" t="s">
        <v>1065</v>
      </c>
      <c r="D10" s="52" t="s">
        <v>1025</v>
      </c>
      <c r="E10" s="52" t="s">
        <v>1061</v>
      </c>
      <c r="F10" s="6">
        <v>0.5</v>
      </c>
    </row>
    <row r="11" spans="1:16" ht="135" x14ac:dyDescent="0.25">
      <c r="A11" s="74"/>
      <c r="C11" s="52" t="s">
        <v>1066</v>
      </c>
      <c r="D11" s="52" t="s">
        <v>1025</v>
      </c>
      <c r="E11" s="52" t="s">
        <v>1028</v>
      </c>
      <c r="F11" s="6">
        <v>0.5</v>
      </c>
    </row>
    <row r="12" spans="1:16" ht="105" x14ac:dyDescent="0.25">
      <c r="A12" s="74"/>
      <c r="C12" s="52" t="s">
        <v>1067</v>
      </c>
      <c r="D12" s="52" t="s">
        <v>1025</v>
      </c>
      <c r="E12" s="52" t="s">
        <v>1028</v>
      </c>
      <c r="F12" s="6">
        <v>0.5</v>
      </c>
    </row>
    <row r="13" spans="1:16" ht="120" x14ac:dyDescent="0.25">
      <c r="A13" s="74"/>
      <c r="C13" s="52" t="s">
        <v>1068</v>
      </c>
      <c r="D13" s="52" t="s">
        <v>1025</v>
      </c>
      <c r="E13" s="52" t="s">
        <v>1028</v>
      </c>
      <c r="F13" s="6">
        <v>0.5</v>
      </c>
    </row>
    <row r="14" spans="1:16" ht="165" x14ac:dyDescent="0.25">
      <c r="A14" s="74"/>
      <c r="C14" s="52" t="s">
        <v>1069</v>
      </c>
      <c r="D14" s="52" t="s">
        <v>1029</v>
      </c>
      <c r="E14" s="52" t="s">
        <v>1030</v>
      </c>
      <c r="F14" s="6">
        <v>0.5</v>
      </c>
    </row>
    <row r="15" spans="1:16" ht="165" x14ac:dyDescent="0.25">
      <c r="A15" s="74"/>
      <c r="C15" s="52" t="s">
        <v>1070</v>
      </c>
      <c r="D15" s="52" t="s">
        <v>1029</v>
      </c>
      <c r="E15" s="52" t="s">
        <v>1028</v>
      </c>
      <c r="F15" s="6">
        <v>0.5</v>
      </c>
    </row>
    <row r="16" spans="1:16" ht="165" x14ac:dyDescent="0.25">
      <c r="A16" s="74"/>
      <c r="C16" s="52" t="s">
        <v>1071</v>
      </c>
      <c r="D16" s="52" t="s">
        <v>1029</v>
      </c>
      <c r="E16" s="52" t="s">
        <v>1028</v>
      </c>
      <c r="F16" s="6">
        <v>0.5</v>
      </c>
    </row>
    <row r="17" spans="1:6" ht="165" x14ac:dyDescent="0.25">
      <c r="A17" s="74"/>
      <c r="C17" s="52" t="s">
        <v>1072</v>
      </c>
      <c r="D17" s="52" t="s">
        <v>1029</v>
      </c>
      <c r="E17" s="52" t="s">
        <v>1028</v>
      </c>
      <c r="F17" s="6">
        <v>0.5</v>
      </c>
    </row>
    <row r="18" spans="1:6" ht="165" x14ac:dyDescent="0.25">
      <c r="A18" s="74"/>
      <c r="C18" s="52" t="s">
        <v>1073</v>
      </c>
      <c r="D18" s="52" t="s">
        <v>1029</v>
      </c>
      <c r="E18" s="52" t="s">
        <v>1028</v>
      </c>
      <c r="F18" s="6">
        <v>0.5</v>
      </c>
    </row>
    <row r="19" spans="1:6" ht="165" x14ac:dyDescent="0.25">
      <c r="A19" s="74"/>
      <c r="C19" s="52" t="s">
        <v>1074</v>
      </c>
      <c r="D19" s="52" t="s">
        <v>1029</v>
      </c>
      <c r="E19" s="52" t="s">
        <v>1028</v>
      </c>
      <c r="F19" s="6">
        <v>0.5</v>
      </c>
    </row>
    <row r="20" spans="1:6" ht="165" x14ac:dyDescent="0.25">
      <c r="A20" s="74"/>
      <c r="C20" s="52" t="s">
        <v>1075</v>
      </c>
      <c r="D20" s="52" t="s">
        <v>1032</v>
      </c>
      <c r="E20" s="52" t="s">
        <v>1076</v>
      </c>
      <c r="F20" s="6">
        <v>0.5</v>
      </c>
    </row>
    <row r="21" spans="1:6" ht="165" x14ac:dyDescent="0.25">
      <c r="A21" s="74"/>
      <c r="C21" s="52" t="s">
        <v>1077</v>
      </c>
      <c r="D21" s="52" t="s">
        <v>1029</v>
      </c>
      <c r="E21" s="52" t="s">
        <v>1028</v>
      </c>
      <c r="F21" s="6">
        <v>0.5</v>
      </c>
    </row>
    <row r="22" spans="1:6" ht="165" x14ac:dyDescent="0.25">
      <c r="A22" s="55"/>
      <c r="C22" s="52" t="s">
        <v>1078</v>
      </c>
      <c r="D22" s="52" t="s">
        <v>1029</v>
      </c>
      <c r="E22" s="52" t="s">
        <v>1028</v>
      </c>
      <c r="F22" s="6">
        <v>0.5</v>
      </c>
    </row>
    <row r="23" spans="1:6" ht="165" x14ac:dyDescent="0.25">
      <c r="A23" s="55"/>
      <c r="C23" s="52" t="s">
        <v>1079</v>
      </c>
      <c r="D23" s="52" t="s">
        <v>1029</v>
      </c>
      <c r="E23" s="52" t="s">
        <v>1028</v>
      </c>
      <c r="F23" s="6">
        <v>0.5</v>
      </c>
    </row>
    <row r="24" spans="1:6" ht="75" x14ac:dyDescent="0.25">
      <c r="A24" s="73" t="s">
        <v>730</v>
      </c>
      <c r="B24">
        <v>4</v>
      </c>
      <c r="C24" s="52" t="s">
        <v>1080</v>
      </c>
      <c r="D24" s="52" t="s">
        <v>1081</v>
      </c>
      <c r="E24" s="52" t="s">
        <v>747</v>
      </c>
      <c r="F24" s="6">
        <v>0.5</v>
      </c>
    </row>
    <row r="25" spans="1:6" ht="75" x14ac:dyDescent="0.25">
      <c r="A25" s="73"/>
      <c r="B25">
        <v>5</v>
      </c>
      <c r="C25" s="52" t="s">
        <v>1080</v>
      </c>
      <c r="D25" s="52" t="s">
        <v>1038</v>
      </c>
      <c r="E25" s="52" t="s">
        <v>748</v>
      </c>
      <c r="F25" s="6">
        <v>0.5</v>
      </c>
    </row>
    <row r="26" spans="1:6" x14ac:dyDescent="0.25">
      <c r="A26" s="73"/>
      <c r="B26">
        <v>6</v>
      </c>
      <c r="C26" s="52"/>
      <c r="D26" s="52"/>
      <c r="E26" s="52"/>
      <c r="F26" s="6"/>
    </row>
    <row r="27" spans="1:6" ht="75" x14ac:dyDescent="0.25">
      <c r="A27" s="73"/>
      <c r="B27">
        <v>7</v>
      </c>
      <c r="C27" s="52" t="s">
        <v>1080</v>
      </c>
      <c r="D27" s="52" t="s">
        <v>1093</v>
      </c>
      <c r="E27" s="52" t="s">
        <v>751</v>
      </c>
      <c r="F27" s="6">
        <v>0.5</v>
      </c>
    </row>
    <row r="28" spans="1:6" ht="75" x14ac:dyDescent="0.25">
      <c r="A28" s="73"/>
      <c r="B28">
        <v>8</v>
      </c>
      <c r="C28" s="52" t="s">
        <v>1080</v>
      </c>
      <c r="D28" s="52" t="s">
        <v>1094</v>
      </c>
      <c r="E28" s="52" t="s">
        <v>610</v>
      </c>
      <c r="F28" s="6">
        <v>0.5</v>
      </c>
    </row>
    <row r="29" spans="1:6" ht="75" x14ac:dyDescent="0.25">
      <c r="A29" s="60" t="s">
        <v>1082</v>
      </c>
      <c r="B29">
        <v>9</v>
      </c>
      <c r="C29" s="52" t="s">
        <v>1051</v>
      </c>
      <c r="D29" s="52" t="s">
        <v>1042</v>
      </c>
      <c r="E29" s="52" t="s">
        <v>604</v>
      </c>
      <c r="F29" s="6">
        <v>0.5</v>
      </c>
    </row>
    <row r="30" spans="1:6" ht="75" x14ac:dyDescent="0.25">
      <c r="A30" s="60"/>
      <c r="B30">
        <v>10</v>
      </c>
      <c r="C30" s="52" t="s">
        <v>1051</v>
      </c>
      <c r="D30" s="52" t="s">
        <v>1044</v>
      </c>
      <c r="E30" s="52" t="s">
        <v>647</v>
      </c>
      <c r="F30" s="6">
        <v>0.5</v>
      </c>
    </row>
    <row r="31" spans="1:6" ht="75" x14ac:dyDescent="0.25">
      <c r="A31" s="60"/>
      <c r="B31">
        <v>11</v>
      </c>
      <c r="C31" s="52" t="s">
        <v>1051</v>
      </c>
      <c r="D31" s="52" t="s">
        <v>1045</v>
      </c>
      <c r="E31" s="52" t="s">
        <v>606</v>
      </c>
      <c r="F31" s="6">
        <v>0.5</v>
      </c>
    </row>
    <row r="32" spans="1:6" ht="75" x14ac:dyDescent="0.25">
      <c r="B32">
        <v>12</v>
      </c>
      <c r="C32" s="52" t="s">
        <v>753</v>
      </c>
      <c r="D32" s="52" t="s">
        <v>1046</v>
      </c>
      <c r="E32" s="6" t="s">
        <v>1047</v>
      </c>
      <c r="F32" s="6">
        <v>1</v>
      </c>
    </row>
    <row r="33" spans="1:6" ht="60" x14ac:dyDescent="0.25">
      <c r="C33" s="52" t="s">
        <v>589</v>
      </c>
      <c r="D33" s="52" t="s">
        <v>1113</v>
      </c>
      <c r="E33" s="52" t="s">
        <v>636</v>
      </c>
      <c r="F33" s="6">
        <v>1</v>
      </c>
    </row>
    <row r="34" spans="1:6" ht="75" x14ac:dyDescent="0.25">
      <c r="C34" s="52" t="s">
        <v>589</v>
      </c>
      <c r="D34" s="52" t="s">
        <v>1114</v>
      </c>
      <c r="E34" s="52" t="s">
        <v>638</v>
      </c>
      <c r="F34" s="6">
        <v>0.5</v>
      </c>
    </row>
    <row r="35" spans="1:6" ht="75" x14ac:dyDescent="0.25">
      <c r="A35" s="67" t="s">
        <v>1090</v>
      </c>
      <c r="B35">
        <v>13</v>
      </c>
      <c r="C35" s="52" t="s">
        <v>1051</v>
      </c>
      <c r="D35" s="52" t="s">
        <v>1095</v>
      </c>
      <c r="E35" s="52" t="s">
        <v>1083</v>
      </c>
      <c r="F35" s="6">
        <v>0.5</v>
      </c>
    </row>
    <row r="36" spans="1:6" ht="75" x14ac:dyDescent="0.25">
      <c r="A36" s="67"/>
      <c r="B36">
        <v>14</v>
      </c>
      <c r="C36" s="52" t="s">
        <v>1051</v>
      </c>
      <c r="D36" s="52" t="s">
        <v>1096</v>
      </c>
      <c r="E36" s="52" t="s">
        <v>759</v>
      </c>
      <c r="F36" s="6">
        <v>0.5</v>
      </c>
    </row>
    <row r="37" spans="1:6" ht="75" x14ac:dyDescent="0.25">
      <c r="A37" s="67"/>
      <c r="C37" s="52" t="s">
        <v>1051</v>
      </c>
      <c r="D37" s="52" t="s">
        <v>1097</v>
      </c>
      <c r="E37" s="52" t="s">
        <v>1084</v>
      </c>
      <c r="F37" s="6">
        <v>0.5</v>
      </c>
    </row>
    <row r="38" spans="1:6" ht="75" x14ac:dyDescent="0.25">
      <c r="A38" s="67"/>
      <c r="C38" s="52" t="s">
        <v>1051</v>
      </c>
      <c r="D38" s="52" t="s">
        <v>1098</v>
      </c>
      <c r="E38" s="52" t="s">
        <v>759</v>
      </c>
      <c r="F38" s="6">
        <v>0.5</v>
      </c>
    </row>
    <row r="39" spans="1:6" ht="75" x14ac:dyDescent="0.25">
      <c r="A39" s="67"/>
      <c r="C39" s="52" t="s">
        <v>1051</v>
      </c>
      <c r="D39" s="52" t="s">
        <v>1099</v>
      </c>
      <c r="E39" s="52" t="s">
        <v>1085</v>
      </c>
      <c r="F39" s="6">
        <v>0.5</v>
      </c>
    </row>
    <row r="40" spans="1:6" ht="75" x14ac:dyDescent="0.25">
      <c r="A40" s="67"/>
      <c r="C40" s="52" t="s">
        <v>1051</v>
      </c>
      <c r="D40" s="52" t="s">
        <v>1100</v>
      </c>
      <c r="E40" s="52" t="s">
        <v>759</v>
      </c>
      <c r="F40" s="6">
        <v>0.5</v>
      </c>
    </row>
    <row r="41" spans="1:6" ht="75" x14ac:dyDescent="0.25">
      <c r="A41" s="67"/>
      <c r="C41" s="52" t="s">
        <v>1051</v>
      </c>
      <c r="D41" s="52" t="s">
        <v>1101</v>
      </c>
      <c r="E41" s="52" t="s">
        <v>1086</v>
      </c>
      <c r="F41" s="6">
        <v>0.5</v>
      </c>
    </row>
    <row r="42" spans="1:6" ht="75" x14ac:dyDescent="0.25">
      <c r="A42" s="67"/>
      <c r="B42" s="91"/>
      <c r="C42" s="52" t="s">
        <v>1051</v>
      </c>
      <c r="D42" s="52" t="s">
        <v>1102</v>
      </c>
      <c r="E42" s="52" t="s">
        <v>759</v>
      </c>
      <c r="F42" s="6">
        <v>0.5</v>
      </c>
    </row>
    <row r="43" spans="1:6" ht="75" x14ac:dyDescent="0.25">
      <c r="A43" s="67"/>
      <c r="B43" s="91"/>
      <c r="C43" s="52" t="s">
        <v>1051</v>
      </c>
      <c r="D43" s="52" t="s">
        <v>1103</v>
      </c>
      <c r="E43" s="52" t="s">
        <v>801</v>
      </c>
      <c r="F43" s="6">
        <v>0.5</v>
      </c>
    </row>
    <row r="44" spans="1:6" ht="75" x14ac:dyDescent="0.25">
      <c r="A44" s="67"/>
      <c r="B44" s="91"/>
      <c r="C44" s="52" t="s">
        <v>1051</v>
      </c>
      <c r="D44" s="52" t="s">
        <v>1104</v>
      </c>
      <c r="E44" s="52" t="s">
        <v>759</v>
      </c>
      <c r="F44" s="6">
        <v>0.5</v>
      </c>
    </row>
    <row r="45" spans="1:6" ht="75" x14ac:dyDescent="0.25">
      <c r="A45" s="67"/>
      <c r="B45" s="91"/>
      <c r="C45" s="52" t="s">
        <v>1051</v>
      </c>
      <c r="D45" s="52" t="s">
        <v>1105</v>
      </c>
      <c r="E45" s="52" t="s">
        <v>1049</v>
      </c>
      <c r="F45" s="6">
        <v>0.5</v>
      </c>
    </row>
    <row r="46" spans="1:6" ht="75" x14ac:dyDescent="0.25">
      <c r="A46" s="67"/>
      <c r="B46" s="91"/>
      <c r="C46" s="52" t="s">
        <v>1051</v>
      </c>
      <c r="D46" s="52" t="s">
        <v>1106</v>
      </c>
      <c r="E46" s="52" t="s">
        <v>759</v>
      </c>
      <c r="F46" s="6">
        <v>0.5</v>
      </c>
    </row>
    <row r="47" spans="1:6" ht="75" x14ac:dyDescent="0.25">
      <c r="A47" s="67"/>
      <c r="B47" s="91"/>
      <c r="C47" s="52" t="s">
        <v>1051</v>
      </c>
      <c r="D47" s="52" t="s">
        <v>1107</v>
      </c>
      <c r="E47" s="52" t="s">
        <v>1087</v>
      </c>
      <c r="F47" s="6">
        <v>0.5</v>
      </c>
    </row>
    <row r="48" spans="1:6" ht="75" x14ac:dyDescent="0.25">
      <c r="A48" s="67"/>
      <c r="B48" s="91"/>
      <c r="C48" s="52" t="s">
        <v>1051</v>
      </c>
      <c r="D48" s="52" t="s">
        <v>1108</v>
      </c>
      <c r="E48" s="52" t="s">
        <v>759</v>
      </c>
      <c r="F48" s="6">
        <v>0.5</v>
      </c>
    </row>
    <row r="49" spans="1:6" ht="75" x14ac:dyDescent="0.25">
      <c r="A49" s="67"/>
      <c r="B49" s="91"/>
      <c r="C49" s="52" t="s">
        <v>1051</v>
      </c>
      <c r="D49" s="52" t="s">
        <v>1109</v>
      </c>
      <c r="E49" s="52" t="s">
        <v>1088</v>
      </c>
      <c r="F49" s="6">
        <v>0.5</v>
      </c>
    </row>
    <row r="50" spans="1:6" ht="75" x14ac:dyDescent="0.25">
      <c r="A50" s="67"/>
      <c r="B50" s="91"/>
      <c r="C50" s="52" t="s">
        <v>1051</v>
      </c>
      <c r="D50" s="52" t="s">
        <v>1110</v>
      </c>
      <c r="E50" s="52" t="s">
        <v>759</v>
      </c>
      <c r="F50" s="6">
        <v>0.5</v>
      </c>
    </row>
    <row r="51" spans="1:6" ht="75" x14ac:dyDescent="0.25">
      <c r="A51" s="67"/>
      <c r="B51" s="91"/>
      <c r="C51" s="52" t="s">
        <v>1051</v>
      </c>
      <c r="D51" s="52" t="s">
        <v>1111</v>
      </c>
      <c r="E51" s="52" t="s">
        <v>1089</v>
      </c>
      <c r="F51" s="6">
        <v>0.5</v>
      </c>
    </row>
    <row r="52" spans="1:6" ht="75" x14ac:dyDescent="0.25">
      <c r="A52" s="67"/>
      <c r="B52" s="91"/>
      <c r="C52" s="52" t="s">
        <v>1051</v>
      </c>
      <c r="D52" s="52" t="s">
        <v>1092</v>
      </c>
      <c r="E52" s="52" t="s">
        <v>759</v>
      </c>
      <c r="F52" s="6">
        <v>0.5</v>
      </c>
    </row>
    <row r="53" spans="1:6" ht="75" x14ac:dyDescent="0.25">
      <c r="A53" s="70" t="s">
        <v>1091</v>
      </c>
      <c r="C53" s="52" t="s">
        <v>1052</v>
      </c>
      <c r="D53" s="52" t="s">
        <v>1112</v>
      </c>
      <c r="E53" s="52" t="s">
        <v>1115</v>
      </c>
    </row>
    <row r="54" spans="1:6" ht="75" x14ac:dyDescent="0.25">
      <c r="A54" s="70"/>
      <c r="C54" s="52" t="s">
        <v>1052</v>
      </c>
      <c r="D54" s="52" t="s">
        <v>1117</v>
      </c>
      <c r="E54" s="52" t="s">
        <v>1116</v>
      </c>
    </row>
    <row r="55" spans="1:6" ht="90" x14ac:dyDescent="0.25">
      <c r="A55" s="70"/>
      <c r="C55" s="52" t="s">
        <v>1052</v>
      </c>
      <c r="D55" s="52" t="s">
        <v>1118</v>
      </c>
      <c r="E55" s="52" t="s">
        <v>1120</v>
      </c>
    </row>
    <row r="56" spans="1:6" ht="90" x14ac:dyDescent="0.25">
      <c r="A56" s="70"/>
      <c r="C56" s="52" t="s">
        <v>1052</v>
      </c>
      <c r="D56" s="52" t="s">
        <v>1119</v>
      </c>
      <c r="E56" s="52" t="s">
        <v>1121</v>
      </c>
    </row>
    <row r="57" spans="1:6" ht="105" x14ac:dyDescent="0.25">
      <c r="A57" s="70"/>
      <c r="C57" s="52" t="s">
        <v>1052</v>
      </c>
      <c r="D57" s="52" t="s">
        <v>1122</v>
      </c>
      <c r="E57" s="52" t="s">
        <v>1120</v>
      </c>
    </row>
    <row r="58" spans="1:6" ht="135" x14ac:dyDescent="0.25">
      <c r="A58" s="70"/>
      <c r="C58" s="52" t="s">
        <v>1052</v>
      </c>
      <c r="D58" s="42" t="s">
        <v>1123</v>
      </c>
      <c r="E58" s="52" t="s">
        <v>1120</v>
      </c>
    </row>
    <row r="59" spans="1:6" ht="135" x14ac:dyDescent="0.25">
      <c r="A59" s="70"/>
      <c r="C59" s="52" t="s">
        <v>1052</v>
      </c>
      <c r="D59" s="42" t="s">
        <v>1124</v>
      </c>
      <c r="E59" s="52" t="s">
        <v>1120</v>
      </c>
    </row>
    <row r="60" spans="1:6" ht="180" x14ac:dyDescent="0.25">
      <c r="A60" s="70"/>
      <c r="C60" s="52" t="s">
        <v>1052</v>
      </c>
      <c r="D60" s="42" t="s">
        <v>1125</v>
      </c>
      <c r="E60" s="52" t="s">
        <v>1120</v>
      </c>
    </row>
    <row r="61" spans="1:6" ht="180" x14ac:dyDescent="0.25">
      <c r="A61" s="70"/>
      <c r="C61" s="52" t="s">
        <v>1052</v>
      </c>
      <c r="D61" s="42" t="s">
        <v>1126</v>
      </c>
      <c r="E61" s="52" t="s">
        <v>1120</v>
      </c>
    </row>
    <row r="62" spans="1:6" ht="90" x14ac:dyDescent="0.25">
      <c r="A62" s="70"/>
      <c r="C62" s="52" t="s">
        <v>1052</v>
      </c>
      <c r="D62" s="42" t="s">
        <v>1127</v>
      </c>
      <c r="E62" s="52" t="s">
        <v>1128</v>
      </c>
    </row>
    <row r="63" spans="1:6" ht="75" x14ac:dyDescent="0.25">
      <c r="A63" s="70"/>
      <c r="C63" s="52" t="s">
        <v>1052</v>
      </c>
      <c r="D63" s="42" t="s">
        <v>1129</v>
      </c>
      <c r="E63" s="52" t="s">
        <v>1128</v>
      </c>
    </row>
    <row r="64" spans="1:6" ht="75" x14ac:dyDescent="0.25">
      <c r="A64" s="70"/>
      <c r="C64" s="52" t="s">
        <v>1052</v>
      </c>
      <c r="D64" s="42" t="s">
        <v>1130</v>
      </c>
      <c r="E64" s="52" t="s">
        <v>1128</v>
      </c>
    </row>
    <row r="65" spans="1:5" ht="75" x14ac:dyDescent="0.25">
      <c r="A65" s="70"/>
      <c r="C65" s="52" t="s">
        <v>1052</v>
      </c>
      <c r="D65" s="42" t="s">
        <v>1131</v>
      </c>
      <c r="E65" s="52" t="s">
        <v>1134</v>
      </c>
    </row>
    <row r="66" spans="1:5" ht="75" x14ac:dyDescent="0.25">
      <c r="A66" s="70"/>
      <c r="C66" s="52" t="s">
        <v>1052</v>
      </c>
      <c r="D66" s="42" t="s">
        <v>1132</v>
      </c>
      <c r="E66" s="52" t="s">
        <v>1133</v>
      </c>
    </row>
    <row r="67" spans="1:5" x14ac:dyDescent="0.25">
      <c r="A67" s="70"/>
      <c r="C67" s="52"/>
      <c r="D67" s="42"/>
    </row>
    <row r="68" spans="1:5" x14ac:dyDescent="0.25">
      <c r="A68" s="70"/>
      <c r="C68" s="52"/>
      <c r="D68" s="42"/>
    </row>
    <row r="69" spans="1:5" x14ac:dyDescent="0.25">
      <c r="A69" s="70"/>
      <c r="C69" s="52"/>
      <c r="D69" s="42"/>
    </row>
    <row r="70" spans="1:5" x14ac:dyDescent="0.25">
      <c r="A70" s="70"/>
      <c r="C70" s="52"/>
      <c r="D70" s="42"/>
    </row>
    <row r="71" spans="1:5" x14ac:dyDescent="0.25">
      <c r="C71" s="52"/>
      <c r="D71" s="42"/>
    </row>
  </sheetData>
  <mergeCells count="6">
    <mergeCell ref="A35:A52"/>
    <mergeCell ref="A53:A70"/>
    <mergeCell ref="C1:P1"/>
    <mergeCell ref="A4:A21"/>
    <mergeCell ref="A24:A28"/>
    <mergeCell ref="A29:A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42418-BA1B-44DD-AB3A-74B2A8BF9BFE}">
  <sheetPr codeName="Sheet2"/>
  <dimension ref="B2:P10"/>
  <sheetViews>
    <sheetView workbookViewId="0">
      <selection activeCell="D4" sqref="D4"/>
    </sheetView>
  </sheetViews>
  <sheetFormatPr defaultRowHeight="15" x14ac:dyDescent="0.25"/>
  <cols>
    <col min="2" max="2" width="17.28515625" customWidth="1"/>
    <col min="3" max="3" width="78.7109375" customWidth="1"/>
    <col min="4" max="4" width="58.5703125" customWidth="1"/>
    <col min="5" max="5" width="28.28515625" customWidth="1"/>
    <col min="6" max="6" width="28.7109375" customWidth="1"/>
  </cols>
  <sheetData>
    <row r="2" spans="2:16" ht="54.75" customHeight="1" x14ac:dyDescent="0.25">
      <c r="B2" s="3" t="s">
        <v>0</v>
      </c>
      <c r="C2" s="56" t="s">
        <v>1</v>
      </c>
      <c r="D2" s="56"/>
      <c r="E2" s="56"/>
      <c r="F2" s="56"/>
      <c r="G2" s="56"/>
      <c r="H2" s="56"/>
      <c r="I2" s="56"/>
      <c r="J2" s="56"/>
      <c r="K2" s="56"/>
      <c r="L2" s="56"/>
      <c r="M2" s="56"/>
      <c r="N2" s="56"/>
      <c r="O2" s="56"/>
      <c r="P2" s="56"/>
    </row>
    <row r="3" spans="2:16" ht="18.75" x14ac:dyDescent="0.25">
      <c r="B3" s="2" t="s">
        <v>2</v>
      </c>
      <c r="C3" s="2" t="s">
        <v>3</v>
      </c>
      <c r="D3" s="2" t="s">
        <v>62</v>
      </c>
      <c r="E3" s="2" t="s">
        <v>4</v>
      </c>
      <c r="F3" s="2" t="s">
        <v>5</v>
      </c>
    </row>
    <row r="4" spans="2:16" ht="75" x14ac:dyDescent="0.25">
      <c r="B4" s="1">
        <v>1</v>
      </c>
      <c r="C4" s="1" t="s">
        <v>59</v>
      </c>
      <c r="D4" s="1" t="s">
        <v>22</v>
      </c>
      <c r="E4" s="1" t="s">
        <v>6</v>
      </c>
      <c r="F4" s="1">
        <v>0.5</v>
      </c>
    </row>
    <row r="5" spans="2:16" x14ac:dyDescent="0.25">
      <c r="B5" s="4">
        <v>2</v>
      </c>
      <c r="C5" s="4"/>
      <c r="D5" s="4"/>
      <c r="E5" s="4"/>
      <c r="F5" s="4"/>
    </row>
    <row r="6" spans="2:16" x14ac:dyDescent="0.25">
      <c r="B6" s="4">
        <v>3</v>
      </c>
      <c r="C6" s="4"/>
      <c r="D6" s="4"/>
      <c r="E6" s="4"/>
      <c r="F6" s="4"/>
    </row>
    <row r="7" spans="2:16" x14ac:dyDescent="0.25">
      <c r="B7" s="4">
        <v>4</v>
      </c>
      <c r="C7" s="4"/>
      <c r="D7" s="4"/>
      <c r="E7" s="4"/>
      <c r="F7" s="4"/>
    </row>
    <row r="8" spans="2:16" x14ac:dyDescent="0.25">
      <c r="B8" s="4">
        <v>5</v>
      </c>
      <c r="C8" s="4"/>
      <c r="D8" s="4"/>
      <c r="E8" s="4"/>
      <c r="F8" s="4"/>
    </row>
    <row r="9" spans="2:16" x14ac:dyDescent="0.25">
      <c r="B9" s="4">
        <v>6</v>
      </c>
      <c r="C9" s="4"/>
      <c r="D9" s="4"/>
      <c r="E9" s="4"/>
      <c r="F9" s="4"/>
    </row>
    <row r="10" spans="2:16" x14ac:dyDescent="0.25">
      <c r="B10" s="4">
        <v>7</v>
      </c>
      <c r="C10" s="4"/>
      <c r="D10" s="4"/>
      <c r="E10" s="4"/>
      <c r="F10" s="4"/>
    </row>
  </sheetData>
  <mergeCells count="1">
    <mergeCell ref="C2:P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F101A-890E-4445-8CA5-5B134E27AA5E}">
  <dimension ref="A1:P62"/>
  <sheetViews>
    <sheetView topLeftCell="A11" workbookViewId="0">
      <selection activeCell="C15" sqref="C15"/>
    </sheetView>
  </sheetViews>
  <sheetFormatPr defaultRowHeight="15" x14ac:dyDescent="0.25"/>
  <cols>
    <col min="1" max="1" width="10.7109375" customWidth="1"/>
    <col min="2" max="2" width="11" bestFit="1" customWidth="1"/>
    <col min="3" max="3" width="72.5703125" customWidth="1"/>
    <col min="4" max="4" width="62.85546875" customWidth="1"/>
    <col min="5" max="5" width="98.5703125" customWidth="1"/>
  </cols>
  <sheetData>
    <row r="1" spans="1:16" ht="15"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75" x14ac:dyDescent="0.25">
      <c r="B3">
        <v>1</v>
      </c>
      <c r="C3" s="52" t="s">
        <v>1136</v>
      </c>
      <c r="D3" s="52" t="s">
        <v>1146</v>
      </c>
      <c r="E3" s="6" t="s">
        <v>592</v>
      </c>
      <c r="F3" s="6">
        <v>0.5</v>
      </c>
    </row>
    <row r="4" spans="1:16" ht="75" x14ac:dyDescent="0.25">
      <c r="B4">
        <v>2</v>
      </c>
      <c r="C4" s="52" t="s">
        <v>1136</v>
      </c>
      <c r="D4" s="52" t="s">
        <v>1146</v>
      </c>
      <c r="E4" s="52" t="s">
        <v>593</v>
      </c>
      <c r="F4" s="6">
        <v>0.5</v>
      </c>
    </row>
    <row r="5" spans="1:16" ht="75" x14ac:dyDescent="0.25">
      <c r="A5" s="68" t="s">
        <v>730</v>
      </c>
      <c r="B5">
        <v>3</v>
      </c>
      <c r="C5" s="52" t="s">
        <v>1144</v>
      </c>
      <c r="D5" s="52" t="s">
        <v>1147</v>
      </c>
      <c r="E5" s="52" t="s">
        <v>594</v>
      </c>
      <c r="F5" s="6">
        <v>0.5</v>
      </c>
    </row>
    <row r="6" spans="1:16" ht="75" x14ac:dyDescent="0.25">
      <c r="A6" s="68"/>
      <c r="B6">
        <v>4</v>
      </c>
      <c r="C6" s="52" t="s">
        <v>1144</v>
      </c>
      <c r="D6" s="52" t="s">
        <v>1148</v>
      </c>
      <c r="E6" s="52" t="s">
        <v>598</v>
      </c>
      <c r="F6" s="6">
        <v>0.5</v>
      </c>
    </row>
    <row r="7" spans="1:16" ht="90" x14ac:dyDescent="0.25">
      <c r="A7" s="68"/>
      <c r="B7">
        <v>5</v>
      </c>
      <c r="C7" s="52" t="s">
        <v>1145</v>
      </c>
      <c r="D7" s="52" t="s">
        <v>1149</v>
      </c>
      <c r="E7" s="52" t="s">
        <v>601</v>
      </c>
      <c r="F7" s="6">
        <v>0.5</v>
      </c>
    </row>
    <row r="8" spans="1:16" ht="105" x14ac:dyDescent="0.25">
      <c r="A8" s="68"/>
      <c r="B8">
        <v>6</v>
      </c>
      <c r="C8" s="52" t="s">
        <v>1144</v>
      </c>
      <c r="D8" s="52" t="s">
        <v>1150</v>
      </c>
      <c r="E8" s="52" t="s">
        <v>607</v>
      </c>
      <c r="F8" s="6">
        <v>0.5</v>
      </c>
    </row>
    <row r="9" spans="1:16" ht="105" x14ac:dyDescent="0.25">
      <c r="A9" s="68"/>
      <c r="B9">
        <v>7</v>
      </c>
      <c r="C9" s="52" t="s">
        <v>1144</v>
      </c>
      <c r="D9" s="52" t="s">
        <v>1151</v>
      </c>
      <c r="E9" s="52" t="s">
        <v>610</v>
      </c>
      <c r="F9" s="6">
        <v>0.5</v>
      </c>
    </row>
    <row r="10" spans="1:16" ht="60" x14ac:dyDescent="0.25">
      <c r="A10" s="60" t="s">
        <v>975</v>
      </c>
      <c r="B10">
        <v>8</v>
      </c>
      <c r="C10" s="52" t="s">
        <v>1137</v>
      </c>
      <c r="D10" s="52" t="s">
        <v>1152</v>
      </c>
      <c r="E10" s="52" t="s">
        <v>604</v>
      </c>
      <c r="F10" s="6">
        <v>0.5</v>
      </c>
    </row>
    <row r="11" spans="1:16" ht="75" x14ac:dyDescent="0.25">
      <c r="A11" s="60"/>
      <c r="B11">
        <v>9</v>
      </c>
      <c r="C11" s="52" t="s">
        <v>1137</v>
      </c>
      <c r="D11" s="52" t="s">
        <v>1153</v>
      </c>
      <c r="E11" s="52" t="s">
        <v>647</v>
      </c>
      <c r="F11" s="6"/>
    </row>
    <row r="12" spans="1:16" ht="75" x14ac:dyDescent="0.25">
      <c r="A12" s="60"/>
      <c r="B12">
        <v>10</v>
      </c>
      <c r="C12" s="52" t="s">
        <v>1137</v>
      </c>
      <c r="D12" s="52" t="s">
        <v>1154</v>
      </c>
      <c r="E12" s="52" t="s">
        <v>606</v>
      </c>
      <c r="F12" s="6">
        <v>0.5</v>
      </c>
    </row>
    <row r="13" spans="1:16" ht="75" x14ac:dyDescent="0.25">
      <c r="B13">
        <v>11</v>
      </c>
      <c r="C13" s="52" t="s">
        <v>1137</v>
      </c>
      <c r="D13" s="52" t="s">
        <v>1155</v>
      </c>
      <c r="E13" s="6" t="s">
        <v>612</v>
      </c>
      <c r="F13" s="6">
        <v>1</v>
      </c>
    </row>
    <row r="14" spans="1:16" ht="75" x14ac:dyDescent="0.25">
      <c r="B14">
        <v>12</v>
      </c>
      <c r="C14" s="52" t="s">
        <v>1138</v>
      </c>
      <c r="D14" s="52" t="s">
        <v>1156</v>
      </c>
      <c r="E14" s="52" t="s">
        <v>978</v>
      </c>
      <c r="F14" s="6"/>
    </row>
    <row r="15" spans="1:16" ht="90" x14ac:dyDescent="0.25">
      <c r="B15">
        <v>13</v>
      </c>
      <c r="C15" s="52" t="s">
        <v>1137</v>
      </c>
      <c r="D15" s="52" t="s">
        <v>1157</v>
      </c>
      <c r="E15" s="6" t="s">
        <v>772</v>
      </c>
      <c r="F15" s="6"/>
    </row>
    <row r="16" spans="1:16" ht="75" x14ac:dyDescent="0.25">
      <c r="B16">
        <v>14</v>
      </c>
      <c r="C16" s="52" t="s">
        <v>1137</v>
      </c>
      <c r="D16" s="52" t="s">
        <v>1158</v>
      </c>
      <c r="E16" s="52" t="s">
        <v>614</v>
      </c>
      <c r="F16" s="6">
        <v>0.5</v>
      </c>
    </row>
    <row r="17" spans="1:6" ht="90" x14ac:dyDescent="0.25">
      <c r="B17">
        <v>15</v>
      </c>
      <c r="C17" s="52" t="s">
        <v>1137</v>
      </c>
      <c r="D17" s="52" t="s">
        <v>1159</v>
      </c>
      <c r="E17" s="52" t="s">
        <v>616</v>
      </c>
      <c r="F17" s="6">
        <v>0.5</v>
      </c>
    </row>
    <row r="18" spans="1:6" ht="75" x14ac:dyDescent="0.25">
      <c r="B18">
        <v>16</v>
      </c>
      <c r="C18" s="52" t="s">
        <v>1137</v>
      </c>
      <c r="D18" s="52" t="s">
        <v>1160</v>
      </c>
      <c r="E18" s="52" t="s">
        <v>618</v>
      </c>
      <c r="F18" s="6">
        <v>0.5</v>
      </c>
    </row>
    <row r="19" spans="1:6" ht="90" x14ac:dyDescent="0.25">
      <c r="B19">
        <v>17</v>
      </c>
      <c r="C19" s="52" t="s">
        <v>1137</v>
      </c>
      <c r="D19" s="52" t="s">
        <v>1161</v>
      </c>
      <c r="E19" s="52" t="s">
        <v>616</v>
      </c>
      <c r="F19" s="6">
        <v>0.5</v>
      </c>
    </row>
    <row r="20" spans="1:6" ht="75" x14ac:dyDescent="0.25">
      <c r="B20">
        <v>18</v>
      </c>
      <c r="C20" s="52" t="s">
        <v>1137</v>
      </c>
      <c r="D20" s="52" t="s">
        <v>1162</v>
      </c>
      <c r="E20" s="52" t="s">
        <v>621</v>
      </c>
      <c r="F20" s="6">
        <v>0.5</v>
      </c>
    </row>
    <row r="21" spans="1:6" ht="90" x14ac:dyDescent="0.25">
      <c r="B21">
        <v>19</v>
      </c>
      <c r="C21" s="52" t="s">
        <v>1137</v>
      </c>
      <c r="D21" s="52" t="s">
        <v>1163</v>
      </c>
      <c r="E21" s="52" t="s">
        <v>616</v>
      </c>
      <c r="F21" s="6">
        <v>0.5</v>
      </c>
    </row>
    <row r="22" spans="1:6" ht="75" x14ac:dyDescent="0.25">
      <c r="B22">
        <v>20</v>
      </c>
      <c r="C22" s="52" t="s">
        <v>1137</v>
      </c>
      <c r="D22" s="52" t="s">
        <v>1164</v>
      </c>
      <c r="E22" s="52" t="s">
        <v>624</v>
      </c>
      <c r="F22" s="6">
        <v>0.5</v>
      </c>
    </row>
    <row r="23" spans="1:6" ht="90" x14ac:dyDescent="0.25">
      <c r="B23">
        <v>21</v>
      </c>
      <c r="C23" s="52" t="s">
        <v>1137</v>
      </c>
      <c r="D23" s="52" t="s">
        <v>1165</v>
      </c>
      <c r="E23" s="52" t="s">
        <v>616</v>
      </c>
      <c r="F23" s="6">
        <v>0.5</v>
      </c>
    </row>
    <row r="24" spans="1:6" ht="75" x14ac:dyDescent="0.25">
      <c r="B24">
        <v>22</v>
      </c>
      <c r="C24" s="52" t="s">
        <v>1137</v>
      </c>
      <c r="D24" s="52" t="s">
        <v>1166</v>
      </c>
      <c r="E24" s="52" t="s">
        <v>627</v>
      </c>
      <c r="F24" s="6">
        <v>0.5</v>
      </c>
    </row>
    <row r="25" spans="1:6" ht="90" x14ac:dyDescent="0.25">
      <c r="B25">
        <v>23</v>
      </c>
      <c r="C25" s="52" t="s">
        <v>1137</v>
      </c>
      <c r="D25" s="52" t="s">
        <v>1167</v>
      </c>
      <c r="E25" s="52" t="s">
        <v>616</v>
      </c>
      <c r="F25" s="6">
        <v>0.5</v>
      </c>
    </row>
    <row r="26" spans="1:6" ht="75" x14ac:dyDescent="0.25">
      <c r="B26">
        <v>24</v>
      </c>
      <c r="C26" s="52" t="s">
        <v>1137</v>
      </c>
      <c r="D26" s="52" t="s">
        <v>1168</v>
      </c>
      <c r="E26" s="52" t="s">
        <v>630</v>
      </c>
      <c r="F26" s="6">
        <v>0.5</v>
      </c>
    </row>
    <row r="27" spans="1:6" ht="90" x14ac:dyDescent="0.25">
      <c r="B27">
        <v>25</v>
      </c>
      <c r="C27" s="52" t="s">
        <v>1137</v>
      </c>
      <c r="D27" s="52" t="s">
        <v>1169</v>
      </c>
      <c r="E27" s="52" t="s">
        <v>616</v>
      </c>
      <c r="F27" s="6">
        <v>0.5</v>
      </c>
    </row>
    <row r="28" spans="1:6" ht="75" x14ac:dyDescent="0.25">
      <c r="B28">
        <v>26</v>
      </c>
      <c r="C28" s="52" t="s">
        <v>1137</v>
      </c>
      <c r="D28" s="52" t="s">
        <v>1170</v>
      </c>
      <c r="E28" s="52" t="s">
        <v>633</v>
      </c>
      <c r="F28" s="6">
        <v>0.5</v>
      </c>
    </row>
    <row r="29" spans="1:6" ht="90" x14ac:dyDescent="0.25">
      <c r="B29">
        <v>27</v>
      </c>
      <c r="C29" s="52" t="s">
        <v>1137</v>
      </c>
      <c r="D29" s="52" t="s">
        <v>1171</v>
      </c>
      <c r="E29" s="52" t="s">
        <v>616</v>
      </c>
      <c r="F29" s="6">
        <v>0.5</v>
      </c>
    </row>
    <row r="30" spans="1:6" ht="90" x14ac:dyDescent="0.25">
      <c r="B30">
        <v>28</v>
      </c>
      <c r="C30" s="52" t="s">
        <v>1135</v>
      </c>
      <c r="D30" s="52" t="s">
        <v>1196</v>
      </c>
      <c r="E30" s="52" t="s">
        <v>636</v>
      </c>
      <c r="F30" s="6">
        <v>1</v>
      </c>
    </row>
    <row r="31" spans="1:6" ht="105" x14ac:dyDescent="0.25">
      <c r="B31">
        <v>29</v>
      </c>
      <c r="C31" s="52" t="s">
        <v>1135</v>
      </c>
      <c r="D31" s="52" t="s">
        <v>1197</v>
      </c>
      <c r="E31" s="52" t="s">
        <v>638</v>
      </c>
      <c r="F31" s="6">
        <v>0.5</v>
      </c>
    </row>
    <row r="32" spans="1:6" ht="105" x14ac:dyDescent="0.25">
      <c r="A32" s="69" t="s">
        <v>644</v>
      </c>
      <c r="B32">
        <v>30</v>
      </c>
      <c r="C32" s="52" t="s">
        <v>1135</v>
      </c>
      <c r="D32" s="4" t="s">
        <v>1172</v>
      </c>
      <c r="E32" s="52" t="s">
        <v>642</v>
      </c>
      <c r="F32" s="6">
        <v>0.5</v>
      </c>
    </row>
    <row r="33" spans="1:6" ht="105" x14ac:dyDescent="0.25">
      <c r="A33" s="69"/>
      <c r="B33">
        <v>31</v>
      </c>
      <c r="C33" s="52" t="s">
        <v>1135</v>
      </c>
      <c r="D33" s="4" t="s">
        <v>1173</v>
      </c>
      <c r="E33" s="52" t="s">
        <v>641</v>
      </c>
      <c r="F33" s="6">
        <v>0.5</v>
      </c>
    </row>
    <row r="34" spans="1:6" ht="105" x14ac:dyDescent="0.25">
      <c r="A34" s="69"/>
      <c r="B34">
        <v>32</v>
      </c>
      <c r="C34" s="52" t="s">
        <v>1135</v>
      </c>
      <c r="D34" s="4" t="s">
        <v>1174</v>
      </c>
      <c r="E34" s="52" t="s">
        <v>641</v>
      </c>
      <c r="F34" s="6">
        <v>0.5</v>
      </c>
    </row>
    <row r="35" spans="1:6" ht="105" x14ac:dyDescent="0.25">
      <c r="A35" s="53"/>
      <c r="B35">
        <v>33</v>
      </c>
      <c r="C35" s="52" t="s">
        <v>1135</v>
      </c>
      <c r="D35" s="4" t="s">
        <v>1175</v>
      </c>
      <c r="E35" s="52" t="s">
        <v>980</v>
      </c>
      <c r="F35" s="6">
        <v>0.5</v>
      </c>
    </row>
    <row r="36" spans="1:6" ht="120" x14ac:dyDescent="0.25">
      <c r="A36" s="53"/>
      <c r="B36">
        <v>34</v>
      </c>
      <c r="C36" s="52" t="s">
        <v>1135</v>
      </c>
      <c r="D36" s="4" t="s">
        <v>1176</v>
      </c>
      <c r="E36" s="52" t="s">
        <v>982</v>
      </c>
      <c r="F36" s="6">
        <v>0.5</v>
      </c>
    </row>
    <row r="37" spans="1:6" ht="120" x14ac:dyDescent="0.25">
      <c r="A37" s="53"/>
      <c r="B37">
        <v>35</v>
      </c>
      <c r="C37" s="52" t="s">
        <v>1135</v>
      </c>
      <c r="D37" s="4" t="s">
        <v>1177</v>
      </c>
      <c r="E37" s="52" t="s">
        <v>984</v>
      </c>
      <c r="F37" s="6">
        <v>0.5</v>
      </c>
    </row>
    <row r="38" spans="1:6" ht="105" x14ac:dyDescent="0.25">
      <c r="A38" s="66" t="s">
        <v>658</v>
      </c>
      <c r="B38">
        <v>36</v>
      </c>
      <c r="C38" s="52" t="s">
        <v>1135</v>
      </c>
      <c r="D38" s="4" t="s">
        <v>1178</v>
      </c>
      <c r="E38" s="6" t="s">
        <v>648</v>
      </c>
      <c r="F38" s="6">
        <v>0.5</v>
      </c>
    </row>
    <row r="39" spans="1:6" ht="120" x14ac:dyDescent="0.25">
      <c r="A39" s="66"/>
      <c r="B39">
        <v>37</v>
      </c>
      <c r="C39" s="52" t="s">
        <v>1135</v>
      </c>
      <c r="D39" s="4" t="s">
        <v>1179</v>
      </c>
      <c r="E39" s="6" t="s">
        <v>650</v>
      </c>
      <c r="F39" s="6">
        <v>0.5</v>
      </c>
    </row>
    <row r="40" spans="1:6" ht="105" x14ac:dyDescent="0.25">
      <c r="A40" s="66"/>
      <c r="B40">
        <v>38</v>
      </c>
      <c r="C40" s="52" t="s">
        <v>1135</v>
      </c>
      <c r="D40" s="4" t="s">
        <v>1180</v>
      </c>
      <c r="E40" s="6" t="s">
        <v>648</v>
      </c>
      <c r="F40" s="6">
        <v>0.5</v>
      </c>
    </row>
    <row r="41" spans="1:6" ht="105" x14ac:dyDescent="0.25">
      <c r="A41" s="66"/>
      <c r="B41">
        <v>39</v>
      </c>
      <c r="C41" s="52" t="s">
        <v>1135</v>
      </c>
      <c r="D41" s="4" t="s">
        <v>1181</v>
      </c>
      <c r="E41" s="6" t="s">
        <v>648</v>
      </c>
      <c r="F41" s="6">
        <v>0.5</v>
      </c>
    </row>
    <row r="42" spans="1:6" ht="105" x14ac:dyDescent="0.25">
      <c r="A42" s="66"/>
      <c r="B42">
        <v>40</v>
      </c>
      <c r="C42" s="52" t="s">
        <v>1135</v>
      </c>
      <c r="D42" s="4" t="s">
        <v>1182</v>
      </c>
      <c r="E42" s="6" t="s">
        <v>654</v>
      </c>
      <c r="F42" s="6">
        <v>0.5</v>
      </c>
    </row>
    <row r="43" spans="1:6" ht="105" x14ac:dyDescent="0.25">
      <c r="A43" s="66"/>
      <c r="B43">
        <v>41</v>
      </c>
      <c r="C43" s="52" t="s">
        <v>1135</v>
      </c>
      <c r="D43" s="4" t="s">
        <v>1182</v>
      </c>
      <c r="E43" s="6" t="s">
        <v>654</v>
      </c>
      <c r="F43" s="6">
        <v>0.5</v>
      </c>
    </row>
    <row r="44" spans="1:6" ht="120" x14ac:dyDescent="0.25">
      <c r="A44" s="66"/>
      <c r="B44">
        <v>42</v>
      </c>
      <c r="C44" s="52" t="s">
        <v>1135</v>
      </c>
      <c r="D44" s="4" t="s">
        <v>1183</v>
      </c>
      <c r="E44" s="6" t="s">
        <v>650</v>
      </c>
      <c r="F44" s="6">
        <v>0.5</v>
      </c>
    </row>
    <row r="45" spans="1:6" ht="120" x14ac:dyDescent="0.25">
      <c r="A45" s="66"/>
      <c r="B45">
        <v>43</v>
      </c>
      <c r="C45" s="52" t="s">
        <v>1135</v>
      </c>
      <c r="D45" s="4" t="s">
        <v>1184</v>
      </c>
      <c r="E45" s="6" t="s">
        <v>657</v>
      </c>
      <c r="F45" s="6">
        <v>0.5</v>
      </c>
    </row>
    <row r="46" spans="1:6" ht="90" x14ac:dyDescent="0.25">
      <c r="A46" s="66"/>
      <c r="B46">
        <v>44</v>
      </c>
      <c r="C46" s="42" t="s">
        <v>1139</v>
      </c>
      <c r="D46" s="42" t="s">
        <v>1185</v>
      </c>
      <c r="E46" s="6" t="s">
        <v>648</v>
      </c>
      <c r="F46" s="6">
        <v>0.5</v>
      </c>
    </row>
    <row r="47" spans="1:6" ht="90" x14ac:dyDescent="0.25">
      <c r="A47" s="66"/>
      <c r="B47">
        <v>45</v>
      </c>
      <c r="C47" s="42" t="s">
        <v>1139</v>
      </c>
      <c r="D47" s="42" t="s">
        <v>1185</v>
      </c>
      <c r="E47" s="6" t="s">
        <v>648</v>
      </c>
      <c r="F47" s="6">
        <v>0.5</v>
      </c>
    </row>
    <row r="48" spans="1:6" ht="90" x14ac:dyDescent="0.25">
      <c r="A48" s="66"/>
      <c r="B48">
        <v>46</v>
      </c>
      <c r="C48" s="42" t="s">
        <v>1139</v>
      </c>
      <c r="D48" s="42" t="s">
        <v>1186</v>
      </c>
      <c r="E48" s="6" t="s">
        <v>648</v>
      </c>
      <c r="F48" s="6">
        <v>0.5</v>
      </c>
    </row>
    <row r="49" spans="1:6" ht="90" x14ac:dyDescent="0.25">
      <c r="A49" s="66"/>
      <c r="B49">
        <v>47</v>
      </c>
      <c r="C49" s="42" t="s">
        <v>1139</v>
      </c>
      <c r="D49" s="42" t="s">
        <v>1187</v>
      </c>
      <c r="E49" s="6" t="s">
        <v>648</v>
      </c>
      <c r="F49" s="6">
        <v>0.5</v>
      </c>
    </row>
    <row r="50" spans="1:6" ht="90" x14ac:dyDescent="0.25">
      <c r="A50" s="67" t="s">
        <v>664</v>
      </c>
      <c r="B50">
        <v>48</v>
      </c>
      <c r="C50" s="42" t="s">
        <v>1139</v>
      </c>
      <c r="D50" s="42" t="s">
        <v>1188</v>
      </c>
      <c r="E50" s="52" t="s">
        <v>641</v>
      </c>
      <c r="F50" s="6">
        <v>0.5</v>
      </c>
    </row>
    <row r="51" spans="1:6" ht="90" x14ac:dyDescent="0.25">
      <c r="A51" s="67"/>
      <c r="B51">
        <v>49</v>
      </c>
      <c r="C51" s="42" t="s">
        <v>1139</v>
      </c>
      <c r="D51" s="42" t="s">
        <v>1189</v>
      </c>
      <c r="E51" s="52" t="s">
        <v>666</v>
      </c>
      <c r="F51" s="6">
        <v>0.5</v>
      </c>
    </row>
    <row r="52" spans="1:6" ht="120" x14ac:dyDescent="0.25">
      <c r="A52" s="67"/>
      <c r="B52">
        <v>50</v>
      </c>
      <c r="C52" s="42" t="s">
        <v>1139</v>
      </c>
      <c r="D52" s="42" t="s">
        <v>1198</v>
      </c>
      <c r="E52" s="52" t="s">
        <v>962</v>
      </c>
      <c r="F52" s="6">
        <v>0.5</v>
      </c>
    </row>
    <row r="53" spans="1:6" ht="135" x14ac:dyDescent="0.25">
      <c r="A53" s="67"/>
      <c r="B53">
        <v>51</v>
      </c>
      <c r="C53" s="42" t="s">
        <v>1139</v>
      </c>
      <c r="D53" s="42" t="s">
        <v>1199</v>
      </c>
      <c r="E53" s="52" t="s">
        <v>964</v>
      </c>
      <c r="F53" s="6">
        <v>0.5</v>
      </c>
    </row>
    <row r="54" spans="1:6" ht="105" x14ac:dyDescent="0.25">
      <c r="A54" s="67"/>
      <c r="B54">
        <v>52</v>
      </c>
      <c r="C54" s="42" t="s">
        <v>1139</v>
      </c>
      <c r="D54" s="42" t="s">
        <v>1200</v>
      </c>
      <c r="E54" s="52" t="s">
        <v>962</v>
      </c>
      <c r="F54" s="6">
        <v>0.5</v>
      </c>
    </row>
    <row r="55" spans="1:6" ht="120" x14ac:dyDescent="0.25">
      <c r="A55" s="67"/>
      <c r="B55">
        <v>53</v>
      </c>
      <c r="C55" s="42" t="s">
        <v>1139</v>
      </c>
      <c r="D55" s="42" t="s">
        <v>1201</v>
      </c>
      <c r="E55" s="52" t="s">
        <v>967</v>
      </c>
      <c r="F55" s="6">
        <v>0.5</v>
      </c>
    </row>
    <row r="56" spans="1:6" ht="90" x14ac:dyDescent="0.25">
      <c r="A56" s="54"/>
      <c r="B56">
        <v>54</v>
      </c>
      <c r="C56" s="52" t="s">
        <v>1135</v>
      </c>
      <c r="D56" s="4" t="s">
        <v>1190</v>
      </c>
      <c r="E56" s="52" t="s">
        <v>980</v>
      </c>
      <c r="F56" s="6">
        <v>0.5</v>
      </c>
    </row>
    <row r="57" spans="1:6" ht="105" x14ac:dyDescent="0.25">
      <c r="A57" s="54"/>
      <c r="B57">
        <v>55</v>
      </c>
      <c r="C57" s="52" t="s">
        <v>1135</v>
      </c>
      <c r="D57" s="4" t="s">
        <v>1191</v>
      </c>
      <c r="E57" s="52" t="s">
        <v>982</v>
      </c>
      <c r="F57" s="6">
        <v>0.5</v>
      </c>
    </row>
    <row r="58" spans="1:6" ht="75" x14ac:dyDescent="0.25">
      <c r="A58" s="70" t="s">
        <v>673</v>
      </c>
      <c r="B58">
        <v>56</v>
      </c>
      <c r="C58" s="42" t="s">
        <v>1139</v>
      </c>
      <c r="D58" s="42" t="s">
        <v>1192</v>
      </c>
      <c r="E58" s="6" t="s">
        <v>668</v>
      </c>
      <c r="F58" s="6">
        <v>0.5</v>
      </c>
    </row>
    <row r="59" spans="1:6" ht="90" x14ac:dyDescent="0.25">
      <c r="A59" s="70"/>
      <c r="B59">
        <v>57</v>
      </c>
      <c r="C59" s="42" t="s">
        <v>1139</v>
      </c>
      <c r="D59" s="42" t="s">
        <v>1193</v>
      </c>
      <c r="E59" s="6" t="s">
        <v>670</v>
      </c>
      <c r="F59" s="6">
        <v>0.5</v>
      </c>
    </row>
    <row r="60" spans="1:6" ht="90" x14ac:dyDescent="0.25">
      <c r="A60" s="70"/>
      <c r="B60">
        <v>58</v>
      </c>
      <c r="C60" s="42" t="s">
        <v>1139</v>
      </c>
      <c r="D60" s="42" t="s">
        <v>1194</v>
      </c>
      <c r="E60" s="6" t="s">
        <v>672</v>
      </c>
      <c r="F60" s="6">
        <v>0.5</v>
      </c>
    </row>
    <row r="61" spans="1:6" ht="105" x14ac:dyDescent="0.25">
      <c r="A61" s="66" t="s">
        <v>770</v>
      </c>
      <c r="B61">
        <v>59</v>
      </c>
      <c r="C61" s="52" t="s">
        <v>1136</v>
      </c>
      <c r="D61" s="52" t="s">
        <v>1146</v>
      </c>
      <c r="E61" s="52" t="s">
        <v>744</v>
      </c>
      <c r="F61" s="6">
        <v>0.5</v>
      </c>
    </row>
    <row r="62" spans="1:6" ht="105" x14ac:dyDescent="0.25">
      <c r="A62" s="66"/>
      <c r="B62">
        <v>60</v>
      </c>
      <c r="C62" s="52" t="s">
        <v>1136</v>
      </c>
      <c r="D62" s="52" t="s">
        <v>1195</v>
      </c>
      <c r="E62" s="52" t="s">
        <v>807</v>
      </c>
      <c r="F62" s="6">
        <v>0.5</v>
      </c>
    </row>
  </sheetData>
  <mergeCells count="8">
    <mergeCell ref="A50:A55"/>
    <mergeCell ref="A58:A60"/>
    <mergeCell ref="A61:A62"/>
    <mergeCell ref="C1:P1"/>
    <mergeCell ref="A5:A9"/>
    <mergeCell ref="A10:A12"/>
    <mergeCell ref="A32:A34"/>
    <mergeCell ref="A38:A4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789BE-F4C4-4262-93BE-5C1A481DCF00}">
  <dimension ref="A1:P59"/>
  <sheetViews>
    <sheetView topLeftCell="A10" workbookViewId="0">
      <selection activeCell="D9" sqref="D9"/>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ht="43.5"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105" x14ac:dyDescent="0.25">
      <c r="B3">
        <v>1</v>
      </c>
      <c r="C3" s="52" t="s">
        <v>1203</v>
      </c>
      <c r="D3" s="52" t="s">
        <v>1209</v>
      </c>
      <c r="E3" s="6" t="s">
        <v>682</v>
      </c>
      <c r="F3" s="6">
        <v>0.5</v>
      </c>
    </row>
    <row r="4" spans="1:16" ht="105" x14ac:dyDescent="0.25">
      <c r="B4">
        <v>2</v>
      </c>
      <c r="C4" s="52" t="s">
        <v>1203</v>
      </c>
      <c r="D4" s="52" t="s">
        <v>1209</v>
      </c>
      <c r="E4" s="52" t="s">
        <v>683</v>
      </c>
      <c r="F4" s="6">
        <v>0.5</v>
      </c>
    </row>
    <row r="5" spans="1:16" ht="75" x14ac:dyDescent="0.25">
      <c r="A5" s="71" t="s">
        <v>730</v>
      </c>
      <c r="B5">
        <v>3</v>
      </c>
      <c r="C5" s="52" t="s">
        <v>1204</v>
      </c>
      <c r="D5" s="52" t="s">
        <v>1210</v>
      </c>
      <c r="E5" s="52" t="s">
        <v>686</v>
      </c>
      <c r="F5" s="6">
        <v>0.5</v>
      </c>
    </row>
    <row r="6" spans="1:16" ht="75" x14ac:dyDescent="0.25">
      <c r="A6" s="71"/>
      <c r="B6">
        <v>4</v>
      </c>
      <c r="C6" s="52" t="s">
        <v>1204</v>
      </c>
      <c r="D6" s="52" t="s">
        <v>1211</v>
      </c>
      <c r="E6" s="52" t="s">
        <v>687</v>
      </c>
      <c r="F6" s="6">
        <v>0.5</v>
      </c>
    </row>
    <row r="7" spans="1:16" ht="90" x14ac:dyDescent="0.25">
      <c r="A7" s="71"/>
      <c r="B7">
        <v>5</v>
      </c>
      <c r="C7" s="52" t="s">
        <v>1205</v>
      </c>
      <c r="D7" s="52" t="s">
        <v>1212</v>
      </c>
      <c r="E7" s="52" t="s">
        <v>601</v>
      </c>
      <c r="F7" s="6">
        <v>0.5</v>
      </c>
    </row>
    <row r="8" spans="1:16" ht="105" x14ac:dyDescent="0.25">
      <c r="A8" s="71"/>
      <c r="B8">
        <v>6</v>
      </c>
      <c r="C8" s="52" t="s">
        <v>1204</v>
      </c>
      <c r="D8" s="52" t="s">
        <v>1213</v>
      </c>
      <c r="E8" s="52" t="s">
        <v>690</v>
      </c>
      <c r="F8" s="6">
        <v>0.5</v>
      </c>
    </row>
    <row r="9" spans="1:16" ht="105" x14ac:dyDescent="0.25">
      <c r="A9" s="71"/>
      <c r="B9">
        <v>7</v>
      </c>
      <c r="C9" s="52" t="s">
        <v>1204</v>
      </c>
      <c r="D9" s="52" t="s">
        <v>1214</v>
      </c>
      <c r="E9" s="52" t="s">
        <v>610</v>
      </c>
      <c r="F9" s="6">
        <v>0.5</v>
      </c>
    </row>
    <row r="10" spans="1:16" ht="60" x14ac:dyDescent="0.25">
      <c r="B10">
        <v>8</v>
      </c>
      <c r="C10" s="52" t="s">
        <v>1206</v>
      </c>
      <c r="D10" s="52" t="s">
        <v>1215</v>
      </c>
      <c r="E10" s="52" t="s">
        <v>604</v>
      </c>
      <c r="F10" s="6">
        <v>0.5</v>
      </c>
    </row>
    <row r="11" spans="1:16" ht="75" x14ac:dyDescent="0.25">
      <c r="B11">
        <v>9</v>
      </c>
      <c r="C11" s="52" t="s">
        <v>1206</v>
      </c>
      <c r="D11" s="52" t="s">
        <v>1216</v>
      </c>
      <c r="E11" s="52" t="s">
        <v>647</v>
      </c>
      <c r="F11" s="6"/>
    </row>
    <row r="12" spans="1:16" ht="75" x14ac:dyDescent="0.25">
      <c r="B12">
        <v>10</v>
      </c>
      <c r="C12" s="52" t="s">
        <v>1206</v>
      </c>
      <c r="D12" s="52" t="s">
        <v>1217</v>
      </c>
      <c r="E12" s="52" t="s">
        <v>606</v>
      </c>
      <c r="F12" s="6">
        <v>0.5</v>
      </c>
    </row>
    <row r="13" spans="1:16" ht="60" x14ac:dyDescent="0.25">
      <c r="B13">
        <v>11</v>
      </c>
      <c r="C13" s="52" t="s">
        <v>1206</v>
      </c>
      <c r="D13" s="52" t="s">
        <v>1218</v>
      </c>
      <c r="E13" s="6" t="s">
        <v>697</v>
      </c>
      <c r="F13" s="6">
        <v>1</v>
      </c>
    </row>
    <row r="14" spans="1:16" ht="75" x14ac:dyDescent="0.25">
      <c r="A14" s="72" t="s">
        <v>734</v>
      </c>
      <c r="B14">
        <v>12</v>
      </c>
      <c r="C14" s="52" t="s">
        <v>1206</v>
      </c>
      <c r="D14" s="52" t="s">
        <v>1219</v>
      </c>
      <c r="E14" s="52" t="s">
        <v>633</v>
      </c>
      <c r="F14" s="6"/>
    </row>
    <row r="15" spans="1:16" ht="90" x14ac:dyDescent="0.25">
      <c r="A15" s="72"/>
      <c r="B15">
        <v>13</v>
      </c>
      <c r="C15" s="52" t="s">
        <v>1206</v>
      </c>
      <c r="D15" s="52" t="s">
        <v>1220</v>
      </c>
      <c r="E15" s="52" t="s">
        <v>698</v>
      </c>
      <c r="F15" s="6"/>
    </row>
    <row r="16" spans="1:16" ht="75" x14ac:dyDescent="0.25">
      <c r="A16" s="72"/>
      <c r="B16">
        <v>14</v>
      </c>
      <c r="C16" s="52" t="s">
        <v>1206</v>
      </c>
      <c r="D16" s="52" t="s">
        <v>1221</v>
      </c>
      <c r="E16" s="52" t="s">
        <v>732</v>
      </c>
      <c r="F16" s="6"/>
    </row>
    <row r="17" spans="1:6" ht="90" x14ac:dyDescent="0.25">
      <c r="A17" s="72"/>
      <c r="B17">
        <v>15</v>
      </c>
      <c r="C17" s="52" t="s">
        <v>1206</v>
      </c>
      <c r="D17" s="52" t="s">
        <v>1222</v>
      </c>
      <c r="E17" s="52" t="s">
        <v>698</v>
      </c>
      <c r="F17" s="6"/>
    </row>
    <row r="18" spans="1:6" ht="75" x14ac:dyDescent="0.25">
      <c r="A18" s="72"/>
      <c r="B18">
        <v>16</v>
      </c>
      <c r="C18" s="52" t="s">
        <v>1206</v>
      </c>
      <c r="D18" s="52" t="s">
        <v>1223</v>
      </c>
      <c r="E18" s="52" t="s">
        <v>624</v>
      </c>
      <c r="F18" s="6">
        <v>0.5</v>
      </c>
    </row>
    <row r="19" spans="1:6" ht="90" x14ac:dyDescent="0.25">
      <c r="A19" s="72"/>
      <c r="B19">
        <v>17</v>
      </c>
      <c r="C19" s="52" t="s">
        <v>1206</v>
      </c>
      <c r="D19" s="52" t="s">
        <v>1224</v>
      </c>
      <c r="E19" s="52" t="s">
        <v>698</v>
      </c>
      <c r="F19" s="6">
        <v>0.5</v>
      </c>
    </row>
    <row r="20" spans="1:6" ht="75" x14ac:dyDescent="0.25">
      <c r="A20" s="72"/>
      <c r="B20">
        <v>18</v>
      </c>
      <c r="C20" s="52" t="s">
        <v>1206</v>
      </c>
      <c r="D20" s="52" t="s">
        <v>1225</v>
      </c>
      <c r="E20" s="52" t="s">
        <v>627</v>
      </c>
      <c r="F20" s="6">
        <v>0.5</v>
      </c>
    </row>
    <row r="21" spans="1:6" ht="90" x14ac:dyDescent="0.25">
      <c r="A21" s="72"/>
      <c r="B21">
        <v>19</v>
      </c>
      <c r="C21" s="52" t="s">
        <v>1206</v>
      </c>
      <c r="D21" s="52" t="s">
        <v>1226</v>
      </c>
      <c r="E21" s="52" t="s">
        <v>698</v>
      </c>
      <c r="F21" s="6">
        <v>0.5</v>
      </c>
    </row>
    <row r="22" spans="1:6" ht="75" x14ac:dyDescent="0.25">
      <c r="A22" s="72"/>
      <c r="B22">
        <v>20</v>
      </c>
      <c r="C22" s="52" t="s">
        <v>1206</v>
      </c>
      <c r="D22" s="52" t="s">
        <v>1227</v>
      </c>
      <c r="E22" s="52" t="s">
        <v>630</v>
      </c>
      <c r="F22" s="6">
        <v>0.5</v>
      </c>
    </row>
    <row r="23" spans="1:6" ht="90" x14ac:dyDescent="0.25">
      <c r="A23" s="72"/>
      <c r="B23">
        <v>21</v>
      </c>
      <c r="C23" s="52" t="s">
        <v>1206</v>
      </c>
      <c r="D23" s="52" t="s">
        <v>1228</v>
      </c>
      <c r="E23" s="52" t="s">
        <v>698</v>
      </c>
      <c r="F23" s="6">
        <v>0.5</v>
      </c>
    </row>
    <row r="24" spans="1:6" ht="75" x14ac:dyDescent="0.25">
      <c r="A24" s="72"/>
      <c r="B24">
        <v>22</v>
      </c>
      <c r="C24" s="52" t="s">
        <v>1206</v>
      </c>
      <c r="D24" s="52" t="s">
        <v>1219</v>
      </c>
      <c r="E24" s="52" t="s">
        <v>633</v>
      </c>
      <c r="F24" s="6">
        <v>0.5</v>
      </c>
    </row>
    <row r="25" spans="1:6" ht="90" x14ac:dyDescent="0.25">
      <c r="A25" s="72"/>
      <c r="B25">
        <v>23</v>
      </c>
      <c r="C25" s="52" t="s">
        <v>1206</v>
      </c>
      <c r="D25" s="52" t="s">
        <v>1220</v>
      </c>
      <c r="E25" s="52" t="s">
        <v>698</v>
      </c>
      <c r="F25" s="6">
        <v>0.5</v>
      </c>
    </row>
    <row r="26" spans="1:6" ht="90" x14ac:dyDescent="0.25">
      <c r="B26">
        <v>24</v>
      </c>
      <c r="C26" s="52" t="s">
        <v>1135</v>
      </c>
      <c r="D26" s="52" t="s">
        <v>1255</v>
      </c>
      <c r="E26" s="52" t="s">
        <v>636</v>
      </c>
      <c r="F26" s="6">
        <v>1</v>
      </c>
    </row>
    <row r="27" spans="1:6" ht="105" x14ac:dyDescent="0.25">
      <c r="B27">
        <v>25</v>
      </c>
      <c r="C27" s="52" t="s">
        <v>1135</v>
      </c>
      <c r="D27" s="52" t="s">
        <v>1256</v>
      </c>
      <c r="E27" s="52" t="s">
        <v>638</v>
      </c>
      <c r="F27" s="6">
        <v>0.5</v>
      </c>
    </row>
    <row r="28" spans="1:6" ht="105" x14ac:dyDescent="0.25">
      <c r="A28" s="69" t="s">
        <v>644</v>
      </c>
      <c r="B28">
        <v>26</v>
      </c>
      <c r="C28" s="52" t="s">
        <v>1135</v>
      </c>
      <c r="D28" s="4" t="s">
        <v>1229</v>
      </c>
      <c r="E28" s="52" t="s">
        <v>710</v>
      </c>
      <c r="F28" s="6">
        <v>0.5</v>
      </c>
    </row>
    <row r="29" spans="1:6" ht="105" x14ac:dyDescent="0.25">
      <c r="A29" s="69"/>
      <c r="B29">
        <v>27</v>
      </c>
      <c r="C29" s="52" t="s">
        <v>1135</v>
      </c>
      <c r="D29" s="4" t="s">
        <v>1230</v>
      </c>
      <c r="E29" s="52" t="s">
        <v>677</v>
      </c>
      <c r="F29" s="6">
        <v>0.5</v>
      </c>
    </row>
    <row r="30" spans="1:6" ht="105" x14ac:dyDescent="0.25">
      <c r="A30" s="69"/>
      <c r="B30">
        <v>28</v>
      </c>
      <c r="C30" s="52" t="s">
        <v>1135</v>
      </c>
      <c r="D30" s="4" t="s">
        <v>1231</v>
      </c>
      <c r="E30" s="52" t="s">
        <v>677</v>
      </c>
      <c r="F30" s="6">
        <v>0.5</v>
      </c>
    </row>
    <row r="31" spans="1:6" ht="105" x14ac:dyDescent="0.25">
      <c r="A31" s="69"/>
      <c r="B31">
        <v>29</v>
      </c>
      <c r="C31" s="52" t="s">
        <v>1135</v>
      </c>
      <c r="D31" s="4" t="s">
        <v>1232</v>
      </c>
      <c r="E31" s="52" t="s">
        <v>980</v>
      </c>
      <c r="F31" s="6">
        <v>0.5</v>
      </c>
    </row>
    <row r="32" spans="1:6" ht="120" x14ac:dyDescent="0.25">
      <c r="A32" s="69"/>
      <c r="B32">
        <v>30</v>
      </c>
      <c r="C32" s="52" t="s">
        <v>1135</v>
      </c>
      <c r="D32" s="4" t="s">
        <v>1233</v>
      </c>
      <c r="E32" s="52" t="s">
        <v>982</v>
      </c>
      <c r="F32" s="6">
        <v>0.5</v>
      </c>
    </row>
    <row r="33" spans="1:6" ht="120" x14ac:dyDescent="0.25">
      <c r="A33" s="69"/>
      <c r="B33">
        <v>31</v>
      </c>
      <c r="C33" s="52" t="s">
        <v>1135</v>
      </c>
      <c r="D33" s="4" t="s">
        <v>1234</v>
      </c>
      <c r="E33" s="52" t="s">
        <v>984</v>
      </c>
      <c r="F33" s="6">
        <v>0.5</v>
      </c>
    </row>
    <row r="34" spans="1:6" ht="135" x14ac:dyDescent="0.25">
      <c r="A34" s="53"/>
      <c r="C34" s="52" t="s">
        <v>1135</v>
      </c>
      <c r="D34" s="4" t="s">
        <v>1235</v>
      </c>
      <c r="E34" s="52" t="s">
        <v>1143</v>
      </c>
      <c r="F34" s="6">
        <v>0.5</v>
      </c>
    </row>
    <row r="35" spans="1:6" ht="105" x14ac:dyDescent="0.25">
      <c r="A35" s="66" t="s">
        <v>658</v>
      </c>
      <c r="B35">
        <v>32</v>
      </c>
      <c r="C35" s="52" t="s">
        <v>1135</v>
      </c>
      <c r="D35" s="4" t="s">
        <v>1236</v>
      </c>
      <c r="E35" s="6" t="s">
        <v>648</v>
      </c>
      <c r="F35" s="6">
        <v>0.5</v>
      </c>
    </row>
    <row r="36" spans="1:6" ht="120" x14ac:dyDescent="0.25">
      <c r="A36" s="66"/>
      <c r="B36">
        <v>33</v>
      </c>
      <c r="C36" s="52" t="s">
        <v>1135</v>
      </c>
      <c r="D36" s="4" t="s">
        <v>1237</v>
      </c>
      <c r="E36" s="6" t="s">
        <v>715</v>
      </c>
      <c r="F36" s="6">
        <v>0.5</v>
      </c>
    </row>
    <row r="37" spans="1:6" ht="105" x14ac:dyDescent="0.25">
      <c r="A37" s="66"/>
      <c r="B37">
        <v>34</v>
      </c>
      <c r="C37" s="52" t="s">
        <v>1135</v>
      </c>
      <c r="D37" s="4" t="s">
        <v>1238</v>
      </c>
      <c r="E37" s="6" t="s">
        <v>648</v>
      </c>
      <c r="F37" s="6">
        <v>0.5</v>
      </c>
    </row>
    <row r="38" spans="1:6" x14ac:dyDescent="0.25">
      <c r="A38" s="66"/>
      <c r="B38">
        <v>35</v>
      </c>
      <c r="C38" s="52"/>
      <c r="D38" s="4"/>
      <c r="E38" s="6"/>
      <c r="F38" s="6"/>
    </row>
    <row r="39" spans="1:6" ht="105" x14ac:dyDescent="0.25">
      <c r="A39" s="66"/>
      <c r="B39">
        <v>36</v>
      </c>
      <c r="C39" s="52" t="s">
        <v>1135</v>
      </c>
      <c r="D39" s="4" t="s">
        <v>1239</v>
      </c>
      <c r="E39" s="6" t="s">
        <v>654</v>
      </c>
      <c r="F39" s="6">
        <v>0.5</v>
      </c>
    </row>
    <row r="40" spans="1:6" x14ac:dyDescent="0.25">
      <c r="A40" s="66"/>
      <c r="B40">
        <v>37</v>
      </c>
      <c r="C40" s="52"/>
      <c r="D40" s="4"/>
      <c r="E40" s="6"/>
      <c r="F40" s="6"/>
    </row>
    <row r="41" spans="1:6" ht="120" x14ac:dyDescent="0.25">
      <c r="A41" s="66"/>
      <c r="B41">
        <v>38</v>
      </c>
      <c r="C41" s="52" t="s">
        <v>1135</v>
      </c>
      <c r="D41" s="4" t="s">
        <v>1240</v>
      </c>
      <c r="E41" s="6" t="s">
        <v>715</v>
      </c>
      <c r="F41" s="6">
        <v>0.5</v>
      </c>
    </row>
    <row r="42" spans="1:6" ht="120" x14ac:dyDescent="0.25">
      <c r="A42" s="66"/>
      <c r="B42">
        <v>39</v>
      </c>
      <c r="C42" s="52" t="s">
        <v>1135</v>
      </c>
      <c r="D42" s="4" t="s">
        <v>1241</v>
      </c>
      <c r="E42" s="6" t="s">
        <v>678</v>
      </c>
      <c r="F42" s="6">
        <v>0.5</v>
      </c>
    </row>
    <row r="43" spans="1:6" ht="90" x14ac:dyDescent="0.25">
      <c r="A43" s="66"/>
      <c r="B43">
        <v>40</v>
      </c>
      <c r="C43" s="42" t="s">
        <v>1207</v>
      </c>
      <c r="D43" s="42" t="s">
        <v>1242</v>
      </c>
      <c r="E43" s="6" t="s">
        <v>648</v>
      </c>
      <c r="F43" s="6">
        <v>0.5</v>
      </c>
    </row>
    <row r="44" spans="1:6" ht="90" x14ac:dyDescent="0.25">
      <c r="A44" s="66"/>
      <c r="B44">
        <v>41</v>
      </c>
      <c r="C44" s="42" t="s">
        <v>1207</v>
      </c>
      <c r="D44" s="42" t="s">
        <v>1243</v>
      </c>
      <c r="E44" s="6" t="s">
        <v>648</v>
      </c>
      <c r="F44" s="6">
        <v>0.5</v>
      </c>
    </row>
    <row r="45" spans="1:6" ht="90" x14ac:dyDescent="0.25">
      <c r="A45" s="66"/>
      <c r="B45">
        <v>42</v>
      </c>
      <c r="C45" s="42" t="s">
        <v>1207</v>
      </c>
      <c r="D45" s="42" t="s">
        <v>1244</v>
      </c>
      <c r="E45" s="6" t="s">
        <v>648</v>
      </c>
      <c r="F45" s="6">
        <v>0.5</v>
      </c>
    </row>
    <row r="46" spans="1:6" ht="90" x14ac:dyDescent="0.25">
      <c r="A46" s="66"/>
      <c r="B46">
        <v>43</v>
      </c>
      <c r="C46" s="42" t="s">
        <v>1207</v>
      </c>
      <c r="D46" s="42" t="s">
        <v>1245</v>
      </c>
      <c r="E46" s="6" t="s">
        <v>648</v>
      </c>
      <c r="F46" s="6">
        <v>0.5</v>
      </c>
    </row>
    <row r="47" spans="1:6" ht="90" x14ac:dyDescent="0.25">
      <c r="A47" s="67" t="s">
        <v>664</v>
      </c>
      <c r="B47">
        <v>44</v>
      </c>
      <c r="C47" s="42" t="s">
        <v>1207</v>
      </c>
      <c r="D47" s="42" t="s">
        <v>1246</v>
      </c>
      <c r="E47" s="52" t="s">
        <v>677</v>
      </c>
      <c r="F47" s="6">
        <v>0.5</v>
      </c>
    </row>
    <row r="48" spans="1:6" ht="90" x14ac:dyDescent="0.25">
      <c r="A48" s="67"/>
      <c r="B48">
        <v>45</v>
      </c>
      <c r="C48" s="42" t="s">
        <v>1207</v>
      </c>
      <c r="D48" s="42" t="s">
        <v>1247</v>
      </c>
      <c r="E48" s="52" t="s">
        <v>679</v>
      </c>
      <c r="F48" s="6">
        <v>0.5</v>
      </c>
    </row>
    <row r="49" spans="1:6" ht="105" x14ac:dyDescent="0.25">
      <c r="A49" s="67"/>
      <c r="B49">
        <v>46</v>
      </c>
      <c r="C49" s="42" t="s">
        <v>1207</v>
      </c>
      <c r="D49" s="42" t="s">
        <v>1257</v>
      </c>
      <c r="E49" s="52" t="s">
        <v>969</v>
      </c>
      <c r="F49" s="6">
        <v>0.5</v>
      </c>
    </row>
    <row r="50" spans="1:6" ht="120" x14ac:dyDescent="0.25">
      <c r="A50" s="67"/>
      <c r="B50">
        <v>47</v>
      </c>
      <c r="C50" s="42" t="s">
        <v>1207</v>
      </c>
      <c r="D50" s="42" t="s">
        <v>1258</v>
      </c>
      <c r="E50" s="52" t="s">
        <v>974</v>
      </c>
      <c r="F50" s="6">
        <v>0.5</v>
      </c>
    </row>
    <row r="51" spans="1:6" ht="105" x14ac:dyDescent="0.25">
      <c r="A51" s="67"/>
      <c r="B51">
        <v>48</v>
      </c>
      <c r="C51" s="42" t="s">
        <v>1207</v>
      </c>
      <c r="D51" s="42" t="s">
        <v>1259</v>
      </c>
      <c r="E51" s="52"/>
      <c r="F51" s="6">
        <v>0.5</v>
      </c>
    </row>
    <row r="52" spans="1:6" ht="120" x14ac:dyDescent="0.25">
      <c r="A52" s="67"/>
      <c r="B52">
        <v>49</v>
      </c>
      <c r="C52" s="42" t="s">
        <v>1207</v>
      </c>
      <c r="D52" s="42" t="s">
        <v>1260</v>
      </c>
      <c r="E52" s="52" t="s">
        <v>973</v>
      </c>
      <c r="F52" s="6">
        <v>0.5</v>
      </c>
    </row>
    <row r="53" spans="1:6" ht="90" x14ac:dyDescent="0.25">
      <c r="A53" s="67"/>
      <c r="B53">
        <v>50</v>
      </c>
      <c r="C53" s="52" t="s">
        <v>1135</v>
      </c>
      <c r="D53" s="4" t="s">
        <v>1248</v>
      </c>
      <c r="E53" s="52" t="s">
        <v>980</v>
      </c>
      <c r="F53" s="6">
        <v>0.5</v>
      </c>
    </row>
    <row r="54" spans="1:6" ht="105" x14ac:dyDescent="0.25">
      <c r="A54" s="67"/>
      <c r="B54">
        <v>51</v>
      </c>
      <c r="C54" s="52" t="s">
        <v>1135</v>
      </c>
      <c r="D54" s="4" t="s">
        <v>1249</v>
      </c>
      <c r="E54" s="52" t="s">
        <v>982</v>
      </c>
      <c r="F54" s="6">
        <v>0.5</v>
      </c>
    </row>
    <row r="55" spans="1:6" ht="75" x14ac:dyDescent="0.25">
      <c r="A55" s="70" t="s">
        <v>673</v>
      </c>
      <c r="B55">
        <v>52</v>
      </c>
      <c r="C55" s="42" t="s">
        <v>1207</v>
      </c>
      <c r="D55" s="42" t="s">
        <v>1250</v>
      </c>
      <c r="E55" s="6" t="s">
        <v>668</v>
      </c>
      <c r="F55" s="6">
        <v>0.5</v>
      </c>
    </row>
    <row r="56" spans="1:6" ht="90" x14ac:dyDescent="0.25">
      <c r="A56" s="70"/>
      <c r="B56">
        <v>53</v>
      </c>
      <c r="C56" s="42" t="s">
        <v>1207</v>
      </c>
      <c r="D56" s="42" t="s">
        <v>1251</v>
      </c>
      <c r="E56" s="6" t="s">
        <v>728</v>
      </c>
      <c r="F56" s="6">
        <v>0.5</v>
      </c>
    </row>
    <row r="57" spans="1:6" ht="90" x14ac:dyDescent="0.25">
      <c r="A57" s="70"/>
      <c r="B57">
        <v>54</v>
      </c>
      <c r="C57" s="42" t="s">
        <v>1207</v>
      </c>
      <c r="D57" s="42" t="s">
        <v>1252</v>
      </c>
      <c r="E57" s="6" t="s">
        <v>680</v>
      </c>
      <c r="F57" s="6">
        <v>0.5</v>
      </c>
    </row>
    <row r="58" spans="1:6" ht="225" x14ac:dyDescent="0.25">
      <c r="A58" s="66" t="s">
        <v>770</v>
      </c>
      <c r="B58">
        <v>55</v>
      </c>
      <c r="C58" s="52" t="s">
        <v>1208</v>
      </c>
      <c r="D58" s="52" t="s">
        <v>1253</v>
      </c>
      <c r="E58" s="52" t="s">
        <v>810</v>
      </c>
      <c r="F58" s="6">
        <v>0.5</v>
      </c>
    </row>
    <row r="59" spans="1:6" ht="225" x14ac:dyDescent="0.25">
      <c r="A59" s="66"/>
      <c r="B59">
        <v>56</v>
      </c>
      <c r="C59" s="52" t="s">
        <v>1208</v>
      </c>
      <c r="D59" s="52" t="s">
        <v>1254</v>
      </c>
      <c r="E59" s="52" t="s">
        <v>812</v>
      </c>
      <c r="F59" s="6">
        <v>0.5</v>
      </c>
    </row>
  </sheetData>
  <mergeCells count="8">
    <mergeCell ref="A55:A57"/>
    <mergeCell ref="A58:A59"/>
    <mergeCell ref="C1:P1"/>
    <mergeCell ref="A5:A9"/>
    <mergeCell ref="A14:A25"/>
    <mergeCell ref="A28:A33"/>
    <mergeCell ref="A35:A46"/>
    <mergeCell ref="A47:A5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AD32-CABA-4FAB-8CF5-37EE5347132D}">
  <dimension ref="A1:P25"/>
  <sheetViews>
    <sheetView topLeftCell="A20" workbookViewId="0">
      <selection activeCell="F24" sqref="A1:P25"/>
    </sheetView>
  </sheetViews>
  <sheetFormatPr defaultRowHeight="15" x14ac:dyDescent="0.25"/>
  <cols>
    <col min="1" max="1" width="10.7109375" customWidth="1"/>
    <col min="2" max="2" width="11" bestFit="1" customWidth="1"/>
    <col min="3" max="3" width="63.42578125" customWidth="1"/>
    <col min="4" max="4" width="71.5703125" customWidth="1"/>
    <col min="5" max="5" width="98.5703125" style="4" customWidth="1"/>
  </cols>
  <sheetData>
    <row r="1" spans="1:16" ht="40.5"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105" x14ac:dyDescent="0.25">
      <c r="B3">
        <v>1</v>
      </c>
      <c r="C3" s="52" t="s">
        <v>1261</v>
      </c>
      <c r="D3" s="52" t="s">
        <v>1275</v>
      </c>
      <c r="E3" s="52" t="s">
        <v>1262</v>
      </c>
      <c r="F3" s="6">
        <v>0.5</v>
      </c>
    </row>
    <row r="4" spans="1:16" ht="105" x14ac:dyDescent="0.25">
      <c r="A4" s="55" t="s">
        <v>770</v>
      </c>
      <c r="B4">
        <v>2</v>
      </c>
      <c r="C4" s="52" t="s">
        <v>1263</v>
      </c>
      <c r="D4" s="52" t="s">
        <v>1275</v>
      </c>
      <c r="E4" s="52" t="s">
        <v>1264</v>
      </c>
      <c r="F4" s="6">
        <v>0.5</v>
      </c>
    </row>
    <row r="5" spans="1:16" ht="90" x14ac:dyDescent="0.25">
      <c r="A5" s="73" t="s">
        <v>730</v>
      </c>
      <c r="B5">
        <v>4</v>
      </c>
      <c r="C5" s="52" t="s">
        <v>1265</v>
      </c>
      <c r="D5" s="52" t="s">
        <v>1276</v>
      </c>
      <c r="E5" s="52" t="s">
        <v>1266</v>
      </c>
      <c r="F5" s="6">
        <v>0.5</v>
      </c>
    </row>
    <row r="6" spans="1:16" ht="90" x14ac:dyDescent="0.25">
      <c r="A6" s="73"/>
      <c r="B6">
        <v>5</v>
      </c>
      <c r="C6" s="52" t="s">
        <v>1265</v>
      </c>
      <c r="D6" s="52" t="s">
        <v>1277</v>
      </c>
      <c r="E6" s="52" t="s">
        <v>1267</v>
      </c>
      <c r="F6" s="6">
        <v>0.5</v>
      </c>
    </row>
    <row r="7" spans="1:16" ht="90" x14ac:dyDescent="0.25">
      <c r="A7" s="73"/>
      <c r="B7">
        <v>6</v>
      </c>
      <c r="C7" s="52" t="s">
        <v>1268</v>
      </c>
      <c r="D7" s="52" t="s">
        <v>1278</v>
      </c>
      <c r="E7" s="52" t="s">
        <v>601</v>
      </c>
      <c r="F7" s="6">
        <v>0.5</v>
      </c>
    </row>
    <row r="8" spans="1:16" ht="120" x14ac:dyDescent="0.25">
      <c r="A8" s="73"/>
      <c r="B8">
        <v>7</v>
      </c>
      <c r="C8" s="52" t="s">
        <v>1265</v>
      </c>
      <c r="D8" s="52" t="s">
        <v>1279</v>
      </c>
      <c r="E8" s="52" t="s">
        <v>1269</v>
      </c>
      <c r="F8" s="6">
        <v>0.5</v>
      </c>
    </row>
    <row r="9" spans="1:16" ht="120" x14ac:dyDescent="0.25">
      <c r="A9" s="73"/>
      <c r="B9">
        <v>8</v>
      </c>
      <c r="C9" s="52" t="s">
        <v>1265</v>
      </c>
      <c r="D9" s="52" t="s">
        <v>1280</v>
      </c>
      <c r="E9" s="52" t="s">
        <v>610</v>
      </c>
      <c r="F9" s="6">
        <v>0.5</v>
      </c>
    </row>
    <row r="10" spans="1:16" ht="75" x14ac:dyDescent="0.25">
      <c r="A10" s="58" t="s">
        <v>837</v>
      </c>
      <c r="B10">
        <v>9</v>
      </c>
      <c r="C10" s="52" t="s">
        <v>1270</v>
      </c>
      <c r="D10" s="52" t="s">
        <v>1281</v>
      </c>
      <c r="E10" s="52" t="s">
        <v>604</v>
      </c>
      <c r="F10" s="6">
        <v>0.5</v>
      </c>
    </row>
    <row r="11" spans="1:16" ht="90" x14ac:dyDescent="0.25">
      <c r="A11" s="58"/>
      <c r="B11">
        <v>10</v>
      </c>
      <c r="C11" s="52" t="s">
        <v>1270</v>
      </c>
      <c r="D11" s="52" t="s">
        <v>1282</v>
      </c>
      <c r="E11" s="52" t="s">
        <v>647</v>
      </c>
      <c r="F11" s="6"/>
    </row>
    <row r="12" spans="1:16" ht="105" x14ac:dyDescent="0.25">
      <c r="A12" s="58"/>
      <c r="B12">
        <v>11</v>
      </c>
      <c r="C12" s="52" t="s">
        <v>1270</v>
      </c>
      <c r="D12" s="52" t="s">
        <v>1283</v>
      </c>
      <c r="E12" s="52" t="s">
        <v>606</v>
      </c>
      <c r="F12" s="6">
        <v>0.5</v>
      </c>
    </row>
    <row r="13" spans="1:16" ht="75" x14ac:dyDescent="0.25">
      <c r="B13">
        <v>12</v>
      </c>
      <c r="C13" s="52" t="s">
        <v>1270</v>
      </c>
      <c r="D13" s="52" t="s">
        <v>1284</v>
      </c>
      <c r="E13" s="52" t="s">
        <v>1271</v>
      </c>
      <c r="F13" s="6">
        <v>1</v>
      </c>
    </row>
    <row r="14" spans="1:16" ht="75" x14ac:dyDescent="0.25">
      <c r="B14">
        <v>13</v>
      </c>
      <c r="C14" s="52" t="s">
        <v>1270</v>
      </c>
      <c r="D14" s="52" t="s">
        <v>1290</v>
      </c>
      <c r="E14" s="52" t="s">
        <v>1291</v>
      </c>
      <c r="F14" s="6">
        <v>0.5</v>
      </c>
    </row>
    <row r="15" spans="1:16" ht="90" x14ac:dyDescent="0.25">
      <c r="B15">
        <v>14</v>
      </c>
      <c r="C15" s="52" t="s">
        <v>1270</v>
      </c>
      <c r="D15" s="52" t="s">
        <v>1292</v>
      </c>
      <c r="E15" s="52" t="s">
        <v>1272</v>
      </c>
      <c r="F15" s="6">
        <v>0.5</v>
      </c>
    </row>
    <row r="16" spans="1:16" ht="75" x14ac:dyDescent="0.25">
      <c r="B16">
        <v>15</v>
      </c>
      <c r="C16" s="52" t="s">
        <v>1270</v>
      </c>
      <c r="D16" s="52" t="s">
        <v>1293</v>
      </c>
      <c r="E16" s="52" t="s">
        <v>1295</v>
      </c>
      <c r="F16" s="6">
        <v>0.5</v>
      </c>
    </row>
    <row r="17" spans="2:6" ht="90" x14ac:dyDescent="0.25">
      <c r="B17">
        <v>16</v>
      </c>
      <c r="C17" s="52" t="s">
        <v>1270</v>
      </c>
      <c r="D17" s="52" t="s">
        <v>1294</v>
      </c>
      <c r="E17" s="52" t="s">
        <v>1272</v>
      </c>
      <c r="F17" s="6">
        <v>0.5</v>
      </c>
    </row>
    <row r="18" spans="2:6" ht="75" x14ac:dyDescent="0.25">
      <c r="B18">
        <v>17</v>
      </c>
      <c r="C18" s="52" t="s">
        <v>1270</v>
      </c>
      <c r="D18" s="52" t="s">
        <v>1296</v>
      </c>
      <c r="E18" s="52" t="s">
        <v>1049</v>
      </c>
      <c r="F18" s="6">
        <v>0.5</v>
      </c>
    </row>
    <row r="19" spans="2:6" ht="90" x14ac:dyDescent="0.25">
      <c r="B19">
        <v>18</v>
      </c>
      <c r="C19" s="52" t="s">
        <v>1270</v>
      </c>
      <c r="D19" s="52" t="s">
        <v>1297</v>
      </c>
      <c r="E19" s="52" t="s">
        <v>845</v>
      </c>
      <c r="F19" s="6">
        <v>0.5</v>
      </c>
    </row>
    <row r="20" spans="2:6" ht="75" x14ac:dyDescent="0.25">
      <c r="C20" s="52" t="s">
        <v>1270</v>
      </c>
      <c r="D20" s="52" t="s">
        <v>1285</v>
      </c>
      <c r="E20" s="52" t="s">
        <v>843</v>
      </c>
      <c r="F20" s="6">
        <v>0.5</v>
      </c>
    </row>
    <row r="21" spans="2:6" ht="90" x14ac:dyDescent="0.25">
      <c r="C21" s="52" t="s">
        <v>1270</v>
      </c>
      <c r="D21" s="52" t="s">
        <v>1286</v>
      </c>
      <c r="E21" s="52" t="s">
        <v>845</v>
      </c>
      <c r="F21" s="6">
        <v>0.5</v>
      </c>
    </row>
    <row r="22" spans="2:6" ht="90" x14ac:dyDescent="0.25">
      <c r="B22">
        <v>19</v>
      </c>
      <c r="C22" s="52" t="s">
        <v>1135</v>
      </c>
      <c r="D22" s="52" t="s">
        <v>1288</v>
      </c>
      <c r="E22" s="52" t="s">
        <v>636</v>
      </c>
      <c r="F22" s="6">
        <v>1</v>
      </c>
    </row>
    <row r="23" spans="2:6" ht="105" x14ac:dyDescent="0.25">
      <c r="B23">
        <v>20</v>
      </c>
      <c r="C23" s="52" t="s">
        <v>1135</v>
      </c>
      <c r="D23" s="52" t="s">
        <v>1289</v>
      </c>
      <c r="E23" s="52" t="s">
        <v>638</v>
      </c>
      <c r="F23" s="6">
        <v>0.5</v>
      </c>
    </row>
    <row r="24" spans="2:6" ht="75" x14ac:dyDescent="0.25">
      <c r="B24">
        <v>21</v>
      </c>
      <c r="C24" s="42" t="s">
        <v>1273</v>
      </c>
      <c r="D24" s="42" t="s">
        <v>1287</v>
      </c>
      <c r="E24" s="52" t="s">
        <v>1274</v>
      </c>
      <c r="F24" s="6">
        <v>0.5</v>
      </c>
    </row>
    <row r="25" spans="2:6" x14ac:dyDescent="0.25">
      <c r="B25">
        <v>22</v>
      </c>
    </row>
  </sheetData>
  <mergeCells count="3">
    <mergeCell ref="C1:P1"/>
    <mergeCell ref="A5:A9"/>
    <mergeCell ref="A10:A1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0033-4629-4296-8177-39CA7F045E1E}">
  <dimension ref="A1:P61"/>
  <sheetViews>
    <sheetView topLeftCell="A40" workbookViewId="0">
      <selection activeCell="E29" sqref="E29"/>
    </sheetView>
  </sheetViews>
  <sheetFormatPr defaultRowHeight="15" x14ac:dyDescent="0.25"/>
  <cols>
    <col min="1" max="1" width="10.7109375" style="93" customWidth="1"/>
    <col min="2" max="2" width="11" style="93" bestFit="1" customWidth="1"/>
    <col min="3" max="3" width="63.42578125" style="93" customWidth="1"/>
    <col min="4" max="4" width="71.5703125" style="93" customWidth="1"/>
    <col min="5" max="5" width="98.5703125" style="93" customWidth="1"/>
    <col min="6" max="16384" width="9.140625" style="93"/>
  </cols>
  <sheetData>
    <row r="1" spans="1:16" ht="39.75" customHeight="1" x14ac:dyDescent="0.25">
      <c r="A1" s="52"/>
      <c r="B1" s="18" t="s">
        <v>0</v>
      </c>
      <c r="C1" s="56" t="s">
        <v>1</v>
      </c>
      <c r="D1" s="56"/>
      <c r="E1" s="56"/>
      <c r="F1" s="56"/>
      <c r="G1" s="56"/>
      <c r="H1" s="56"/>
      <c r="I1" s="56"/>
      <c r="J1" s="56"/>
      <c r="K1" s="56"/>
      <c r="L1" s="56"/>
      <c r="M1" s="56"/>
      <c r="N1" s="56"/>
      <c r="O1" s="56"/>
      <c r="P1" s="56"/>
    </row>
    <row r="2" spans="1:16" ht="56.25" x14ac:dyDescent="0.25">
      <c r="A2" s="52"/>
      <c r="B2" s="16" t="s">
        <v>2</v>
      </c>
      <c r="C2" s="16" t="s">
        <v>3</v>
      </c>
      <c r="D2" s="16" t="s">
        <v>62</v>
      </c>
      <c r="E2" s="16" t="s">
        <v>4</v>
      </c>
      <c r="F2" s="16" t="s">
        <v>5</v>
      </c>
      <c r="G2" s="52"/>
      <c r="H2" s="52"/>
      <c r="I2" s="52"/>
      <c r="J2" s="52"/>
      <c r="K2" s="52"/>
      <c r="L2" s="52"/>
      <c r="M2" s="52"/>
      <c r="N2" s="52"/>
      <c r="O2" s="52"/>
      <c r="P2" s="52"/>
    </row>
    <row r="3" spans="1:16" ht="45" x14ac:dyDescent="0.25">
      <c r="A3"/>
      <c r="B3">
        <v>1</v>
      </c>
      <c r="C3" s="52" t="s">
        <v>1298</v>
      </c>
      <c r="D3" s="52" t="s">
        <v>1020</v>
      </c>
      <c r="E3" s="6" t="s">
        <v>743</v>
      </c>
      <c r="F3" s="6">
        <v>0.5</v>
      </c>
      <c r="G3"/>
      <c r="H3"/>
      <c r="I3"/>
      <c r="J3"/>
      <c r="K3"/>
      <c r="L3"/>
      <c r="M3"/>
      <c r="N3"/>
      <c r="O3"/>
      <c r="P3"/>
    </row>
    <row r="4" spans="1:16" ht="105" x14ac:dyDescent="0.25">
      <c r="A4" s="74" t="s">
        <v>770</v>
      </c>
      <c r="B4">
        <v>2</v>
      </c>
      <c r="C4" s="52" t="s">
        <v>1299</v>
      </c>
      <c r="D4" s="52" t="s">
        <v>1020</v>
      </c>
      <c r="E4" s="52" t="s">
        <v>1059</v>
      </c>
      <c r="F4" s="6">
        <v>0.5</v>
      </c>
      <c r="G4"/>
      <c r="H4"/>
      <c r="I4"/>
      <c r="J4"/>
      <c r="K4"/>
      <c r="L4"/>
      <c r="M4"/>
      <c r="N4"/>
      <c r="O4"/>
      <c r="P4"/>
    </row>
    <row r="5" spans="1:16" ht="105" x14ac:dyDescent="0.25">
      <c r="A5" s="74"/>
      <c r="B5">
        <v>3</v>
      </c>
      <c r="C5" s="52" t="s">
        <v>1300</v>
      </c>
      <c r="D5" s="52" t="s">
        <v>1020</v>
      </c>
      <c r="E5" s="52" t="s">
        <v>1061</v>
      </c>
      <c r="F5" s="6">
        <v>0.5</v>
      </c>
      <c r="G5"/>
      <c r="H5"/>
      <c r="I5"/>
      <c r="J5"/>
      <c r="K5"/>
      <c r="L5"/>
      <c r="M5"/>
      <c r="N5"/>
      <c r="O5"/>
      <c r="P5"/>
    </row>
    <row r="6" spans="1:16" ht="105" x14ac:dyDescent="0.25">
      <c r="A6" s="74"/>
      <c r="B6">
        <v>4</v>
      </c>
      <c r="C6" s="52" t="s">
        <v>1301</v>
      </c>
      <c r="D6" s="52" t="s">
        <v>1020</v>
      </c>
      <c r="E6" s="52" t="s">
        <v>1028</v>
      </c>
      <c r="F6" s="6">
        <v>0.5</v>
      </c>
      <c r="G6"/>
      <c r="H6"/>
      <c r="I6"/>
      <c r="J6"/>
      <c r="K6"/>
      <c r="L6"/>
      <c r="M6"/>
      <c r="N6"/>
      <c r="O6"/>
      <c r="P6"/>
    </row>
    <row r="7" spans="1:16" ht="105" x14ac:dyDescent="0.25">
      <c r="A7" s="74"/>
      <c r="B7">
        <v>5</v>
      </c>
      <c r="C7" s="52" t="s">
        <v>1302</v>
      </c>
      <c r="D7" s="52" t="s">
        <v>1020</v>
      </c>
      <c r="E7" s="52" t="s">
        <v>1028</v>
      </c>
      <c r="F7" s="6">
        <v>0.5</v>
      </c>
      <c r="G7"/>
      <c r="H7"/>
      <c r="I7"/>
      <c r="J7"/>
      <c r="K7"/>
      <c r="L7"/>
      <c r="M7"/>
      <c r="N7"/>
      <c r="O7"/>
      <c r="P7"/>
    </row>
    <row r="8" spans="1:16" ht="105" x14ac:dyDescent="0.25">
      <c r="A8" s="74"/>
      <c r="B8">
        <v>6</v>
      </c>
      <c r="C8" s="52" t="s">
        <v>1303</v>
      </c>
      <c r="D8" s="52" t="s">
        <v>1025</v>
      </c>
      <c r="E8" s="52" t="s">
        <v>1026</v>
      </c>
      <c r="F8" s="6">
        <v>0.5</v>
      </c>
      <c r="G8"/>
      <c r="H8"/>
      <c r="I8"/>
      <c r="J8"/>
      <c r="K8"/>
      <c r="L8"/>
      <c r="M8"/>
      <c r="N8"/>
      <c r="O8"/>
      <c r="P8"/>
    </row>
    <row r="9" spans="1:16" ht="105" x14ac:dyDescent="0.25">
      <c r="A9" s="74"/>
      <c r="B9">
        <v>7</v>
      </c>
      <c r="C9" s="52" t="s">
        <v>1304</v>
      </c>
      <c r="D9" s="52" t="s">
        <v>1025</v>
      </c>
      <c r="E9" s="52" t="s">
        <v>1061</v>
      </c>
      <c r="F9" s="6">
        <v>0.5</v>
      </c>
      <c r="G9"/>
      <c r="H9"/>
      <c r="I9"/>
      <c r="J9"/>
      <c r="K9"/>
      <c r="L9"/>
      <c r="M9"/>
      <c r="N9"/>
      <c r="O9"/>
      <c r="P9"/>
    </row>
    <row r="10" spans="1:16" ht="105" x14ac:dyDescent="0.25">
      <c r="A10" s="74"/>
      <c r="B10">
        <v>8</v>
      </c>
      <c r="C10" s="52" t="s">
        <v>1305</v>
      </c>
      <c r="D10" s="52" t="s">
        <v>1025</v>
      </c>
      <c r="E10" s="52" t="s">
        <v>1028</v>
      </c>
      <c r="F10" s="6">
        <v>0.5</v>
      </c>
      <c r="G10"/>
      <c r="H10"/>
      <c r="I10"/>
      <c r="J10"/>
      <c r="K10"/>
      <c r="L10"/>
      <c r="M10"/>
      <c r="N10"/>
      <c r="O10"/>
      <c r="P10"/>
    </row>
    <row r="11" spans="1:16" ht="105" x14ac:dyDescent="0.25">
      <c r="A11" s="74"/>
      <c r="B11">
        <v>9</v>
      </c>
      <c r="C11" s="52" t="s">
        <v>1306</v>
      </c>
      <c r="D11" s="52" t="s">
        <v>1025</v>
      </c>
      <c r="E11" s="52" t="s">
        <v>1028</v>
      </c>
      <c r="F11" s="6">
        <v>0.5</v>
      </c>
      <c r="G11"/>
      <c r="H11"/>
      <c r="I11"/>
      <c r="J11"/>
      <c r="K11"/>
      <c r="L11"/>
      <c r="M11"/>
      <c r="N11"/>
      <c r="O11"/>
      <c r="P11"/>
    </row>
    <row r="12" spans="1:16" ht="105" x14ac:dyDescent="0.25">
      <c r="A12" s="74"/>
      <c r="B12">
        <v>10</v>
      </c>
      <c r="C12" s="52" t="s">
        <v>1307</v>
      </c>
      <c r="D12" s="52" t="s">
        <v>1032</v>
      </c>
      <c r="E12" s="52" t="s">
        <v>1076</v>
      </c>
      <c r="F12" s="6">
        <v>0.5</v>
      </c>
      <c r="G12"/>
      <c r="H12"/>
      <c r="I12"/>
      <c r="J12"/>
      <c r="K12"/>
      <c r="L12"/>
      <c r="M12"/>
      <c r="N12"/>
      <c r="O12"/>
      <c r="P12"/>
    </row>
    <row r="13" spans="1:16" ht="105" x14ac:dyDescent="0.25">
      <c r="A13" s="74"/>
      <c r="B13">
        <v>11</v>
      </c>
      <c r="C13" s="52" t="s">
        <v>1308</v>
      </c>
      <c r="D13" s="52" t="s">
        <v>1029</v>
      </c>
      <c r="E13" s="52" t="s">
        <v>1028</v>
      </c>
      <c r="F13" s="6">
        <v>0.5</v>
      </c>
      <c r="G13"/>
      <c r="H13"/>
      <c r="I13"/>
      <c r="J13"/>
      <c r="K13"/>
      <c r="L13"/>
      <c r="M13"/>
      <c r="N13"/>
      <c r="O13"/>
      <c r="P13"/>
    </row>
    <row r="14" spans="1:16" ht="105" x14ac:dyDescent="0.25">
      <c r="A14" s="55"/>
      <c r="B14">
        <v>12</v>
      </c>
      <c r="C14" s="52" t="s">
        <v>1309</v>
      </c>
      <c r="D14" s="52" t="s">
        <v>1029</v>
      </c>
      <c r="E14" s="52" t="s">
        <v>1028</v>
      </c>
      <c r="F14" s="6">
        <v>0.5</v>
      </c>
      <c r="G14"/>
      <c r="H14"/>
      <c r="I14"/>
      <c r="J14"/>
      <c r="K14"/>
      <c r="L14"/>
      <c r="M14"/>
      <c r="N14"/>
      <c r="O14"/>
      <c r="P14"/>
    </row>
    <row r="15" spans="1:16" ht="90" x14ac:dyDescent="0.25">
      <c r="A15" s="73" t="s">
        <v>730</v>
      </c>
      <c r="B15">
        <v>13</v>
      </c>
      <c r="C15" s="52" t="s">
        <v>1310</v>
      </c>
      <c r="D15" s="52" t="s">
        <v>1311</v>
      </c>
      <c r="E15" s="52" t="s">
        <v>747</v>
      </c>
      <c r="F15" s="6">
        <v>0.5</v>
      </c>
      <c r="G15"/>
      <c r="H15"/>
      <c r="I15"/>
      <c r="J15"/>
      <c r="K15"/>
      <c r="L15"/>
      <c r="M15"/>
      <c r="N15"/>
      <c r="O15"/>
      <c r="P15"/>
    </row>
    <row r="16" spans="1:16" ht="90" x14ac:dyDescent="0.25">
      <c r="A16" s="73"/>
      <c r="B16">
        <v>14</v>
      </c>
      <c r="C16" s="52" t="s">
        <v>1310</v>
      </c>
      <c r="D16" s="52" t="s">
        <v>1038</v>
      </c>
      <c r="E16" s="52" t="s">
        <v>748</v>
      </c>
      <c r="F16" s="6">
        <v>0.5</v>
      </c>
      <c r="G16"/>
      <c r="H16"/>
      <c r="I16"/>
      <c r="J16"/>
      <c r="K16"/>
      <c r="L16"/>
      <c r="M16"/>
      <c r="N16"/>
      <c r="O16"/>
      <c r="P16"/>
    </row>
    <row r="17" spans="1:16" x14ac:dyDescent="0.25">
      <c r="A17" s="73"/>
      <c r="B17">
        <v>15</v>
      </c>
      <c r="C17" s="52"/>
      <c r="D17" s="52"/>
      <c r="E17" s="52"/>
      <c r="F17" s="6"/>
      <c r="G17"/>
      <c r="H17"/>
      <c r="I17"/>
      <c r="J17"/>
      <c r="K17"/>
      <c r="L17"/>
      <c r="M17"/>
      <c r="N17"/>
      <c r="O17"/>
      <c r="P17"/>
    </row>
    <row r="18" spans="1:16" ht="90" x14ac:dyDescent="0.25">
      <c r="A18" s="73"/>
      <c r="B18">
        <v>16</v>
      </c>
      <c r="C18" s="52" t="s">
        <v>1310</v>
      </c>
      <c r="D18" s="52" t="s">
        <v>1093</v>
      </c>
      <c r="E18" s="52" t="s">
        <v>751</v>
      </c>
      <c r="F18" s="6">
        <v>0.5</v>
      </c>
      <c r="G18"/>
      <c r="H18"/>
      <c r="I18"/>
      <c r="J18"/>
      <c r="K18"/>
      <c r="L18"/>
      <c r="M18"/>
      <c r="N18"/>
      <c r="O18"/>
      <c r="P18"/>
    </row>
    <row r="19" spans="1:16" ht="90" x14ac:dyDescent="0.25">
      <c r="A19" s="73"/>
      <c r="B19">
        <v>17</v>
      </c>
      <c r="C19" s="52" t="s">
        <v>1310</v>
      </c>
      <c r="D19" s="52" t="s">
        <v>1094</v>
      </c>
      <c r="E19" s="52" t="s">
        <v>610</v>
      </c>
      <c r="F19" s="6">
        <v>0.5</v>
      </c>
      <c r="G19"/>
      <c r="H19"/>
      <c r="I19"/>
      <c r="J19"/>
      <c r="K19"/>
      <c r="L19"/>
      <c r="M19"/>
      <c r="N19"/>
      <c r="O19"/>
      <c r="P19"/>
    </row>
    <row r="20" spans="1:16" ht="45" x14ac:dyDescent="0.25">
      <c r="A20" s="60" t="s">
        <v>1082</v>
      </c>
      <c r="B20">
        <v>18</v>
      </c>
      <c r="C20" s="52" t="s">
        <v>1298</v>
      </c>
      <c r="D20" s="52" t="s">
        <v>1042</v>
      </c>
      <c r="E20" s="52" t="s">
        <v>604</v>
      </c>
      <c r="F20" s="6">
        <v>0.5</v>
      </c>
      <c r="G20"/>
      <c r="H20"/>
      <c r="I20"/>
      <c r="J20"/>
      <c r="K20"/>
      <c r="L20"/>
      <c r="M20"/>
      <c r="N20"/>
      <c r="O20"/>
      <c r="P20"/>
    </row>
    <row r="21" spans="1:16" ht="45" x14ac:dyDescent="0.25">
      <c r="A21" s="60"/>
      <c r="B21">
        <v>19</v>
      </c>
      <c r="C21" s="52" t="s">
        <v>1298</v>
      </c>
      <c r="D21" s="52" t="s">
        <v>1044</v>
      </c>
      <c r="E21" s="52" t="s">
        <v>647</v>
      </c>
      <c r="F21" s="6">
        <v>0.5</v>
      </c>
      <c r="G21"/>
      <c r="H21"/>
      <c r="I21"/>
      <c r="J21"/>
      <c r="K21"/>
      <c r="L21"/>
      <c r="M21"/>
      <c r="N21"/>
      <c r="O21"/>
      <c r="P21"/>
    </row>
    <row r="22" spans="1:16" ht="45" x14ac:dyDescent="0.25">
      <c r="A22" s="60"/>
      <c r="B22">
        <v>20</v>
      </c>
      <c r="C22" s="52" t="s">
        <v>1298</v>
      </c>
      <c r="D22" s="52" t="s">
        <v>1045</v>
      </c>
      <c r="E22" s="52" t="s">
        <v>606</v>
      </c>
      <c r="F22" s="6">
        <v>0.5</v>
      </c>
      <c r="G22"/>
      <c r="H22"/>
      <c r="I22"/>
      <c r="J22"/>
      <c r="K22"/>
      <c r="L22"/>
      <c r="M22"/>
      <c r="N22"/>
      <c r="O22"/>
      <c r="P22"/>
    </row>
    <row r="23" spans="1:16" ht="45" x14ac:dyDescent="0.25">
      <c r="A23"/>
      <c r="B23">
        <v>21</v>
      </c>
      <c r="C23" s="52" t="s">
        <v>1298</v>
      </c>
      <c r="D23" s="52" t="s">
        <v>1313</v>
      </c>
      <c r="E23" s="6" t="s">
        <v>1047</v>
      </c>
      <c r="F23" s="6">
        <v>1</v>
      </c>
      <c r="G23"/>
      <c r="H23"/>
      <c r="I23"/>
      <c r="J23"/>
      <c r="K23"/>
      <c r="L23"/>
      <c r="M23"/>
      <c r="N23"/>
      <c r="O23"/>
      <c r="P23"/>
    </row>
    <row r="24" spans="1:16" ht="60" x14ac:dyDescent="0.25">
      <c r="A24"/>
      <c r="B24">
        <v>22</v>
      </c>
      <c r="C24" s="52" t="s">
        <v>125</v>
      </c>
      <c r="D24" s="52" t="s">
        <v>1113</v>
      </c>
      <c r="E24" s="52" t="s">
        <v>636</v>
      </c>
      <c r="F24" s="6">
        <v>1</v>
      </c>
      <c r="G24"/>
      <c r="H24"/>
      <c r="I24"/>
      <c r="J24"/>
      <c r="K24"/>
      <c r="L24"/>
      <c r="M24"/>
      <c r="N24"/>
      <c r="O24"/>
      <c r="P24"/>
    </row>
    <row r="25" spans="1:16" ht="75" x14ac:dyDescent="0.25">
      <c r="A25"/>
      <c r="B25">
        <v>23</v>
      </c>
      <c r="C25" s="52" t="s">
        <v>125</v>
      </c>
      <c r="D25" s="52" t="s">
        <v>1114</v>
      </c>
      <c r="E25" s="52" t="s">
        <v>638</v>
      </c>
      <c r="F25" s="6">
        <v>0.5</v>
      </c>
      <c r="G25"/>
      <c r="H25"/>
      <c r="I25"/>
      <c r="J25"/>
      <c r="K25"/>
      <c r="L25"/>
      <c r="M25"/>
      <c r="N25"/>
      <c r="O25"/>
      <c r="P25"/>
    </row>
    <row r="26" spans="1:16" ht="60" x14ac:dyDescent="0.25">
      <c r="A26" s="67" t="s">
        <v>1090</v>
      </c>
      <c r="B26">
        <v>24</v>
      </c>
      <c r="C26" s="52" t="s">
        <v>1312</v>
      </c>
      <c r="D26" s="52" t="s">
        <v>1314</v>
      </c>
      <c r="E26" s="52" t="s">
        <v>1083</v>
      </c>
      <c r="F26" s="6">
        <v>0.5</v>
      </c>
      <c r="G26"/>
      <c r="H26"/>
      <c r="I26"/>
      <c r="J26"/>
      <c r="K26"/>
      <c r="L26"/>
      <c r="M26"/>
      <c r="N26"/>
      <c r="O26"/>
      <c r="P26"/>
    </row>
    <row r="27" spans="1:16" ht="60" x14ac:dyDescent="0.25">
      <c r="A27" s="67"/>
      <c r="B27">
        <v>25</v>
      </c>
      <c r="C27" s="52" t="s">
        <v>1312</v>
      </c>
      <c r="D27" s="52" t="s">
        <v>1315</v>
      </c>
      <c r="E27" s="52" t="s">
        <v>759</v>
      </c>
      <c r="F27" s="6">
        <v>0.5</v>
      </c>
      <c r="G27"/>
      <c r="H27"/>
      <c r="I27"/>
      <c r="J27"/>
      <c r="K27"/>
      <c r="L27"/>
      <c r="M27"/>
      <c r="N27"/>
      <c r="O27"/>
      <c r="P27"/>
    </row>
    <row r="28" spans="1:16" ht="60" x14ac:dyDescent="0.25">
      <c r="A28" s="67"/>
      <c r="B28">
        <v>26</v>
      </c>
      <c r="C28" s="52" t="s">
        <v>1312</v>
      </c>
      <c r="D28" s="52" t="s">
        <v>1316</v>
      </c>
      <c r="E28" s="52" t="s">
        <v>1084</v>
      </c>
      <c r="F28" s="6">
        <v>0.5</v>
      </c>
      <c r="G28"/>
      <c r="H28"/>
      <c r="I28"/>
      <c r="J28"/>
      <c r="K28"/>
      <c r="L28"/>
      <c r="M28"/>
      <c r="N28"/>
      <c r="O28"/>
      <c r="P28"/>
    </row>
    <row r="29" spans="1:16" ht="60" x14ac:dyDescent="0.25">
      <c r="A29" s="67"/>
      <c r="B29">
        <v>27</v>
      </c>
      <c r="C29" s="52" t="s">
        <v>1312</v>
      </c>
      <c r="D29" s="52" t="s">
        <v>1317</v>
      </c>
      <c r="E29" s="52" t="s">
        <v>759</v>
      </c>
      <c r="F29" s="6">
        <v>0.5</v>
      </c>
      <c r="G29"/>
      <c r="H29"/>
      <c r="I29"/>
      <c r="J29"/>
      <c r="K29"/>
      <c r="L29"/>
      <c r="M29"/>
      <c r="N29"/>
      <c r="O29"/>
      <c r="P29"/>
    </row>
    <row r="30" spans="1:16" ht="60" x14ac:dyDescent="0.25">
      <c r="A30" s="67"/>
      <c r="B30">
        <v>28</v>
      </c>
      <c r="C30" s="52" t="s">
        <v>1312</v>
      </c>
      <c r="D30" s="52" t="s">
        <v>1318</v>
      </c>
      <c r="E30" s="52" t="s">
        <v>1085</v>
      </c>
      <c r="F30" s="6">
        <v>0.5</v>
      </c>
      <c r="G30"/>
      <c r="H30"/>
      <c r="I30"/>
      <c r="J30"/>
      <c r="K30"/>
      <c r="L30"/>
      <c r="M30"/>
      <c r="N30"/>
      <c r="O30"/>
      <c r="P30"/>
    </row>
    <row r="31" spans="1:16" ht="60" x14ac:dyDescent="0.25">
      <c r="A31" s="67"/>
      <c r="B31">
        <v>29</v>
      </c>
      <c r="C31" s="52" t="s">
        <v>1312</v>
      </c>
      <c r="D31" s="52" t="s">
        <v>1319</v>
      </c>
      <c r="E31" s="52" t="s">
        <v>759</v>
      </c>
      <c r="F31" s="6">
        <v>0.5</v>
      </c>
      <c r="G31"/>
      <c r="H31"/>
      <c r="I31"/>
      <c r="J31"/>
      <c r="K31"/>
      <c r="L31"/>
      <c r="M31"/>
      <c r="N31"/>
      <c r="O31"/>
      <c r="P31"/>
    </row>
    <row r="32" spans="1:16" ht="60" x14ac:dyDescent="0.25">
      <c r="A32" s="67"/>
      <c r="B32">
        <v>30</v>
      </c>
      <c r="C32" s="52" t="s">
        <v>1312</v>
      </c>
      <c r="D32" s="52" t="s">
        <v>1320</v>
      </c>
      <c r="E32" s="52" t="s">
        <v>1086</v>
      </c>
      <c r="F32" s="6">
        <v>0.5</v>
      </c>
      <c r="G32"/>
      <c r="H32"/>
      <c r="I32"/>
      <c r="J32"/>
      <c r="K32"/>
      <c r="L32"/>
      <c r="M32"/>
      <c r="N32"/>
      <c r="O32"/>
      <c r="P32"/>
    </row>
    <row r="33" spans="1:16" ht="60" x14ac:dyDescent="0.25">
      <c r="A33" s="67"/>
      <c r="B33">
        <v>31</v>
      </c>
      <c r="C33" s="52" t="s">
        <v>1312</v>
      </c>
      <c r="D33" s="52" t="s">
        <v>1321</v>
      </c>
      <c r="E33" s="52" t="s">
        <v>759</v>
      </c>
      <c r="F33" s="6">
        <v>0.5</v>
      </c>
      <c r="G33"/>
      <c r="H33"/>
      <c r="I33"/>
      <c r="J33"/>
      <c r="K33"/>
      <c r="L33"/>
      <c r="M33"/>
      <c r="N33"/>
      <c r="O33"/>
      <c r="P33"/>
    </row>
    <row r="34" spans="1:16" ht="60" x14ac:dyDescent="0.25">
      <c r="A34" s="67"/>
      <c r="B34">
        <v>32</v>
      </c>
      <c r="C34" s="52" t="s">
        <v>1312</v>
      </c>
      <c r="D34" s="52" t="s">
        <v>1322</v>
      </c>
      <c r="E34" s="52" t="s">
        <v>801</v>
      </c>
      <c r="F34" s="6">
        <v>0.5</v>
      </c>
      <c r="G34"/>
      <c r="H34"/>
      <c r="I34"/>
      <c r="J34"/>
      <c r="K34"/>
      <c r="L34"/>
      <c r="M34"/>
      <c r="N34"/>
      <c r="O34"/>
      <c r="P34"/>
    </row>
    <row r="35" spans="1:16" ht="60" x14ac:dyDescent="0.25">
      <c r="A35" s="67"/>
      <c r="B35">
        <v>33</v>
      </c>
      <c r="C35" s="52" t="s">
        <v>1312</v>
      </c>
      <c r="D35" s="52" t="s">
        <v>1323</v>
      </c>
      <c r="E35" s="52" t="s">
        <v>759</v>
      </c>
      <c r="F35" s="6">
        <v>0.5</v>
      </c>
      <c r="G35"/>
      <c r="H35"/>
      <c r="I35"/>
      <c r="J35"/>
      <c r="K35"/>
      <c r="L35"/>
      <c r="M35"/>
      <c r="N35"/>
      <c r="O35"/>
      <c r="P35"/>
    </row>
    <row r="36" spans="1:16" ht="60" x14ac:dyDescent="0.25">
      <c r="A36" s="67"/>
      <c r="B36">
        <v>34</v>
      </c>
      <c r="C36" s="52" t="s">
        <v>1312</v>
      </c>
      <c r="D36" s="52" t="s">
        <v>1324</v>
      </c>
      <c r="E36" s="52" t="s">
        <v>1049</v>
      </c>
      <c r="F36" s="6">
        <v>0.5</v>
      </c>
      <c r="G36"/>
      <c r="H36"/>
      <c r="I36"/>
      <c r="J36"/>
      <c r="K36"/>
      <c r="L36"/>
      <c r="M36"/>
      <c r="N36"/>
      <c r="O36"/>
      <c r="P36"/>
    </row>
    <row r="37" spans="1:16" ht="60" x14ac:dyDescent="0.25">
      <c r="A37" s="67"/>
      <c r="B37">
        <v>35</v>
      </c>
      <c r="C37" s="52" t="s">
        <v>1312</v>
      </c>
      <c r="D37" s="52" t="s">
        <v>1325</v>
      </c>
      <c r="E37" s="52" t="s">
        <v>759</v>
      </c>
      <c r="F37" s="6">
        <v>0.5</v>
      </c>
      <c r="G37"/>
      <c r="H37"/>
      <c r="I37"/>
      <c r="J37"/>
      <c r="K37"/>
      <c r="L37"/>
      <c r="M37"/>
      <c r="N37"/>
      <c r="O37"/>
      <c r="P37"/>
    </row>
    <row r="38" spans="1:16" ht="60" x14ac:dyDescent="0.25">
      <c r="A38" s="67"/>
      <c r="B38">
        <v>36</v>
      </c>
      <c r="C38" s="52" t="s">
        <v>1312</v>
      </c>
      <c r="D38" s="52" t="s">
        <v>1326</v>
      </c>
      <c r="E38" s="52" t="s">
        <v>1087</v>
      </c>
      <c r="F38" s="6">
        <v>0.5</v>
      </c>
      <c r="G38"/>
      <c r="H38"/>
      <c r="I38"/>
      <c r="J38"/>
      <c r="K38"/>
      <c r="L38"/>
      <c r="M38"/>
      <c r="N38"/>
      <c r="O38"/>
      <c r="P38"/>
    </row>
    <row r="39" spans="1:16" ht="60" x14ac:dyDescent="0.25">
      <c r="A39" s="67"/>
      <c r="B39">
        <v>37</v>
      </c>
      <c r="C39" s="52" t="s">
        <v>1312</v>
      </c>
      <c r="D39" s="52" t="s">
        <v>1327</v>
      </c>
      <c r="E39" s="52" t="s">
        <v>759</v>
      </c>
      <c r="F39" s="6">
        <v>0.5</v>
      </c>
      <c r="G39"/>
      <c r="H39"/>
      <c r="I39"/>
      <c r="J39"/>
      <c r="K39"/>
      <c r="L39"/>
      <c r="M39"/>
      <c r="N39"/>
      <c r="O39"/>
      <c r="P39"/>
    </row>
    <row r="40" spans="1:16" ht="60" x14ac:dyDescent="0.25">
      <c r="A40" s="67"/>
      <c r="B40">
        <v>38</v>
      </c>
      <c r="C40" s="52" t="s">
        <v>1312</v>
      </c>
      <c r="D40" s="52" t="s">
        <v>1328</v>
      </c>
      <c r="E40" s="52" t="s">
        <v>1088</v>
      </c>
      <c r="F40" s="6">
        <v>0.5</v>
      </c>
      <c r="G40"/>
      <c r="H40"/>
      <c r="I40"/>
      <c r="J40"/>
      <c r="K40"/>
      <c r="L40"/>
      <c r="M40"/>
      <c r="N40"/>
      <c r="O40"/>
      <c r="P40"/>
    </row>
    <row r="41" spans="1:16" ht="60" x14ac:dyDescent="0.25">
      <c r="A41" s="67"/>
      <c r="B41">
        <v>39</v>
      </c>
      <c r="C41" s="52" t="s">
        <v>1312</v>
      </c>
      <c r="D41" s="52" t="s">
        <v>1329</v>
      </c>
      <c r="E41" s="52" t="s">
        <v>759</v>
      </c>
      <c r="F41" s="6">
        <v>0.5</v>
      </c>
      <c r="G41"/>
      <c r="H41"/>
      <c r="I41"/>
      <c r="J41"/>
      <c r="K41"/>
      <c r="L41"/>
      <c r="M41"/>
      <c r="N41"/>
      <c r="O41"/>
      <c r="P41"/>
    </row>
    <row r="42" spans="1:16" ht="60" x14ac:dyDescent="0.25">
      <c r="A42" s="67"/>
      <c r="B42">
        <v>40</v>
      </c>
      <c r="C42" s="52" t="s">
        <v>1312</v>
      </c>
      <c r="D42" s="52" t="s">
        <v>1330</v>
      </c>
      <c r="E42" s="52" t="s">
        <v>1089</v>
      </c>
      <c r="F42" s="6">
        <v>0.5</v>
      </c>
      <c r="G42"/>
      <c r="H42"/>
      <c r="I42"/>
      <c r="J42"/>
      <c r="K42"/>
      <c r="L42"/>
      <c r="M42"/>
      <c r="N42"/>
      <c r="O42"/>
      <c r="P42"/>
    </row>
    <row r="43" spans="1:16" ht="60" x14ac:dyDescent="0.25">
      <c r="A43" s="67"/>
      <c r="B43">
        <v>41</v>
      </c>
      <c r="C43" s="52" t="s">
        <v>1312</v>
      </c>
      <c r="D43" s="52" t="s">
        <v>1331</v>
      </c>
      <c r="E43" s="52" t="s">
        <v>759</v>
      </c>
      <c r="F43" s="6">
        <v>0.5</v>
      </c>
      <c r="G43"/>
      <c r="H43"/>
      <c r="I43"/>
      <c r="J43"/>
      <c r="K43"/>
      <c r="L43"/>
      <c r="M43"/>
      <c r="N43"/>
      <c r="O43"/>
      <c r="P43"/>
    </row>
    <row r="44" spans="1:16" x14ac:dyDescent="0.25">
      <c r="A44" s="44"/>
      <c r="C44" s="92"/>
      <c r="D44" s="92"/>
      <c r="E44" s="92"/>
      <c r="G44"/>
      <c r="H44"/>
      <c r="I44"/>
      <c r="J44"/>
      <c r="K44"/>
      <c r="L44"/>
      <c r="M44"/>
      <c r="N44"/>
      <c r="O44"/>
      <c r="P44"/>
    </row>
    <row r="45" spans="1:16" x14ac:dyDescent="0.25">
      <c r="A45" s="44"/>
      <c r="C45" s="92"/>
      <c r="D45" s="92"/>
      <c r="E45" s="92"/>
      <c r="G45"/>
      <c r="H45"/>
      <c r="I45"/>
      <c r="J45"/>
      <c r="K45"/>
      <c r="L45"/>
      <c r="M45"/>
      <c r="N45"/>
      <c r="O45"/>
      <c r="P45"/>
    </row>
    <row r="46" spans="1:16" x14ac:dyDescent="0.25">
      <c r="A46" s="44"/>
      <c r="C46" s="92"/>
      <c r="D46" s="92"/>
      <c r="E46" s="92"/>
      <c r="G46"/>
      <c r="H46"/>
      <c r="I46"/>
      <c r="J46"/>
      <c r="K46"/>
      <c r="L46"/>
      <c r="M46"/>
      <c r="N46"/>
      <c r="O46"/>
      <c r="P46"/>
    </row>
    <row r="47" spans="1:16" x14ac:dyDescent="0.25">
      <c r="A47" s="44"/>
      <c r="C47" s="92"/>
      <c r="D47" s="92"/>
      <c r="E47" s="92"/>
      <c r="G47"/>
      <c r="H47"/>
      <c r="I47"/>
      <c r="J47"/>
      <c r="K47"/>
      <c r="L47"/>
      <c r="M47"/>
      <c r="N47"/>
      <c r="O47"/>
      <c r="P47"/>
    </row>
    <row r="48" spans="1:16" x14ac:dyDescent="0.25">
      <c r="A48" s="44"/>
      <c r="C48" s="92"/>
      <c r="D48" s="92"/>
      <c r="E48" s="92"/>
      <c r="G48"/>
      <c r="H48"/>
      <c r="I48"/>
      <c r="J48"/>
      <c r="K48"/>
      <c r="L48"/>
      <c r="M48"/>
      <c r="N48"/>
      <c r="O48"/>
      <c r="P48"/>
    </row>
    <row r="49" spans="1:16" x14ac:dyDescent="0.25">
      <c r="A49" s="44"/>
      <c r="C49" s="92"/>
      <c r="D49" s="94"/>
      <c r="E49" s="92"/>
      <c r="G49"/>
      <c r="H49"/>
      <c r="I49"/>
      <c r="J49"/>
      <c r="K49"/>
      <c r="L49"/>
      <c r="M49"/>
      <c r="N49"/>
      <c r="O49"/>
      <c r="P49"/>
    </row>
    <row r="50" spans="1:16" x14ac:dyDescent="0.25">
      <c r="A50" s="44"/>
      <c r="C50" s="92"/>
      <c r="D50" s="94"/>
      <c r="E50" s="92"/>
      <c r="G50"/>
      <c r="H50"/>
      <c r="I50"/>
      <c r="J50"/>
      <c r="K50"/>
      <c r="L50"/>
      <c r="M50"/>
      <c r="N50"/>
      <c r="O50"/>
      <c r="P50"/>
    </row>
    <row r="51" spans="1:16" x14ac:dyDescent="0.25">
      <c r="A51" s="44"/>
      <c r="C51" s="92"/>
      <c r="D51" s="94"/>
      <c r="E51" s="92"/>
      <c r="G51"/>
      <c r="H51"/>
      <c r="I51"/>
      <c r="J51"/>
      <c r="K51"/>
      <c r="L51"/>
      <c r="M51"/>
      <c r="N51"/>
      <c r="O51"/>
      <c r="P51"/>
    </row>
    <row r="52" spans="1:16" x14ac:dyDescent="0.25">
      <c r="A52" s="44"/>
      <c r="C52" s="92"/>
      <c r="D52" s="94"/>
      <c r="E52" s="92"/>
      <c r="G52"/>
      <c r="H52"/>
      <c r="I52"/>
      <c r="J52"/>
      <c r="K52"/>
      <c r="L52"/>
      <c r="M52"/>
      <c r="N52"/>
      <c r="O52"/>
      <c r="P52"/>
    </row>
    <row r="53" spans="1:16" x14ac:dyDescent="0.25">
      <c r="A53" s="44"/>
      <c r="C53" s="92"/>
      <c r="D53" s="94"/>
      <c r="E53" s="92"/>
      <c r="G53"/>
      <c r="H53"/>
      <c r="I53"/>
      <c r="J53"/>
      <c r="K53"/>
      <c r="L53"/>
      <c r="M53"/>
      <c r="N53"/>
      <c r="O53"/>
      <c r="P53"/>
    </row>
    <row r="54" spans="1:16" x14ac:dyDescent="0.25">
      <c r="A54" s="44"/>
      <c r="C54" s="92"/>
      <c r="D54" s="94"/>
      <c r="E54" s="92"/>
      <c r="G54"/>
      <c r="H54"/>
      <c r="I54"/>
      <c r="J54"/>
      <c r="K54"/>
      <c r="L54"/>
      <c r="M54"/>
      <c r="N54"/>
      <c r="O54"/>
      <c r="P54"/>
    </row>
    <row r="55" spans="1:16" x14ac:dyDescent="0.25">
      <c r="A55" s="44"/>
      <c r="C55" s="92"/>
      <c r="D55" s="94"/>
      <c r="E55" s="92"/>
      <c r="G55"/>
      <c r="H55"/>
      <c r="I55"/>
      <c r="J55"/>
      <c r="K55"/>
      <c r="L55"/>
      <c r="M55"/>
      <c r="N55"/>
      <c r="O55"/>
      <c r="P55"/>
    </row>
    <row r="56" spans="1:16" x14ac:dyDescent="0.25">
      <c r="A56" s="44"/>
      <c r="C56" s="92"/>
      <c r="D56" s="94"/>
      <c r="E56" s="92"/>
      <c r="G56"/>
      <c r="H56"/>
      <c r="I56"/>
      <c r="J56"/>
      <c r="K56"/>
      <c r="L56"/>
      <c r="M56"/>
      <c r="N56"/>
      <c r="O56"/>
      <c r="P56"/>
    </row>
    <row r="57" spans="1:16" x14ac:dyDescent="0.25">
      <c r="A57" s="44"/>
      <c r="C57" s="92"/>
      <c r="D57" s="94"/>
      <c r="E57" s="92"/>
      <c r="G57"/>
      <c r="H57"/>
      <c r="I57"/>
      <c r="J57"/>
      <c r="K57"/>
      <c r="L57"/>
      <c r="M57"/>
      <c r="N57"/>
      <c r="O57"/>
      <c r="P57"/>
    </row>
    <row r="58" spans="1:16" x14ac:dyDescent="0.25">
      <c r="A58" s="44"/>
      <c r="C58" s="92"/>
      <c r="D58" s="94"/>
      <c r="G58"/>
      <c r="H58"/>
      <c r="I58"/>
      <c r="J58"/>
      <c r="K58"/>
      <c r="L58"/>
      <c r="M58"/>
      <c r="N58"/>
      <c r="O58"/>
      <c r="P58"/>
    </row>
    <row r="59" spans="1:16" x14ac:dyDescent="0.25">
      <c r="A59" s="44"/>
      <c r="C59" s="92"/>
      <c r="D59" s="94"/>
      <c r="G59"/>
      <c r="H59"/>
      <c r="I59"/>
      <c r="J59"/>
      <c r="K59"/>
      <c r="L59"/>
      <c r="M59"/>
      <c r="N59"/>
      <c r="O59"/>
      <c r="P59"/>
    </row>
    <row r="60" spans="1:16" x14ac:dyDescent="0.25">
      <c r="A60" s="44"/>
      <c r="C60" s="92"/>
      <c r="D60" s="94"/>
      <c r="G60"/>
      <c r="H60"/>
      <c r="I60"/>
      <c r="J60"/>
      <c r="K60"/>
      <c r="L60"/>
      <c r="M60"/>
      <c r="N60"/>
      <c r="O60"/>
      <c r="P60"/>
    </row>
    <row r="61" spans="1:16" x14ac:dyDescent="0.25">
      <c r="A61" s="44"/>
      <c r="C61" s="92"/>
      <c r="D61" s="94"/>
      <c r="G61"/>
      <c r="H61"/>
      <c r="I61"/>
      <c r="J61"/>
      <c r="K61"/>
      <c r="L61"/>
      <c r="M61"/>
      <c r="N61"/>
      <c r="O61"/>
      <c r="P61"/>
    </row>
  </sheetData>
  <mergeCells count="5">
    <mergeCell ref="A15:A19"/>
    <mergeCell ref="A20:A22"/>
    <mergeCell ref="A26:A43"/>
    <mergeCell ref="C1:P1"/>
    <mergeCell ref="A4:A1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BF15E-78FB-401E-BC58-D89F41BD8C65}">
  <sheetPr codeName="Sheet10"/>
  <dimension ref="A1:P47"/>
  <sheetViews>
    <sheetView topLeftCell="A37" zoomScale="85" zoomScaleNormal="85" workbookViewId="0">
      <selection activeCell="C40" sqref="C40"/>
    </sheetView>
  </sheetViews>
  <sheetFormatPr defaultRowHeight="15" x14ac:dyDescent="0.25"/>
  <cols>
    <col min="1" max="1" width="10" style="4" customWidth="1"/>
    <col min="2" max="2" width="13.28515625" style="25" customWidth="1"/>
    <col min="3" max="3" width="104" style="4" customWidth="1"/>
    <col min="4" max="4" width="50.5703125" style="4" customWidth="1"/>
    <col min="5" max="5" width="76.85546875" style="4" customWidth="1"/>
    <col min="6" max="6" width="10.28515625" style="4" customWidth="1"/>
    <col min="7" max="7" width="10.7109375" style="4" customWidth="1"/>
    <col min="8" max="8" width="11.140625" style="4" customWidth="1"/>
    <col min="9" max="16384" width="9.140625" style="4"/>
  </cols>
  <sheetData>
    <row r="1" spans="1:16" x14ac:dyDescent="0.25">
      <c r="A1" s="22"/>
      <c r="B1" s="24"/>
      <c r="C1" s="22"/>
      <c r="D1" s="22"/>
      <c r="E1" s="22"/>
      <c r="F1" s="22"/>
      <c r="G1" s="22"/>
      <c r="H1" s="22"/>
      <c r="I1" s="22"/>
      <c r="J1" s="22"/>
      <c r="K1" s="22"/>
      <c r="L1" s="22"/>
      <c r="M1" s="22"/>
      <c r="N1" s="22"/>
      <c r="O1" s="22"/>
      <c r="P1" s="22"/>
    </row>
    <row r="2" spans="1:16" ht="41.25" customHeight="1" x14ac:dyDescent="0.25">
      <c r="A2" s="22"/>
      <c r="B2" s="18" t="s">
        <v>0</v>
      </c>
      <c r="C2" s="56" t="s">
        <v>1</v>
      </c>
      <c r="D2" s="56"/>
      <c r="E2" s="56"/>
      <c r="F2" s="56"/>
      <c r="G2" s="56"/>
      <c r="H2" s="56"/>
      <c r="I2" s="56"/>
      <c r="J2" s="56"/>
      <c r="K2" s="56"/>
      <c r="L2" s="56"/>
      <c r="M2" s="56"/>
      <c r="N2" s="56"/>
      <c r="O2" s="56"/>
      <c r="P2" s="56"/>
    </row>
    <row r="3" spans="1:16" ht="37.5" x14ac:dyDescent="0.25">
      <c r="A3" s="22"/>
      <c r="B3" s="16" t="s">
        <v>2</v>
      </c>
      <c r="C3" s="16" t="s">
        <v>3</v>
      </c>
      <c r="D3" s="16" t="s">
        <v>62</v>
      </c>
      <c r="E3" s="16" t="s">
        <v>4</v>
      </c>
      <c r="F3" s="16" t="s">
        <v>5</v>
      </c>
      <c r="G3" s="16" t="s">
        <v>550</v>
      </c>
      <c r="H3" s="2" t="s">
        <v>552</v>
      </c>
      <c r="I3" s="22"/>
      <c r="J3" s="22"/>
      <c r="K3" s="22"/>
      <c r="L3" s="22"/>
      <c r="M3" s="22"/>
      <c r="N3" s="22"/>
      <c r="O3" s="22"/>
      <c r="P3" s="22"/>
    </row>
    <row r="4" spans="1:16" ht="90" x14ac:dyDescent="0.25">
      <c r="A4" s="22"/>
      <c r="B4" s="24">
        <v>1</v>
      </c>
      <c r="C4" s="22" t="s">
        <v>395</v>
      </c>
      <c r="D4" s="22" t="s">
        <v>396</v>
      </c>
      <c r="E4" s="22" t="s">
        <v>397</v>
      </c>
      <c r="F4" s="22">
        <v>0.5</v>
      </c>
      <c r="G4" s="24" t="s">
        <v>551</v>
      </c>
      <c r="H4" s="24" t="s">
        <v>551</v>
      </c>
      <c r="I4" s="22"/>
      <c r="J4" s="22"/>
      <c r="K4" s="22"/>
      <c r="L4" s="22"/>
      <c r="M4" s="22"/>
      <c r="N4" s="22"/>
      <c r="O4" s="22"/>
      <c r="P4" s="22"/>
    </row>
    <row r="5" spans="1:16" ht="105" x14ac:dyDescent="0.25">
      <c r="A5" s="81" t="s">
        <v>407</v>
      </c>
      <c r="B5" s="24">
        <v>2</v>
      </c>
      <c r="C5" s="22" t="s">
        <v>401</v>
      </c>
      <c r="D5" s="22" t="s">
        <v>398</v>
      </c>
      <c r="E5" s="22" t="s">
        <v>449</v>
      </c>
      <c r="F5" s="22">
        <v>0.5</v>
      </c>
      <c r="G5" s="24" t="s">
        <v>551</v>
      </c>
      <c r="H5" s="24" t="s">
        <v>551</v>
      </c>
      <c r="I5" s="22"/>
      <c r="J5" s="22"/>
      <c r="K5" s="22"/>
      <c r="L5" s="22"/>
      <c r="M5" s="22"/>
      <c r="N5" s="22"/>
      <c r="O5" s="22"/>
      <c r="P5" s="22"/>
    </row>
    <row r="6" spans="1:16" ht="105" x14ac:dyDescent="0.25">
      <c r="A6" s="81"/>
      <c r="B6" s="24">
        <v>3</v>
      </c>
      <c r="C6" s="22" t="s">
        <v>400</v>
      </c>
      <c r="D6" s="22" t="s">
        <v>398</v>
      </c>
      <c r="E6" s="22" t="s">
        <v>399</v>
      </c>
      <c r="F6" s="22">
        <v>0.5</v>
      </c>
      <c r="G6" s="22" t="s">
        <v>551</v>
      </c>
      <c r="H6" s="22" t="s">
        <v>551</v>
      </c>
      <c r="I6" s="22"/>
      <c r="J6" s="22"/>
      <c r="K6" s="22"/>
      <c r="L6" s="22"/>
      <c r="M6" s="22"/>
      <c r="N6" s="22"/>
      <c r="O6" s="22"/>
      <c r="P6" s="22"/>
    </row>
    <row r="7" spans="1:16" ht="113.25" customHeight="1" x14ac:dyDescent="0.25">
      <c r="A7" s="62" t="s">
        <v>406</v>
      </c>
      <c r="B7" s="24">
        <v>4</v>
      </c>
      <c r="C7" s="22" t="s">
        <v>402</v>
      </c>
      <c r="D7" s="22" t="s">
        <v>398</v>
      </c>
      <c r="E7" s="22" t="s">
        <v>414</v>
      </c>
      <c r="F7" s="22">
        <v>0.5</v>
      </c>
      <c r="G7" s="22"/>
      <c r="H7" s="22"/>
      <c r="I7" s="22"/>
      <c r="J7" s="22"/>
      <c r="K7" s="22"/>
      <c r="L7" s="22"/>
      <c r="M7" s="22"/>
      <c r="N7" s="22"/>
      <c r="O7" s="22"/>
      <c r="P7" s="22"/>
    </row>
    <row r="8" spans="1:16" ht="120" x14ac:dyDescent="0.25">
      <c r="A8" s="62"/>
      <c r="B8" s="24">
        <v>5</v>
      </c>
      <c r="C8" s="22" t="s">
        <v>403</v>
      </c>
      <c r="D8" s="22" t="s">
        <v>398</v>
      </c>
      <c r="E8" s="22" t="s">
        <v>415</v>
      </c>
      <c r="F8" s="22">
        <v>0.5</v>
      </c>
      <c r="G8" s="22"/>
      <c r="H8" s="22"/>
      <c r="I8" s="22"/>
      <c r="J8" s="22"/>
      <c r="K8" s="22"/>
      <c r="L8" s="22"/>
      <c r="M8" s="22"/>
      <c r="N8" s="22"/>
      <c r="O8" s="22"/>
      <c r="P8" s="22"/>
    </row>
    <row r="9" spans="1:16" ht="120" x14ac:dyDescent="0.25">
      <c r="A9" s="62"/>
      <c r="B9" s="24">
        <v>6</v>
      </c>
      <c r="C9" s="22" t="s">
        <v>405</v>
      </c>
      <c r="D9" s="22" t="s">
        <v>398</v>
      </c>
      <c r="E9" s="22" t="s">
        <v>414</v>
      </c>
      <c r="F9" s="22">
        <v>0.5</v>
      </c>
      <c r="G9" s="22"/>
      <c r="H9" s="22"/>
      <c r="I9" s="22"/>
      <c r="J9" s="22"/>
      <c r="K9" s="22"/>
      <c r="L9" s="22"/>
      <c r="M9" s="22"/>
      <c r="N9" s="22"/>
      <c r="O9" s="22"/>
      <c r="P9" s="22"/>
    </row>
    <row r="10" spans="1:16" ht="105" x14ac:dyDescent="0.25">
      <c r="A10" s="62"/>
      <c r="B10" s="24">
        <v>7</v>
      </c>
      <c r="C10" s="22" t="s">
        <v>402</v>
      </c>
      <c r="D10" s="22" t="s">
        <v>404</v>
      </c>
      <c r="E10" s="22" t="s">
        <v>413</v>
      </c>
      <c r="F10" s="22">
        <v>0.5</v>
      </c>
      <c r="G10" s="22"/>
      <c r="H10" s="22"/>
      <c r="I10" s="22"/>
      <c r="J10" s="22"/>
      <c r="K10" s="22"/>
      <c r="L10" s="22"/>
      <c r="M10" s="22"/>
      <c r="N10" s="22"/>
      <c r="O10" s="22"/>
      <c r="P10" s="22"/>
    </row>
    <row r="11" spans="1:16" ht="120" x14ac:dyDescent="0.25">
      <c r="A11" s="62"/>
      <c r="B11" s="24">
        <v>8</v>
      </c>
      <c r="C11" s="22" t="s">
        <v>405</v>
      </c>
      <c r="D11" s="22" t="s">
        <v>404</v>
      </c>
      <c r="E11" s="22" t="s">
        <v>413</v>
      </c>
      <c r="F11" s="22">
        <v>0.5</v>
      </c>
      <c r="G11" s="22"/>
      <c r="H11" s="22"/>
      <c r="I11" s="22"/>
      <c r="J11" s="22"/>
      <c r="K11" s="22"/>
      <c r="L11" s="22"/>
      <c r="M11" s="22"/>
      <c r="N11" s="22"/>
      <c r="O11" s="22"/>
      <c r="P11" s="22"/>
    </row>
    <row r="12" spans="1:16" ht="105" x14ac:dyDescent="0.25">
      <c r="A12" s="82" t="s">
        <v>416</v>
      </c>
      <c r="B12" s="24">
        <v>9</v>
      </c>
      <c r="C12" s="22" t="s">
        <v>408</v>
      </c>
      <c r="D12" s="22" t="s">
        <v>398</v>
      </c>
      <c r="E12" s="22" t="s">
        <v>414</v>
      </c>
      <c r="F12" s="22">
        <v>0.5</v>
      </c>
      <c r="G12" s="22"/>
      <c r="H12" s="22"/>
      <c r="I12" s="22"/>
      <c r="J12" s="22"/>
      <c r="K12" s="22"/>
      <c r="L12" s="22"/>
      <c r="M12" s="22"/>
      <c r="N12" s="22"/>
      <c r="O12" s="22"/>
      <c r="P12" s="22"/>
    </row>
    <row r="13" spans="1:16" ht="120" x14ac:dyDescent="0.25">
      <c r="A13" s="82"/>
      <c r="B13" s="24">
        <v>10</v>
      </c>
      <c r="C13" s="22" t="s">
        <v>409</v>
      </c>
      <c r="D13" s="22" t="s">
        <v>398</v>
      </c>
      <c r="E13" s="22" t="s">
        <v>414</v>
      </c>
      <c r="F13" s="22">
        <v>0.5</v>
      </c>
      <c r="G13" s="22"/>
      <c r="H13" s="22"/>
      <c r="I13" s="22"/>
      <c r="J13" s="22"/>
      <c r="K13" s="22"/>
      <c r="L13" s="22"/>
      <c r="M13" s="22"/>
      <c r="N13" s="22"/>
      <c r="O13" s="22"/>
      <c r="P13" s="22"/>
    </row>
    <row r="14" spans="1:16" ht="120" x14ac:dyDescent="0.25">
      <c r="A14" s="82"/>
      <c r="B14" s="24">
        <v>11</v>
      </c>
      <c r="C14" s="22" t="s">
        <v>410</v>
      </c>
      <c r="D14" s="22" t="s">
        <v>398</v>
      </c>
      <c r="E14" s="22" t="s">
        <v>414</v>
      </c>
      <c r="F14" s="22">
        <v>0.5</v>
      </c>
      <c r="G14" s="22"/>
      <c r="H14" s="22"/>
      <c r="I14" s="22"/>
      <c r="J14" s="22"/>
      <c r="K14" s="22"/>
      <c r="L14" s="22"/>
      <c r="M14" s="22"/>
      <c r="N14" s="22"/>
      <c r="O14" s="22"/>
      <c r="P14" s="22"/>
    </row>
    <row r="15" spans="1:16" ht="120" x14ac:dyDescent="0.25">
      <c r="A15" s="82"/>
      <c r="B15" s="24">
        <v>12</v>
      </c>
      <c r="C15" s="22" t="s">
        <v>411</v>
      </c>
      <c r="D15" s="22" t="s">
        <v>398</v>
      </c>
      <c r="E15" s="22" t="s">
        <v>417</v>
      </c>
      <c r="F15" s="22">
        <v>0.5</v>
      </c>
      <c r="G15" s="22"/>
      <c r="H15" s="22"/>
      <c r="I15" s="22"/>
      <c r="J15" s="22"/>
      <c r="K15" s="22"/>
      <c r="L15" s="22"/>
      <c r="M15" s="22"/>
      <c r="N15" s="22"/>
      <c r="O15" s="22"/>
      <c r="P15" s="22"/>
    </row>
    <row r="16" spans="1:16" ht="120" x14ac:dyDescent="0.25">
      <c r="A16" s="82"/>
      <c r="B16" s="24">
        <v>13</v>
      </c>
      <c r="C16" s="22" t="s">
        <v>412</v>
      </c>
      <c r="D16" s="22" t="s">
        <v>404</v>
      </c>
      <c r="E16" s="22" t="s">
        <v>413</v>
      </c>
      <c r="F16" s="22">
        <v>0.5</v>
      </c>
      <c r="G16" s="22"/>
      <c r="H16" s="22"/>
      <c r="I16" s="22"/>
      <c r="J16" s="22"/>
      <c r="K16" s="22"/>
      <c r="L16" s="22"/>
      <c r="M16" s="22"/>
      <c r="N16" s="22"/>
      <c r="O16" s="22"/>
      <c r="P16" s="22"/>
    </row>
    <row r="17" spans="1:16" ht="105" x14ac:dyDescent="0.25">
      <c r="A17" s="83" t="s">
        <v>422</v>
      </c>
      <c r="B17" s="24">
        <v>14</v>
      </c>
      <c r="C17" s="22" t="s">
        <v>418</v>
      </c>
      <c r="D17" s="22" t="s">
        <v>398</v>
      </c>
      <c r="E17" s="22" t="s">
        <v>414</v>
      </c>
      <c r="F17" s="22">
        <v>0.5</v>
      </c>
      <c r="G17" s="22"/>
      <c r="H17" s="22"/>
      <c r="I17" s="22"/>
      <c r="J17" s="22"/>
      <c r="K17" s="22"/>
      <c r="L17" s="22"/>
      <c r="M17" s="22"/>
      <c r="N17" s="22"/>
      <c r="O17" s="22"/>
      <c r="P17" s="22"/>
    </row>
    <row r="18" spans="1:16" ht="120" x14ac:dyDescent="0.25">
      <c r="A18" s="83"/>
      <c r="B18" s="24">
        <v>15</v>
      </c>
      <c r="C18" s="22" t="s">
        <v>419</v>
      </c>
      <c r="D18" s="22" t="s">
        <v>398</v>
      </c>
      <c r="E18" s="22" t="s">
        <v>414</v>
      </c>
      <c r="F18" s="22">
        <v>0.5</v>
      </c>
      <c r="G18" s="22"/>
      <c r="H18" s="22"/>
      <c r="I18" s="22"/>
      <c r="J18" s="22"/>
      <c r="K18" s="22"/>
      <c r="L18" s="22"/>
      <c r="M18" s="22"/>
      <c r="N18" s="22"/>
      <c r="O18" s="22"/>
      <c r="P18" s="22"/>
    </row>
    <row r="19" spans="1:16" ht="120" x14ac:dyDescent="0.25">
      <c r="A19" s="83"/>
      <c r="B19" s="24">
        <v>16</v>
      </c>
      <c r="C19" s="22" t="s">
        <v>420</v>
      </c>
      <c r="D19" s="22" t="s">
        <v>398</v>
      </c>
      <c r="E19" s="22" t="s">
        <v>414</v>
      </c>
      <c r="F19" s="22">
        <v>0.5</v>
      </c>
      <c r="G19" s="22"/>
      <c r="H19" s="22"/>
      <c r="I19" s="22"/>
      <c r="J19" s="22"/>
      <c r="K19" s="22"/>
      <c r="L19" s="22"/>
      <c r="M19" s="22"/>
      <c r="N19" s="22"/>
      <c r="O19" s="22"/>
      <c r="P19" s="22"/>
    </row>
    <row r="20" spans="1:16" ht="120" x14ac:dyDescent="0.25">
      <c r="A20" s="83"/>
      <c r="B20" s="24">
        <v>17</v>
      </c>
      <c r="C20" s="22" t="s">
        <v>421</v>
      </c>
      <c r="D20" s="22" t="s">
        <v>398</v>
      </c>
      <c r="E20" s="22" t="s">
        <v>414</v>
      </c>
      <c r="F20" s="22">
        <v>0.5</v>
      </c>
      <c r="G20" s="22"/>
      <c r="H20" s="22"/>
      <c r="I20" s="22"/>
      <c r="J20" s="22"/>
      <c r="K20" s="22"/>
      <c r="L20" s="22"/>
      <c r="M20" s="22"/>
      <c r="N20" s="22"/>
      <c r="O20" s="22"/>
      <c r="P20" s="22"/>
    </row>
    <row r="21" spans="1:16" ht="120" x14ac:dyDescent="0.25">
      <c r="A21" s="83"/>
      <c r="B21" s="24">
        <v>18</v>
      </c>
      <c r="C21" s="22" t="s">
        <v>421</v>
      </c>
      <c r="D21" s="22" t="s">
        <v>404</v>
      </c>
      <c r="E21" s="22" t="s">
        <v>413</v>
      </c>
      <c r="F21" s="22">
        <v>0.5</v>
      </c>
      <c r="G21" s="22"/>
      <c r="H21" s="22"/>
      <c r="I21" s="22"/>
      <c r="J21" s="22"/>
      <c r="K21" s="22"/>
      <c r="L21" s="22"/>
      <c r="M21" s="22"/>
      <c r="N21" s="22"/>
      <c r="O21" s="22"/>
      <c r="P21" s="22"/>
    </row>
    <row r="22" spans="1:16" ht="120" x14ac:dyDescent="0.25">
      <c r="A22" s="80" t="s">
        <v>429</v>
      </c>
      <c r="B22" s="24">
        <v>19</v>
      </c>
      <c r="C22" s="22" t="s">
        <v>423</v>
      </c>
      <c r="D22" s="22" t="s">
        <v>398</v>
      </c>
      <c r="E22" s="22" t="s">
        <v>436</v>
      </c>
      <c r="F22" s="22">
        <v>0.5</v>
      </c>
      <c r="G22" s="22"/>
      <c r="H22" s="22"/>
      <c r="I22" s="22"/>
      <c r="J22" s="22"/>
      <c r="K22" s="22"/>
      <c r="L22" s="22"/>
      <c r="M22" s="22"/>
      <c r="N22" s="22"/>
      <c r="O22" s="22"/>
      <c r="P22" s="22"/>
    </row>
    <row r="23" spans="1:16" ht="105" x14ac:dyDescent="0.25">
      <c r="A23" s="63"/>
      <c r="B23" s="24">
        <v>20</v>
      </c>
      <c r="C23" s="22" t="s">
        <v>430</v>
      </c>
      <c r="D23" s="22" t="s">
        <v>424</v>
      </c>
      <c r="E23" s="22" t="s">
        <v>425</v>
      </c>
      <c r="F23" s="22">
        <v>0.5</v>
      </c>
      <c r="G23" s="22"/>
      <c r="H23" s="22"/>
      <c r="I23" s="22"/>
      <c r="J23" s="22"/>
      <c r="K23" s="22"/>
      <c r="L23" s="22"/>
      <c r="M23" s="22"/>
      <c r="N23" s="22"/>
      <c r="O23" s="22"/>
      <c r="P23" s="22"/>
    </row>
    <row r="24" spans="1:16" ht="105" x14ac:dyDescent="0.25">
      <c r="A24" s="76" t="s">
        <v>435</v>
      </c>
      <c r="B24" s="24">
        <v>21</v>
      </c>
      <c r="C24" s="23" t="s">
        <v>431</v>
      </c>
      <c r="D24" s="23" t="s">
        <v>424</v>
      </c>
      <c r="E24" s="23" t="s">
        <v>425</v>
      </c>
      <c r="F24" s="23">
        <v>0.5</v>
      </c>
      <c r="G24" s="22"/>
      <c r="H24" s="22"/>
      <c r="I24" s="22"/>
      <c r="J24" s="22"/>
      <c r="K24" s="22"/>
      <c r="L24" s="22"/>
      <c r="M24" s="22"/>
      <c r="N24" s="22"/>
      <c r="O24" s="22"/>
      <c r="P24" s="22"/>
    </row>
    <row r="25" spans="1:16" ht="120" x14ac:dyDescent="0.25">
      <c r="A25" s="76"/>
      <c r="B25" s="24">
        <v>22</v>
      </c>
      <c r="C25" s="23" t="s">
        <v>432</v>
      </c>
      <c r="D25" s="23" t="s">
        <v>426</v>
      </c>
      <c r="E25" s="23" t="s">
        <v>427</v>
      </c>
      <c r="F25" s="23">
        <v>0.5</v>
      </c>
      <c r="G25" s="22"/>
      <c r="H25" s="22"/>
      <c r="I25" s="22"/>
      <c r="J25" s="22"/>
      <c r="K25" s="22"/>
      <c r="L25" s="22"/>
      <c r="M25" s="22"/>
      <c r="N25" s="22"/>
      <c r="O25" s="22"/>
      <c r="P25" s="22"/>
    </row>
    <row r="26" spans="1:16" ht="135" x14ac:dyDescent="0.25">
      <c r="A26" s="76"/>
      <c r="B26" s="24">
        <v>23</v>
      </c>
      <c r="C26" s="23" t="s">
        <v>433</v>
      </c>
      <c r="D26" s="23" t="s">
        <v>426</v>
      </c>
      <c r="E26" s="23" t="s">
        <v>427</v>
      </c>
      <c r="F26" s="23">
        <v>0.5</v>
      </c>
      <c r="G26" s="22"/>
      <c r="H26" s="22"/>
      <c r="I26" s="22"/>
      <c r="J26" s="22"/>
      <c r="K26" s="22"/>
      <c r="L26" s="22"/>
      <c r="M26" s="22"/>
      <c r="N26" s="22"/>
      <c r="O26" s="22"/>
      <c r="P26" s="22"/>
    </row>
    <row r="27" spans="1:16" ht="135" x14ac:dyDescent="0.25">
      <c r="A27" s="76"/>
      <c r="B27" s="24">
        <v>24</v>
      </c>
      <c r="C27" s="23" t="s">
        <v>434</v>
      </c>
      <c r="D27" s="23" t="s">
        <v>404</v>
      </c>
      <c r="E27" s="23" t="s">
        <v>428</v>
      </c>
      <c r="F27" s="23">
        <v>0.5</v>
      </c>
      <c r="G27" s="22"/>
      <c r="H27" s="22"/>
      <c r="I27" s="22"/>
      <c r="J27" s="22"/>
      <c r="K27" s="22"/>
      <c r="L27" s="22"/>
      <c r="M27" s="22"/>
      <c r="N27" s="22"/>
      <c r="O27" s="22"/>
      <c r="P27" s="22"/>
    </row>
    <row r="28" spans="1:16" ht="105" x14ac:dyDescent="0.25">
      <c r="A28" s="77" t="s">
        <v>441</v>
      </c>
      <c r="B28" s="24">
        <v>25</v>
      </c>
      <c r="C28" s="26" t="s">
        <v>437</v>
      </c>
      <c r="D28" s="26" t="s">
        <v>424</v>
      </c>
      <c r="E28" s="26" t="s">
        <v>425</v>
      </c>
      <c r="F28" s="26">
        <v>0.5</v>
      </c>
      <c r="G28" s="22"/>
      <c r="H28" s="22"/>
      <c r="I28" s="22"/>
      <c r="J28" s="22"/>
      <c r="K28" s="22"/>
      <c r="L28" s="22"/>
      <c r="M28" s="22"/>
      <c r="N28" s="22"/>
      <c r="O28" s="22"/>
      <c r="P28" s="22"/>
    </row>
    <row r="29" spans="1:16" ht="120" x14ac:dyDescent="0.25">
      <c r="A29" s="78"/>
      <c r="B29" s="24">
        <v>26</v>
      </c>
      <c r="C29" s="26" t="s">
        <v>438</v>
      </c>
      <c r="D29" s="26" t="s">
        <v>426</v>
      </c>
      <c r="E29" s="26" t="s">
        <v>427</v>
      </c>
      <c r="F29" s="26">
        <v>0.5</v>
      </c>
      <c r="G29" s="22"/>
      <c r="H29" s="22"/>
      <c r="I29" s="22"/>
      <c r="J29" s="22"/>
      <c r="K29" s="22"/>
      <c r="L29" s="22"/>
      <c r="M29" s="22"/>
      <c r="N29" s="22"/>
      <c r="O29" s="22"/>
      <c r="P29" s="22"/>
    </row>
    <row r="30" spans="1:16" ht="135" x14ac:dyDescent="0.25">
      <c r="A30" s="78"/>
      <c r="B30" s="24">
        <v>27</v>
      </c>
      <c r="C30" s="26" t="s">
        <v>439</v>
      </c>
      <c r="D30" s="26" t="s">
        <v>426</v>
      </c>
      <c r="E30" s="26" t="s">
        <v>427</v>
      </c>
      <c r="F30" s="26">
        <v>0.5</v>
      </c>
    </row>
    <row r="31" spans="1:16" ht="135" x14ac:dyDescent="0.25">
      <c r="A31" s="78"/>
      <c r="B31" s="24">
        <v>28</v>
      </c>
      <c r="C31" s="26" t="s">
        <v>443</v>
      </c>
      <c r="D31" s="26" t="s">
        <v>426</v>
      </c>
      <c r="E31" s="26" t="s">
        <v>427</v>
      </c>
      <c r="F31" s="26">
        <v>0.5</v>
      </c>
    </row>
    <row r="32" spans="1:16" ht="135" x14ac:dyDescent="0.25">
      <c r="A32" s="78"/>
      <c r="B32" s="24">
        <v>29</v>
      </c>
      <c r="C32" s="26" t="s">
        <v>442</v>
      </c>
      <c r="D32" s="26" t="s">
        <v>440</v>
      </c>
      <c r="E32" s="26" t="s">
        <v>428</v>
      </c>
      <c r="F32" s="26">
        <v>0.5</v>
      </c>
    </row>
    <row r="33" spans="1:6" ht="105" x14ac:dyDescent="0.25">
      <c r="A33" s="79" t="s">
        <v>450</v>
      </c>
      <c r="B33" s="24">
        <v>30</v>
      </c>
      <c r="C33" s="26" t="s">
        <v>444</v>
      </c>
      <c r="D33" s="26" t="s">
        <v>424</v>
      </c>
      <c r="E33" s="26" t="s">
        <v>425</v>
      </c>
      <c r="F33" s="26">
        <v>0.5</v>
      </c>
    </row>
    <row r="34" spans="1:6" ht="120" x14ac:dyDescent="0.25">
      <c r="A34" s="79"/>
      <c r="B34" s="24">
        <v>31</v>
      </c>
      <c r="C34" s="26" t="s">
        <v>445</v>
      </c>
      <c r="D34" s="26" t="s">
        <v>426</v>
      </c>
      <c r="E34" s="26" t="s">
        <v>427</v>
      </c>
      <c r="F34" s="26">
        <v>0.5</v>
      </c>
    </row>
    <row r="35" spans="1:6" ht="135" x14ac:dyDescent="0.25">
      <c r="A35" s="79"/>
      <c r="B35" s="24">
        <v>32</v>
      </c>
      <c r="C35" s="26" t="s">
        <v>446</v>
      </c>
      <c r="D35" s="26" t="s">
        <v>426</v>
      </c>
      <c r="E35" s="26" t="s">
        <v>427</v>
      </c>
      <c r="F35" s="26">
        <v>0.5</v>
      </c>
    </row>
    <row r="36" spans="1:6" ht="135" x14ac:dyDescent="0.25">
      <c r="A36" s="79"/>
      <c r="B36" s="24">
        <v>33</v>
      </c>
      <c r="C36" s="26" t="s">
        <v>447</v>
      </c>
      <c r="D36" s="26" t="s">
        <v>426</v>
      </c>
      <c r="E36" s="26" t="s">
        <v>427</v>
      </c>
      <c r="F36" s="26">
        <v>0.5</v>
      </c>
    </row>
    <row r="37" spans="1:6" ht="135" x14ac:dyDescent="0.25">
      <c r="A37" s="79"/>
      <c r="B37" s="24">
        <v>34</v>
      </c>
      <c r="C37" s="26" t="s">
        <v>448</v>
      </c>
      <c r="D37" s="26" t="s">
        <v>426</v>
      </c>
      <c r="E37" s="26" t="s">
        <v>427</v>
      </c>
      <c r="F37" s="26">
        <v>0.5</v>
      </c>
    </row>
    <row r="38" spans="1:6" x14ac:dyDescent="0.25">
      <c r="B38" s="24">
        <v>35</v>
      </c>
    </row>
    <row r="39" spans="1:6" x14ac:dyDescent="0.25">
      <c r="B39" s="24">
        <v>36</v>
      </c>
    </row>
    <row r="40" spans="1:6" ht="150" x14ac:dyDescent="0.25">
      <c r="B40" s="24">
        <v>37</v>
      </c>
      <c r="C40" s="4" t="s">
        <v>847</v>
      </c>
      <c r="D40" s="48" t="s">
        <v>848</v>
      </c>
      <c r="E40" s="42" t="s">
        <v>849</v>
      </c>
    </row>
    <row r="41" spans="1:6" x14ac:dyDescent="0.25">
      <c r="B41" s="24">
        <v>38</v>
      </c>
    </row>
    <row r="42" spans="1:6" x14ac:dyDescent="0.25">
      <c r="B42" s="24">
        <v>39</v>
      </c>
    </row>
    <row r="43" spans="1:6" x14ac:dyDescent="0.25">
      <c r="B43" s="24">
        <v>40</v>
      </c>
    </row>
    <row r="44" spans="1:6" x14ac:dyDescent="0.25">
      <c r="B44" s="24">
        <v>41</v>
      </c>
    </row>
    <row r="45" spans="1:6" x14ac:dyDescent="0.25">
      <c r="B45" s="24">
        <v>42</v>
      </c>
    </row>
    <row r="47" spans="1:6" x14ac:dyDescent="0.25">
      <c r="A47" s="36"/>
      <c r="B47" s="37"/>
      <c r="C47" s="36"/>
      <c r="D47" s="36"/>
      <c r="E47" s="38" t="s">
        <v>526</v>
      </c>
      <c r="F47" s="39">
        <f>SUM(F4:F37)</f>
        <v>17</v>
      </c>
    </row>
  </sheetData>
  <mergeCells count="9">
    <mergeCell ref="A24:A27"/>
    <mergeCell ref="A28:A32"/>
    <mergeCell ref="A33:A37"/>
    <mergeCell ref="A22:A23"/>
    <mergeCell ref="C2:P2"/>
    <mergeCell ref="A7:A11"/>
    <mergeCell ref="A5:A6"/>
    <mergeCell ref="A12:A16"/>
    <mergeCell ref="A17:A2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EAFE-E6E3-4C7F-B96C-4C20B2F7F515}">
  <sheetPr codeName="Sheet12"/>
  <dimension ref="A2:P49"/>
  <sheetViews>
    <sheetView zoomScale="85" zoomScaleNormal="85" workbookViewId="0">
      <selection activeCell="B3" sqref="B3"/>
    </sheetView>
  </sheetViews>
  <sheetFormatPr defaultRowHeight="15" x14ac:dyDescent="0.25"/>
  <cols>
    <col min="1" max="1" width="10" customWidth="1"/>
    <col min="2" max="2" width="13.28515625" customWidth="1"/>
    <col min="3" max="3" width="104" customWidth="1"/>
    <col min="4" max="4" width="50.5703125" customWidth="1"/>
    <col min="5" max="5" width="76.85546875" customWidth="1"/>
    <col min="6" max="6" width="10.28515625" customWidth="1"/>
  </cols>
  <sheetData>
    <row r="2" spans="1:16" ht="36" customHeight="1" x14ac:dyDescent="0.25">
      <c r="A2" s="26"/>
      <c r="B2" s="18" t="s">
        <v>0</v>
      </c>
      <c r="C2" s="56" t="s">
        <v>1</v>
      </c>
      <c r="D2" s="56"/>
      <c r="E2" s="56"/>
      <c r="F2" s="56"/>
      <c r="G2" s="56"/>
      <c r="H2" s="56"/>
      <c r="I2" s="56"/>
      <c r="J2" s="56"/>
      <c r="K2" s="56"/>
      <c r="L2" s="56"/>
      <c r="M2" s="56"/>
      <c r="N2" s="56"/>
      <c r="O2" s="56"/>
      <c r="P2" s="56"/>
    </row>
    <row r="3" spans="1:16" ht="37.5" x14ac:dyDescent="0.25">
      <c r="A3" s="26"/>
      <c r="B3" s="16" t="s">
        <v>2</v>
      </c>
      <c r="C3" s="16" t="s">
        <v>3</v>
      </c>
      <c r="D3" s="16" t="s">
        <v>62</v>
      </c>
      <c r="E3" s="16" t="s">
        <v>4</v>
      </c>
      <c r="F3" s="16" t="s">
        <v>5</v>
      </c>
      <c r="G3" s="26"/>
      <c r="H3" s="26"/>
      <c r="I3" s="26"/>
      <c r="J3" s="26"/>
      <c r="K3" s="26"/>
      <c r="L3" s="26"/>
      <c r="M3" s="26"/>
      <c r="N3" s="26"/>
      <c r="O3" s="26"/>
      <c r="P3" s="26"/>
    </row>
    <row r="4" spans="1:16" ht="105" x14ac:dyDescent="0.25">
      <c r="A4" s="81" t="s">
        <v>407</v>
      </c>
      <c r="B4" s="24">
        <v>1</v>
      </c>
      <c r="C4" s="26" t="s">
        <v>453</v>
      </c>
      <c r="D4" s="26" t="s">
        <v>398</v>
      </c>
      <c r="E4" s="26" t="s">
        <v>479</v>
      </c>
      <c r="F4" s="26">
        <v>0.5</v>
      </c>
      <c r="G4" s="26"/>
      <c r="H4" s="26"/>
      <c r="I4" s="26"/>
      <c r="J4" s="26"/>
      <c r="K4" s="26"/>
      <c r="L4" s="26"/>
      <c r="M4" s="26"/>
      <c r="N4" s="26"/>
      <c r="O4" s="26"/>
      <c r="P4" s="26"/>
    </row>
    <row r="5" spans="1:16" ht="105" x14ac:dyDescent="0.25">
      <c r="A5" s="81"/>
      <c r="B5" s="24">
        <v>2</v>
      </c>
      <c r="C5" s="26" t="s">
        <v>480</v>
      </c>
      <c r="D5" s="26" t="s">
        <v>451</v>
      </c>
      <c r="E5" s="27" t="s">
        <v>413</v>
      </c>
      <c r="F5" s="26">
        <v>0.5</v>
      </c>
      <c r="G5" s="26"/>
      <c r="H5" s="26"/>
      <c r="I5" s="26"/>
      <c r="J5" s="26"/>
      <c r="K5" s="26"/>
      <c r="L5" s="26"/>
      <c r="M5" s="26"/>
      <c r="N5" s="26"/>
      <c r="O5" s="26"/>
      <c r="P5" s="26"/>
    </row>
    <row r="6" spans="1:16" ht="105" x14ac:dyDescent="0.25">
      <c r="A6" s="81"/>
      <c r="B6" s="24">
        <v>3</v>
      </c>
      <c r="C6" s="26" t="s">
        <v>454</v>
      </c>
      <c r="D6" s="26" t="s">
        <v>398</v>
      </c>
      <c r="E6" s="26" t="s">
        <v>399</v>
      </c>
      <c r="F6" s="26">
        <v>0.5</v>
      </c>
      <c r="G6" s="26"/>
      <c r="H6" s="26"/>
      <c r="I6" s="26"/>
      <c r="J6" s="26"/>
      <c r="K6" s="26"/>
      <c r="L6" s="26"/>
      <c r="M6" s="26"/>
      <c r="N6" s="26"/>
      <c r="O6" s="26"/>
      <c r="P6" s="26"/>
    </row>
    <row r="7" spans="1:16" ht="105" x14ac:dyDescent="0.25">
      <c r="A7" s="62" t="s">
        <v>406</v>
      </c>
      <c r="B7" s="24">
        <v>4</v>
      </c>
      <c r="C7" s="26" t="s">
        <v>455</v>
      </c>
      <c r="D7" s="26" t="s">
        <v>398</v>
      </c>
      <c r="E7" s="26" t="s">
        <v>414</v>
      </c>
      <c r="F7" s="26">
        <v>0.5</v>
      </c>
      <c r="G7" s="26"/>
      <c r="H7" s="26"/>
      <c r="I7" s="26"/>
      <c r="J7" s="26"/>
      <c r="K7" s="26"/>
      <c r="L7" s="26"/>
      <c r="M7" s="26"/>
      <c r="N7" s="26"/>
      <c r="O7" s="26"/>
      <c r="P7" s="26"/>
    </row>
    <row r="8" spans="1:16" ht="120" x14ac:dyDescent="0.25">
      <c r="A8" s="62"/>
      <c r="B8" s="24">
        <v>5</v>
      </c>
      <c r="C8" s="26" t="s">
        <v>456</v>
      </c>
      <c r="D8" s="26" t="s">
        <v>398</v>
      </c>
      <c r="E8" s="26" t="s">
        <v>481</v>
      </c>
      <c r="F8" s="26">
        <v>0.5</v>
      </c>
      <c r="G8" s="26"/>
      <c r="H8" s="26"/>
      <c r="I8" s="26"/>
      <c r="J8" s="26"/>
      <c r="K8" s="26"/>
      <c r="L8" s="26"/>
      <c r="M8" s="26"/>
      <c r="N8" s="26"/>
      <c r="O8" s="26"/>
      <c r="P8" s="26"/>
    </row>
    <row r="9" spans="1:16" ht="120" x14ac:dyDescent="0.25">
      <c r="A9" s="62"/>
      <c r="B9" s="24">
        <v>6</v>
      </c>
      <c r="C9" s="26" t="s">
        <v>457</v>
      </c>
      <c r="D9" s="26" t="s">
        <v>398</v>
      </c>
      <c r="E9" s="26" t="s">
        <v>414</v>
      </c>
      <c r="F9" s="26">
        <v>0.5</v>
      </c>
      <c r="G9" s="26"/>
      <c r="H9" s="26"/>
      <c r="I9" s="26"/>
      <c r="J9" s="26"/>
      <c r="K9" s="26"/>
      <c r="L9" s="26"/>
      <c r="M9" s="26"/>
      <c r="N9" s="26"/>
      <c r="O9" s="26"/>
      <c r="P9" s="26"/>
    </row>
    <row r="10" spans="1:16" ht="105" x14ac:dyDescent="0.25">
      <c r="A10" s="62"/>
      <c r="B10" s="24">
        <v>7</v>
      </c>
      <c r="C10" s="26" t="s">
        <v>455</v>
      </c>
      <c r="D10" s="26" t="s">
        <v>404</v>
      </c>
      <c r="E10" s="26" t="s">
        <v>413</v>
      </c>
      <c r="F10" s="26">
        <v>0.5</v>
      </c>
      <c r="G10" s="26"/>
      <c r="H10" s="26"/>
      <c r="I10" s="26"/>
      <c r="J10" s="26"/>
      <c r="K10" s="26"/>
      <c r="L10" s="26"/>
      <c r="M10" s="26"/>
      <c r="N10" s="26"/>
      <c r="O10" s="26"/>
      <c r="P10" s="26"/>
    </row>
    <row r="11" spans="1:16" ht="120" x14ac:dyDescent="0.25">
      <c r="A11" s="62"/>
      <c r="B11" s="24">
        <v>8</v>
      </c>
      <c r="C11" s="26" t="s">
        <v>457</v>
      </c>
      <c r="D11" s="26" t="s">
        <v>404</v>
      </c>
      <c r="E11" s="26" t="s">
        <v>413</v>
      </c>
      <c r="F11" s="26">
        <v>0.5</v>
      </c>
      <c r="G11" s="26"/>
      <c r="H11" s="26"/>
      <c r="I11" s="26"/>
      <c r="J11" s="26"/>
      <c r="K11" s="26"/>
      <c r="L11" s="26"/>
      <c r="M11" s="26"/>
      <c r="N11" s="26"/>
      <c r="O11" s="26"/>
      <c r="P11" s="26"/>
    </row>
    <row r="12" spans="1:16" ht="105" x14ac:dyDescent="0.25">
      <c r="A12" s="82" t="s">
        <v>416</v>
      </c>
      <c r="B12" s="24">
        <v>9</v>
      </c>
      <c r="C12" s="26" t="s">
        <v>458</v>
      </c>
      <c r="D12" s="26" t="s">
        <v>398</v>
      </c>
      <c r="E12" s="26" t="s">
        <v>414</v>
      </c>
      <c r="F12" s="26">
        <v>0.5</v>
      </c>
      <c r="G12" s="26"/>
      <c r="H12" s="26"/>
      <c r="I12" s="26"/>
      <c r="J12" s="26"/>
      <c r="K12" s="26"/>
      <c r="L12" s="26"/>
      <c r="M12" s="26"/>
      <c r="N12" s="26"/>
      <c r="O12" s="26"/>
      <c r="P12" s="26"/>
    </row>
    <row r="13" spans="1:16" ht="120" x14ac:dyDescent="0.25">
      <c r="A13" s="82"/>
      <c r="B13" s="24">
        <v>10</v>
      </c>
      <c r="C13" s="26" t="s">
        <v>459</v>
      </c>
      <c r="D13" s="26" t="s">
        <v>398</v>
      </c>
      <c r="E13" s="26" t="s">
        <v>414</v>
      </c>
      <c r="F13" s="26">
        <v>0.5</v>
      </c>
      <c r="G13" s="26"/>
      <c r="H13" s="26"/>
      <c r="I13" s="26"/>
      <c r="J13" s="26"/>
      <c r="K13" s="26"/>
      <c r="L13" s="26"/>
      <c r="M13" s="26"/>
      <c r="N13" s="26"/>
      <c r="O13" s="26"/>
      <c r="P13" s="26"/>
    </row>
    <row r="14" spans="1:16" ht="120" x14ac:dyDescent="0.25">
      <c r="A14" s="82"/>
      <c r="B14" s="24">
        <v>11</v>
      </c>
      <c r="C14" s="26" t="s">
        <v>460</v>
      </c>
      <c r="D14" s="26" t="s">
        <v>398</v>
      </c>
      <c r="E14" s="26" t="s">
        <v>414</v>
      </c>
      <c r="F14" s="26">
        <v>0.5</v>
      </c>
      <c r="G14" s="26"/>
      <c r="H14" s="26"/>
      <c r="I14" s="26"/>
      <c r="J14" s="26"/>
      <c r="K14" s="26"/>
      <c r="L14" s="26"/>
      <c r="M14" s="26"/>
      <c r="N14" s="26"/>
      <c r="O14" s="26"/>
      <c r="P14" s="26"/>
    </row>
    <row r="15" spans="1:16" ht="120" x14ac:dyDescent="0.25">
      <c r="A15" s="82"/>
      <c r="B15" s="24">
        <v>12</v>
      </c>
      <c r="C15" s="26" t="s">
        <v>461</v>
      </c>
      <c r="D15" s="26" t="s">
        <v>398</v>
      </c>
      <c r="E15" s="26" t="s">
        <v>417</v>
      </c>
      <c r="F15" s="26">
        <v>0.5</v>
      </c>
      <c r="G15" s="26"/>
      <c r="H15" s="26"/>
      <c r="I15" s="26"/>
      <c r="J15" s="26"/>
      <c r="K15" s="26"/>
      <c r="L15" s="26"/>
      <c r="M15" s="26"/>
      <c r="N15" s="26"/>
      <c r="O15" s="26"/>
      <c r="P15" s="26"/>
    </row>
    <row r="16" spans="1:16" ht="120" x14ac:dyDescent="0.25">
      <c r="A16" s="82"/>
      <c r="B16" s="24">
        <v>13</v>
      </c>
      <c r="C16" s="26" t="s">
        <v>462</v>
      </c>
      <c r="D16" s="26" t="s">
        <v>404</v>
      </c>
      <c r="E16" s="26" t="s">
        <v>413</v>
      </c>
      <c r="F16" s="26">
        <v>0.5</v>
      </c>
      <c r="G16" s="26"/>
      <c r="H16" s="26"/>
      <c r="I16" s="26"/>
      <c r="J16" s="26"/>
      <c r="K16" s="26"/>
      <c r="L16" s="26"/>
      <c r="M16" s="26"/>
      <c r="N16" s="26"/>
      <c r="O16" s="26"/>
      <c r="P16" s="26"/>
    </row>
    <row r="17" spans="1:16" ht="105" x14ac:dyDescent="0.25">
      <c r="A17" s="83" t="s">
        <v>422</v>
      </c>
      <c r="B17" s="24">
        <v>14</v>
      </c>
      <c r="C17" s="26" t="s">
        <v>463</v>
      </c>
      <c r="D17" s="26" t="s">
        <v>398</v>
      </c>
      <c r="E17" s="26" t="s">
        <v>414</v>
      </c>
      <c r="F17" s="26">
        <v>0.5</v>
      </c>
      <c r="G17" s="26"/>
      <c r="H17" s="26"/>
      <c r="I17" s="26"/>
      <c r="J17" s="26"/>
      <c r="K17" s="26"/>
      <c r="L17" s="26"/>
      <c r="M17" s="26"/>
      <c r="N17" s="26"/>
      <c r="O17" s="26"/>
      <c r="P17" s="26"/>
    </row>
    <row r="18" spans="1:16" ht="120" x14ac:dyDescent="0.25">
      <c r="A18" s="83"/>
      <c r="B18" s="24">
        <v>15</v>
      </c>
      <c r="C18" s="26" t="s">
        <v>464</v>
      </c>
      <c r="D18" s="26" t="s">
        <v>398</v>
      </c>
      <c r="E18" s="26" t="s">
        <v>414</v>
      </c>
      <c r="F18" s="26">
        <v>0.5</v>
      </c>
      <c r="G18" s="26"/>
      <c r="H18" s="26"/>
      <c r="I18" s="26"/>
      <c r="J18" s="26"/>
      <c r="K18" s="26"/>
      <c r="L18" s="26"/>
      <c r="M18" s="26"/>
      <c r="N18" s="26"/>
      <c r="O18" s="26"/>
      <c r="P18" s="26"/>
    </row>
    <row r="19" spans="1:16" ht="120" x14ac:dyDescent="0.25">
      <c r="A19" s="83"/>
      <c r="B19" s="24">
        <v>16</v>
      </c>
      <c r="C19" s="26" t="s">
        <v>465</v>
      </c>
      <c r="D19" s="26" t="s">
        <v>398</v>
      </c>
      <c r="E19" s="26" t="s">
        <v>414</v>
      </c>
      <c r="F19" s="26">
        <v>0.5</v>
      </c>
      <c r="G19" s="26"/>
      <c r="H19" s="26"/>
      <c r="I19" s="26"/>
      <c r="J19" s="26"/>
      <c r="K19" s="26"/>
      <c r="L19" s="26"/>
      <c r="M19" s="26"/>
      <c r="N19" s="26"/>
      <c r="O19" s="26"/>
      <c r="P19" s="26"/>
    </row>
    <row r="20" spans="1:16" ht="120" x14ac:dyDescent="0.25">
      <c r="A20" s="83"/>
      <c r="B20" s="24">
        <v>17</v>
      </c>
      <c r="C20" s="26" t="s">
        <v>466</v>
      </c>
      <c r="D20" s="26" t="s">
        <v>398</v>
      </c>
      <c r="E20" s="26" t="s">
        <v>414</v>
      </c>
      <c r="F20" s="26">
        <v>0.5</v>
      </c>
      <c r="G20" s="26"/>
      <c r="H20" s="26"/>
      <c r="I20" s="26"/>
      <c r="J20" s="26"/>
      <c r="K20" s="26"/>
      <c r="L20" s="26"/>
      <c r="M20" s="26"/>
      <c r="N20" s="26"/>
      <c r="O20" s="26"/>
      <c r="P20" s="26"/>
    </row>
    <row r="21" spans="1:16" ht="120" x14ac:dyDescent="0.25">
      <c r="A21" s="83"/>
      <c r="B21" s="24">
        <v>18</v>
      </c>
      <c r="C21" s="26" t="s">
        <v>466</v>
      </c>
      <c r="D21" s="26" t="s">
        <v>404</v>
      </c>
      <c r="E21" s="26" t="s">
        <v>413</v>
      </c>
      <c r="F21" s="26">
        <v>0.5</v>
      </c>
      <c r="G21" s="26"/>
      <c r="H21" s="26"/>
      <c r="I21" s="26"/>
      <c r="J21" s="26"/>
      <c r="K21" s="26"/>
      <c r="L21" s="26"/>
      <c r="M21" s="26"/>
      <c r="N21" s="26"/>
      <c r="O21" s="26"/>
      <c r="P21" s="26"/>
    </row>
    <row r="22" spans="1:16" ht="120" x14ac:dyDescent="0.25">
      <c r="A22" s="80" t="s">
        <v>429</v>
      </c>
      <c r="B22" s="24">
        <v>19</v>
      </c>
      <c r="C22" s="26" t="s">
        <v>483</v>
      </c>
      <c r="D22" s="26" t="s">
        <v>398</v>
      </c>
      <c r="E22" s="26" t="s">
        <v>482</v>
      </c>
      <c r="F22" s="26">
        <v>0.5</v>
      </c>
      <c r="G22" s="26"/>
      <c r="H22" s="26"/>
      <c r="I22" s="26"/>
      <c r="J22" s="26"/>
      <c r="K22" s="26"/>
      <c r="L22" s="26"/>
      <c r="M22" s="26"/>
      <c r="N22" s="26"/>
      <c r="O22" s="26"/>
      <c r="P22" s="26"/>
    </row>
    <row r="23" spans="1:16" ht="120" x14ac:dyDescent="0.25">
      <c r="A23" s="80"/>
      <c r="B23" s="24">
        <v>20</v>
      </c>
      <c r="C23" s="27" t="s">
        <v>483</v>
      </c>
      <c r="D23" s="27" t="s">
        <v>426</v>
      </c>
      <c r="E23" s="27" t="s">
        <v>484</v>
      </c>
      <c r="F23" s="27">
        <v>0.5</v>
      </c>
      <c r="G23" s="27"/>
      <c r="H23" s="27"/>
      <c r="I23" s="27"/>
      <c r="J23" s="27"/>
      <c r="K23" s="27"/>
      <c r="L23" s="27"/>
      <c r="M23" s="27"/>
      <c r="N23" s="27"/>
      <c r="O23" s="27"/>
      <c r="P23" s="27"/>
    </row>
    <row r="24" spans="1:16" ht="105" x14ac:dyDescent="0.25">
      <c r="A24" s="80"/>
      <c r="B24" s="24">
        <v>21</v>
      </c>
      <c r="C24" s="26" t="s">
        <v>485</v>
      </c>
      <c r="D24" s="26" t="s">
        <v>424</v>
      </c>
      <c r="E24" s="26" t="s">
        <v>425</v>
      </c>
      <c r="F24" s="26">
        <v>0.5</v>
      </c>
      <c r="G24" s="26"/>
      <c r="H24" s="26"/>
      <c r="I24" s="26"/>
      <c r="J24" s="26"/>
      <c r="K24" s="26"/>
      <c r="L24" s="26"/>
      <c r="M24" s="26"/>
      <c r="N24" s="26"/>
      <c r="O24" s="26"/>
      <c r="P24" s="26"/>
    </row>
    <row r="25" spans="1:16" ht="135" x14ac:dyDescent="0.25">
      <c r="A25" s="80"/>
      <c r="B25" s="24">
        <v>22</v>
      </c>
      <c r="C25" s="27" t="s">
        <v>486</v>
      </c>
      <c r="D25" s="27" t="s">
        <v>440</v>
      </c>
      <c r="E25" s="27" t="s">
        <v>487</v>
      </c>
      <c r="F25" s="27">
        <v>0.5</v>
      </c>
      <c r="G25" s="27"/>
      <c r="H25" s="27"/>
      <c r="I25" s="27"/>
      <c r="J25" s="27"/>
      <c r="K25" s="27"/>
      <c r="L25" s="27"/>
      <c r="M25" s="27"/>
      <c r="N25" s="27"/>
      <c r="O25" s="27"/>
      <c r="P25" s="27"/>
    </row>
    <row r="26" spans="1:16" ht="105" x14ac:dyDescent="0.25">
      <c r="A26" s="76" t="s">
        <v>435</v>
      </c>
      <c r="B26" s="24">
        <v>23</v>
      </c>
      <c r="C26" s="26" t="s">
        <v>488</v>
      </c>
      <c r="D26" s="26" t="s">
        <v>424</v>
      </c>
      <c r="E26" s="26" t="s">
        <v>425</v>
      </c>
      <c r="F26" s="26">
        <v>0.5</v>
      </c>
      <c r="G26" s="26"/>
      <c r="H26" s="26"/>
      <c r="I26" s="26"/>
      <c r="J26" s="26"/>
      <c r="K26" s="26"/>
      <c r="L26" s="26"/>
      <c r="M26" s="26"/>
      <c r="N26" s="26"/>
      <c r="O26" s="26"/>
      <c r="P26" s="26"/>
    </row>
    <row r="27" spans="1:16" ht="120" x14ac:dyDescent="0.25">
      <c r="A27" s="76"/>
      <c r="B27" s="24">
        <v>24</v>
      </c>
      <c r="C27" s="26" t="s">
        <v>467</v>
      </c>
      <c r="D27" s="26" t="s">
        <v>426</v>
      </c>
      <c r="E27" s="26" t="s">
        <v>427</v>
      </c>
      <c r="F27" s="26">
        <v>0.5</v>
      </c>
      <c r="G27" s="26"/>
      <c r="H27" s="26"/>
      <c r="I27" s="26"/>
      <c r="J27" s="26"/>
      <c r="K27" s="26"/>
      <c r="L27" s="26"/>
      <c r="M27" s="26"/>
      <c r="N27" s="26"/>
      <c r="O27" s="26"/>
      <c r="P27" s="26"/>
    </row>
    <row r="28" spans="1:16" ht="135" x14ac:dyDescent="0.25">
      <c r="A28" s="76"/>
      <c r="B28" s="24">
        <v>25</v>
      </c>
      <c r="C28" s="26" t="s">
        <v>468</v>
      </c>
      <c r="D28" s="26" t="s">
        <v>426</v>
      </c>
      <c r="E28" s="26" t="s">
        <v>427</v>
      </c>
      <c r="F28" s="26">
        <v>0.5</v>
      </c>
      <c r="G28" s="26"/>
      <c r="H28" s="26"/>
      <c r="I28" s="26"/>
      <c r="J28" s="26"/>
      <c r="K28" s="26"/>
      <c r="L28" s="26"/>
      <c r="M28" s="26"/>
      <c r="N28" s="26"/>
      <c r="O28" s="26"/>
      <c r="P28" s="26"/>
    </row>
    <row r="29" spans="1:16" ht="135" x14ac:dyDescent="0.25">
      <c r="A29" s="76"/>
      <c r="B29" s="24">
        <v>26</v>
      </c>
      <c r="C29" s="26" t="s">
        <v>469</v>
      </c>
      <c r="D29" s="26" t="s">
        <v>404</v>
      </c>
      <c r="E29" s="26" t="s">
        <v>428</v>
      </c>
      <c r="F29" s="26">
        <v>0.5</v>
      </c>
      <c r="G29" s="26"/>
      <c r="H29" s="26"/>
      <c r="I29" s="26"/>
      <c r="J29" s="26"/>
      <c r="K29" s="26"/>
      <c r="L29" s="26"/>
      <c r="M29" s="26"/>
      <c r="N29" s="26"/>
      <c r="O29" s="26"/>
      <c r="P29" s="26"/>
    </row>
    <row r="30" spans="1:16" ht="105" x14ac:dyDescent="0.25">
      <c r="A30" s="77" t="s">
        <v>441</v>
      </c>
      <c r="B30" s="24">
        <v>27</v>
      </c>
      <c r="C30" s="26" t="s">
        <v>470</v>
      </c>
      <c r="D30" s="26" t="s">
        <v>424</v>
      </c>
      <c r="E30" s="26" t="s">
        <v>425</v>
      </c>
      <c r="F30" s="26">
        <v>0.5</v>
      </c>
      <c r="G30" s="26"/>
      <c r="H30" s="26"/>
      <c r="I30" s="26"/>
      <c r="J30" s="26"/>
      <c r="K30" s="26"/>
      <c r="L30" s="26"/>
      <c r="M30" s="26"/>
      <c r="N30" s="26"/>
      <c r="O30" s="26"/>
      <c r="P30" s="26"/>
    </row>
    <row r="31" spans="1:16" ht="120" x14ac:dyDescent="0.25">
      <c r="A31" s="78"/>
      <c r="B31" s="24">
        <v>28</v>
      </c>
      <c r="C31" s="26" t="s">
        <v>471</v>
      </c>
      <c r="D31" s="26" t="s">
        <v>426</v>
      </c>
      <c r="E31" s="26" t="s">
        <v>427</v>
      </c>
      <c r="F31" s="26">
        <v>0.5</v>
      </c>
      <c r="G31" s="26"/>
      <c r="H31" s="26"/>
      <c r="I31" s="26"/>
      <c r="J31" s="26"/>
      <c r="K31" s="26"/>
      <c r="L31" s="26"/>
      <c r="M31" s="26"/>
      <c r="N31" s="26"/>
      <c r="O31" s="26"/>
      <c r="P31" s="26"/>
    </row>
    <row r="32" spans="1:16" ht="135" x14ac:dyDescent="0.25">
      <c r="A32" s="78"/>
      <c r="B32" s="24">
        <v>29</v>
      </c>
      <c r="C32" s="26" t="s">
        <v>472</v>
      </c>
      <c r="D32" s="26" t="s">
        <v>426</v>
      </c>
      <c r="E32" s="26" t="s">
        <v>427</v>
      </c>
      <c r="F32" s="26">
        <v>0.5</v>
      </c>
      <c r="G32" s="4"/>
      <c r="H32" s="4"/>
      <c r="I32" s="4"/>
      <c r="J32" s="4"/>
      <c r="K32" s="4"/>
      <c r="L32" s="4"/>
      <c r="M32" s="4"/>
      <c r="N32" s="4"/>
      <c r="O32" s="4"/>
      <c r="P32" s="4"/>
    </row>
    <row r="33" spans="1:16" ht="135" x14ac:dyDescent="0.25">
      <c r="A33" s="78"/>
      <c r="B33" s="24">
        <v>30</v>
      </c>
      <c r="C33" s="26" t="s">
        <v>473</v>
      </c>
      <c r="D33" s="26" t="s">
        <v>426</v>
      </c>
      <c r="E33" s="26" t="s">
        <v>427</v>
      </c>
      <c r="F33" s="26">
        <v>0.5</v>
      </c>
      <c r="G33" s="4"/>
      <c r="H33" s="4"/>
      <c r="I33" s="4"/>
      <c r="J33" s="4"/>
      <c r="K33" s="4"/>
      <c r="L33" s="4"/>
      <c r="M33" s="4"/>
      <c r="N33" s="4"/>
      <c r="O33" s="4"/>
      <c r="P33" s="4"/>
    </row>
    <row r="34" spans="1:16" ht="135" x14ac:dyDescent="0.25">
      <c r="A34" s="78"/>
      <c r="B34" s="24">
        <v>31</v>
      </c>
      <c r="C34" s="26" t="s">
        <v>474</v>
      </c>
      <c r="D34" s="26" t="s">
        <v>440</v>
      </c>
      <c r="E34" s="26" t="s">
        <v>428</v>
      </c>
      <c r="F34" s="26">
        <v>0.5</v>
      </c>
      <c r="G34" s="4"/>
      <c r="H34" s="4"/>
      <c r="I34" s="4"/>
      <c r="J34" s="4"/>
      <c r="K34" s="4"/>
      <c r="L34" s="4"/>
      <c r="M34" s="4"/>
      <c r="N34" s="4"/>
      <c r="O34" s="4"/>
      <c r="P34" s="4"/>
    </row>
    <row r="35" spans="1:16" ht="105" x14ac:dyDescent="0.25">
      <c r="A35" s="79" t="s">
        <v>450</v>
      </c>
      <c r="B35" s="24">
        <v>32</v>
      </c>
      <c r="C35" s="26" t="s">
        <v>475</v>
      </c>
      <c r="D35" s="26" t="s">
        <v>424</v>
      </c>
      <c r="E35" s="26" t="s">
        <v>425</v>
      </c>
      <c r="F35" s="26">
        <v>0.5</v>
      </c>
      <c r="G35" s="4"/>
      <c r="H35" s="4"/>
      <c r="I35" s="4"/>
      <c r="J35" s="4"/>
      <c r="K35" s="4"/>
      <c r="L35" s="4"/>
      <c r="M35" s="4"/>
      <c r="N35" s="4"/>
      <c r="O35" s="4"/>
      <c r="P35" s="4"/>
    </row>
    <row r="36" spans="1:16" ht="120" x14ac:dyDescent="0.25">
      <c r="A36" s="79"/>
      <c r="B36" s="24">
        <v>33</v>
      </c>
      <c r="C36" s="26" t="s">
        <v>476</v>
      </c>
      <c r="D36" s="26" t="s">
        <v>426</v>
      </c>
      <c r="E36" s="26" t="s">
        <v>427</v>
      </c>
      <c r="F36" s="26">
        <v>0.5</v>
      </c>
      <c r="G36" s="4"/>
      <c r="H36" s="4"/>
      <c r="I36" s="4"/>
      <c r="J36" s="4"/>
      <c r="K36" s="4"/>
      <c r="L36" s="4"/>
      <c r="M36" s="4"/>
      <c r="N36" s="4"/>
      <c r="O36" s="4"/>
      <c r="P36" s="4"/>
    </row>
    <row r="37" spans="1:16" ht="135" x14ac:dyDescent="0.25">
      <c r="A37" s="79"/>
      <c r="B37" s="24">
        <v>34</v>
      </c>
      <c r="C37" s="26" t="s">
        <v>477</v>
      </c>
      <c r="D37" s="26" t="s">
        <v>426</v>
      </c>
      <c r="E37" s="26" t="s">
        <v>427</v>
      </c>
      <c r="F37" s="26">
        <v>0.5</v>
      </c>
      <c r="G37" s="4"/>
      <c r="H37" s="4"/>
      <c r="I37" s="4"/>
      <c r="J37" s="4"/>
      <c r="K37" s="4"/>
      <c r="L37" s="4"/>
      <c r="M37" s="4"/>
      <c r="N37" s="4"/>
      <c r="O37" s="4"/>
      <c r="P37" s="4"/>
    </row>
    <row r="38" spans="1:16" ht="135" x14ac:dyDescent="0.25">
      <c r="A38" s="79"/>
      <c r="B38" s="24">
        <v>35</v>
      </c>
      <c r="C38" s="26" t="s">
        <v>478</v>
      </c>
      <c r="D38" s="26" t="s">
        <v>426</v>
      </c>
      <c r="E38" s="26" t="s">
        <v>427</v>
      </c>
      <c r="F38" s="26">
        <v>0.5</v>
      </c>
      <c r="G38" s="4"/>
      <c r="H38" s="4"/>
      <c r="I38" s="4"/>
      <c r="J38" s="4"/>
      <c r="K38" s="4"/>
      <c r="L38" s="4"/>
      <c r="M38" s="4"/>
      <c r="N38" s="4"/>
      <c r="O38" s="4"/>
      <c r="P38" s="4"/>
    </row>
    <row r="39" spans="1:16" ht="135" x14ac:dyDescent="0.25">
      <c r="A39" s="79"/>
      <c r="B39" s="24">
        <v>36</v>
      </c>
      <c r="C39" s="26" t="s">
        <v>452</v>
      </c>
      <c r="D39" s="26" t="s">
        <v>426</v>
      </c>
      <c r="E39" s="26" t="s">
        <v>427</v>
      </c>
      <c r="F39" s="26">
        <v>0.5</v>
      </c>
      <c r="G39" s="4"/>
      <c r="H39" s="4"/>
      <c r="I39" s="4"/>
      <c r="J39" s="4"/>
      <c r="K39" s="4"/>
      <c r="L39" s="4"/>
      <c r="M39" s="4"/>
      <c r="N39" s="4"/>
      <c r="O39" s="4"/>
      <c r="P39" s="4"/>
    </row>
    <row r="40" spans="1:16" x14ac:dyDescent="0.25">
      <c r="A40" s="4"/>
      <c r="B40" s="24">
        <v>37</v>
      </c>
      <c r="C40" s="4"/>
      <c r="D40" s="4"/>
      <c r="E40" s="4"/>
      <c r="F40" s="4"/>
      <c r="G40" s="4"/>
      <c r="H40" s="4"/>
      <c r="I40" s="4"/>
      <c r="J40" s="4"/>
      <c r="K40" s="4"/>
      <c r="L40" s="4"/>
      <c r="M40" s="4"/>
      <c r="N40" s="4"/>
      <c r="O40" s="4"/>
      <c r="P40" s="4"/>
    </row>
    <row r="41" spans="1:16" x14ac:dyDescent="0.25">
      <c r="A41" s="4"/>
      <c r="B41" s="24">
        <v>38</v>
      </c>
      <c r="C41" s="4"/>
      <c r="D41" s="4"/>
      <c r="E41" s="4"/>
      <c r="F41" s="4"/>
      <c r="G41" s="4"/>
      <c r="H41" s="4"/>
      <c r="I41" s="4"/>
      <c r="J41" s="4"/>
      <c r="K41" s="4"/>
      <c r="L41" s="4"/>
      <c r="M41" s="4"/>
      <c r="N41" s="4"/>
      <c r="O41" s="4"/>
      <c r="P41" s="4"/>
    </row>
    <row r="42" spans="1:16" x14ac:dyDescent="0.25">
      <c r="A42" s="4"/>
      <c r="B42" s="24">
        <v>39</v>
      </c>
      <c r="C42" s="4"/>
      <c r="D42" s="4"/>
      <c r="E42" s="4"/>
      <c r="F42" s="4"/>
      <c r="G42" s="4"/>
      <c r="H42" s="4"/>
      <c r="I42" s="4"/>
      <c r="J42" s="4"/>
      <c r="K42" s="4"/>
      <c r="L42" s="4"/>
      <c r="M42" s="4"/>
      <c r="N42" s="4"/>
      <c r="O42" s="4"/>
      <c r="P42" s="4"/>
    </row>
    <row r="43" spans="1:16" x14ac:dyDescent="0.25">
      <c r="A43" s="4"/>
      <c r="B43" s="24">
        <v>40</v>
      </c>
      <c r="C43" s="4"/>
      <c r="D43" s="4"/>
      <c r="E43" s="4"/>
      <c r="F43" s="4"/>
      <c r="G43" s="4"/>
      <c r="H43" s="4"/>
      <c r="I43" s="4"/>
      <c r="J43" s="4"/>
      <c r="K43" s="4"/>
      <c r="L43" s="4"/>
      <c r="M43" s="4"/>
      <c r="N43" s="4"/>
      <c r="O43" s="4"/>
      <c r="P43" s="4"/>
    </row>
    <row r="44" spans="1:16" x14ac:dyDescent="0.25">
      <c r="A44" s="4"/>
      <c r="B44" s="24">
        <v>41</v>
      </c>
      <c r="C44" s="4"/>
      <c r="D44" s="4"/>
      <c r="E44" s="4"/>
      <c r="F44" s="4"/>
      <c r="G44" s="4"/>
      <c r="H44" s="4"/>
      <c r="I44" s="4"/>
      <c r="J44" s="4"/>
      <c r="K44" s="4"/>
      <c r="L44" s="4"/>
      <c r="M44" s="4"/>
      <c r="N44" s="4"/>
      <c r="O44" s="4"/>
      <c r="P44" s="4"/>
    </row>
    <row r="45" spans="1:16" x14ac:dyDescent="0.25">
      <c r="A45" s="4"/>
      <c r="B45" s="24">
        <v>42</v>
      </c>
      <c r="C45" s="4"/>
      <c r="D45" s="4"/>
      <c r="E45" s="4"/>
      <c r="F45" s="4"/>
      <c r="G45" s="4"/>
      <c r="H45" s="4"/>
      <c r="I45" s="4"/>
      <c r="J45" s="4"/>
      <c r="K45" s="4"/>
      <c r="L45" s="4"/>
      <c r="M45" s="4"/>
      <c r="N45" s="4"/>
      <c r="O45" s="4"/>
      <c r="P45" s="4"/>
    </row>
    <row r="46" spans="1:16" x14ac:dyDescent="0.25">
      <c r="A46" s="4"/>
      <c r="B46" s="24">
        <v>43</v>
      </c>
      <c r="C46" s="4"/>
      <c r="D46" s="4"/>
      <c r="E46" s="4"/>
      <c r="F46" s="4"/>
      <c r="G46" s="4"/>
      <c r="H46" s="4"/>
      <c r="I46" s="4"/>
      <c r="J46" s="4"/>
      <c r="K46" s="4"/>
      <c r="L46" s="4"/>
      <c r="M46" s="4"/>
      <c r="N46" s="4"/>
      <c r="O46" s="4"/>
      <c r="P46" s="4"/>
    </row>
    <row r="47" spans="1:16" x14ac:dyDescent="0.25">
      <c r="A47" s="4"/>
      <c r="B47" s="24">
        <v>44</v>
      </c>
      <c r="C47" s="4"/>
      <c r="D47" s="4"/>
      <c r="E47" s="4"/>
      <c r="F47" s="4"/>
      <c r="G47" s="4"/>
      <c r="H47" s="4"/>
      <c r="I47" s="4"/>
      <c r="J47" s="4"/>
      <c r="K47" s="4"/>
      <c r="L47" s="4"/>
      <c r="M47" s="4"/>
      <c r="N47" s="4"/>
      <c r="O47" s="4"/>
      <c r="P47" s="4"/>
    </row>
    <row r="49" spans="1:6" x14ac:dyDescent="0.25">
      <c r="A49" s="32"/>
      <c r="B49" s="32"/>
      <c r="C49" s="32"/>
      <c r="D49" s="32"/>
      <c r="E49" s="33" t="s">
        <v>526</v>
      </c>
      <c r="F49" s="35">
        <f>SUM(F4:F39)</f>
        <v>18</v>
      </c>
    </row>
  </sheetData>
  <mergeCells count="9">
    <mergeCell ref="A26:A29"/>
    <mergeCell ref="A30:A34"/>
    <mergeCell ref="A35:A39"/>
    <mergeCell ref="C2:P2"/>
    <mergeCell ref="A4:A6"/>
    <mergeCell ref="A7:A11"/>
    <mergeCell ref="A12:A16"/>
    <mergeCell ref="A17:A21"/>
    <mergeCell ref="A22:A2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E7357-1EB5-490C-803A-07D12D08842F}">
  <dimension ref="A2:R44"/>
  <sheetViews>
    <sheetView zoomScale="85" zoomScaleNormal="85" workbookViewId="0">
      <selection activeCell="E4" sqref="E4"/>
    </sheetView>
  </sheetViews>
  <sheetFormatPr defaultRowHeight="15" x14ac:dyDescent="0.25"/>
  <cols>
    <col min="3" max="3" width="10.5703125" customWidth="1"/>
    <col min="4" max="4" width="13.28515625" customWidth="1"/>
    <col min="5" max="5" width="104" customWidth="1"/>
    <col min="6" max="6" width="47.140625" customWidth="1"/>
    <col min="7" max="7" width="70.140625" customWidth="1"/>
    <col min="8" max="8" width="10.28515625" customWidth="1"/>
    <col min="9" max="9" width="13" customWidth="1"/>
  </cols>
  <sheetData>
    <row r="2" spans="1:18" ht="44.25" customHeight="1" x14ac:dyDescent="0.25">
      <c r="D2" s="18" t="s">
        <v>0</v>
      </c>
      <c r="E2" s="56" t="s">
        <v>1</v>
      </c>
      <c r="F2" s="56"/>
      <c r="G2" s="56"/>
      <c r="H2" s="56"/>
      <c r="I2" s="56"/>
      <c r="J2" s="56"/>
      <c r="K2" s="56"/>
      <c r="L2" s="56"/>
      <c r="M2" s="56"/>
      <c r="N2" s="56"/>
      <c r="O2" s="56"/>
      <c r="P2" s="56"/>
      <c r="Q2" s="56"/>
      <c r="R2" s="56"/>
    </row>
    <row r="3" spans="1:18" ht="37.5" x14ac:dyDescent="0.25">
      <c r="A3" s="31" t="s">
        <v>512</v>
      </c>
      <c r="B3" s="31" t="s">
        <v>512</v>
      </c>
      <c r="C3" s="31" t="s">
        <v>512</v>
      </c>
      <c r="D3" s="16" t="s">
        <v>2</v>
      </c>
      <c r="E3" s="16" t="s">
        <v>3</v>
      </c>
      <c r="F3" s="16" t="s">
        <v>62</v>
      </c>
      <c r="G3" s="16" t="s">
        <v>4</v>
      </c>
      <c r="H3" s="16" t="s">
        <v>5</v>
      </c>
      <c r="I3" s="27"/>
      <c r="J3" s="27"/>
      <c r="K3" s="27"/>
      <c r="L3" s="27"/>
      <c r="M3" s="27"/>
      <c r="N3" s="27"/>
      <c r="O3" s="27"/>
      <c r="P3" s="27"/>
      <c r="Q3" s="27"/>
      <c r="R3" s="27"/>
    </row>
    <row r="4" spans="1:18" ht="120" x14ac:dyDescent="0.25">
      <c r="A4" s="87" t="s">
        <v>511</v>
      </c>
      <c r="B4" s="86" t="s">
        <v>503</v>
      </c>
      <c r="C4" s="84" t="s">
        <v>489</v>
      </c>
      <c r="D4" s="24">
        <v>1</v>
      </c>
      <c r="E4" s="27" t="s">
        <v>490</v>
      </c>
      <c r="F4" s="27" t="s">
        <v>396</v>
      </c>
      <c r="G4" s="27" t="s">
        <v>397</v>
      </c>
      <c r="H4" s="27">
        <v>0.5</v>
      </c>
      <c r="I4" s="27"/>
      <c r="J4" s="27"/>
      <c r="K4" s="27"/>
      <c r="L4" s="27"/>
      <c r="M4" s="27"/>
      <c r="N4" s="27"/>
      <c r="O4" s="27"/>
      <c r="P4" s="27"/>
      <c r="Q4" s="27"/>
      <c r="R4" s="27"/>
    </row>
    <row r="5" spans="1:18" ht="120" x14ac:dyDescent="0.25">
      <c r="A5" s="87"/>
      <c r="B5" s="86"/>
      <c r="C5" s="81"/>
      <c r="D5" s="24">
        <v>2</v>
      </c>
      <c r="E5" s="27" t="s">
        <v>491</v>
      </c>
      <c r="F5" s="27" t="s">
        <v>404</v>
      </c>
      <c r="G5" s="27" t="s">
        <v>492</v>
      </c>
      <c r="H5" s="27">
        <v>0.5</v>
      </c>
      <c r="I5" s="27"/>
      <c r="J5" s="27"/>
      <c r="K5" s="27"/>
      <c r="L5" s="27"/>
      <c r="M5" s="27"/>
      <c r="N5" s="27"/>
      <c r="O5" s="27"/>
      <c r="P5" s="27"/>
      <c r="Q5" s="27"/>
      <c r="R5" s="27"/>
    </row>
    <row r="6" spans="1:18" ht="135" x14ac:dyDescent="0.25">
      <c r="A6" s="87"/>
      <c r="B6" s="86"/>
      <c r="C6" s="81"/>
      <c r="D6" s="24">
        <v>3</v>
      </c>
      <c r="E6" s="28" t="s">
        <v>493</v>
      </c>
      <c r="F6" s="28" t="s">
        <v>404</v>
      </c>
      <c r="G6" s="28" t="s">
        <v>492</v>
      </c>
      <c r="H6" s="28">
        <v>0.5</v>
      </c>
      <c r="I6" s="27"/>
      <c r="J6" s="27"/>
      <c r="K6" s="27"/>
      <c r="L6" s="27"/>
      <c r="M6" s="27"/>
      <c r="N6" s="27"/>
      <c r="O6" s="27"/>
      <c r="P6" s="27"/>
      <c r="Q6" s="27"/>
      <c r="R6" s="27"/>
    </row>
    <row r="7" spans="1:18" ht="120" x14ac:dyDescent="0.25">
      <c r="A7" s="87"/>
      <c r="B7" s="86"/>
      <c r="C7" s="80" t="s">
        <v>499</v>
      </c>
      <c r="D7" s="24">
        <v>4</v>
      </c>
      <c r="E7" s="28" t="s">
        <v>494</v>
      </c>
      <c r="F7" s="28" t="s">
        <v>404</v>
      </c>
      <c r="G7" s="28" t="s">
        <v>492</v>
      </c>
      <c r="H7" s="28">
        <v>0.5</v>
      </c>
    </row>
    <row r="8" spans="1:18" ht="135" x14ac:dyDescent="0.25">
      <c r="A8" s="87"/>
      <c r="B8" s="86"/>
      <c r="C8" s="80"/>
      <c r="D8" s="24">
        <v>5</v>
      </c>
      <c r="E8" s="28" t="s">
        <v>495</v>
      </c>
      <c r="F8" s="28" t="s">
        <v>404</v>
      </c>
      <c r="G8" s="28" t="s">
        <v>498</v>
      </c>
      <c r="H8" s="28">
        <v>0.5</v>
      </c>
    </row>
    <row r="9" spans="1:18" ht="135" x14ac:dyDescent="0.25">
      <c r="A9" s="87"/>
      <c r="B9" s="86"/>
      <c r="C9" s="80"/>
      <c r="D9" s="24">
        <v>6</v>
      </c>
      <c r="E9" s="28" t="s">
        <v>495</v>
      </c>
      <c r="F9" s="28" t="s">
        <v>496</v>
      </c>
      <c r="G9" s="28" t="s">
        <v>497</v>
      </c>
      <c r="H9" s="28">
        <v>0.5</v>
      </c>
    </row>
    <row r="10" spans="1:18" ht="120" x14ac:dyDescent="0.25">
      <c r="A10" s="87"/>
      <c r="B10" s="86"/>
      <c r="C10" s="85" t="s">
        <v>502</v>
      </c>
      <c r="D10" s="24">
        <v>7</v>
      </c>
      <c r="E10" s="28" t="s">
        <v>500</v>
      </c>
      <c r="F10" s="28" t="s">
        <v>404</v>
      </c>
      <c r="G10" s="28" t="s">
        <v>492</v>
      </c>
      <c r="H10" s="28">
        <v>0.5</v>
      </c>
    </row>
    <row r="11" spans="1:18" ht="135" x14ac:dyDescent="0.25">
      <c r="A11" s="87"/>
      <c r="B11" s="86"/>
      <c r="C11" s="85"/>
      <c r="D11" s="24">
        <v>8</v>
      </c>
      <c r="E11" s="28" t="s">
        <v>501</v>
      </c>
      <c r="F11" s="28" t="s">
        <v>404</v>
      </c>
      <c r="G11" s="28" t="s">
        <v>492</v>
      </c>
      <c r="H11" s="28">
        <v>0.5</v>
      </c>
    </row>
    <row r="12" spans="1:18" ht="120" x14ac:dyDescent="0.25">
      <c r="A12" s="87"/>
      <c r="B12" s="72" t="s">
        <v>510</v>
      </c>
      <c r="C12" s="84" t="s">
        <v>489</v>
      </c>
      <c r="D12" s="24">
        <v>9</v>
      </c>
      <c r="E12" s="28" t="s">
        <v>504</v>
      </c>
      <c r="F12" s="28" t="s">
        <v>404</v>
      </c>
      <c r="G12" s="28" t="s">
        <v>492</v>
      </c>
      <c r="H12" s="28">
        <v>0.5</v>
      </c>
    </row>
    <row r="13" spans="1:18" ht="135" x14ac:dyDescent="0.25">
      <c r="A13" s="87"/>
      <c r="B13" s="72"/>
      <c r="C13" s="84"/>
      <c r="D13" s="24">
        <v>10</v>
      </c>
      <c r="E13" s="28" t="s">
        <v>505</v>
      </c>
      <c r="F13" s="28" t="s">
        <v>404</v>
      </c>
      <c r="G13" s="28" t="s">
        <v>492</v>
      </c>
      <c r="H13" s="28">
        <v>0.5</v>
      </c>
    </row>
    <row r="14" spans="1:18" ht="120" x14ac:dyDescent="0.25">
      <c r="A14" s="87"/>
      <c r="B14" s="72"/>
      <c r="C14" s="88" t="s">
        <v>499</v>
      </c>
      <c r="D14" s="24">
        <v>11</v>
      </c>
      <c r="E14" s="28" t="s">
        <v>506</v>
      </c>
      <c r="F14" s="28" t="s">
        <v>404</v>
      </c>
      <c r="G14" s="28" t="s">
        <v>492</v>
      </c>
      <c r="H14" s="28">
        <v>0.5</v>
      </c>
    </row>
    <row r="15" spans="1:18" ht="135" x14ac:dyDescent="0.25">
      <c r="A15" s="87"/>
      <c r="B15" s="72"/>
      <c r="C15" s="88"/>
      <c r="D15" s="24">
        <v>12</v>
      </c>
      <c r="E15" s="28" t="s">
        <v>507</v>
      </c>
      <c r="F15" s="28" t="s">
        <v>404</v>
      </c>
      <c r="G15" s="28" t="s">
        <v>498</v>
      </c>
      <c r="H15" s="28">
        <v>0.5</v>
      </c>
    </row>
    <row r="16" spans="1:18" ht="135" x14ac:dyDescent="0.25">
      <c r="A16" s="87"/>
      <c r="B16" s="72"/>
      <c r="C16" s="88"/>
      <c r="D16" s="24">
        <v>13</v>
      </c>
      <c r="E16" s="28" t="s">
        <v>507</v>
      </c>
      <c r="F16" s="28" t="s">
        <v>496</v>
      </c>
      <c r="G16" s="28" t="s">
        <v>497</v>
      </c>
      <c r="H16" s="28">
        <v>0.5</v>
      </c>
    </row>
    <row r="17" spans="1:8" ht="120" x14ac:dyDescent="0.25">
      <c r="A17" s="87"/>
      <c r="B17" s="72"/>
      <c r="C17" s="80" t="s">
        <v>502</v>
      </c>
      <c r="D17" s="24">
        <v>14</v>
      </c>
      <c r="E17" s="28" t="s">
        <v>509</v>
      </c>
      <c r="F17" s="28" t="s">
        <v>404</v>
      </c>
      <c r="G17" s="28" t="s">
        <v>492</v>
      </c>
      <c r="H17" s="28">
        <v>0.5</v>
      </c>
    </row>
    <row r="18" spans="1:8" ht="135" x14ac:dyDescent="0.25">
      <c r="A18" s="87"/>
      <c r="B18" s="72"/>
      <c r="C18" s="80"/>
      <c r="D18" s="24">
        <v>15</v>
      </c>
      <c r="E18" s="28" t="s">
        <v>508</v>
      </c>
      <c r="F18" s="28" t="s">
        <v>404</v>
      </c>
      <c r="G18" s="28" t="s">
        <v>492</v>
      </c>
      <c r="H18" s="28">
        <v>0.5</v>
      </c>
    </row>
    <row r="19" spans="1:8" ht="120" x14ac:dyDescent="0.25">
      <c r="A19" s="89" t="s">
        <v>525</v>
      </c>
      <c r="B19" s="86" t="s">
        <v>503</v>
      </c>
      <c r="C19" s="76" t="s">
        <v>489</v>
      </c>
      <c r="D19" s="24">
        <v>16</v>
      </c>
      <c r="E19" s="29" t="s">
        <v>514</v>
      </c>
      <c r="F19" s="29" t="s">
        <v>404</v>
      </c>
      <c r="G19" s="29" t="s">
        <v>492</v>
      </c>
      <c r="H19" s="29">
        <v>0.5</v>
      </c>
    </row>
    <row r="20" spans="1:8" ht="135" x14ac:dyDescent="0.25">
      <c r="A20" s="89"/>
      <c r="B20" s="86"/>
      <c r="C20" s="76"/>
      <c r="D20" s="24">
        <v>17</v>
      </c>
      <c r="E20" s="29" t="s">
        <v>513</v>
      </c>
      <c r="F20" s="29" t="s">
        <v>404</v>
      </c>
      <c r="G20" s="29" t="s">
        <v>492</v>
      </c>
      <c r="H20" s="29">
        <v>0.5</v>
      </c>
    </row>
    <row r="21" spans="1:8" ht="120" x14ac:dyDescent="0.25">
      <c r="A21" s="89"/>
      <c r="B21" s="86"/>
      <c r="C21" s="85" t="s">
        <v>499</v>
      </c>
      <c r="D21" s="24">
        <v>18</v>
      </c>
      <c r="E21" s="29" t="s">
        <v>515</v>
      </c>
      <c r="F21" s="29" t="s">
        <v>404</v>
      </c>
      <c r="G21" s="29" t="s">
        <v>492</v>
      </c>
      <c r="H21" s="29">
        <v>0.5</v>
      </c>
    </row>
    <row r="22" spans="1:8" ht="135" x14ac:dyDescent="0.25">
      <c r="A22" s="89"/>
      <c r="B22" s="86"/>
      <c r="C22" s="85"/>
      <c r="D22" s="24">
        <v>19</v>
      </c>
      <c r="E22" s="29" t="s">
        <v>516</v>
      </c>
      <c r="F22" s="29" t="s">
        <v>404</v>
      </c>
      <c r="G22" s="29" t="s">
        <v>498</v>
      </c>
      <c r="H22" s="29">
        <v>0.5</v>
      </c>
    </row>
    <row r="23" spans="1:8" ht="135" x14ac:dyDescent="0.25">
      <c r="A23" s="89"/>
      <c r="B23" s="86"/>
      <c r="C23" s="85"/>
      <c r="D23" s="24">
        <v>20</v>
      </c>
      <c r="E23" s="29" t="s">
        <v>516</v>
      </c>
      <c r="F23" s="29" t="s">
        <v>496</v>
      </c>
      <c r="G23" s="29" t="s">
        <v>497</v>
      </c>
      <c r="H23" s="29">
        <v>0.5</v>
      </c>
    </row>
    <row r="24" spans="1:8" ht="120" x14ac:dyDescent="0.25">
      <c r="A24" s="89"/>
      <c r="B24" s="86"/>
      <c r="C24" s="77" t="s">
        <v>502</v>
      </c>
      <c r="D24" s="24">
        <v>21</v>
      </c>
      <c r="E24" s="29" t="s">
        <v>517</v>
      </c>
      <c r="F24" s="29" t="s">
        <v>404</v>
      </c>
      <c r="G24" s="29" t="s">
        <v>492</v>
      </c>
      <c r="H24" s="29">
        <v>0.5</v>
      </c>
    </row>
    <row r="25" spans="1:8" ht="135" x14ac:dyDescent="0.25">
      <c r="A25" s="89"/>
      <c r="B25" s="86"/>
      <c r="C25" s="78"/>
      <c r="D25" s="24">
        <v>22</v>
      </c>
      <c r="E25" s="29" t="s">
        <v>518</v>
      </c>
      <c r="F25" s="29" t="s">
        <v>404</v>
      </c>
      <c r="G25" s="29" t="s">
        <v>492</v>
      </c>
      <c r="H25" s="29">
        <v>0.5</v>
      </c>
    </row>
    <row r="26" spans="1:8" ht="120" x14ac:dyDescent="0.25">
      <c r="A26" s="89"/>
      <c r="B26" s="79" t="s">
        <v>510</v>
      </c>
      <c r="C26" s="84" t="s">
        <v>489</v>
      </c>
      <c r="D26" s="24">
        <v>23</v>
      </c>
      <c r="E26" s="29" t="s">
        <v>519</v>
      </c>
      <c r="F26" s="29" t="s">
        <v>404</v>
      </c>
      <c r="G26" s="29" t="s">
        <v>492</v>
      </c>
      <c r="H26" s="29">
        <v>0.5</v>
      </c>
    </row>
    <row r="27" spans="1:8" ht="135" x14ac:dyDescent="0.25">
      <c r="A27" s="89"/>
      <c r="B27" s="79"/>
      <c r="C27" s="84"/>
      <c r="D27" s="24">
        <v>24</v>
      </c>
      <c r="E27" s="29" t="s">
        <v>520</v>
      </c>
      <c r="F27" s="29" t="s">
        <v>404</v>
      </c>
      <c r="G27" s="29" t="s">
        <v>492</v>
      </c>
      <c r="H27" s="29">
        <v>0.5</v>
      </c>
    </row>
    <row r="28" spans="1:8" ht="120" x14ac:dyDescent="0.25">
      <c r="A28" s="89"/>
      <c r="B28" s="79"/>
      <c r="C28" s="88" t="s">
        <v>499</v>
      </c>
      <c r="D28" s="24">
        <v>25</v>
      </c>
      <c r="E28" s="29" t="s">
        <v>521</v>
      </c>
      <c r="F28" s="29" t="s">
        <v>404</v>
      </c>
      <c r="G28" s="29" t="s">
        <v>492</v>
      </c>
      <c r="H28" s="29">
        <v>0.5</v>
      </c>
    </row>
    <row r="29" spans="1:8" ht="135" x14ac:dyDescent="0.25">
      <c r="A29" s="89"/>
      <c r="B29" s="79"/>
      <c r="C29" s="88"/>
      <c r="D29" s="24">
        <v>26</v>
      </c>
      <c r="E29" s="29" t="s">
        <v>522</v>
      </c>
      <c r="F29" s="29" t="s">
        <v>404</v>
      </c>
      <c r="G29" s="29" t="s">
        <v>498</v>
      </c>
      <c r="H29" s="29">
        <v>0.5</v>
      </c>
    </row>
    <row r="30" spans="1:8" ht="135" x14ac:dyDescent="0.25">
      <c r="A30" s="89"/>
      <c r="B30" s="79"/>
      <c r="C30" s="88"/>
      <c r="D30" s="24">
        <v>27</v>
      </c>
      <c r="E30" s="29" t="s">
        <v>522</v>
      </c>
      <c r="F30" s="29" t="s">
        <v>496</v>
      </c>
      <c r="G30" s="29" t="s">
        <v>497</v>
      </c>
      <c r="H30" s="29">
        <v>0.5</v>
      </c>
    </row>
    <row r="31" spans="1:8" ht="120" x14ac:dyDescent="0.25">
      <c r="A31" s="89"/>
      <c r="B31" s="79"/>
      <c r="C31" s="80" t="s">
        <v>502</v>
      </c>
      <c r="D31" s="24">
        <v>28</v>
      </c>
      <c r="E31" s="29" t="s">
        <v>523</v>
      </c>
      <c r="F31" s="29" t="s">
        <v>404</v>
      </c>
      <c r="G31" s="29" t="s">
        <v>492</v>
      </c>
      <c r="H31" s="29">
        <v>0.5</v>
      </c>
    </row>
    <row r="32" spans="1:8" ht="135" x14ac:dyDescent="0.25">
      <c r="A32" s="89"/>
      <c r="B32" s="79"/>
      <c r="C32" s="80"/>
      <c r="D32" s="24">
        <v>29</v>
      </c>
      <c r="E32" s="29" t="s">
        <v>524</v>
      </c>
      <c r="F32" s="29" t="s">
        <v>404</v>
      </c>
      <c r="G32" s="29" t="s">
        <v>492</v>
      </c>
      <c r="H32" s="29">
        <v>0.5</v>
      </c>
    </row>
    <row r="33" spans="1:8" x14ac:dyDescent="0.25">
      <c r="D33" s="24">
        <v>30</v>
      </c>
    </row>
    <row r="34" spans="1:8" x14ac:dyDescent="0.25">
      <c r="D34" s="24">
        <v>31</v>
      </c>
    </row>
    <row r="35" spans="1:8" x14ac:dyDescent="0.25">
      <c r="D35" s="24">
        <v>32</v>
      </c>
    </row>
    <row r="36" spans="1:8" x14ac:dyDescent="0.25">
      <c r="D36" s="24">
        <v>33</v>
      </c>
    </row>
    <row r="37" spans="1:8" x14ac:dyDescent="0.25">
      <c r="D37" s="24">
        <v>34</v>
      </c>
    </row>
    <row r="38" spans="1:8" x14ac:dyDescent="0.25">
      <c r="D38" s="24">
        <v>35</v>
      </c>
    </row>
    <row r="39" spans="1:8" x14ac:dyDescent="0.25">
      <c r="D39" s="24">
        <v>36</v>
      </c>
    </row>
    <row r="40" spans="1:8" x14ac:dyDescent="0.25">
      <c r="D40" s="24">
        <v>37</v>
      </c>
    </row>
    <row r="41" spans="1:8" x14ac:dyDescent="0.25">
      <c r="D41" s="24">
        <v>38</v>
      </c>
    </row>
    <row r="42" spans="1:8" x14ac:dyDescent="0.25">
      <c r="D42" s="24">
        <v>39</v>
      </c>
    </row>
    <row r="44" spans="1:8" x14ac:dyDescent="0.25">
      <c r="A44" s="32"/>
      <c r="B44" s="32"/>
      <c r="C44" s="32"/>
      <c r="D44" s="32"/>
      <c r="E44" s="32"/>
      <c r="F44" s="32"/>
      <c r="G44" s="33" t="s">
        <v>526</v>
      </c>
      <c r="H44" s="34">
        <f>SUM(H4:H32)</f>
        <v>14.5</v>
      </c>
    </row>
  </sheetData>
  <mergeCells count="19">
    <mergeCell ref="C26:C27"/>
    <mergeCell ref="C28:C30"/>
    <mergeCell ref="C31:C32"/>
    <mergeCell ref="B26:B32"/>
    <mergeCell ref="A19:A32"/>
    <mergeCell ref="A4:A18"/>
    <mergeCell ref="C19:C20"/>
    <mergeCell ref="C21:C23"/>
    <mergeCell ref="C24:C25"/>
    <mergeCell ref="B19:B25"/>
    <mergeCell ref="C12:C13"/>
    <mergeCell ref="C14:C16"/>
    <mergeCell ref="C17:C18"/>
    <mergeCell ref="B12:B18"/>
    <mergeCell ref="E2:R2"/>
    <mergeCell ref="C4:C6"/>
    <mergeCell ref="C7:C9"/>
    <mergeCell ref="C10:C11"/>
    <mergeCell ref="B4:B11"/>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1ACDC-ACD6-44BE-9DA5-79E59A046FD7}">
  <dimension ref="A2:P27"/>
  <sheetViews>
    <sheetView zoomScale="85" zoomScaleNormal="85" workbookViewId="0">
      <selection activeCell="B3" sqref="B3"/>
    </sheetView>
  </sheetViews>
  <sheetFormatPr defaultRowHeight="15" x14ac:dyDescent="0.25"/>
  <cols>
    <col min="1" max="1" width="10" customWidth="1"/>
    <col min="2" max="2" width="13.28515625" customWidth="1"/>
    <col min="3" max="3" width="104" customWidth="1"/>
    <col min="4" max="4" width="50.5703125" customWidth="1"/>
    <col min="5" max="5" width="76.85546875" customWidth="1"/>
    <col min="6" max="6" width="10.28515625" customWidth="1"/>
  </cols>
  <sheetData>
    <row r="2" spans="1:16" ht="34.5" customHeight="1" x14ac:dyDescent="0.25">
      <c r="A2" s="29"/>
      <c r="B2" s="18" t="s">
        <v>0</v>
      </c>
      <c r="C2" s="56" t="s">
        <v>1</v>
      </c>
      <c r="D2" s="56"/>
      <c r="E2" s="56"/>
      <c r="F2" s="56"/>
      <c r="G2" s="56"/>
      <c r="H2" s="56"/>
      <c r="I2" s="56"/>
      <c r="J2" s="56"/>
      <c r="K2" s="56"/>
      <c r="L2" s="56"/>
      <c r="M2" s="56"/>
      <c r="N2" s="56"/>
      <c r="O2" s="56"/>
      <c r="P2" s="56"/>
    </row>
    <row r="3" spans="1:16" ht="37.5" x14ac:dyDescent="0.25">
      <c r="A3" s="29"/>
      <c r="B3" s="16" t="s">
        <v>2</v>
      </c>
      <c r="C3" s="16" t="s">
        <v>3</v>
      </c>
      <c r="D3" s="16" t="s">
        <v>62</v>
      </c>
      <c r="E3" s="16" t="s">
        <v>4</v>
      </c>
      <c r="F3" s="16" t="s">
        <v>5</v>
      </c>
      <c r="G3" s="29"/>
      <c r="H3" s="29"/>
      <c r="I3" s="29"/>
      <c r="J3" s="29"/>
      <c r="K3" s="29"/>
      <c r="L3" s="29"/>
      <c r="M3" s="29"/>
      <c r="N3" s="29"/>
      <c r="O3" s="29"/>
      <c r="P3" s="29"/>
    </row>
    <row r="4" spans="1:16" ht="150" x14ac:dyDescent="0.25">
      <c r="A4" s="72" t="s">
        <v>539</v>
      </c>
      <c r="B4" s="24">
        <v>1</v>
      </c>
      <c r="C4" s="29" t="s">
        <v>533</v>
      </c>
      <c r="D4" s="29" t="s">
        <v>398</v>
      </c>
      <c r="E4" s="29" t="s">
        <v>527</v>
      </c>
      <c r="F4" s="29">
        <v>1</v>
      </c>
      <c r="G4" s="29"/>
      <c r="H4" s="29"/>
      <c r="I4" s="29"/>
      <c r="J4" s="29"/>
      <c r="K4" s="29"/>
      <c r="L4" s="29"/>
      <c r="M4" s="29"/>
      <c r="N4" s="29"/>
      <c r="O4" s="29"/>
      <c r="P4" s="29"/>
    </row>
    <row r="5" spans="1:16" ht="150" x14ac:dyDescent="0.25">
      <c r="A5" s="72"/>
      <c r="B5" s="24">
        <v>2</v>
      </c>
      <c r="C5" s="29" t="s">
        <v>528</v>
      </c>
      <c r="D5" s="29" t="s">
        <v>404</v>
      </c>
      <c r="E5" s="29" t="s">
        <v>529</v>
      </c>
      <c r="F5" s="29">
        <v>1</v>
      </c>
      <c r="G5" s="29"/>
      <c r="H5" s="29"/>
      <c r="I5" s="29"/>
      <c r="J5" s="29"/>
      <c r="K5" s="29"/>
      <c r="L5" s="29"/>
      <c r="M5" s="29"/>
      <c r="N5" s="29"/>
      <c r="O5" s="29"/>
      <c r="P5" s="29"/>
    </row>
    <row r="6" spans="1:16" ht="150" x14ac:dyDescent="0.25">
      <c r="A6" s="72"/>
      <c r="B6" s="24">
        <v>3</v>
      </c>
      <c r="C6" s="29" t="s">
        <v>532</v>
      </c>
      <c r="D6" s="29" t="s">
        <v>398</v>
      </c>
      <c r="E6" s="29" t="s">
        <v>530</v>
      </c>
      <c r="F6" s="29">
        <v>1</v>
      </c>
      <c r="G6" s="29"/>
      <c r="H6" s="29"/>
      <c r="I6" s="29"/>
      <c r="J6" s="29"/>
      <c r="K6" s="29"/>
      <c r="L6" s="29"/>
      <c r="M6" s="29"/>
      <c r="N6" s="29"/>
      <c r="O6" s="29"/>
      <c r="P6" s="29"/>
    </row>
    <row r="7" spans="1:16" ht="150" x14ac:dyDescent="0.25">
      <c r="A7" s="72"/>
      <c r="B7" s="24">
        <v>4</v>
      </c>
      <c r="C7" s="29" t="s">
        <v>531</v>
      </c>
      <c r="D7" s="29" t="s">
        <v>404</v>
      </c>
      <c r="E7" s="29" t="s">
        <v>534</v>
      </c>
      <c r="F7" s="29">
        <v>1</v>
      </c>
    </row>
    <row r="8" spans="1:16" ht="150" x14ac:dyDescent="0.25">
      <c r="A8" s="72"/>
      <c r="B8" s="24">
        <v>5</v>
      </c>
      <c r="C8" s="29" t="s">
        <v>535</v>
      </c>
      <c r="D8" s="29" t="s">
        <v>404</v>
      </c>
      <c r="E8" s="29" t="s">
        <v>536</v>
      </c>
      <c r="F8" s="29">
        <v>1</v>
      </c>
    </row>
    <row r="9" spans="1:16" ht="150" x14ac:dyDescent="0.25">
      <c r="A9" s="72"/>
      <c r="B9" s="24">
        <v>6</v>
      </c>
      <c r="C9" s="29" t="s">
        <v>537</v>
      </c>
      <c r="D9" s="29" t="s">
        <v>398</v>
      </c>
      <c r="E9" s="29" t="s">
        <v>538</v>
      </c>
      <c r="F9" s="29">
        <v>1</v>
      </c>
    </row>
    <row r="10" spans="1:16" ht="165" x14ac:dyDescent="0.25">
      <c r="A10" s="90" t="s">
        <v>549</v>
      </c>
      <c r="B10" s="24">
        <v>7</v>
      </c>
      <c r="C10" s="29" t="s">
        <v>541</v>
      </c>
      <c r="D10" s="29" t="s">
        <v>398</v>
      </c>
      <c r="E10" s="29" t="s">
        <v>527</v>
      </c>
      <c r="F10" s="29">
        <v>1</v>
      </c>
    </row>
    <row r="11" spans="1:16" ht="165" x14ac:dyDescent="0.25">
      <c r="A11" s="90"/>
      <c r="B11" s="24">
        <v>8</v>
      </c>
      <c r="C11" s="29" t="s">
        <v>540</v>
      </c>
      <c r="D11" s="29" t="s">
        <v>404</v>
      </c>
      <c r="E11" s="29" t="s">
        <v>529</v>
      </c>
      <c r="F11" s="29">
        <v>1</v>
      </c>
    </row>
    <row r="12" spans="1:16" ht="165" x14ac:dyDescent="0.25">
      <c r="A12" s="90"/>
      <c r="B12" s="24">
        <v>9</v>
      </c>
      <c r="C12" s="29" t="s">
        <v>542</v>
      </c>
      <c r="D12" s="29" t="s">
        <v>398</v>
      </c>
      <c r="E12" s="29" t="s">
        <v>544</v>
      </c>
      <c r="F12" s="29">
        <v>1</v>
      </c>
    </row>
    <row r="13" spans="1:16" ht="165" x14ac:dyDescent="0.25">
      <c r="A13" s="90"/>
      <c r="B13" s="24">
        <v>10</v>
      </c>
      <c r="C13" s="29" t="s">
        <v>543</v>
      </c>
      <c r="D13" s="29" t="s">
        <v>404</v>
      </c>
      <c r="E13" s="29" t="s">
        <v>534</v>
      </c>
      <c r="F13" s="29">
        <v>1</v>
      </c>
    </row>
    <row r="14" spans="1:16" ht="165" x14ac:dyDescent="0.25">
      <c r="A14" s="90"/>
      <c r="B14" s="24">
        <v>11</v>
      </c>
      <c r="C14" s="29" t="s">
        <v>545</v>
      </c>
      <c r="D14" s="29" t="s">
        <v>404</v>
      </c>
      <c r="E14" s="29" t="s">
        <v>536</v>
      </c>
      <c r="F14" s="29">
        <v>1</v>
      </c>
    </row>
    <row r="15" spans="1:16" ht="165" x14ac:dyDescent="0.25">
      <c r="A15" s="90"/>
      <c r="B15" s="24">
        <v>12</v>
      </c>
      <c r="C15" s="29" t="s">
        <v>546</v>
      </c>
      <c r="D15" s="29" t="s">
        <v>398</v>
      </c>
      <c r="E15" s="29" t="s">
        <v>547</v>
      </c>
      <c r="F15" s="29">
        <v>1</v>
      </c>
    </row>
    <row r="16" spans="1:16" x14ac:dyDescent="0.25">
      <c r="B16" s="24">
        <v>13</v>
      </c>
    </row>
    <row r="17" spans="1:6" x14ac:dyDescent="0.25">
      <c r="B17" s="24">
        <v>14</v>
      </c>
    </row>
    <row r="18" spans="1:6" x14ac:dyDescent="0.25">
      <c r="B18" s="24">
        <v>15</v>
      </c>
    </row>
    <row r="19" spans="1:6" x14ac:dyDescent="0.25">
      <c r="B19" s="24">
        <v>16</v>
      </c>
    </row>
    <row r="20" spans="1:6" x14ac:dyDescent="0.25">
      <c r="B20" s="24">
        <v>17</v>
      </c>
    </row>
    <row r="21" spans="1:6" x14ac:dyDescent="0.25">
      <c r="B21" s="24">
        <v>18</v>
      </c>
    </row>
    <row r="22" spans="1:6" x14ac:dyDescent="0.25">
      <c r="B22" s="24">
        <v>19</v>
      </c>
    </row>
    <row r="23" spans="1:6" x14ac:dyDescent="0.25">
      <c r="B23" s="24">
        <v>20</v>
      </c>
    </row>
    <row r="24" spans="1:6" x14ac:dyDescent="0.25">
      <c r="B24" s="24">
        <v>21</v>
      </c>
    </row>
    <row r="25" spans="1:6" x14ac:dyDescent="0.25">
      <c r="B25" s="24">
        <v>22</v>
      </c>
    </row>
    <row r="26" spans="1:6" x14ac:dyDescent="0.25">
      <c r="B26" s="24">
        <v>23</v>
      </c>
    </row>
    <row r="27" spans="1:6" x14ac:dyDescent="0.25">
      <c r="A27" s="32"/>
      <c r="B27" s="32"/>
      <c r="C27" s="32"/>
      <c r="D27" s="32"/>
      <c r="E27" s="40" t="s">
        <v>548</v>
      </c>
      <c r="F27" s="34">
        <f>SUM(F4:F15)</f>
        <v>12</v>
      </c>
    </row>
  </sheetData>
  <mergeCells count="3">
    <mergeCell ref="C2:P2"/>
    <mergeCell ref="A4:A9"/>
    <mergeCell ref="A10:A1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0163-A5E5-4D7D-B423-0C711274FE30}">
  <sheetPr codeName="Sheet1"/>
  <dimension ref="C2:H6"/>
  <sheetViews>
    <sheetView workbookViewId="0">
      <selection activeCell="D8" sqref="D8"/>
    </sheetView>
  </sheetViews>
  <sheetFormatPr defaultRowHeight="15" x14ac:dyDescent="0.25"/>
  <cols>
    <col min="2" max="3" width="25.28515625" bestFit="1" customWidth="1"/>
    <col min="4" max="4" width="38" bestFit="1" customWidth="1"/>
    <col min="5" max="8" width="15.85546875" bestFit="1" customWidth="1"/>
  </cols>
  <sheetData>
    <row r="2" spans="3:8" x14ac:dyDescent="0.25">
      <c r="C2" t="s">
        <v>553</v>
      </c>
      <c r="D2" t="s">
        <v>554</v>
      </c>
      <c r="E2" t="s">
        <v>555</v>
      </c>
      <c r="F2" s="41">
        <v>43593.459861111114</v>
      </c>
      <c r="G2" t="s">
        <v>555</v>
      </c>
      <c r="H2" s="41">
        <v>43593.459861111114</v>
      </c>
    </row>
    <row r="3" spans="3:8" x14ac:dyDescent="0.25">
      <c r="C3" t="s">
        <v>553</v>
      </c>
      <c r="D3" t="s">
        <v>556</v>
      </c>
      <c r="E3" t="s">
        <v>555</v>
      </c>
      <c r="F3" s="41">
        <v>43593.459398148145</v>
      </c>
      <c r="G3" t="s">
        <v>555</v>
      </c>
      <c r="H3" s="41">
        <v>43593.459398148145</v>
      </c>
    </row>
    <row r="4" spans="3:8" x14ac:dyDescent="0.25">
      <c r="C4" t="s">
        <v>553</v>
      </c>
      <c r="D4" t="s">
        <v>557</v>
      </c>
      <c r="E4" t="s">
        <v>555</v>
      </c>
      <c r="F4" s="41">
        <v>43593.641932870371</v>
      </c>
      <c r="G4" t="s">
        <v>555</v>
      </c>
      <c r="H4" s="41">
        <v>43593.641932870371</v>
      </c>
    </row>
    <row r="5" spans="3:8" x14ac:dyDescent="0.25">
      <c r="C5" t="s">
        <v>553</v>
      </c>
      <c r="D5" t="s">
        <v>558</v>
      </c>
      <c r="E5" t="s">
        <v>555</v>
      </c>
      <c r="F5" s="41">
        <v>43593.459583333337</v>
      </c>
      <c r="G5" t="s">
        <v>555</v>
      </c>
      <c r="H5" s="41">
        <v>43593.459583333337</v>
      </c>
    </row>
    <row r="6" spans="3:8" x14ac:dyDescent="0.25">
      <c r="C6" t="s">
        <v>553</v>
      </c>
      <c r="D6" t="s">
        <v>559</v>
      </c>
      <c r="E6" t="s">
        <v>555</v>
      </c>
      <c r="F6" s="41">
        <v>43593.511921296296</v>
      </c>
      <c r="G6" t="s">
        <v>555</v>
      </c>
      <c r="H6" s="41">
        <v>43593.511921296296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A2FD-B51B-46EB-B56E-933EC64DDB09}">
  <sheetPr codeName="Sheet3"/>
  <dimension ref="B2:P217"/>
  <sheetViews>
    <sheetView topLeftCell="A11" workbookViewId="0">
      <selection activeCell="F14" sqref="F14:F23"/>
    </sheetView>
  </sheetViews>
  <sheetFormatPr defaultRowHeight="15" x14ac:dyDescent="0.25"/>
  <cols>
    <col min="1" max="1" width="9.140625" style="6"/>
    <col min="2" max="2" width="12.140625" style="10" customWidth="1"/>
    <col min="3" max="3" width="69.140625" style="6" customWidth="1"/>
    <col min="4" max="4" width="67.7109375" style="6" customWidth="1"/>
    <col min="5" max="5" width="88.42578125" style="6" customWidth="1"/>
    <col min="6" max="6" width="15.7109375" style="6" bestFit="1" customWidth="1"/>
    <col min="7" max="16384" width="9.140625" style="6"/>
  </cols>
  <sheetData>
    <row r="2" spans="2:16" ht="52.5" customHeight="1" x14ac:dyDescent="0.25">
      <c r="B2" s="7" t="s">
        <v>0</v>
      </c>
      <c r="C2" s="56" t="s">
        <v>1</v>
      </c>
      <c r="D2" s="56"/>
      <c r="E2" s="56"/>
      <c r="F2" s="56"/>
      <c r="G2" s="56"/>
      <c r="H2" s="56"/>
      <c r="I2" s="56"/>
      <c r="J2" s="56"/>
      <c r="K2" s="56"/>
      <c r="L2" s="56"/>
      <c r="M2" s="56"/>
      <c r="N2" s="56"/>
      <c r="O2" s="56"/>
      <c r="P2" s="56"/>
    </row>
    <row r="3" spans="2:16" ht="18.75" x14ac:dyDescent="0.25">
      <c r="B3" s="8" t="s">
        <v>2</v>
      </c>
      <c r="C3" s="8" t="s">
        <v>3</v>
      </c>
      <c r="D3" s="8" t="s">
        <v>62</v>
      </c>
      <c r="E3" s="8" t="s">
        <v>4</v>
      </c>
      <c r="F3" s="8" t="s">
        <v>5</v>
      </c>
    </row>
    <row r="4" spans="2:16" ht="43.5" customHeight="1" x14ac:dyDescent="0.25">
      <c r="B4" s="9">
        <v>1</v>
      </c>
      <c r="C4" s="1" t="s">
        <v>58</v>
      </c>
      <c r="D4" s="1" t="s">
        <v>51</v>
      </c>
      <c r="E4" s="1" t="s">
        <v>57</v>
      </c>
      <c r="F4" s="1">
        <v>0.5</v>
      </c>
    </row>
    <row r="5" spans="2:16" ht="60" x14ac:dyDescent="0.25">
      <c r="B5" s="9">
        <v>2</v>
      </c>
      <c r="C5" s="1" t="s">
        <v>58</v>
      </c>
      <c r="D5" s="1" t="s">
        <v>60</v>
      </c>
      <c r="E5" s="1" t="s">
        <v>61</v>
      </c>
      <c r="F5" s="1">
        <v>0.5</v>
      </c>
    </row>
    <row r="6" spans="2:16" ht="45" x14ac:dyDescent="0.25">
      <c r="B6" s="9">
        <v>3</v>
      </c>
      <c r="C6" s="1" t="s">
        <v>58</v>
      </c>
      <c r="D6" s="1" t="s">
        <v>63</v>
      </c>
      <c r="E6" s="1" t="s">
        <v>64</v>
      </c>
      <c r="F6" s="1">
        <v>0.5</v>
      </c>
    </row>
    <row r="7" spans="2:16" ht="60" x14ac:dyDescent="0.25">
      <c r="B7" s="9">
        <v>4</v>
      </c>
      <c r="C7" s="1" t="s">
        <v>58</v>
      </c>
      <c r="D7" s="1" t="s">
        <v>65</v>
      </c>
      <c r="E7" s="1" t="s">
        <v>66</v>
      </c>
      <c r="F7" s="1">
        <v>0.5</v>
      </c>
    </row>
    <row r="8" spans="2:16" ht="75" x14ac:dyDescent="0.25">
      <c r="B8" s="9">
        <v>5</v>
      </c>
      <c r="C8" s="1" t="s">
        <v>67</v>
      </c>
      <c r="D8" s="1" t="s">
        <v>68</v>
      </c>
      <c r="E8" s="1" t="s">
        <v>69</v>
      </c>
      <c r="F8" s="1">
        <v>0.5</v>
      </c>
    </row>
    <row r="9" spans="2:16" ht="60" x14ac:dyDescent="0.25">
      <c r="B9" s="9">
        <v>6</v>
      </c>
      <c r="C9" s="1" t="s">
        <v>58</v>
      </c>
      <c r="D9" s="1" t="s">
        <v>77</v>
      </c>
      <c r="E9" s="1" t="s">
        <v>70</v>
      </c>
      <c r="F9" s="1">
        <v>0.5</v>
      </c>
    </row>
    <row r="10" spans="2:16" ht="45" x14ac:dyDescent="0.25">
      <c r="B10" s="9">
        <v>7</v>
      </c>
      <c r="C10" s="1" t="s">
        <v>58</v>
      </c>
      <c r="D10" s="1" t="s">
        <v>76</v>
      </c>
      <c r="E10" s="1" t="s">
        <v>71</v>
      </c>
      <c r="F10" s="1">
        <v>0.5</v>
      </c>
    </row>
    <row r="11" spans="2:16" ht="75" x14ac:dyDescent="0.25">
      <c r="B11" s="9">
        <v>8</v>
      </c>
      <c r="C11" s="1" t="s">
        <v>58</v>
      </c>
      <c r="D11" s="1" t="s">
        <v>79</v>
      </c>
      <c r="E11" s="1" t="s">
        <v>72</v>
      </c>
      <c r="F11" s="1">
        <v>0.5</v>
      </c>
    </row>
    <row r="12" spans="2:16" ht="75" x14ac:dyDescent="0.25">
      <c r="B12" s="9">
        <v>9</v>
      </c>
      <c r="C12" s="1" t="s">
        <v>58</v>
      </c>
      <c r="D12" s="1" t="s">
        <v>75</v>
      </c>
      <c r="E12" s="1" t="s">
        <v>73</v>
      </c>
      <c r="F12" s="1">
        <v>0.5</v>
      </c>
    </row>
    <row r="13" spans="2:16" ht="60" x14ac:dyDescent="0.25">
      <c r="B13" s="9">
        <v>10</v>
      </c>
      <c r="C13" s="1" t="s">
        <v>74</v>
      </c>
      <c r="D13" s="1" t="s">
        <v>78</v>
      </c>
      <c r="E13" s="1" t="s">
        <v>70</v>
      </c>
      <c r="F13" s="1">
        <v>0.5</v>
      </c>
    </row>
    <row r="14" spans="2:16" ht="75" x14ac:dyDescent="0.25">
      <c r="B14" s="9">
        <v>11</v>
      </c>
      <c r="C14" s="1" t="s">
        <v>74</v>
      </c>
      <c r="D14" s="1" t="s">
        <v>80</v>
      </c>
      <c r="E14" s="1" t="s">
        <v>73</v>
      </c>
      <c r="F14" s="19">
        <v>0.5</v>
      </c>
    </row>
    <row r="15" spans="2:16" ht="60" x14ac:dyDescent="0.25">
      <c r="B15" s="9">
        <v>12</v>
      </c>
      <c r="C15" s="1" t="s">
        <v>112</v>
      </c>
      <c r="D15" s="1" t="s">
        <v>111</v>
      </c>
      <c r="E15" s="1" t="s">
        <v>113</v>
      </c>
      <c r="F15" s="19">
        <v>0.5</v>
      </c>
    </row>
    <row r="16" spans="2:16" ht="60" x14ac:dyDescent="0.25">
      <c r="B16" s="9">
        <v>13</v>
      </c>
      <c r="C16" s="1" t="s">
        <v>112</v>
      </c>
      <c r="D16" s="1" t="s">
        <v>123</v>
      </c>
      <c r="E16" s="1" t="s">
        <v>114</v>
      </c>
      <c r="F16" s="19">
        <v>0.5</v>
      </c>
    </row>
    <row r="17" spans="2:6" ht="60" x14ac:dyDescent="0.25">
      <c r="B17" s="9">
        <v>14</v>
      </c>
      <c r="C17" s="1" t="s">
        <v>112</v>
      </c>
      <c r="D17" s="1" t="s">
        <v>122</v>
      </c>
      <c r="E17" s="1" t="s">
        <v>115</v>
      </c>
      <c r="F17" s="19">
        <v>0.5</v>
      </c>
    </row>
    <row r="18" spans="2:6" ht="60" x14ac:dyDescent="0.25">
      <c r="B18" s="9">
        <v>15</v>
      </c>
      <c r="C18" s="1" t="s">
        <v>112</v>
      </c>
      <c r="D18" s="1" t="s">
        <v>121</v>
      </c>
      <c r="E18" s="1" t="s">
        <v>116</v>
      </c>
      <c r="F18" s="19">
        <v>0.5</v>
      </c>
    </row>
    <row r="19" spans="2:6" ht="60" x14ac:dyDescent="0.25">
      <c r="B19" s="9">
        <v>16</v>
      </c>
      <c r="C19" s="1" t="s">
        <v>112</v>
      </c>
      <c r="D19" s="1" t="s">
        <v>120</v>
      </c>
      <c r="E19" s="1" t="s">
        <v>117</v>
      </c>
      <c r="F19" s="19">
        <v>0.5</v>
      </c>
    </row>
    <row r="20" spans="2:6" ht="60" x14ac:dyDescent="0.25">
      <c r="B20" s="9">
        <v>17</v>
      </c>
      <c r="C20" s="1" t="s">
        <v>112</v>
      </c>
      <c r="D20" s="1" t="s">
        <v>119</v>
      </c>
      <c r="E20" s="1" t="s">
        <v>118</v>
      </c>
      <c r="F20" s="19">
        <v>0.5</v>
      </c>
    </row>
    <row r="21" spans="2:6" ht="135" x14ac:dyDescent="0.25">
      <c r="B21" s="9">
        <v>18</v>
      </c>
      <c r="C21" s="1" t="s">
        <v>112</v>
      </c>
      <c r="D21" s="1" t="s">
        <v>124</v>
      </c>
      <c r="E21" s="1" t="s">
        <v>73</v>
      </c>
      <c r="F21" s="19">
        <v>0.5</v>
      </c>
    </row>
    <row r="22" spans="2:6" ht="60" x14ac:dyDescent="0.25">
      <c r="B22" s="9">
        <v>19</v>
      </c>
      <c r="C22" s="19" t="s">
        <v>112</v>
      </c>
      <c r="D22" s="19" t="s">
        <v>391</v>
      </c>
      <c r="E22" s="1" t="s">
        <v>392</v>
      </c>
      <c r="F22" s="19">
        <v>0.5</v>
      </c>
    </row>
    <row r="23" spans="2:6" ht="90" x14ac:dyDescent="0.25">
      <c r="B23" s="9">
        <v>20</v>
      </c>
      <c r="C23" s="19" t="s">
        <v>112</v>
      </c>
      <c r="D23" s="19" t="s">
        <v>393</v>
      </c>
      <c r="E23" s="19" t="s">
        <v>394</v>
      </c>
      <c r="F23" s="19">
        <v>0.5</v>
      </c>
    </row>
    <row r="24" spans="2:6" x14ac:dyDescent="0.25">
      <c r="B24" s="9">
        <v>21</v>
      </c>
      <c r="C24" s="1"/>
      <c r="D24" s="1"/>
      <c r="E24" s="1"/>
      <c r="F24" s="1"/>
    </row>
    <row r="25" spans="2:6" x14ac:dyDescent="0.25">
      <c r="B25" s="9">
        <v>22</v>
      </c>
      <c r="C25" s="1"/>
      <c r="D25" s="1"/>
      <c r="E25" s="1"/>
      <c r="F25" s="1"/>
    </row>
    <row r="26" spans="2:6" x14ac:dyDescent="0.25">
      <c r="B26" s="9">
        <v>23</v>
      </c>
      <c r="C26" s="1"/>
      <c r="D26" s="1"/>
      <c r="E26" s="1"/>
      <c r="F26" s="1"/>
    </row>
    <row r="27" spans="2:6" x14ac:dyDescent="0.25">
      <c r="B27" s="9">
        <v>24</v>
      </c>
      <c r="C27" s="1"/>
      <c r="D27" s="1"/>
      <c r="E27" s="1"/>
      <c r="F27" s="1"/>
    </row>
    <row r="28" spans="2:6" x14ac:dyDescent="0.25">
      <c r="B28" s="9">
        <v>25</v>
      </c>
      <c r="C28" s="1"/>
      <c r="D28" s="1"/>
      <c r="E28" s="1"/>
      <c r="F28" s="1"/>
    </row>
    <row r="29" spans="2:6" x14ac:dyDescent="0.25">
      <c r="B29" s="9">
        <v>26</v>
      </c>
      <c r="C29" s="1"/>
      <c r="D29" s="1"/>
      <c r="E29" s="1"/>
      <c r="F29" s="1"/>
    </row>
    <row r="30" spans="2:6" x14ac:dyDescent="0.25">
      <c r="B30" s="9">
        <v>27</v>
      </c>
      <c r="C30" s="1"/>
      <c r="D30" s="1"/>
      <c r="E30" s="1"/>
      <c r="F30" s="1"/>
    </row>
    <row r="31" spans="2:6" x14ac:dyDescent="0.25">
      <c r="B31" s="9">
        <v>28</v>
      </c>
      <c r="C31" s="1"/>
      <c r="D31" s="1"/>
      <c r="E31" s="1"/>
      <c r="F31" s="1"/>
    </row>
    <row r="32" spans="2:6" x14ac:dyDescent="0.25">
      <c r="B32" s="9">
        <v>29</v>
      </c>
      <c r="C32" s="1"/>
      <c r="D32" s="1"/>
      <c r="E32" s="1"/>
      <c r="F32" s="1"/>
    </row>
    <row r="33" spans="2:6" x14ac:dyDescent="0.25">
      <c r="B33" s="9">
        <v>30</v>
      </c>
      <c r="C33" s="1"/>
      <c r="D33" s="1"/>
      <c r="E33" s="1"/>
      <c r="F33" s="1"/>
    </row>
    <row r="34" spans="2:6" x14ac:dyDescent="0.25">
      <c r="B34" s="9">
        <v>31</v>
      </c>
      <c r="C34" s="1"/>
      <c r="D34" s="1"/>
      <c r="E34" s="1"/>
      <c r="F34" s="1"/>
    </row>
    <row r="35" spans="2:6" x14ac:dyDescent="0.25">
      <c r="B35" s="9">
        <v>32</v>
      </c>
      <c r="C35" s="1"/>
      <c r="D35" s="1"/>
      <c r="E35" s="1"/>
      <c r="F35" s="1"/>
    </row>
    <row r="36" spans="2:6" x14ac:dyDescent="0.25">
      <c r="B36" s="9">
        <v>33</v>
      </c>
      <c r="C36" s="1"/>
      <c r="D36" s="1"/>
      <c r="E36" s="1"/>
      <c r="F36" s="1"/>
    </row>
    <row r="37" spans="2:6" x14ac:dyDescent="0.25">
      <c r="B37" s="9">
        <v>34</v>
      </c>
      <c r="C37" s="1"/>
      <c r="D37" s="1"/>
      <c r="E37" s="1"/>
      <c r="F37" s="1"/>
    </row>
    <row r="38" spans="2:6" x14ac:dyDescent="0.25">
      <c r="B38" s="9">
        <v>35</v>
      </c>
      <c r="C38" s="1"/>
      <c r="D38" s="1"/>
      <c r="E38" s="1"/>
      <c r="F38" s="1"/>
    </row>
    <row r="39" spans="2:6" x14ac:dyDescent="0.25">
      <c r="B39" s="9">
        <v>36</v>
      </c>
      <c r="C39" s="1"/>
      <c r="D39" s="1"/>
      <c r="E39" s="1"/>
      <c r="F39" s="1"/>
    </row>
    <row r="40" spans="2:6" x14ac:dyDescent="0.25">
      <c r="B40" s="9">
        <v>37</v>
      </c>
      <c r="C40" s="1"/>
      <c r="D40" s="1"/>
      <c r="E40" s="1"/>
      <c r="F40" s="1"/>
    </row>
    <row r="41" spans="2:6" x14ac:dyDescent="0.25">
      <c r="B41" s="9">
        <v>38</v>
      </c>
      <c r="C41" s="1"/>
      <c r="D41" s="1"/>
      <c r="E41" s="1"/>
      <c r="F41" s="1"/>
    </row>
    <row r="42" spans="2:6" x14ac:dyDescent="0.25">
      <c r="B42" s="9">
        <v>39</v>
      </c>
      <c r="C42" s="1"/>
      <c r="D42" s="1"/>
      <c r="E42" s="1"/>
      <c r="F42" s="1"/>
    </row>
    <row r="43" spans="2:6" x14ac:dyDescent="0.25">
      <c r="B43" s="9">
        <v>40</v>
      </c>
      <c r="C43" s="1"/>
      <c r="D43" s="1"/>
      <c r="E43" s="1"/>
      <c r="F43" s="1"/>
    </row>
    <row r="44" spans="2:6" x14ac:dyDescent="0.25">
      <c r="B44" s="9">
        <v>41</v>
      </c>
      <c r="C44" s="1"/>
      <c r="D44" s="1"/>
      <c r="E44" s="1"/>
      <c r="F44" s="1"/>
    </row>
    <row r="45" spans="2:6" x14ac:dyDescent="0.25">
      <c r="B45" s="9">
        <v>42</v>
      </c>
      <c r="C45" s="1"/>
      <c r="D45" s="1"/>
      <c r="E45" s="1"/>
      <c r="F45" s="1"/>
    </row>
    <row r="46" spans="2:6" x14ac:dyDescent="0.25">
      <c r="B46" s="9">
        <v>43</v>
      </c>
      <c r="C46" s="1"/>
      <c r="D46" s="1"/>
      <c r="E46" s="1"/>
      <c r="F46" s="1"/>
    </row>
    <row r="47" spans="2:6" x14ac:dyDescent="0.25">
      <c r="B47" s="9">
        <v>44</v>
      </c>
      <c r="C47" s="1"/>
      <c r="D47" s="1"/>
      <c r="E47" s="1"/>
      <c r="F47" s="1"/>
    </row>
    <row r="48" spans="2:6" x14ac:dyDescent="0.25">
      <c r="B48" s="9">
        <v>45</v>
      </c>
      <c r="C48" s="1"/>
      <c r="D48" s="1"/>
      <c r="E48" s="1"/>
      <c r="F48" s="1"/>
    </row>
    <row r="49" spans="2:6" x14ac:dyDescent="0.25">
      <c r="B49" s="9">
        <v>46</v>
      </c>
      <c r="C49" s="1"/>
      <c r="D49" s="1"/>
      <c r="E49" s="1"/>
      <c r="F49" s="1"/>
    </row>
    <row r="50" spans="2:6" x14ac:dyDescent="0.25">
      <c r="B50" s="9">
        <v>47</v>
      </c>
      <c r="C50" s="1"/>
      <c r="D50" s="1"/>
      <c r="E50" s="1"/>
      <c r="F50" s="1"/>
    </row>
    <row r="51" spans="2:6" x14ac:dyDescent="0.25">
      <c r="B51" s="9">
        <v>48</v>
      </c>
      <c r="C51" s="1"/>
      <c r="D51" s="1"/>
      <c r="E51" s="1"/>
      <c r="F51" s="1"/>
    </row>
    <row r="52" spans="2:6" x14ac:dyDescent="0.25">
      <c r="B52" s="9">
        <v>49</v>
      </c>
      <c r="C52" s="1"/>
      <c r="D52" s="1"/>
      <c r="E52" s="1"/>
      <c r="F52" s="1"/>
    </row>
    <row r="53" spans="2:6" x14ac:dyDescent="0.25">
      <c r="B53" s="9">
        <v>50</v>
      </c>
      <c r="C53" s="1"/>
      <c r="D53" s="1"/>
      <c r="E53" s="1"/>
      <c r="F53" s="1"/>
    </row>
    <row r="54" spans="2:6" x14ac:dyDescent="0.25">
      <c r="B54" s="9">
        <v>51</v>
      </c>
      <c r="C54" s="1"/>
      <c r="D54" s="1"/>
      <c r="E54" s="1"/>
      <c r="F54" s="1"/>
    </row>
    <row r="55" spans="2:6" x14ac:dyDescent="0.25">
      <c r="B55" s="9">
        <v>52</v>
      </c>
      <c r="C55" s="1"/>
      <c r="D55" s="1"/>
      <c r="E55" s="1"/>
      <c r="F55" s="1"/>
    </row>
    <row r="56" spans="2:6" x14ac:dyDescent="0.25">
      <c r="B56" s="9">
        <v>53</v>
      </c>
      <c r="C56" s="1"/>
      <c r="D56" s="1"/>
      <c r="E56" s="1"/>
      <c r="F56" s="1"/>
    </row>
    <row r="57" spans="2:6" x14ac:dyDescent="0.25">
      <c r="B57" s="9">
        <v>54</v>
      </c>
      <c r="C57" s="1"/>
      <c r="D57" s="1"/>
      <c r="E57" s="1"/>
      <c r="F57" s="1"/>
    </row>
    <row r="58" spans="2:6" x14ac:dyDescent="0.25">
      <c r="B58" s="9">
        <v>55</v>
      </c>
      <c r="C58" s="1"/>
      <c r="D58" s="1"/>
      <c r="E58" s="1"/>
      <c r="F58" s="1"/>
    </row>
    <row r="59" spans="2:6" x14ac:dyDescent="0.25">
      <c r="B59" s="9">
        <v>56</v>
      </c>
      <c r="C59" s="1"/>
      <c r="D59" s="1"/>
      <c r="E59" s="1"/>
      <c r="F59" s="1"/>
    </row>
    <row r="60" spans="2:6" x14ac:dyDescent="0.25">
      <c r="B60" s="9">
        <v>57</v>
      </c>
      <c r="C60" s="1"/>
      <c r="D60" s="1"/>
      <c r="E60" s="1"/>
      <c r="F60" s="1"/>
    </row>
    <row r="61" spans="2:6" x14ac:dyDescent="0.25">
      <c r="B61" s="9">
        <v>58</v>
      </c>
      <c r="C61" s="1"/>
      <c r="D61" s="1"/>
      <c r="E61" s="1"/>
      <c r="F61" s="1"/>
    </row>
    <row r="62" spans="2:6" x14ac:dyDescent="0.25">
      <c r="B62" s="9">
        <v>59</v>
      </c>
      <c r="C62" s="1"/>
      <c r="D62" s="1"/>
      <c r="E62" s="1"/>
      <c r="F62" s="1"/>
    </row>
    <row r="63" spans="2:6" x14ac:dyDescent="0.25">
      <c r="B63" s="9">
        <v>60</v>
      </c>
      <c r="C63" s="1"/>
      <c r="D63" s="1"/>
      <c r="E63" s="1"/>
      <c r="F63" s="1"/>
    </row>
    <row r="64" spans="2:6" x14ac:dyDescent="0.25">
      <c r="B64" s="9">
        <v>61</v>
      </c>
      <c r="C64" s="1"/>
      <c r="D64" s="1"/>
      <c r="E64" s="1"/>
      <c r="F64" s="1"/>
    </row>
    <row r="65" spans="2:6" x14ac:dyDescent="0.25">
      <c r="B65" s="9">
        <v>62</v>
      </c>
      <c r="C65" s="1"/>
      <c r="D65" s="1"/>
      <c r="E65" s="1"/>
      <c r="F65" s="1"/>
    </row>
    <row r="66" spans="2:6" x14ac:dyDescent="0.25">
      <c r="B66" s="9">
        <v>63</v>
      </c>
      <c r="C66" s="1"/>
      <c r="D66" s="1"/>
      <c r="E66" s="1"/>
      <c r="F66" s="1"/>
    </row>
    <row r="67" spans="2:6" x14ac:dyDescent="0.25">
      <c r="B67" s="9">
        <v>64</v>
      </c>
      <c r="C67" s="1"/>
      <c r="D67" s="1"/>
      <c r="E67" s="1"/>
      <c r="F67" s="1"/>
    </row>
    <row r="68" spans="2:6" x14ac:dyDescent="0.25">
      <c r="B68" s="9">
        <v>65</v>
      </c>
      <c r="C68" s="1"/>
      <c r="D68" s="1"/>
      <c r="E68" s="1"/>
      <c r="F68" s="1"/>
    </row>
    <row r="69" spans="2:6" x14ac:dyDescent="0.25">
      <c r="B69" s="9">
        <v>66</v>
      </c>
      <c r="C69" s="1"/>
      <c r="D69" s="1"/>
      <c r="E69" s="1"/>
      <c r="F69" s="1"/>
    </row>
    <row r="70" spans="2:6" x14ac:dyDescent="0.25">
      <c r="B70" s="9">
        <v>67</v>
      </c>
      <c r="C70" s="1"/>
      <c r="D70" s="1"/>
      <c r="E70" s="1"/>
      <c r="F70" s="1"/>
    </row>
    <row r="71" spans="2:6" x14ac:dyDescent="0.25">
      <c r="B71" s="9">
        <v>68</v>
      </c>
      <c r="C71" s="1"/>
      <c r="D71" s="1"/>
      <c r="E71" s="1"/>
      <c r="F71" s="1"/>
    </row>
    <row r="72" spans="2:6" x14ac:dyDescent="0.25">
      <c r="B72" s="9">
        <v>69</v>
      </c>
      <c r="C72" s="1"/>
      <c r="D72" s="1"/>
      <c r="E72" s="1"/>
      <c r="F72" s="1"/>
    </row>
    <row r="73" spans="2:6" x14ac:dyDescent="0.25">
      <c r="B73" s="9">
        <v>70</v>
      </c>
      <c r="C73" s="1"/>
      <c r="D73" s="1"/>
      <c r="E73" s="1"/>
      <c r="F73" s="1"/>
    </row>
    <row r="74" spans="2:6" x14ac:dyDescent="0.25">
      <c r="B74" s="9">
        <v>71</v>
      </c>
      <c r="C74" s="1"/>
      <c r="D74" s="1"/>
      <c r="E74" s="1"/>
      <c r="F74" s="1"/>
    </row>
    <row r="75" spans="2:6" x14ac:dyDescent="0.25">
      <c r="B75" s="9">
        <v>72</v>
      </c>
      <c r="C75" s="1"/>
      <c r="D75" s="1"/>
      <c r="E75" s="1"/>
      <c r="F75" s="1"/>
    </row>
    <row r="76" spans="2:6" x14ac:dyDescent="0.25">
      <c r="B76" s="9">
        <v>73</v>
      </c>
      <c r="C76" s="1"/>
      <c r="D76" s="1"/>
      <c r="E76" s="1"/>
      <c r="F76" s="1"/>
    </row>
    <row r="77" spans="2:6" x14ac:dyDescent="0.25">
      <c r="B77" s="9">
        <v>74</v>
      </c>
      <c r="C77" s="1"/>
      <c r="D77" s="1"/>
      <c r="E77" s="1"/>
      <c r="F77" s="1"/>
    </row>
    <row r="78" spans="2:6" x14ac:dyDescent="0.25">
      <c r="B78" s="9">
        <v>75</v>
      </c>
      <c r="C78" s="1"/>
      <c r="D78" s="1"/>
      <c r="E78" s="1"/>
      <c r="F78" s="1"/>
    </row>
    <row r="79" spans="2:6" x14ac:dyDescent="0.25">
      <c r="B79" s="9">
        <v>76</v>
      </c>
      <c r="C79" s="1"/>
      <c r="D79" s="1"/>
      <c r="E79" s="1"/>
      <c r="F79" s="1"/>
    </row>
    <row r="80" spans="2:6" x14ac:dyDescent="0.25">
      <c r="B80" s="9">
        <v>77</v>
      </c>
      <c r="C80" s="1"/>
      <c r="D80" s="1"/>
      <c r="E80" s="1"/>
      <c r="F80" s="1"/>
    </row>
    <row r="81" spans="2:6" x14ac:dyDescent="0.25">
      <c r="B81" s="9">
        <v>78</v>
      </c>
      <c r="C81" s="1"/>
      <c r="D81" s="1"/>
      <c r="E81" s="1"/>
      <c r="F81" s="1"/>
    </row>
    <row r="82" spans="2:6" x14ac:dyDescent="0.25">
      <c r="B82" s="9">
        <v>79</v>
      </c>
      <c r="C82" s="1"/>
      <c r="D82" s="1"/>
      <c r="E82" s="1"/>
      <c r="F82" s="1"/>
    </row>
    <row r="83" spans="2:6" x14ac:dyDescent="0.25">
      <c r="B83" s="9">
        <v>80</v>
      </c>
      <c r="C83" s="1"/>
      <c r="D83" s="1"/>
      <c r="E83" s="1"/>
      <c r="F83" s="1"/>
    </row>
    <row r="84" spans="2:6" x14ac:dyDescent="0.25">
      <c r="B84" s="9">
        <v>81</v>
      </c>
      <c r="C84" s="1"/>
      <c r="D84" s="1"/>
      <c r="E84" s="1"/>
      <c r="F84" s="1"/>
    </row>
    <row r="85" spans="2:6" x14ac:dyDescent="0.25">
      <c r="B85" s="9">
        <v>82</v>
      </c>
      <c r="C85" s="1"/>
      <c r="D85" s="1"/>
      <c r="E85" s="1"/>
      <c r="F85" s="1"/>
    </row>
    <row r="86" spans="2:6" x14ac:dyDescent="0.25">
      <c r="B86" s="9">
        <v>83</v>
      </c>
      <c r="C86" s="1"/>
      <c r="D86" s="1"/>
      <c r="E86" s="1"/>
      <c r="F86" s="1"/>
    </row>
    <row r="87" spans="2:6" x14ac:dyDescent="0.25">
      <c r="B87" s="9">
        <v>84</v>
      </c>
      <c r="C87" s="1"/>
      <c r="D87" s="1"/>
      <c r="E87" s="1"/>
      <c r="F87" s="1"/>
    </row>
    <row r="88" spans="2:6" x14ac:dyDescent="0.25">
      <c r="B88" s="9">
        <v>85</v>
      </c>
      <c r="C88" s="1"/>
      <c r="D88" s="1"/>
      <c r="E88" s="1"/>
      <c r="F88" s="1"/>
    </row>
    <row r="89" spans="2:6" x14ac:dyDescent="0.25">
      <c r="B89" s="9">
        <v>86</v>
      </c>
      <c r="C89" s="1"/>
      <c r="D89" s="1"/>
      <c r="E89" s="1"/>
      <c r="F89" s="1"/>
    </row>
    <row r="90" spans="2:6" x14ac:dyDescent="0.25">
      <c r="B90" s="9">
        <v>87</v>
      </c>
      <c r="C90" s="1"/>
      <c r="D90" s="1"/>
      <c r="E90" s="1"/>
      <c r="F90" s="1"/>
    </row>
    <row r="91" spans="2:6" x14ac:dyDescent="0.25">
      <c r="B91" s="9">
        <v>88</v>
      </c>
      <c r="C91" s="1"/>
      <c r="D91" s="1"/>
      <c r="E91" s="1"/>
      <c r="F91" s="1"/>
    </row>
    <row r="92" spans="2:6" x14ac:dyDescent="0.25">
      <c r="B92" s="9">
        <v>89</v>
      </c>
      <c r="C92" s="1"/>
      <c r="D92" s="1"/>
      <c r="E92" s="1"/>
      <c r="F92" s="1"/>
    </row>
    <row r="93" spans="2:6" x14ac:dyDescent="0.25">
      <c r="B93" s="9">
        <v>90</v>
      </c>
      <c r="C93" s="1"/>
      <c r="D93" s="1"/>
      <c r="E93" s="1"/>
      <c r="F93" s="1"/>
    </row>
    <row r="94" spans="2:6" x14ac:dyDescent="0.25">
      <c r="B94" s="9">
        <v>91</v>
      </c>
      <c r="C94" s="1"/>
      <c r="D94" s="1"/>
      <c r="E94" s="1"/>
      <c r="F94" s="1"/>
    </row>
    <row r="95" spans="2:6" x14ac:dyDescent="0.25">
      <c r="B95" s="9">
        <v>92</v>
      </c>
      <c r="C95" s="1"/>
      <c r="D95" s="1"/>
      <c r="E95" s="1"/>
      <c r="F95" s="1"/>
    </row>
    <row r="96" spans="2:6" x14ac:dyDescent="0.25">
      <c r="B96" s="9">
        <v>93</v>
      </c>
      <c r="C96" s="1"/>
      <c r="D96" s="1"/>
      <c r="E96" s="1"/>
      <c r="F96" s="1"/>
    </row>
    <row r="97" spans="2:6" x14ac:dyDescent="0.25">
      <c r="B97" s="9">
        <v>94</v>
      </c>
      <c r="C97" s="1"/>
      <c r="D97" s="1"/>
      <c r="E97" s="1"/>
      <c r="F97" s="1"/>
    </row>
    <row r="98" spans="2:6" x14ac:dyDescent="0.25">
      <c r="B98" s="9">
        <v>95</v>
      </c>
      <c r="C98" s="1"/>
      <c r="D98" s="1"/>
      <c r="E98" s="1"/>
      <c r="F98" s="1"/>
    </row>
    <row r="99" spans="2:6" x14ac:dyDescent="0.25">
      <c r="B99" s="9">
        <v>96</v>
      </c>
      <c r="C99" s="1"/>
      <c r="D99" s="1"/>
      <c r="E99" s="1"/>
      <c r="F99" s="1"/>
    </row>
    <row r="100" spans="2:6" x14ac:dyDescent="0.25">
      <c r="B100" s="9">
        <v>97</v>
      </c>
      <c r="C100" s="1"/>
      <c r="D100" s="1"/>
      <c r="E100" s="1"/>
      <c r="F100" s="1"/>
    </row>
    <row r="101" spans="2:6" x14ac:dyDescent="0.25">
      <c r="B101" s="9">
        <v>98</v>
      </c>
      <c r="C101" s="1"/>
      <c r="D101" s="1"/>
      <c r="E101" s="1"/>
      <c r="F101" s="1"/>
    </row>
    <row r="102" spans="2:6" x14ac:dyDescent="0.25">
      <c r="B102" s="9">
        <v>99</v>
      </c>
      <c r="C102" s="1"/>
      <c r="D102" s="1"/>
      <c r="E102" s="1"/>
      <c r="F102" s="1"/>
    </row>
    <row r="103" spans="2:6" x14ac:dyDescent="0.25">
      <c r="B103" s="9">
        <v>100</v>
      </c>
      <c r="C103" s="1"/>
      <c r="D103" s="1"/>
      <c r="E103" s="1"/>
      <c r="F103" s="1"/>
    </row>
    <row r="104" spans="2:6" x14ac:dyDescent="0.25">
      <c r="B104" s="9">
        <v>101</v>
      </c>
      <c r="C104" s="1"/>
      <c r="D104" s="1"/>
      <c r="E104" s="1"/>
      <c r="F104" s="1"/>
    </row>
    <row r="105" spans="2:6" x14ac:dyDescent="0.25">
      <c r="B105" s="9">
        <v>102</v>
      </c>
      <c r="C105" s="1"/>
      <c r="D105" s="1"/>
      <c r="E105" s="1"/>
      <c r="F105" s="1"/>
    </row>
    <row r="106" spans="2:6" x14ac:dyDescent="0.25">
      <c r="B106" s="9">
        <v>103</v>
      </c>
      <c r="C106" s="1"/>
      <c r="D106" s="1"/>
      <c r="E106" s="1"/>
      <c r="F106" s="1"/>
    </row>
    <row r="107" spans="2:6" x14ac:dyDescent="0.25">
      <c r="B107" s="9">
        <v>104</v>
      </c>
      <c r="C107" s="1"/>
      <c r="D107" s="1"/>
      <c r="E107" s="1"/>
      <c r="F107" s="1"/>
    </row>
    <row r="108" spans="2:6" x14ac:dyDescent="0.25">
      <c r="B108" s="9">
        <v>105</v>
      </c>
      <c r="C108" s="1"/>
      <c r="D108" s="1"/>
      <c r="E108" s="1"/>
      <c r="F108" s="1"/>
    </row>
    <row r="109" spans="2:6" x14ac:dyDescent="0.25">
      <c r="B109" s="9">
        <v>106</v>
      </c>
      <c r="C109" s="1"/>
      <c r="D109" s="1"/>
      <c r="E109" s="1"/>
      <c r="F109" s="1"/>
    </row>
    <row r="110" spans="2:6" x14ac:dyDescent="0.25">
      <c r="B110" s="9">
        <v>107</v>
      </c>
      <c r="C110" s="1"/>
      <c r="D110" s="1"/>
      <c r="E110" s="1"/>
      <c r="F110" s="1"/>
    </row>
    <row r="111" spans="2:6" x14ac:dyDescent="0.25">
      <c r="B111" s="9">
        <v>108</v>
      </c>
      <c r="C111" s="1"/>
      <c r="D111" s="1"/>
      <c r="E111" s="1"/>
      <c r="F111" s="1"/>
    </row>
    <row r="112" spans="2:6" x14ac:dyDescent="0.25">
      <c r="B112" s="9">
        <v>109</v>
      </c>
      <c r="C112" s="1"/>
      <c r="D112" s="1"/>
      <c r="E112" s="1"/>
      <c r="F112" s="1"/>
    </row>
    <row r="113" spans="2:6" x14ac:dyDescent="0.25">
      <c r="B113" s="9">
        <v>110</v>
      </c>
      <c r="C113" s="1"/>
      <c r="D113" s="1"/>
      <c r="E113" s="1"/>
      <c r="F113" s="1"/>
    </row>
    <row r="114" spans="2:6" x14ac:dyDescent="0.25">
      <c r="B114" s="9">
        <v>111</v>
      </c>
      <c r="C114" s="1"/>
      <c r="D114" s="1"/>
      <c r="E114" s="1"/>
      <c r="F114" s="1"/>
    </row>
    <row r="115" spans="2:6" x14ac:dyDescent="0.25">
      <c r="B115" s="9">
        <v>112</v>
      </c>
      <c r="C115" s="1"/>
      <c r="D115" s="1"/>
      <c r="E115" s="1"/>
      <c r="F115" s="1"/>
    </row>
    <row r="116" spans="2:6" x14ac:dyDescent="0.25">
      <c r="B116" s="9">
        <v>113</v>
      </c>
      <c r="C116" s="1"/>
      <c r="D116" s="1"/>
      <c r="E116" s="1"/>
      <c r="F116" s="1"/>
    </row>
    <row r="117" spans="2:6" x14ac:dyDescent="0.25">
      <c r="B117" s="9">
        <v>114</v>
      </c>
      <c r="C117" s="1"/>
      <c r="D117" s="1"/>
      <c r="E117" s="1"/>
      <c r="F117" s="1"/>
    </row>
    <row r="118" spans="2:6" x14ac:dyDescent="0.25">
      <c r="B118" s="9">
        <v>115</v>
      </c>
      <c r="C118" s="1"/>
      <c r="D118" s="1"/>
      <c r="E118" s="1"/>
      <c r="F118" s="1"/>
    </row>
    <row r="119" spans="2:6" x14ac:dyDescent="0.25">
      <c r="B119" s="9">
        <v>116</v>
      </c>
      <c r="C119" s="1"/>
      <c r="D119" s="1"/>
      <c r="E119" s="1"/>
      <c r="F119" s="1"/>
    </row>
    <row r="120" spans="2:6" x14ac:dyDescent="0.25">
      <c r="B120" s="9">
        <v>117</v>
      </c>
      <c r="C120" s="1"/>
      <c r="D120" s="1"/>
      <c r="E120" s="1"/>
      <c r="F120" s="1"/>
    </row>
    <row r="121" spans="2:6" x14ac:dyDescent="0.25">
      <c r="B121" s="9">
        <v>118</v>
      </c>
      <c r="C121" s="1"/>
      <c r="D121" s="1"/>
      <c r="E121" s="1"/>
      <c r="F121" s="1"/>
    </row>
    <row r="122" spans="2:6" x14ac:dyDescent="0.25">
      <c r="B122" s="9">
        <v>119</v>
      </c>
      <c r="C122" s="1"/>
      <c r="D122" s="1"/>
      <c r="E122" s="1"/>
      <c r="F122" s="1"/>
    </row>
    <row r="123" spans="2:6" x14ac:dyDescent="0.25">
      <c r="B123" s="9">
        <v>120</v>
      </c>
      <c r="C123" s="1"/>
      <c r="D123" s="1"/>
      <c r="E123" s="1"/>
      <c r="F123" s="1"/>
    </row>
    <row r="124" spans="2:6" x14ac:dyDescent="0.25">
      <c r="B124" s="9">
        <v>121</v>
      </c>
      <c r="C124" s="1"/>
      <c r="D124" s="1"/>
      <c r="E124" s="1"/>
      <c r="F124" s="1"/>
    </row>
    <row r="125" spans="2:6" x14ac:dyDescent="0.25">
      <c r="B125" s="9">
        <v>122</v>
      </c>
      <c r="C125" s="1"/>
      <c r="D125" s="1"/>
      <c r="E125" s="1"/>
      <c r="F125" s="1"/>
    </row>
    <row r="126" spans="2:6" x14ac:dyDescent="0.25">
      <c r="B126" s="9">
        <v>123</v>
      </c>
      <c r="C126" s="1"/>
      <c r="D126" s="1"/>
      <c r="E126" s="1"/>
      <c r="F126" s="1"/>
    </row>
    <row r="127" spans="2:6" x14ac:dyDescent="0.25">
      <c r="B127" s="9">
        <v>124</v>
      </c>
      <c r="C127" s="1"/>
      <c r="D127" s="1"/>
      <c r="E127" s="1"/>
      <c r="F127" s="1"/>
    </row>
    <row r="128" spans="2:6" x14ac:dyDescent="0.25">
      <c r="B128" s="9">
        <v>125</v>
      </c>
      <c r="C128" s="1"/>
      <c r="D128" s="1"/>
      <c r="E128" s="1"/>
      <c r="F128" s="1"/>
    </row>
    <row r="129" spans="2:6" x14ac:dyDescent="0.25">
      <c r="B129" s="9">
        <v>126</v>
      </c>
      <c r="C129" s="1"/>
      <c r="D129" s="1"/>
      <c r="E129" s="1"/>
      <c r="F129" s="1"/>
    </row>
    <row r="130" spans="2:6" x14ac:dyDescent="0.25">
      <c r="B130" s="9">
        <v>127</v>
      </c>
      <c r="C130" s="1"/>
      <c r="D130" s="1"/>
      <c r="E130" s="1"/>
      <c r="F130" s="1"/>
    </row>
    <row r="131" spans="2:6" x14ac:dyDescent="0.25">
      <c r="B131" s="9">
        <v>128</v>
      </c>
      <c r="C131" s="1"/>
      <c r="D131" s="1"/>
      <c r="E131" s="1"/>
      <c r="F131" s="1"/>
    </row>
    <row r="132" spans="2:6" x14ac:dyDescent="0.25">
      <c r="B132" s="9">
        <v>129</v>
      </c>
      <c r="C132" s="1"/>
      <c r="D132" s="1"/>
      <c r="E132" s="1"/>
      <c r="F132" s="1"/>
    </row>
    <row r="133" spans="2:6" x14ac:dyDescent="0.25">
      <c r="B133" s="9">
        <v>130</v>
      </c>
      <c r="C133" s="1"/>
      <c r="D133" s="1"/>
      <c r="E133" s="1"/>
      <c r="F133" s="1"/>
    </row>
    <row r="134" spans="2:6" x14ac:dyDescent="0.25">
      <c r="B134" s="9">
        <v>131</v>
      </c>
      <c r="C134" s="1"/>
      <c r="D134" s="1"/>
      <c r="E134" s="1"/>
      <c r="F134" s="1"/>
    </row>
    <row r="135" spans="2:6" x14ac:dyDescent="0.25">
      <c r="B135" s="9">
        <v>132</v>
      </c>
      <c r="C135" s="1"/>
      <c r="D135" s="1"/>
      <c r="E135" s="1"/>
      <c r="F135" s="1"/>
    </row>
    <row r="136" spans="2:6" x14ac:dyDescent="0.25">
      <c r="B136" s="9">
        <v>133</v>
      </c>
      <c r="C136" s="1"/>
      <c r="D136" s="1"/>
      <c r="E136" s="1"/>
      <c r="F136" s="1"/>
    </row>
    <row r="137" spans="2:6" x14ac:dyDescent="0.25">
      <c r="B137" s="9">
        <v>134</v>
      </c>
      <c r="C137" s="1"/>
      <c r="D137" s="1"/>
      <c r="E137" s="1"/>
      <c r="F137" s="1"/>
    </row>
    <row r="138" spans="2:6" x14ac:dyDescent="0.25">
      <c r="B138" s="9">
        <v>135</v>
      </c>
      <c r="C138" s="1"/>
      <c r="D138" s="1"/>
      <c r="E138" s="1"/>
      <c r="F138" s="1"/>
    </row>
    <row r="139" spans="2:6" x14ac:dyDescent="0.25">
      <c r="B139" s="9">
        <v>136</v>
      </c>
      <c r="C139" s="1"/>
      <c r="D139" s="1"/>
      <c r="E139" s="1"/>
      <c r="F139" s="1"/>
    </row>
    <row r="140" spans="2:6" x14ac:dyDescent="0.25">
      <c r="B140" s="9">
        <v>137</v>
      </c>
      <c r="C140" s="1"/>
      <c r="D140" s="1"/>
      <c r="E140" s="1"/>
      <c r="F140" s="1"/>
    </row>
    <row r="141" spans="2:6" x14ac:dyDescent="0.25">
      <c r="B141" s="9">
        <v>138</v>
      </c>
      <c r="C141" s="1"/>
      <c r="D141" s="1"/>
      <c r="E141" s="1"/>
      <c r="F141" s="1"/>
    </row>
    <row r="142" spans="2:6" x14ac:dyDescent="0.25">
      <c r="B142" s="9">
        <v>139</v>
      </c>
      <c r="C142" s="1"/>
      <c r="D142" s="1"/>
      <c r="E142" s="1"/>
      <c r="F142" s="1"/>
    </row>
    <row r="143" spans="2:6" x14ac:dyDescent="0.25">
      <c r="B143" s="9">
        <v>140</v>
      </c>
      <c r="C143" s="1"/>
      <c r="D143" s="1"/>
      <c r="E143" s="1"/>
      <c r="F143" s="1"/>
    </row>
    <row r="144" spans="2:6" x14ac:dyDescent="0.25">
      <c r="B144" s="9">
        <v>141</v>
      </c>
      <c r="C144" s="1"/>
      <c r="D144" s="1"/>
      <c r="E144" s="1"/>
      <c r="F144" s="1"/>
    </row>
    <row r="145" spans="2:6" x14ac:dyDescent="0.25">
      <c r="B145" s="9">
        <v>142</v>
      </c>
      <c r="C145" s="1"/>
      <c r="D145" s="1"/>
      <c r="E145" s="1"/>
      <c r="F145" s="1"/>
    </row>
    <row r="146" spans="2:6" x14ac:dyDescent="0.25">
      <c r="B146" s="9">
        <v>143</v>
      </c>
      <c r="C146" s="1"/>
      <c r="D146" s="1"/>
      <c r="E146" s="1"/>
      <c r="F146" s="1"/>
    </row>
    <row r="147" spans="2:6" x14ac:dyDescent="0.25">
      <c r="B147" s="9">
        <v>144</v>
      </c>
      <c r="C147" s="1"/>
      <c r="D147" s="1"/>
      <c r="E147" s="1"/>
      <c r="F147" s="1"/>
    </row>
    <row r="148" spans="2:6" x14ac:dyDescent="0.25">
      <c r="B148" s="9">
        <v>145</v>
      </c>
      <c r="C148" s="1"/>
      <c r="D148" s="1"/>
      <c r="E148" s="1"/>
      <c r="F148" s="1"/>
    </row>
    <row r="149" spans="2:6" x14ac:dyDescent="0.25">
      <c r="B149" s="9">
        <v>146</v>
      </c>
      <c r="C149" s="1"/>
      <c r="D149" s="1"/>
      <c r="E149" s="1"/>
      <c r="F149" s="1"/>
    </row>
    <row r="150" spans="2:6" x14ac:dyDescent="0.25">
      <c r="B150" s="9">
        <v>147</v>
      </c>
      <c r="C150" s="1"/>
      <c r="D150" s="1"/>
      <c r="E150" s="1"/>
      <c r="F150" s="1"/>
    </row>
    <row r="151" spans="2:6" x14ac:dyDescent="0.25">
      <c r="B151" s="9">
        <v>148</v>
      </c>
      <c r="C151" s="1"/>
      <c r="D151" s="1"/>
      <c r="E151" s="1"/>
      <c r="F151" s="1"/>
    </row>
    <row r="152" spans="2:6" x14ac:dyDescent="0.25">
      <c r="B152" s="9">
        <v>149</v>
      </c>
      <c r="C152" s="1"/>
      <c r="D152" s="1"/>
      <c r="E152" s="1"/>
      <c r="F152" s="1"/>
    </row>
    <row r="153" spans="2:6" x14ac:dyDescent="0.25">
      <c r="B153" s="9">
        <v>150</v>
      </c>
      <c r="C153" s="1"/>
      <c r="D153" s="1"/>
      <c r="E153" s="1"/>
      <c r="F153" s="1"/>
    </row>
    <row r="154" spans="2:6" x14ac:dyDescent="0.25">
      <c r="B154" s="9">
        <v>151</v>
      </c>
      <c r="C154" s="1"/>
      <c r="D154" s="1"/>
      <c r="E154" s="1"/>
      <c r="F154" s="1"/>
    </row>
    <row r="155" spans="2:6" x14ac:dyDescent="0.25">
      <c r="B155" s="9">
        <v>152</v>
      </c>
      <c r="C155" s="1"/>
      <c r="D155" s="1"/>
      <c r="E155" s="1"/>
      <c r="F155" s="1"/>
    </row>
    <row r="156" spans="2:6" x14ac:dyDescent="0.25">
      <c r="B156" s="9">
        <v>153</v>
      </c>
      <c r="C156" s="1"/>
      <c r="D156" s="1"/>
      <c r="E156" s="1"/>
      <c r="F156" s="1"/>
    </row>
    <row r="157" spans="2:6" x14ac:dyDescent="0.25">
      <c r="B157" s="9">
        <v>154</v>
      </c>
      <c r="C157" s="1"/>
      <c r="D157" s="1"/>
      <c r="E157" s="1"/>
      <c r="F157" s="1"/>
    </row>
    <row r="158" spans="2:6" x14ac:dyDescent="0.25">
      <c r="B158" s="9">
        <v>155</v>
      </c>
      <c r="C158" s="1"/>
      <c r="D158" s="1"/>
      <c r="E158" s="1"/>
      <c r="F158" s="1"/>
    </row>
    <row r="159" spans="2:6" x14ac:dyDescent="0.25">
      <c r="B159" s="9">
        <v>156</v>
      </c>
      <c r="C159" s="1"/>
      <c r="D159" s="1"/>
      <c r="E159" s="1"/>
      <c r="F159" s="1"/>
    </row>
    <row r="160" spans="2:6" x14ac:dyDescent="0.25">
      <c r="B160" s="9">
        <v>157</v>
      </c>
      <c r="C160" s="1"/>
      <c r="D160" s="1"/>
      <c r="E160" s="1"/>
      <c r="F160" s="1"/>
    </row>
    <row r="161" spans="2:6" x14ac:dyDescent="0.25">
      <c r="B161" s="9">
        <v>158</v>
      </c>
      <c r="C161" s="1"/>
      <c r="D161" s="1"/>
      <c r="E161" s="1"/>
      <c r="F161" s="1"/>
    </row>
    <row r="162" spans="2:6" x14ac:dyDescent="0.25">
      <c r="B162" s="9">
        <v>159</v>
      </c>
      <c r="C162" s="1"/>
      <c r="D162" s="1"/>
      <c r="E162" s="1"/>
      <c r="F162" s="1"/>
    </row>
    <row r="163" spans="2:6" x14ac:dyDescent="0.25">
      <c r="B163" s="9">
        <v>160</v>
      </c>
      <c r="C163" s="1"/>
      <c r="D163" s="1"/>
      <c r="E163" s="1"/>
      <c r="F163" s="1"/>
    </row>
    <row r="164" spans="2:6" x14ac:dyDescent="0.25">
      <c r="B164" s="9">
        <v>161</v>
      </c>
      <c r="C164" s="1"/>
      <c r="D164" s="1"/>
      <c r="E164" s="1"/>
      <c r="F164" s="1"/>
    </row>
    <row r="165" spans="2:6" x14ac:dyDescent="0.25">
      <c r="B165" s="9">
        <v>162</v>
      </c>
      <c r="C165" s="1"/>
      <c r="D165" s="1"/>
      <c r="E165" s="1"/>
      <c r="F165" s="1"/>
    </row>
    <row r="166" spans="2:6" x14ac:dyDescent="0.25">
      <c r="B166" s="9">
        <v>163</v>
      </c>
      <c r="C166" s="1"/>
      <c r="D166" s="1"/>
      <c r="E166" s="1"/>
      <c r="F166" s="1"/>
    </row>
    <row r="167" spans="2:6" x14ac:dyDescent="0.25">
      <c r="B167" s="9">
        <v>164</v>
      </c>
      <c r="C167" s="1"/>
      <c r="D167" s="1"/>
      <c r="E167" s="1"/>
      <c r="F167" s="1"/>
    </row>
    <row r="168" spans="2:6" x14ac:dyDescent="0.25">
      <c r="B168" s="9">
        <v>165</v>
      </c>
      <c r="C168" s="1"/>
      <c r="D168" s="1"/>
      <c r="E168" s="1"/>
      <c r="F168" s="1"/>
    </row>
    <row r="169" spans="2:6" x14ac:dyDescent="0.25">
      <c r="B169" s="9">
        <v>166</v>
      </c>
      <c r="C169" s="1"/>
      <c r="D169" s="1"/>
      <c r="E169" s="1"/>
      <c r="F169" s="1"/>
    </row>
    <row r="170" spans="2:6" x14ac:dyDescent="0.25">
      <c r="B170" s="9">
        <v>167</v>
      </c>
      <c r="C170" s="1"/>
      <c r="D170" s="1"/>
      <c r="E170" s="1"/>
      <c r="F170" s="1"/>
    </row>
    <row r="171" spans="2:6" x14ac:dyDescent="0.25">
      <c r="B171" s="9">
        <v>168</v>
      </c>
      <c r="C171" s="1"/>
      <c r="D171" s="1"/>
      <c r="E171" s="1"/>
      <c r="F171" s="1"/>
    </row>
    <row r="172" spans="2:6" x14ac:dyDescent="0.25">
      <c r="B172" s="9">
        <v>169</v>
      </c>
      <c r="C172" s="1"/>
      <c r="D172" s="1"/>
      <c r="E172" s="1"/>
      <c r="F172" s="1"/>
    </row>
    <row r="173" spans="2:6" x14ac:dyDescent="0.25">
      <c r="B173" s="9">
        <v>170</v>
      </c>
      <c r="C173" s="1"/>
      <c r="D173" s="1"/>
      <c r="E173" s="1"/>
      <c r="F173" s="1"/>
    </row>
    <row r="174" spans="2:6" x14ac:dyDescent="0.25">
      <c r="B174" s="9">
        <v>171</v>
      </c>
      <c r="C174" s="1"/>
      <c r="D174" s="1"/>
      <c r="E174" s="1"/>
      <c r="F174" s="1"/>
    </row>
    <row r="175" spans="2:6" x14ac:dyDescent="0.25">
      <c r="B175" s="9">
        <v>172</v>
      </c>
      <c r="C175" s="1"/>
      <c r="D175" s="1"/>
      <c r="E175" s="1"/>
      <c r="F175" s="1"/>
    </row>
    <row r="176" spans="2:6" x14ac:dyDescent="0.25">
      <c r="B176" s="9">
        <v>173</v>
      </c>
      <c r="C176" s="1"/>
      <c r="D176" s="1"/>
      <c r="E176" s="1"/>
      <c r="F176" s="1"/>
    </row>
    <row r="177" spans="2:6" x14ac:dyDescent="0.25">
      <c r="B177" s="9">
        <v>174</v>
      </c>
      <c r="C177" s="1"/>
      <c r="D177" s="1"/>
      <c r="E177" s="1"/>
      <c r="F177" s="1"/>
    </row>
    <row r="178" spans="2:6" x14ac:dyDescent="0.25">
      <c r="B178" s="9">
        <v>175</v>
      </c>
      <c r="C178" s="1"/>
      <c r="D178" s="1"/>
      <c r="E178" s="1"/>
      <c r="F178" s="1"/>
    </row>
    <row r="179" spans="2:6" x14ac:dyDescent="0.25">
      <c r="B179" s="9">
        <v>176</v>
      </c>
      <c r="C179" s="1"/>
      <c r="D179" s="1"/>
      <c r="E179" s="1"/>
      <c r="F179" s="1"/>
    </row>
    <row r="180" spans="2:6" x14ac:dyDescent="0.25">
      <c r="B180" s="9">
        <v>177</v>
      </c>
      <c r="C180" s="1"/>
      <c r="D180" s="1"/>
      <c r="E180" s="1"/>
      <c r="F180" s="1"/>
    </row>
    <row r="181" spans="2:6" x14ac:dyDescent="0.25">
      <c r="B181" s="9">
        <v>178</v>
      </c>
      <c r="C181" s="1"/>
      <c r="D181" s="1"/>
      <c r="E181" s="1"/>
      <c r="F181" s="1"/>
    </row>
    <row r="182" spans="2:6" x14ac:dyDescent="0.25">
      <c r="B182" s="9">
        <v>179</v>
      </c>
      <c r="C182" s="1"/>
      <c r="D182" s="1"/>
      <c r="E182" s="1"/>
      <c r="F182" s="1"/>
    </row>
    <row r="183" spans="2:6" x14ac:dyDescent="0.25">
      <c r="B183" s="9">
        <v>180</v>
      </c>
      <c r="C183" s="1"/>
      <c r="D183" s="1"/>
      <c r="E183" s="1"/>
      <c r="F183" s="1"/>
    </row>
    <row r="184" spans="2:6" x14ac:dyDescent="0.25">
      <c r="B184" s="9">
        <v>181</v>
      </c>
      <c r="C184" s="1"/>
      <c r="D184" s="1"/>
      <c r="E184" s="1"/>
      <c r="F184" s="1"/>
    </row>
    <row r="185" spans="2:6" x14ac:dyDescent="0.25">
      <c r="B185" s="9">
        <v>182</v>
      </c>
      <c r="C185" s="1"/>
      <c r="D185" s="1"/>
      <c r="E185" s="1"/>
      <c r="F185" s="1"/>
    </row>
    <row r="186" spans="2:6" x14ac:dyDescent="0.25">
      <c r="B186" s="9">
        <v>183</v>
      </c>
      <c r="C186" s="1"/>
      <c r="D186" s="1"/>
      <c r="E186" s="1"/>
      <c r="F186" s="1"/>
    </row>
    <row r="187" spans="2:6" x14ac:dyDescent="0.25">
      <c r="B187" s="9">
        <v>184</v>
      </c>
      <c r="C187" s="1"/>
      <c r="D187" s="1"/>
      <c r="E187" s="1"/>
      <c r="F187" s="1"/>
    </row>
    <row r="188" spans="2:6" x14ac:dyDescent="0.25">
      <c r="B188" s="9">
        <v>185</v>
      </c>
      <c r="C188" s="1"/>
      <c r="D188" s="1"/>
      <c r="E188" s="1"/>
      <c r="F188" s="1"/>
    </row>
    <row r="189" spans="2:6" x14ac:dyDescent="0.25">
      <c r="B189" s="9">
        <v>186</v>
      </c>
      <c r="C189" s="1"/>
      <c r="D189" s="1"/>
      <c r="E189" s="1"/>
      <c r="F189" s="1"/>
    </row>
    <row r="190" spans="2:6" x14ac:dyDescent="0.25">
      <c r="B190" s="9">
        <v>187</v>
      </c>
      <c r="C190" s="1"/>
      <c r="D190" s="1"/>
      <c r="E190" s="1"/>
      <c r="F190" s="1"/>
    </row>
    <row r="191" spans="2:6" x14ac:dyDescent="0.25">
      <c r="B191" s="9">
        <v>188</v>
      </c>
      <c r="C191" s="1"/>
      <c r="D191" s="1"/>
      <c r="E191" s="1"/>
      <c r="F191" s="1"/>
    </row>
    <row r="192" spans="2:6" x14ac:dyDescent="0.25">
      <c r="B192" s="9">
        <v>189</v>
      </c>
      <c r="C192" s="1"/>
      <c r="D192" s="1"/>
      <c r="E192" s="1"/>
      <c r="F192" s="1"/>
    </row>
    <row r="193" spans="2:6" x14ac:dyDescent="0.25">
      <c r="B193" s="9">
        <v>190</v>
      </c>
      <c r="C193" s="1"/>
      <c r="D193" s="1"/>
      <c r="E193" s="1"/>
      <c r="F193" s="1"/>
    </row>
    <row r="194" spans="2:6" x14ac:dyDescent="0.25">
      <c r="B194" s="9">
        <v>191</v>
      </c>
      <c r="C194" s="1"/>
      <c r="D194" s="1"/>
      <c r="E194" s="1"/>
      <c r="F194" s="1"/>
    </row>
    <row r="195" spans="2:6" x14ac:dyDescent="0.25">
      <c r="B195" s="9">
        <v>192</v>
      </c>
      <c r="C195" s="1"/>
      <c r="D195" s="1"/>
      <c r="E195" s="1"/>
      <c r="F195" s="1"/>
    </row>
    <row r="196" spans="2:6" x14ac:dyDescent="0.25">
      <c r="B196" s="9">
        <v>193</v>
      </c>
      <c r="C196" s="1"/>
      <c r="D196" s="1"/>
      <c r="E196" s="1"/>
      <c r="F196" s="1"/>
    </row>
    <row r="197" spans="2:6" x14ac:dyDescent="0.25">
      <c r="B197" s="9">
        <v>194</v>
      </c>
      <c r="C197" s="1"/>
      <c r="D197" s="1"/>
      <c r="E197" s="1"/>
      <c r="F197" s="1"/>
    </row>
    <row r="198" spans="2:6" x14ac:dyDescent="0.25">
      <c r="B198" s="9">
        <v>195</v>
      </c>
      <c r="C198" s="1"/>
      <c r="D198" s="1"/>
      <c r="E198" s="1"/>
      <c r="F198" s="1"/>
    </row>
    <row r="199" spans="2:6" x14ac:dyDescent="0.25">
      <c r="B199" s="9">
        <v>196</v>
      </c>
      <c r="C199" s="1"/>
      <c r="D199" s="1"/>
      <c r="E199" s="1"/>
      <c r="F199" s="1"/>
    </row>
    <row r="200" spans="2:6" x14ac:dyDescent="0.25">
      <c r="B200" s="9">
        <v>197</v>
      </c>
      <c r="C200" s="1"/>
      <c r="D200" s="1"/>
      <c r="E200" s="1"/>
      <c r="F200" s="1"/>
    </row>
    <row r="201" spans="2:6" x14ac:dyDescent="0.25">
      <c r="B201" s="9">
        <v>198</v>
      </c>
      <c r="C201" s="1"/>
      <c r="D201" s="1"/>
      <c r="E201" s="1"/>
      <c r="F201" s="1"/>
    </row>
    <row r="202" spans="2:6" x14ac:dyDescent="0.25">
      <c r="B202" s="9">
        <v>199</v>
      </c>
      <c r="C202" s="1"/>
      <c r="D202" s="1"/>
      <c r="E202" s="1"/>
      <c r="F202" s="1"/>
    </row>
    <row r="203" spans="2:6" x14ac:dyDescent="0.25">
      <c r="B203" s="9">
        <v>200</v>
      </c>
      <c r="C203" s="1"/>
      <c r="D203" s="1"/>
      <c r="E203" s="1"/>
      <c r="F203" s="1"/>
    </row>
    <row r="204" spans="2:6" x14ac:dyDescent="0.25">
      <c r="B204" s="9">
        <v>201</v>
      </c>
      <c r="C204" s="1"/>
      <c r="D204" s="1"/>
      <c r="E204" s="1"/>
      <c r="F204" s="1"/>
    </row>
    <row r="205" spans="2:6" x14ac:dyDescent="0.25">
      <c r="B205" s="9">
        <v>202</v>
      </c>
      <c r="C205" s="1"/>
      <c r="D205" s="1"/>
      <c r="E205" s="1"/>
      <c r="F205" s="1"/>
    </row>
    <row r="206" spans="2:6" x14ac:dyDescent="0.25">
      <c r="B206" s="9">
        <v>203</v>
      </c>
      <c r="C206" s="1"/>
      <c r="D206" s="1"/>
      <c r="E206" s="1"/>
      <c r="F206" s="1"/>
    </row>
    <row r="207" spans="2:6" x14ac:dyDescent="0.25">
      <c r="B207" s="9">
        <v>204</v>
      </c>
      <c r="C207" s="1"/>
      <c r="D207" s="1"/>
      <c r="E207" s="1"/>
      <c r="F207" s="1"/>
    </row>
    <row r="208" spans="2:6" x14ac:dyDescent="0.25">
      <c r="B208" s="9">
        <v>205</v>
      </c>
      <c r="C208" s="1"/>
      <c r="D208" s="1"/>
      <c r="E208" s="1"/>
      <c r="F208" s="1"/>
    </row>
    <row r="209" spans="2:6" x14ac:dyDescent="0.25">
      <c r="B209" s="9">
        <v>206</v>
      </c>
      <c r="C209" s="1"/>
      <c r="D209" s="1"/>
      <c r="E209" s="1"/>
      <c r="F209" s="1"/>
    </row>
    <row r="210" spans="2:6" x14ac:dyDescent="0.25">
      <c r="B210" s="9">
        <v>207</v>
      </c>
      <c r="C210" s="1"/>
      <c r="D210" s="1"/>
      <c r="E210" s="1"/>
      <c r="F210" s="1"/>
    </row>
    <row r="211" spans="2:6" x14ac:dyDescent="0.25">
      <c r="B211" s="9">
        <v>208</v>
      </c>
      <c r="C211" s="1"/>
      <c r="D211" s="1"/>
      <c r="E211" s="1"/>
      <c r="F211" s="1"/>
    </row>
    <row r="212" spans="2:6" x14ac:dyDescent="0.25">
      <c r="B212" s="9">
        <v>209</v>
      </c>
      <c r="C212" s="1"/>
      <c r="D212" s="1"/>
      <c r="E212" s="1"/>
      <c r="F212" s="1"/>
    </row>
    <row r="213" spans="2:6" x14ac:dyDescent="0.25">
      <c r="B213" s="9">
        <v>210</v>
      </c>
      <c r="C213" s="1"/>
      <c r="D213" s="1"/>
      <c r="E213" s="1"/>
      <c r="F213" s="1"/>
    </row>
    <row r="214" spans="2:6" x14ac:dyDescent="0.25">
      <c r="B214" s="9">
        <v>211</v>
      </c>
      <c r="C214" s="1"/>
      <c r="D214" s="1"/>
      <c r="E214" s="1"/>
      <c r="F214" s="1"/>
    </row>
    <row r="215" spans="2:6" x14ac:dyDescent="0.25">
      <c r="B215" s="9">
        <v>212</v>
      </c>
      <c r="C215" s="1"/>
      <c r="D215" s="1"/>
      <c r="E215" s="1"/>
      <c r="F215" s="1"/>
    </row>
    <row r="216" spans="2:6" x14ac:dyDescent="0.25">
      <c r="B216" s="9">
        <v>213</v>
      </c>
      <c r="C216" s="1"/>
      <c r="D216" s="1"/>
      <c r="E216" s="1"/>
      <c r="F216" s="1"/>
    </row>
    <row r="217" spans="2:6" x14ac:dyDescent="0.25">
      <c r="B217" s="9">
        <v>214</v>
      </c>
      <c r="C217" s="1"/>
      <c r="D217" s="1"/>
      <c r="E217" s="1"/>
      <c r="F217" s="1"/>
    </row>
  </sheetData>
  <mergeCells count="1">
    <mergeCell ref="C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A128-0DD5-4405-B259-E1249DA155C3}">
  <sheetPr codeName="Sheet4"/>
  <dimension ref="A2:P84"/>
  <sheetViews>
    <sheetView topLeftCell="A23" workbookViewId="0">
      <selection activeCell="C28" sqref="C28"/>
    </sheetView>
  </sheetViews>
  <sheetFormatPr defaultRowHeight="15" x14ac:dyDescent="0.25"/>
  <cols>
    <col min="1" max="1" width="13.140625" style="1" customWidth="1"/>
    <col min="2" max="2" width="11" style="9" bestFit="1" customWidth="1"/>
    <col min="3" max="3" width="62.5703125" style="1" customWidth="1"/>
    <col min="4" max="4" width="96.85546875" style="1" customWidth="1"/>
    <col min="5" max="5" width="60.7109375" style="1" customWidth="1"/>
    <col min="6" max="6" width="9.5703125" style="1" customWidth="1"/>
    <col min="7" max="16384" width="9.140625" style="1"/>
  </cols>
  <sheetData>
    <row r="2" spans="1:16" ht="51" customHeight="1" x14ac:dyDescent="0.25">
      <c r="B2" s="7" t="s">
        <v>0</v>
      </c>
      <c r="C2" s="56" t="s">
        <v>1</v>
      </c>
      <c r="D2" s="56"/>
      <c r="E2" s="56"/>
      <c r="F2" s="56"/>
      <c r="G2" s="56"/>
      <c r="H2" s="56"/>
      <c r="I2" s="56"/>
      <c r="J2" s="56"/>
      <c r="K2" s="56"/>
      <c r="L2" s="56"/>
      <c r="M2" s="56"/>
      <c r="N2" s="56"/>
      <c r="O2" s="56"/>
      <c r="P2" s="56"/>
    </row>
    <row r="3" spans="1:16" ht="37.5" x14ac:dyDescent="0.25">
      <c r="B3" s="8" t="s">
        <v>2</v>
      </c>
      <c r="C3" s="8" t="s">
        <v>3</v>
      </c>
      <c r="D3" s="8" t="s">
        <v>62</v>
      </c>
      <c r="E3" s="8" t="s">
        <v>4</v>
      </c>
      <c r="F3" s="8" t="s">
        <v>5</v>
      </c>
    </row>
    <row r="4" spans="1:16" ht="75" customHeight="1" x14ac:dyDescent="0.25">
      <c r="A4" s="57" t="s">
        <v>99</v>
      </c>
      <c r="B4" s="9">
        <v>1</v>
      </c>
      <c r="C4" s="1" t="s">
        <v>81</v>
      </c>
      <c r="D4" s="1" t="s">
        <v>88</v>
      </c>
      <c r="E4" s="1" t="s">
        <v>82</v>
      </c>
      <c r="F4" s="1">
        <v>0.5</v>
      </c>
    </row>
    <row r="5" spans="1:16" ht="75" x14ac:dyDescent="0.25">
      <c r="A5" s="57"/>
      <c r="B5" s="9">
        <v>2</v>
      </c>
      <c r="C5" s="1" t="s">
        <v>81</v>
      </c>
      <c r="D5" s="1" t="s">
        <v>89</v>
      </c>
      <c r="E5" s="1" t="s">
        <v>83</v>
      </c>
      <c r="F5" s="1">
        <v>0.5</v>
      </c>
    </row>
    <row r="6" spans="1:16" ht="60" x14ac:dyDescent="0.25">
      <c r="A6" s="57"/>
      <c r="B6" s="9">
        <v>3</v>
      </c>
      <c r="C6" s="1" t="s">
        <v>81</v>
      </c>
      <c r="D6" s="1" t="s">
        <v>90</v>
      </c>
      <c r="E6" s="1" t="s">
        <v>84</v>
      </c>
      <c r="F6" s="1">
        <v>0.5</v>
      </c>
    </row>
    <row r="7" spans="1:16" ht="120" x14ac:dyDescent="0.25">
      <c r="A7" s="57"/>
      <c r="B7" s="9">
        <v>4</v>
      </c>
      <c r="C7" s="1" t="s">
        <v>81</v>
      </c>
      <c r="D7" s="1" t="s">
        <v>91</v>
      </c>
      <c r="E7" s="1" t="s">
        <v>85</v>
      </c>
      <c r="F7" s="1">
        <v>0.5</v>
      </c>
    </row>
    <row r="8" spans="1:16" ht="150" x14ac:dyDescent="0.25">
      <c r="A8" s="57"/>
      <c r="B8" s="9">
        <v>5</v>
      </c>
      <c r="C8" s="1" t="s">
        <v>81</v>
      </c>
      <c r="D8" s="1" t="s">
        <v>92</v>
      </c>
      <c r="E8" s="1" t="s">
        <v>86</v>
      </c>
      <c r="F8" s="1">
        <v>0.5</v>
      </c>
    </row>
    <row r="9" spans="1:16" ht="90" x14ac:dyDescent="0.25">
      <c r="A9" s="57"/>
      <c r="B9" s="9">
        <v>6</v>
      </c>
      <c r="C9" s="1" t="s">
        <v>81</v>
      </c>
      <c r="D9" s="1" t="s">
        <v>93</v>
      </c>
      <c r="E9" s="1" t="s">
        <v>86</v>
      </c>
      <c r="F9" s="1">
        <v>0.5</v>
      </c>
    </row>
    <row r="10" spans="1:16" ht="120" x14ac:dyDescent="0.25">
      <c r="A10" s="57"/>
      <c r="B10" s="9">
        <v>7</v>
      </c>
      <c r="C10" s="1" t="s">
        <v>81</v>
      </c>
      <c r="D10" s="1" t="s">
        <v>94</v>
      </c>
      <c r="E10" s="1" t="s">
        <v>86</v>
      </c>
      <c r="F10" s="1">
        <v>0.5</v>
      </c>
    </row>
    <row r="11" spans="1:16" ht="90" x14ac:dyDescent="0.25">
      <c r="A11" s="57"/>
      <c r="B11" s="9">
        <v>8</v>
      </c>
      <c r="C11" s="1" t="s">
        <v>81</v>
      </c>
      <c r="D11" s="1" t="s">
        <v>95</v>
      </c>
      <c r="E11" s="1" t="s">
        <v>84</v>
      </c>
      <c r="F11" s="1">
        <v>0.5</v>
      </c>
    </row>
    <row r="12" spans="1:16" ht="90" x14ac:dyDescent="0.25">
      <c r="A12" s="57"/>
      <c r="B12" s="9">
        <v>9</v>
      </c>
      <c r="C12" s="1" t="s">
        <v>81</v>
      </c>
      <c r="D12" s="1" t="s">
        <v>96</v>
      </c>
      <c r="E12" s="1" t="s">
        <v>87</v>
      </c>
      <c r="F12" s="1">
        <v>0.5</v>
      </c>
    </row>
    <row r="13" spans="1:16" ht="150" x14ac:dyDescent="0.25">
      <c r="A13" s="57"/>
      <c r="B13" s="9">
        <v>10</v>
      </c>
      <c r="C13" s="1" t="s">
        <v>81</v>
      </c>
      <c r="D13" s="1" t="s">
        <v>97</v>
      </c>
      <c r="E13" s="1" t="s">
        <v>86</v>
      </c>
      <c r="F13" s="1">
        <v>0.5</v>
      </c>
    </row>
    <row r="14" spans="1:16" ht="150" x14ac:dyDescent="0.25">
      <c r="A14" s="57"/>
      <c r="B14" s="9">
        <v>11</v>
      </c>
      <c r="C14" s="1" t="s">
        <v>81</v>
      </c>
      <c r="D14" s="1" t="s">
        <v>98</v>
      </c>
      <c r="E14" s="1" t="s">
        <v>84</v>
      </c>
      <c r="F14" s="1">
        <v>0.5</v>
      </c>
    </row>
    <row r="15" spans="1:16" ht="60" customHeight="1" x14ac:dyDescent="0.25">
      <c r="A15" s="58" t="s">
        <v>101</v>
      </c>
      <c r="B15" s="9">
        <v>12</v>
      </c>
      <c r="C15" s="1" t="s">
        <v>100</v>
      </c>
      <c r="D15" s="1" t="s">
        <v>102</v>
      </c>
      <c r="E15" s="1" t="s">
        <v>103</v>
      </c>
      <c r="F15" s="1">
        <v>0.5</v>
      </c>
    </row>
    <row r="16" spans="1:16" ht="60" x14ac:dyDescent="0.25">
      <c r="A16" s="58"/>
      <c r="B16" s="9">
        <v>13</v>
      </c>
      <c r="C16" s="1" t="s">
        <v>100</v>
      </c>
      <c r="D16" s="1" t="s">
        <v>104</v>
      </c>
      <c r="E16" s="1" t="s">
        <v>105</v>
      </c>
      <c r="F16" s="1">
        <v>0.5</v>
      </c>
    </row>
    <row r="17" spans="1:6" ht="90" x14ac:dyDescent="0.25">
      <c r="A17" s="58"/>
      <c r="B17" s="9">
        <v>14</v>
      </c>
      <c r="C17" s="1" t="s">
        <v>100</v>
      </c>
      <c r="D17" s="1" t="s">
        <v>106</v>
      </c>
      <c r="E17" s="1" t="s">
        <v>107</v>
      </c>
      <c r="F17" s="1">
        <v>0.5</v>
      </c>
    </row>
    <row r="18" spans="1:6" ht="180" x14ac:dyDescent="0.25">
      <c r="A18" s="58"/>
      <c r="B18" s="20">
        <v>15</v>
      </c>
      <c r="C18" s="21" t="s">
        <v>100</v>
      </c>
      <c r="D18" s="21" t="s">
        <v>108</v>
      </c>
      <c r="E18" s="21" t="s">
        <v>109</v>
      </c>
      <c r="F18" s="21">
        <v>0.5</v>
      </c>
    </row>
    <row r="19" spans="1:6" ht="120" x14ac:dyDescent="0.25">
      <c r="A19" s="58"/>
      <c r="B19" s="9">
        <v>16</v>
      </c>
      <c r="C19" s="21" t="s">
        <v>100</v>
      </c>
      <c r="D19" s="21" t="s">
        <v>110</v>
      </c>
      <c r="E19" s="21" t="s">
        <v>109</v>
      </c>
      <c r="F19" s="21">
        <v>0.5</v>
      </c>
    </row>
    <row r="20" spans="1:6" ht="45" customHeight="1" x14ac:dyDescent="0.25">
      <c r="A20" s="58"/>
      <c r="B20" s="9">
        <v>17</v>
      </c>
      <c r="C20" s="1" t="s">
        <v>100</v>
      </c>
      <c r="D20" s="1" t="s">
        <v>168</v>
      </c>
      <c r="E20" s="1" t="s">
        <v>169</v>
      </c>
      <c r="F20" s="1">
        <v>0.5</v>
      </c>
    </row>
    <row r="21" spans="1:6" ht="90" x14ac:dyDescent="0.25">
      <c r="A21" s="58"/>
      <c r="B21" s="9">
        <v>18</v>
      </c>
      <c r="C21" s="12" t="s">
        <v>100</v>
      </c>
      <c r="D21" s="12" t="s">
        <v>170</v>
      </c>
      <c r="E21" s="1" t="s">
        <v>171</v>
      </c>
      <c r="F21" s="12">
        <v>0.5</v>
      </c>
    </row>
    <row r="22" spans="1:6" ht="120" x14ac:dyDescent="0.25">
      <c r="A22" s="58"/>
      <c r="B22" s="9">
        <v>19</v>
      </c>
      <c r="C22" s="21" t="s">
        <v>100</v>
      </c>
      <c r="D22" s="21" t="s">
        <v>172</v>
      </c>
      <c r="E22" s="21" t="s">
        <v>173</v>
      </c>
      <c r="F22" s="21">
        <v>0.5</v>
      </c>
    </row>
    <row r="23" spans="1:6" ht="90" x14ac:dyDescent="0.25">
      <c r="A23" s="58"/>
      <c r="B23" s="9">
        <v>20</v>
      </c>
      <c r="C23" s="12" t="s">
        <v>100</v>
      </c>
      <c r="D23" s="12" t="s">
        <v>174</v>
      </c>
      <c r="E23" s="1" t="s">
        <v>175</v>
      </c>
      <c r="F23" s="12">
        <v>0.5</v>
      </c>
    </row>
    <row r="24" spans="1:6" ht="75" x14ac:dyDescent="0.25">
      <c r="A24" s="58"/>
      <c r="B24" s="9">
        <v>21</v>
      </c>
      <c r="C24" s="12" t="s">
        <v>100</v>
      </c>
      <c r="D24" s="12" t="s">
        <v>176</v>
      </c>
      <c r="E24" s="1" t="s">
        <v>177</v>
      </c>
      <c r="F24" s="12">
        <v>0.5</v>
      </c>
    </row>
    <row r="25" spans="1:6" ht="105" x14ac:dyDescent="0.25">
      <c r="A25" s="58"/>
      <c r="B25" s="20">
        <v>22</v>
      </c>
      <c r="C25" s="21" t="s">
        <v>100</v>
      </c>
      <c r="D25" s="21" t="s">
        <v>178</v>
      </c>
      <c r="E25" s="21" t="s">
        <v>173</v>
      </c>
      <c r="F25" s="21">
        <v>0.5</v>
      </c>
    </row>
    <row r="26" spans="1:6" x14ac:dyDescent="0.25">
      <c r="B26" s="9">
        <v>23</v>
      </c>
    </row>
    <row r="27" spans="1:6" x14ac:dyDescent="0.25">
      <c r="B27" s="9">
        <v>24</v>
      </c>
    </row>
    <row r="28" spans="1:6" x14ac:dyDescent="0.25">
      <c r="B28" s="9">
        <v>25</v>
      </c>
    </row>
    <row r="29" spans="1:6" x14ac:dyDescent="0.25">
      <c r="B29" s="9">
        <v>26</v>
      </c>
    </row>
    <row r="30" spans="1:6" x14ac:dyDescent="0.25">
      <c r="B30" s="9">
        <v>27</v>
      </c>
    </row>
    <row r="31" spans="1:6" x14ac:dyDescent="0.25">
      <c r="B31" s="9">
        <v>28</v>
      </c>
    </row>
    <row r="32" spans="1:6" x14ac:dyDescent="0.25">
      <c r="B32" s="9">
        <v>29</v>
      </c>
    </row>
    <row r="33" spans="2:2" x14ac:dyDescent="0.25">
      <c r="B33" s="9">
        <v>30</v>
      </c>
    </row>
    <row r="34" spans="2:2" x14ac:dyDescent="0.25">
      <c r="B34" s="9">
        <v>31</v>
      </c>
    </row>
    <row r="35" spans="2:2" x14ac:dyDescent="0.25">
      <c r="B35" s="9">
        <v>32</v>
      </c>
    </row>
    <row r="36" spans="2:2" x14ac:dyDescent="0.25">
      <c r="B36" s="9">
        <v>33</v>
      </c>
    </row>
    <row r="37" spans="2:2" x14ac:dyDescent="0.25">
      <c r="B37" s="9">
        <v>34</v>
      </c>
    </row>
    <row r="38" spans="2:2" x14ac:dyDescent="0.25">
      <c r="B38" s="9">
        <v>35</v>
      </c>
    </row>
    <row r="39" spans="2:2" x14ac:dyDescent="0.25">
      <c r="B39" s="9">
        <v>36</v>
      </c>
    </row>
    <row r="40" spans="2:2" x14ac:dyDescent="0.25">
      <c r="B40" s="9">
        <v>37</v>
      </c>
    </row>
    <row r="41" spans="2:2" x14ac:dyDescent="0.25">
      <c r="B41" s="9">
        <v>38</v>
      </c>
    </row>
    <row r="42" spans="2:2" x14ac:dyDescent="0.25">
      <c r="B42" s="9">
        <v>39</v>
      </c>
    </row>
    <row r="43" spans="2:2" x14ac:dyDescent="0.25">
      <c r="B43" s="9">
        <v>40</v>
      </c>
    </row>
    <row r="44" spans="2:2" x14ac:dyDescent="0.25">
      <c r="B44" s="9">
        <v>41</v>
      </c>
    </row>
    <row r="45" spans="2:2" x14ac:dyDescent="0.25">
      <c r="B45" s="9">
        <v>42</v>
      </c>
    </row>
    <row r="46" spans="2:2" x14ac:dyDescent="0.25">
      <c r="B46" s="9">
        <v>43</v>
      </c>
    </row>
    <row r="47" spans="2:2" x14ac:dyDescent="0.25">
      <c r="B47" s="9">
        <v>44</v>
      </c>
    </row>
    <row r="48" spans="2:2" x14ac:dyDescent="0.25">
      <c r="B48" s="9">
        <v>45</v>
      </c>
    </row>
    <row r="49" spans="2:2" x14ac:dyDescent="0.25">
      <c r="B49" s="9">
        <v>46</v>
      </c>
    </row>
    <row r="50" spans="2:2" x14ac:dyDescent="0.25">
      <c r="B50" s="9">
        <v>47</v>
      </c>
    </row>
    <row r="51" spans="2:2" x14ac:dyDescent="0.25">
      <c r="B51" s="9">
        <v>48</v>
      </c>
    </row>
    <row r="52" spans="2:2" x14ac:dyDescent="0.25">
      <c r="B52" s="9">
        <v>49</v>
      </c>
    </row>
    <row r="53" spans="2:2" x14ac:dyDescent="0.25">
      <c r="B53" s="9">
        <v>50</v>
      </c>
    </row>
    <row r="54" spans="2:2" x14ac:dyDescent="0.25">
      <c r="B54" s="9">
        <v>51</v>
      </c>
    </row>
    <row r="55" spans="2:2" x14ac:dyDescent="0.25">
      <c r="B55" s="9">
        <v>52</v>
      </c>
    </row>
    <row r="56" spans="2:2" x14ac:dyDescent="0.25">
      <c r="B56" s="9">
        <v>53</v>
      </c>
    </row>
    <row r="57" spans="2:2" x14ac:dyDescent="0.25">
      <c r="B57" s="9">
        <v>54</v>
      </c>
    </row>
    <row r="58" spans="2:2" x14ac:dyDescent="0.25">
      <c r="B58" s="9">
        <v>55</v>
      </c>
    </row>
    <row r="59" spans="2:2" x14ac:dyDescent="0.25">
      <c r="B59" s="9">
        <v>56</v>
      </c>
    </row>
    <row r="60" spans="2:2" x14ac:dyDescent="0.25">
      <c r="B60" s="9">
        <v>57</v>
      </c>
    </row>
    <row r="61" spans="2:2" x14ac:dyDescent="0.25">
      <c r="B61" s="9">
        <v>58</v>
      </c>
    </row>
    <row r="62" spans="2:2" x14ac:dyDescent="0.25">
      <c r="B62" s="9">
        <v>59</v>
      </c>
    </row>
    <row r="63" spans="2:2" x14ac:dyDescent="0.25">
      <c r="B63" s="9">
        <v>60</v>
      </c>
    </row>
    <row r="64" spans="2:2" x14ac:dyDescent="0.25">
      <c r="B64" s="9">
        <v>61</v>
      </c>
    </row>
    <row r="65" spans="2:2" x14ac:dyDescent="0.25">
      <c r="B65" s="9">
        <v>62</v>
      </c>
    </row>
    <row r="66" spans="2:2" x14ac:dyDescent="0.25">
      <c r="B66" s="9">
        <v>63</v>
      </c>
    </row>
    <row r="67" spans="2:2" x14ac:dyDescent="0.25">
      <c r="B67" s="9">
        <v>64</v>
      </c>
    </row>
    <row r="68" spans="2:2" x14ac:dyDescent="0.25">
      <c r="B68" s="9">
        <v>65</v>
      </c>
    </row>
    <row r="69" spans="2:2" x14ac:dyDescent="0.25">
      <c r="B69" s="9">
        <v>66</v>
      </c>
    </row>
    <row r="70" spans="2:2" x14ac:dyDescent="0.25">
      <c r="B70" s="9">
        <v>67</v>
      </c>
    </row>
    <row r="71" spans="2:2" x14ac:dyDescent="0.25">
      <c r="B71" s="9">
        <v>68</v>
      </c>
    </row>
    <row r="72" spans="2:2" x14ac:dyDescent="0.25">
      <c r="B72" s="9">
        <v>69</v>
      </c>
    </row>
    <row r="73" spans="2:2" x14ac:dyDescent="0.25">
      <c r="B73" s="9">
        <v>70</v>
      </c>
    </row>
    <row r="74" spans="2:2" x14ac:dyDescent="0.25">
      <c r="B74" s="9">
        <v>71</v>
      </c>
    </row>
    <row r="75" spans="2:2" x14ac:dyDescent="0.25">
      <c r="B75" s="9">
        <v>72</v>
      </c>
    </row>
    <row r="76" spans="2:2" x14ac:dyDescent="0.25">
      <c r="B76" s="9">
        <v>73</v>
      </c>
    </row>
    <row r="77" spans="2:2" x14ac:dyDescent="0.25">
      <c r="B77" s="9">
        <v>74</v>
      </c>
    </row>
    <row r="78" spans="2:2" x14ac:dyDescent="0.25">
      <c r="B78" s="9">
        <v>75</v>
      </c>
    </row>
    <row r="79" spans="2:2" x14ac:dyDescent="0.25">
      <c r="B79" s="9">
        <v>76</v>
      </c>
    </row>
    <row r="80" spans="2:2" x14ac:dyDescent="0.25">
      <c r="B80" s="9">
        <v>77</v>
      </c>
    </row>
    <row r="81" spans="2:2" x14ac:dyDescent="0.25">
      <c r="B81" s="9">
        <v>78</v>
      </c>
    </row>
    <row r="82" spans="2:2" x14ac:dyDescent="0.25">
      <c r="B82" s="9">
        <v>79</v>
      </c>
    </row>
    <row r="83" spans="2:2" x14ac:dyDescent="0.25">
      <c r="B83" s="9">
        <v>80</v>
      </c>
    </row>
    <row r="84" spans="2:2" x14ac:dyDescent="0.25">
      <c r="B84" s="9">
        <v>81</v>
      </c>
    </row>
  </sheetData>
  <mergeCells count="3">
    <mergeCell ref="C2:P2"/>
    <mergeCell ref="A4:A14"/>
    <mergeCell ref="A15:A25"/>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9A7F-175C-4C9B-9D37-FA048997ED2C}">
  <sheetPr codeName="Sheet5"/>
  <dimension ref="B2:P19"/>
  <sheetViews>
    <sheetView topLeftCell="A17" workbookViewId="0">
      <selection activeCell="C19" sqref="C19:C20"/>
    </sheetView>
  </sheetViews>
  <sheetFormatPr defaultRowHeight="15" x14ac:dyDescent="0.25"/>
  <cols>
    <col min="2" max="2" width="11" bestFit="1" customWidth="1"/>
    <col min="3" max="3" width="83.28515625" customWidth="1"/>
    <col min="4" max="4" width="83.140625" customWidth="1"/>
    <col min="5" max="5" width="52.7109375" customWidth="1"/>
    <col min="6" max="6" width="15.7109375" bestFit="1" customWidth="1"/>
  </cols>
  <sheetData>
    <row r="2" spans="2:16" ht="42.75" customHeight="1" x14ac:dyDescent="0.25">
      <c r="B2" s="3" t="s">
        <v>0</v>
      </c>
      <c r="C2" s="56" t="s">
        <v>1</v>
      </c>
      <c r="D2" s="56"/>
      <c r="E2" s="56"/>
      <c r="F2" s="56"/>
      <c r="G2" s="56"/>
      <c r="H2" s="56"/>
      <c r="I2" s="56"/>
      <c r="J2" s="56"/>
      <c r="K2" s="56"/>
      <c r="L2" s="56"/>
      <c r="M2" s="56"/>
      <c r="N2" s="56"/>
      <c r="O2" s="56"/>
      <c r="P2" s="56"/>
    </row>
    <row r="3" spans="2:16" ht="18.75" x14ac:dyDescent="0.25">
      <c r="B3" s="2" t="s">
        <v>2</v>
      </c>
      <c r="C3" s="2" t="s">
        <v>3</v>
      </c>
      <c r="D3" s="2" t="s">
        <v>62</v>
      </c>
      <c r="E3" s="2" t="s">
        <v>4</v>
      </c>
      <c r="F3" s="2" t="s">
        <v>5</v>
      </c>
    </row>
    <row r="4" spans="2:16" ht="75" x14ac:dyDescent="0.25">
      <c r="B4" s="11">
        <v>1</v>
      </c>
      <c r="C4" s="1" t="s">
        <v>125</v>
      </c>
      <c r="D4" s="1" t="s">
        <v>126</v>
      </c>
      <c r="E4" s="1" t="s">
        <v>127</v>
      </c>
      <c r="F4" s="1">
        <v>0.5</v>
      </c>
    </row>
    <row r="5" spans="2:16" ht="30" x14ac:dyDescent="0.25">
      <c r="B5" s="4">
        <v>2</v>
      </c>
      <c r="C5" s="1" t="s">
        <v>125</v>
      </c>
      <c r="D5" s="1" t="s">
        <v>128</v>
      </c>
      <c r="E5" s="4" t="s">
        <v>129</v>
      </c>
      <c r="F5" s="1">
        <v>0.5</v>
      </c>
    </row>
    <row r="6" spans="2:16" ht="45" x14ac:dyDescent="0.25">
      <c r="B6" s="4">
        <v>3</v>
      </c>
      <c r="C6" s="1" t="s">
        <v>125</v>
      </c>
      <c r="D6" s="1" t="s">
        <v>130</v>
      </c>
      <c r="E6" s="4" t="s">
        <v>131</v>
      </c>
      <c r="F6" s="1">
        <v>0.5</v>
      </c>
    </row>
    <row r="7" spans="2:16" ht="45" x14ac:dyDescent="0.25">
      <c r="B7" s="4">
        <v>4</v>
      </c>
      <c r="C7" s="1" t="s">
        <v>125</v>
      </c>
      <c r="D7" s="1" t="s">
        <v>132</v>
      </c>
      <c r="E7" s="4" t="s">
        <v>133</v>
      </c>
      <c r="F7" s="1">
        <v>0.5</v>
      </c>
    </row>
    <row r="8" spans="2:16" ht="30" x14ac:dyDescent="0.25">
      <c r="B8" s="4">
        <v>5</v>
      </c>
      <c r="C8" s="1" t="s">
        <v>125</v>
      </c>
      <c r="D8" s="1" t="s">
        <v>134</v>
      </c>
      <c r="E8" s="4" t="s">
        <v>135</v>
      </c>
      <c r="F8" s="1">
        <v>0.5</v>
      </c>
    </row>
    <row r="9" spans="2:16" ht="30" x14ac:dyDescent="0.25">
      <c r="B9" s="4">
        <v>6</v>
      </c>
      <c r="C9" s="1" t="s">
        <v>125</v>
      </c>
      <c r="D9" s="1" t="s">
        <v>136</v>
      </c>
      <c r="E9" s="4" t="s">
        <v>137</v>
      </c>
      <c r="F9" s="1">
        <v>0.5</v>
      </c>
    </row>
    <row r="10" spans="2:16" ht="30" x14ac:dyDescent="0.25">
      <c r="B10" s="4">
        <v>7</v>
      </c>
      <c r="C10" s="1" t="s">
        <v>125</v>
      </c>
      <c r="D10" s="1" t="s">
        <v>138</v>
      </c>
      <c r="E10" s="4" t="s">
        <v>139</v>
      </c>
      <c r="F10" s="1">
        <v>0.5</v>
      </c>
    </row>
    <row r="11" spans="2:16" ht="30" x14ac:dyDescent="0.25">
      <c r="B11" s="4">
        <v>8</v>
      </c>
      <c r="C11" s="1" t="s">
        <v>125</v>
      </c>
      <c r="D11" s="1" t="s">
        <v>140</v>
      </c>
      <c r="E11" s="4" t="s">
        <v>141</v>
      </c>
      <c r="F11" s="1">
        <v>0.5</v>
      </c>
    </row>
    <row r="12" spans="2:16" ht="30" x14ac:dyDescent="0.25">
      <c r="B12" s="4">
        <v>9</v>
      </c>
      <c r="C12" s="1" t="s">
        <v>125</v>
      </c>
      <c r="D12" s="1" t="s">
        <v>142</v>
      </c>
      <c r="E12" s="4" t="s">
        <v>143</v>
      </c>
      <c r="F12" s="1">
        <v>0.5</v>
      </c>
    </row>
    <row r="13" spans="2:16" ht="30" x14ac:dyDescent="0.25">
      <c r="B13" s="4">
        <v>10</v>
      </c>
      <c r="C13" s="1" t="s">
        <v>125</v>
      </c>
      <c r="D13" s="1" t="s">
        <v>144</v>
      </c>
      <c r="E13" s="4" t="s">
        <v>145</v>
      </c>
      <c r="F13" s="1">
        <v>0.5</v>
      </c>
    </row>
    <row r="14" spans="2:16" ht="30" x14ac:dyDescent="0.25">
      <c r="B14" s="4">
        <v>11</v>
      </c>
      <c r="C14" s="1" t="s">
        <v>125</v>
      </c>
      <c r="D14" s="1" t="s">
        <v>146</v>
      </c>
      <c r="E14" s="4" t="s">
        <v>147</v>
      </c>
      <c r="F14" s="1">
        <v>0.5</v>
      </c>
    </row>
    <row r="15" spans="2:16" ht="45" x14ac:dyDescent="0.25">
      <c r="B15" s="4">
        <v>12</v>
      </c>
      <c r="C15" s="1" t="s">
        <v>152</v>
      </c>
      <c r="D15" s="1" t="s">
        <v>150</v>
      </c>
      <c r="E15" s="4" t="s">
        <v>151</v>
      </c>
      <c r="F15" s="1">
        <v>0.5</v>
      </c>
    </row>
    <row r="16" spans="2:16" ht="60" x14ac:dyDescent="0.25">
      <c r="B16" s="4">
        <v>13</v>
      </c>
      <c r="C16" s="1" t="s">
        <v>152</v>
      </c>
      <c r="D16" s="1" t="s">
        <v>153</v>
      </c>
      <c r="E16" s="4" t="s">
        <v>154</v>
      </c>
      <c r="F16" s="1">
        <v>0.5</v>
      </c>
    </row>
    <row r="17" spans="2:6" ht="60" x14ac:dyDescent="0.25">
      <c r="B17" s="4">
        <v>14</v>
      </c>
      <c r="C17" s="1" t="s">
        <v>152</v>
      </c>
      <c r="D17" s="1" t="s">
        <v>155</v>
      </c>
      <c r="E17" s="4" t="s">
        <v>156</v>
      </c>
      <c r="F17" s="1">
        <v>0.5</v>
      </c>
    </row>
    <row r="18" spans="2:6" ht="60" x14ac:dyDescent="0.25">
      <c r="B18" s="4">
        <v>15</v>
      </c>
      <c r="C18" s="1" t="s">
        <v>152</v>
      </c>
      <c r="D18" s="1" t="s">
        <v>157</v>
      </c>
      <c r="E18" s="4" t="s">
        <v>158</v>
      </c>
      <c r="F18" s="1">
        <v>0.5</v>
      </c>
    </row>
    <row r="19" spans="2:6" ht="90" x14ac:dyDescent="0.25">
      <c r="B19" s="4">
        <v>16</v>
      </c>
      <c r="C19" s="1" t="s">
        <v>152</v>
      </c>
      <c r="D19" s="1" t="s">
        <v>159</v>
      </c>
      <c r="E19" s="4" t="s">
        <v>160</v>
      </c>
      <c r="F19" s="1">
        <v>0.5</v>
      </c>
    </row>
  </sheetData>
  <mergeCells count="1">
    <mergeCell ref="C2:P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01C1-9A8F-4C86-B4EF-5AF5FECC05D5}">
  <sheetPr codeName="Sheet6"/>
  <dimension ref="B2:P48"/>
  <sheetViews>
    <sheetView workbookViewId="0">
      <selection activeCell="B2" sqref="B2"/>
    </sheetView>
  </sheetViews>
  <sheetFormatPr defaultRowHeight="15" x14ac:dyDescent="0.25"/>
  <cols>
    <col min="2" max="2" width="16.42578125" customWidth="1"/>
    <col min="3" max="3" width="63.5703125" customWidth="1"/>
    <col min="4" max="4" width="95" customWidth="1"/>
    <col min="5" max="5" width="61" customWidth="1"/>
    <col min="6" max="6" width="9.85546875" customWidth="1"/>
  </cols>
  <sheetData>
    <row r="2" spans="2:16" ht="43.5" customHeight="1" x14ac:dyDescent="0.25">
      <c r="B2" s="3" t="s">
        <v>0</v>
      </c>
      <c r="C2" s="56" t="s">
        <v>1</v>
      </c>
      <c r="D2" s="56"/>
      <c r="E2" s="56"/>
      <c r="F2" s="56"/>
      <c r="G2" s="56"/>
      <c r="H2" s="56"/>
      <c r="I2" s="56"/>
      <c r="J2" s="56"/>
      <c r="K2" s="56"/>
      <c r="L2" s="56"/>
      <c r="M2" s="56"/>
      <c r="N2" s="56"/>
      <c r="O2" s="56"/>
      <c r="P2" s="56"/>
    </row>
    <row r="3" spans="2:16" ht="37.5" x14ac:dyDescent="0.25">
      <c r="B3" s="2" t="s">
        <v>2</v>
      </c>
      <c r="C3" s="2" t="s">
        <v>3</v>
      </c>
      <c r="D3" s="2" t="s">
        <v>62</v>
      </c>
      <c r="E3" s="2" t="s">
        <v>4</v>
      </c>
      <c r="F3" s="2" t="s">
        <v>5</v>
      </c>
    </row>
    <row r="4" spans="2:16" ht="75" x14ac:dyDescent="0.25">
      <c r="B4" s="11">
        <v>1</v>
      </c>
      <c r="C4" s="1" t="s">
        <v>125</v>
      </c>
      <c r="D4" s="1" t="s">
        <v>138</v>
      </c>
      <c r="E4" s="4" t="s">
        <v>148</v>
      </c>
      <c r="F4" s="1">
        <v>0.5</v>
      </c>
    </row>
    <row r="5" spans="2:16" ht="45" x14ac:dyDescent="0.25">
      <c r="B5" s="4">
        <v>2</v>
      </c>
      <c r="C5" s="1" t="s">
        <v>125</v>
      </c>
      <c r="D5" s="1" t="s">
        <v>161</v>
      </c>
      <c r="E5" s="4" t="s">
        <v>149</v>
      </c>
      <c r="F5" s="1">
        <v>0.5</v>
      </c>
    </row>
    <row r="6" spans="2:16" ht="75" x14ac:dyDescent="0.25">
      <c r="B6" s="11">
        <v>3</v>
      </c>
      <c r="C6" s="1" t="s">
        <v>125</v>
      </c>
      <c r="D6" s="1" t="s">
        <v>162</v>
      </c>
      <c r="E6" s="4" t="s">
        <v>163</v>
      </c>
      <c r="F6" s="1">
        <v>0.5</v>
      </c>
    </row>
    <row r="7" spans="2:16" ht="75" x14ac:dyDescent="0.25">
      <c r="B7" s="4">
        <v>4</v>
      </c>
      <c r="C7" s="1" t="s">
        <v>125</v>
      </c>
      <c r="D7" s="1" t="s">
        <v>164</v>
      </c>
      <c r="E7" s="4" t="s">
        <v>165</v>
      </c>
      <c r="F7" s="1">
        <v>0.5</v>
      </c>
    </row>
    <row r="8" spans="2:16" ht="45" x14ac:dyDescent="0.25">
      <c r="B8" s="11">
        <v>5</v>
      </c>
      <c r="C8" s="1" t="s">
        <v>125</v>
      </c>
      <c r="D8" s="1" t="s">
        <v>166</v>
      </c>
      <c r="E8" s="4" t="s">
        <v>103</v>
      </c>
      <c r="F8" s="1">
        <v>0.5</v>
      </c>
    </row>
    <row r="9" spans="2:16" ht="60" x14ac:dyDescent="0.25">
      <c r="B9" s="4">
        <v>6</v>
      </c>
      <c r="C9" s="1" t="s">
        <v>125</v>
      </c>
      <c r="D9" s="1" t="s">
        <v>167</v>
      </c>
    </row>
    <row r="10" spans="2:16" x14ac:dyDescent="0.25">
      <c r="B10" s="11">
        <v>7</v>
      </c>
    </row>
    <row r="11" spans="2:16" x14ac:dyDescent="0.25">
      <c r="B11" s="4">
        <v>8</v>
      </c>
    </row>
    <row r="12" spans="2:16" x14ac:dyDescent="0.25">
      <c r="B12" s="11">
        <v>9</v>
      </c>
    </row>
    <row r="13" spans="2:16" x14ac:dyDescent="0.25">
      <c r="B13" s="4">
        <v>10</v>
      </c>
    </row>
    <row r="14" spans="2:16" x14ac:dyDescent="0.25">
      <c r="B14" s="11">
        <v>11</v>
      </c>
    </row>
    <row r="15" spans="2:16" x14ac:dyDescent="0.25">
      <c r="B15" s="4">
        <v>12</v>
      </c>
    </row>
    <row r="16" spans="2:16" x14ac:dyDescent="0.25">
      <c r="B16" s="11">
        <v>13</v>
      </c>
    </row>
    <row r="17" spans="2:2" x14ac:dyDescent="0.25">
      <c r="B17" s="4">
        <v>14</v>
      </c>
    </row>
    <row r="18" spans="2:2" x14ac:dyDescent="0.25">
      <c r="B18" s="11">
        <v>15</v>
      </c>
    </row>
    <row r="19" spans="2:2" x14ac:dyDescent="0.25">
      <c r="B19" s="4">
        <v>16</v>
      </c>
    </row>
    <row r="20" spans="2:2" x14ac:dyDescent="0.25">
      <c r="B20" s="11">
        <v>17</v>
      </c>
    </row>
    <row r="21" spans="2:2" x14ac:dyDescent="0.25">
      <c r="B21" s="4">
        <v>18</v>
      </c>
    </row>
    <row r="22" spans="2:2" x14ac:dyDescent="0.25">
      <c r="B22" s="11">
        <v>19</v>
      </c>
    </row>
    <row r="23" spans="2:2" x14ac:dyDescent="0.25">
      <c r="B23" s="4">
        <v>20</v>
      </c>
    </row>
    <row r="24" spans="2:2" x14ac:dyDescent="0.25">
      <c r="B24" s="11">
        <v>21</v>
      </c>
    </row>
    <row r="25" spans="2:2" x14ac:dyDescent="0.25">
      <c r="B25" s="4">
        <v>22</v>
      </c>
    </row>
    <row r="26" spans="2:2" x14ac:dyDescent="0.25">
      <c r="B26" s="11">
        <v>23</v>
      </c>
    </row>
    <row r="27" spans="2:2" x14ac:dyDescent="0.25">
      <c r="B27" s="4">
        <v>24</v>
      </c>
    </row>
    <row r="28" spans="2:2" x14ac:dyDescent="0.25">
      <c r="B28" s="11">
        <v>25</v>
      </c>
    </row>
    <row r="29" spans="2:2" x14ac:dyDescent="0.25">
      <c r="B29" s="4">
        <v>26</v>
      </c>
    </row>
    <row r="30" spans="2:2" x14ac:dyDescent="0.25">
      <c r="B30" s="11">
        <v>27</v>
      </c>
    </row>
    <row r="31" spans="2:2" x14ac:dyDescent="0.25">
      <c r="B31" s="4">
        <v>28</v>
      </c>
    </row>
    <row r="32" spans="2:2" x14ac:dyDescent="0.25">
      <c r="B32" s="11">
        <v>29</v>
      </c>
    </row>
    <row r="33" spans="2:2" x14ac:dyDescent="0.25">
      <c r="B33" s="4">
        <v>30</v>
      </c>
    </row>
    <row r="34" spans="2:2" x14ac:dyDescent="0.25">
      <c r="B34" s="11">
        <v>31</v>
      </c>
    </row>
    <row r="35" spans="2:2" x14ac:dyDescent="0.25">
      <c r="B35" s="4">
        <v>32</v>
      </c>
    </row>
    <row r="36" spans="2:2" x14ac:dyDescent="0.25">
      <c r="B36" s="11">
        <v>33</v>
      </c>
    </row>
    <row r="37" spans="2:2" x14ac:dyDescent="0.25">
      <c r="B37" s="4">
        <v>34</v>
      </c>
    </row>
    <row r="38" spans="2:2" x14ac:dyDescent="0.25">
      <c r="B38" s="11">
        <v>35</v>
      </c>
    </row>
    <row r="39" spans="2:2" x14ac:dyDescent="0.25">
      <c r="B39" s="4">
        <v>36</v>
      </c>
    </row>
    <row r="40" spans="2:2" x14ac:dyDescent="0.25">
      <c r="B40" s="11">
        <v>37</v>
      </c>
    </row>
    <row r="41" spans="2:2" x14ac:dyDescent="0.25">
      <c r="B41" s="4">
        <v>38</v>
      </c>
    </row>
    <row r="42" spans="2:2" x14ac:dyDescent="0.25">
      <c r="B42" s="11">
        <v>39</v>
      </c>
    </row>
    <row r="43" spans="2:2" x14ac:dyDescent="0.25">
      <c r="B43" s="4">
        <v>40</v>
      </c>
    </row>
    <row r="44" spans="2:2" x14ac:dyDescent="0.25">
      <c r="B44" s="11">
        <v>41</v>
      </c>
    </row>
    <row r="45" spans="2:2" x14ac:dyDescent="0.25">
      <c r="B45" s="4">
        <v>42</v>
      </c>
    </row>
    <row r="46" spans="2:2" x14ac:dyDescent="0.25">
      <c r="B46" s="11">
        <v>43</v>
      </c>
    </row>
    <row r="47" spans="2:2" x14ac:dyDescent="0.25">
      <c r="B47" s="4">
        <v>44</v>
      </c>
    </row>
    <row r="48" spans="2:2" x14ac:dyDescent="0.25">
      <c r="B48" s="11">
        <v>45</v>
      </c>
    </row>
  </sheetData>
  <mergeCells count="1">
    <mergeCell ref="C2:P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A2F9-1288-405C-848D-FD843345111A}">
  <sheetPr codeName="Sheet7"/>
  <dimension ref="A2:P73"/>
  <sheetViews>
    <sheetView workbookViewId="0">
      <selection activeCell="B2" sqref="B2"/>
    </sheetView>
  </sheetViews>
  <sheetFormatPr defaultRowHeight="15" x14ac:dyDescent="0.25"/>
  <cols>
    <col min="1" max="1" width="14.140625" customWidth="1"/>
    <col min="2" max="2" width="11" bestFit="1" customWidth="1"/>
    <col min="3" max="3" width="58.42578125" customWidth="1"/>
    <col min="4" max="4" width="89.85546875" customWidth="1"/>
    <col min="5" max="5" width="78.5703125" customWidth="1"/>
    <col min="6" max="6" width="12.5703125" customWidth="1"/>
  </cols>
  <sheetData>
    <row r="2" spans="1:16" ht="49.5" customHeight="1" x14ac:dyDescent="0.25">
      <c r="A2" s="12"/>
      <c r="B2" s="5" t="s">
        <v>0</v>
      </c>
      <c r="C2" s="56" t="s">
        <v>1</v>
      </c>
      <c r="D2" s="56"/>
      <c r="E2" s="56"/>
      <c r="F2" s="56"/>
      <c r="G2" s="56"/>
      <c r="H2" s="56"/>
      <c r="I2" s="56"/>
      <c r="J2" s="56"/>
      <c r="K2" s="56"/>
      <c r="L2" s="56"/>
      <c r="M2" s="56"/>
      <c r="N2" s="56"/>
      <c r="O2" s="56"/>
      <c r="P2" s="56"/>
    </row>
    <row r="3" spans="1:16" ht="37.5" x14ac:dyDescent="0.25">
      <c r="A3" s="12"/>
      <c r="B3" s="8" t="s">
        <v>2</v>
      </c>
      <c r="C3" s="8" t="s">
        <v>3</v>
      </c>
      <c r="D3" s="8" t="s">
        <v>62</v>
      </c>
      <c r="E3" s="8" t="s">
        <v>4</v>
      </c>
      <c r="F3" s="8" t="s">
        <v>5</v>
      </c>
      <c r="G3" s="12"/>
      <c r="H3" s="12"/>
      <c r="I3" s="12"/>
      <c r="J3" s="12"/>
      <c r="K3" s="12"/>
      <c r="L3" s="12"/>
      <c r="M3" s="12"/>
      <c r="N3" s="12"/>
      <c r="O3" s="12"/>
      <c r="P3" s="12"/>
    </row>
    <row r="4" spans="1:16" ht="58.5" customHeight="1" x14ac:dyDescent="0.25">
      <c r="A4" s="61" t="s">
        <v>179</v>
      </c>
      <c r="B4" s="12">
        <v>1</v>
      </c>
      <c r="C4" s="12" t="s">
        <v>125</v>
      </c>
      <c r="D4" s="12" t="s">
        <v>194</v>
      </c>
      <c r="E4" s="12" t="s">
        <v>180</v>
      </c>
      <c r="F4" s="12">
        <v>0.5</v>
      </c>
      <c r="G4" s="12"/>
      <c r="H4" s="12"/>
      <c r="I4" s="12"/>
      <c r="J4" s="12"/>
      <c r="K4" s="12"/>
      <c r="L4" s="12"/>
      <c r="M4" s="12"/>
      <c r="N4" s="12"/>
      <c r="O4" s="12"/>
      <c r="P4" s="12"/>
    </row>
    <row r="5" spans="1:16" ht="45" x14ac:dyDescent="0.25">
      <c r="A5" s="61"/>
      <c r="B5" s="12">
        <v>2</v>
      </c>
      <c r="C5" s="12" t="s">
        <v>125</v>
      </c>
      <c r="D5" s="12" t="s">
        <v>196</v>
      </c>
      <c r="E5" s="12" t="s">
        <v>181</v>
      </c>
      <c r="F5" s="12">
        <v>0.5</v>
      </c>
      <c r="G5" s="12"/>
      <c r="H5" s="12"/>
      <c r="I5" s="12"/>
      <c r="J5" s="12"/>
      <c r="K5" s="12"/>
      <c r="L5" s="12"/>
      <c r="M5" s="12"/>
      <c r="N5" s="12"/>
      <c r="O5" s="12"/>
      <c r="P5" s="12"/>
    </row>
    <row r="6" spans="1:16" ht="75" x14ac:dyDescent="0.25">
      <c r="A6" s="61"/>
      <c r="B6" s="12">
        <v>3</v>
      </c>
      <c r="C6" s="12" t="s">
        <v>125</v>
      </c>
      <c r="D6" s="12" t="s">
        <v>195</v>
      </c>
      <c r="E6" s="12" t="s">
        <v>182</v>
      </c>
      <c r="F6" s="12">
        <v>0.5</v>
      </c>
      <c r="G6" s="12"/>
      <c r="H6" s="12"/>
      <c r="I6" s="12"/>
      <c r="J6" s="12"/>
      <c r="K6" s="12"/>
      <c r="L6" s="12"/>
      <c r="M6" s="12"/>
      <c r="N6" s="12"/>
      <c r="O6" s="12"/>
      <c r="P6" s="12"/>
    </row>
    <row r="7" spans="1:16" ht="60" x14ac:dyDescent="0.25">
      <c r="A7" s="61"/>
      <c r="B7" s="12">
        <v>4</v>
      </c>
      <c r="C7" s="12" t="s">
        <v>184</v>
      </c>
      <c r="D7" s="12" t="s">
        <v>197</v>
      </c>
      <c r="E7" s="12" t="s">
        <v>185</v>
      </c>
      <c r="F7" s="12">
        <v>0.5</v>
      </c>
      <c r="G7" s="12"/>
      <c r="H7" s="12"/>
      <c r="I7" s="12"/>
      <c r="J7" s="12"/>
      <c r="K7" s="12"/>
      <c r="L7" s="12"/>
      <c r="M7" s="12"/>
      <c r="N7" s="12"/>
      <c r="O7" s="12"/>
      <c r="P7" s="12"/>
    </row>
    <row r="8" spans="1:16" ht="60" x14ac:dyDescent="0.25">
      <c r="A8" s="61"/>
      <c r="B8" s="12">
        <v>5</v>
      </c>
      <c r="C8" s="12" t="s">
        <v>186</v>
      </c>
      <c r="D8" s="12" t="s">
        <v>198</v>
      </c>
      <c r="E8" s="12" t="s">
        <v>185</v>
      </c>
      <c r="F8" s="12">
        <v>0.5</v>
      </c>
      <c r="G8" s="12"/>
      <c r="H8" s="12"/>
      <c r="I8" s="12"/>
      <c r="J8" s="12"/>
      <c r="K8" s="12"/>
      <c r="L8" s="12"/>
      <c r="M8" s="12"/>
      <c r="N8" s="12"/>
      <c r="O8" s="12"/>
      <c r="P8" s="12"/>
    </row>
    <row r="9" spans="1:16" ht="60" x14ac:dyDescent="0.25">
      <c r="A9" s="61"/>
      <c r="B9" s="12">
        <v>6</v>
      </c>
      <c r="C9" s="12" t="s">
        <v>187</v>
      </c>
      <c r="D9" s="12" t="s">
        <v>199</v>
      </c>
      <c r="E9" s="12" t="s">
        <v>185</v>
      </c>
      <c r="F9" s="12">
        <v>0.5</v>
      </c>
      <c r="G9" s="12"/>
      <c r="H9" s="12"/>
      <c r="I9" s="12"/>
      <c r="J9" s="12"/>
      <c r="K9" s="12"/>
      <c r="L9" s="12"/>
      <c r="M9" s="12"/>
      <c r="N9" s="12"/>
      <c r="O9" s="12"/>
      <c r="P9" s="12"/>
    </row>
    <row r="10" spans="1:16" ht="75" x14ac:dyDescent="0.25">
      <c r="A10" s="57" t="s">
        <v>183</v>
      </c>
      <c r="B10" s="12">
        <v>7</v>
      </c>
      <c r="C10" s="12" t="s">
        <v>125</v>
      </c>
      <c r="D10" s="12" t="s">
        <v>200</v>
      </c>
      <c r="E10" s="12" t="s">
        <v>180</v>
      </c>
      <c r="F10" s="12">
        <v>0.5</v>
      </c>
      <c r="G10" s="12"/>
      <c r="H10" s="12"/>
      <c r="I10" s="12"/>
      <c r="J10" s="12"/>
      <c r="K10" s="12"/>
      <c r="L10" s="12"/>
      <c r="M10" s="12"/>
      <c r="N10" s="12"/>
      <c r="O10" s="12"/>
      <c r="P10" s="12"/>
    </row>
    <row r="11" spans="1:16" ht="45" x14ac:dyDescent="0.25">
      <c r="A11" s="57"/>
      <c r="B11" s="12">
        <v>8</v>
      </c>
      <c r="C11" s="12" t="s">
        <v>125</v>
      </c>
      <c r="D11" s="12" t="s">
        <v>201</v>
      </c>
      <c r="E11" s="12" t="s">
        <v>188</v>
      </c>
      <c r="F11" s="12">
        <v>0.5</v>
      </c>
      <c r="G11" s="12"/>
      <c r="H11" s="12"/>
      <c r="I11" s="12"/>
      <c r="J11" s="12"/>
      <c r="K11" s="12"/>
      <c r="L11" s="12"/>
      <c r="M11" s="12"/>
      <c r="N11" s="12"/>
      <c r="O11" s="12"/>
      <c r="P11" s="12"/>
    </row>
    <row r="12" spans="1:16" ht="60" x14ac:dyDescent="0.25">
      <c r="A12" s="57"/>
      <c r="B12" s="12">
        <v>9</v>
      </c>
      <c r="C12" s="12" t="s">
        <v>125</v>
      </c>
      <c r="D12" s="12" t="s">
        <v>202</v>
      </c>
      <c r="E12" s="12" t="s">
        <v>189</v>
      </c>
      <c r="F12" s="12">
        <v>0.5</v>
      </c>
      <c r="G12" s="12"/>
      <c r="H12" s="12"/>
      <c r="I12" s="12"/>
      <c r="J12" s="12"/>
      <c r="K12" s="12"/>
      <c r="L12" s="12"/>
      <c r="M12" s="12"/>
      <c r="N12" s="12"/>
      <c r="O12" s="12"/>
      <c r="P12" s="12"/>
    </row>
    <row r="13" spans="1:16" ht="90" x14ac:dyDescent="0.25">
      <c r="A13" s="57"/>
      <c r="B13" s="12">
        <v>10</v>
      </c>
      <c r="C13" s="12" t="s">
        <v>125</v>
      </c>
      <c r="D13" s="12" t="s">
        <v>203</v>
      </c>
      <c r="E13" s="12" t="s">
        <v>190</v>
      </c>
      <c r="F13" s="12">
        <v>0.5</v>
      </c>
      <c r="G13" s="12"/>
      <c r="H13" s="12"/>
      <c r="I13" s="12"/>
      <c r="J13" s="12"/>
      <c r="K13" s="12"/>
      <c r="L13" s="12"/>
      <c r="M13" s="12"/>
      <c r="N13" s="12"/>
      <c r="O13" s="12"/>
      <c r="P13" s="12"/>
    </row>
    <row r="14" spans="1:16" ht="90" x14ac:dyDescent="0.25">
      <c r="A14" s="57"/>
      <c r="B14" s="12">
        <v>11</v>
      </c>
      <c r="C14" s="12" t="s">
        <v>125</v>
      </c>
      <c r="D14" s="12" t="s">
        <v>204</v>
      </c>
      <c r="E14" s="12" t="s">
        <v>185</v>
      </c>
      <c r="F14" s="12">
        <v>0.5</v>
      </c>
      <c r="G14" s="12"/>
      <c r="H14" s="12"/>
      <c r="I14" s="12"/>
      <c r="J14" s="12"/>
      <c r="K14" s="12"/>
      <c r="L14" s="12"/>
      <c r="M14" s="12"/>
      <c r="N14" s="12"/>
      <c r="O14" s="12"/>
      <c r="P14" s="12"/>
    </row>
    <row r="15" spans="1:16" ht="75" x14ac:dyDescent="0.25">
      <c r="A15" s="57"/>
      <c r="B15" s="12">
        <v>12</v>
      </c>
      <c r="C15" s="12" t="s">
        <v>125</v>
      </c>
      <c r="D15" s="12" t="s">
        <v>205</v>
      </c>
      <c r="E15" s="12" t="s">
        <v>191</v>
      </c>
      <c r="F15" s="12">
        <v>0.5</v>
      </c>
      <c r="G15" s="12"/>
      <c r="H15" s="12"/>
      <c r="I15" s="12"/>
      <c r="J15" s="12"/>
      <c r="K15" s="12"/>
      <c r="L15" s="12"/>
      <c r="M15" s="12"/>
      <c r="N15" s="12"/>
      <c r="O15" s="12"/>
      <c r="P15" s="12"/>
    </row>
    <row r="16" spans="1:16" ht="60" x14ac:dyDescent="0.25">
      <c r="A16" s="57"/>
      <c r="B16" s="12">
        <v>13</v>
      </c>
      <c r="C16" s="12" t="s">
        <v>192</v>
      </c>
      <c r="D16" s="12" t="s">
        <v>193</v>
      </c>
      <c r="E16" s="12" t="s">
        <v>206</v>
      </c>
      <c r="F16" s="12">
        <v>0.5</v>
      </c>
      <c r="G16" s="12"/>
      <c r="H16" s="12"/>
      <c r="I16" s="12"/>
      <c r="J16" s="12"/>
      <c r="K16" s="12"/>
      <c r="L16" s="12"/>
      <c r="M16" s="12"/>
      <c r="N16" s="12"/>
      <c r="O16" s="12"/>
      <c r="P16" s="12"/>
    </row>
    <row r="17" spans="1:16" ht="45" x14ac:dyDescent="0.25">
      <c r="A17" s="57"/>
      <c r="B17" s="12">
        <v>14</v>
      </c>
      <c r="C17" s="12" t="s">
        <v>192</v>
      </c>
      <c r="D17" s="12" t="s">
        <v>207</v>
      </c>
      <c r="E17" s="12" t="s">
        <v>208</v>
      </c>
      <c r="F17" s="12">
        <v>0.5</v>
      </c>
      <c r="G17" s="12"/>
      <c r="H17" s="12"/>
      <c r="I17" s="12"/>
      <c r="J17" s="12"/>
      <c r="K17" s="12"/>
      <c r="L17" s="12"/>
      <c r="M17" s="12"/>
      <c r="N17" s="12"/>
      <c r="O17" s="12"/>
      <c r="P17" s="12"/>
    </row>
    <row r="18" spans="1:16" ht="75" x14ac:dyDescent="0.25">
      <c r="A18" s="57"/>
      <c r="B18" s="12">
        <v>15</v>
      </c>
      <c r="C18" s="12" t="s">
        <v>192</v>
      </c>
      <c r="D18" s="12" t="s">
        <v>209</v>
      </c>
      <c r="E18" s="12" t="s">
        <v>210</v>
      </c>
      <c r="F18" s="12">
        <v>0.5</v>
      </c>
      <c r="G18" s="12"/>
      <c r="H18" s="12"/>
      <c r="I18" s="12"/>
      <c r="J18" s="12"/>
      <c r="K18" s="12"/>
      <c r="L18" s="12"/>
      <c r="M18" s="12"/>
      <c r="N18" s="12"/>
      <c r="O18" s="12"/>
      <c r="P18" s="12"/>
    </row>
    <row r="19" spans="1:16" ht="60" x14ac:dyDescent="0.25">
      <c r="A19" s="57"/>
      <c r="B19" s="12">
        <v>16</v>
      </c>
      <c r="C19" s="12" t="s">
        <v>211</v>
      </c>
      <c r="D19" s="12" t="s">
        <v>193</v>
      </c>
      <c r="E19" s="12" t="s">
        <v>212</v>
      </c>
      <c r="F19" s="12">
        <v>0.5</v>
      </c>
      <c r="G19" s="12"/>
      <c r="H19" s="12"/>
      <c r="I19" s="12"/>
      <c r="J19" s="12"/>
      <c r="K19" s="12"/>
      <c r="L19" s="12"/>
      <c r="M19" s="12"/>
      <c r="N19" s="12"/>
      <c r="O19" s="12"/>
      <c r="P19" s="12"/>
    </row>
    <row r="20" spans="1:16" ht="60" x14ac:dyDescent="0.25">
      <c r="A20" s="57"/>
      <c r="B20" s="12">
        <v>17</v>
      </c>
      <c r="C20" s="12" t="s">
        <v>211</v>
      </c>
      <c r="D20" s="12" t="s">
        <v>213</v>
      </c>
      <c r="E20" s="12" t="s">
        <v>214</v>
      </c>
      <c r="F20" s="12">
        <v>0.5</v>
      </c>
      <c r="G20" s="12"/>
      <c r="H20" s="12"/>
      <c r="I20" s="12"/>
      <c r="J20" s="12"/>
      <c r="K20" s="12"/>
      <c r="L20" s="12"/>
      <c r="M20" s="12"/>
      <c r="N20" s="12"/>
      <c r="O20" s="12"/>
      <c r="P20" s="12"/>
    </row>
    <row r="21" spans="1:16" ht="60" x14ac:dyDescent="0.25">
      <c r="A21" s="57"/>
      <c r="B21" s="12">
        <v>18</v>
      </c>
      <c r="C21" s="12" t="s">
        <v>211</v>
      </c>
      <c r="D21" s="12" t="s">
        <v>215</v>
      </c>
      <c r="E21" s="12" t="s">
        <v>216</v>
      </c>
      <c r="F21" s="12">
        <v>0.5</v>
      </c>
      <c r="G21" s="12"/>
      <c r="H21" s="12"/>
      <c r="I21" s="12"/>
      <c r="J21" s="12"/>
      <c r="K21" s="12"/>
      <c r="L21" s="12"/>
      <c r="M21" s="12"/>
      <c r="N21" s="12"/>
      <c r="O21" s="12"/>
      <c r="P21" s="12"/>
    </row>
    <row r="22" spans="1:16" ht="60" x14ac:dyDescent="0.25">
      <c r="A22" s="57"/>
      <c r="B22" s="12">
        <v>19</v>
      </c>
      <c r="C22" s="12" t="s">
        <v>211</v>
      </c>
      <c r="D22" s="12" t="s">
        <v>217</v>
      </c>
      <c r="E22" s="12" t="s">
        <v>218</v>
      </c>
      <c r="F22" s="12">
        <v>0.5</v>
      </c>
      <c r="G22" s="12"/>
      <c r="H22" s="12"/>
      <c r="I22" s="12"/>
      <c r="J22" s="12"/>
      <c r="K22" s="12"/>
      <c r="L22" s="12"/>
      <c r="M22" s="12"/>
      <c r="N22" s="12"/>
      <c r="O22" s="12"/>
      <c r="P22" s="12"/>
    </row>
    <row r="23" spans="1:16" ht="60" x14ac:dyDescent="0.25">
      <c r="A23" s="60" t="s">
        <v>219</v>
      </c>
      <c r="B23" s="12">
        <v>20</v>
      </c>
      <c r="C23" s="12" t="s">
        <v>125</v>
      </c>
      <c r="D23" s="12" t="s">
        <v>220</v>
      </c>
      <c r="E23" s="12" t="s">
        <v>221</v>
      </c>
      <c r="F23" s="12">
        <v>0.5</v>
      </c>
      <c r="G23" s="12"/>
      <c r="H23" s="12"/>
      <c r="I23" s="12"/>
      <c r="J23" s="12"/>
      <c r="K23" s="12"/>
      <c r="L23" s="12"/>
      <c r="M23" s="12"/>
      <c r="N23" s="12"/>
      <c r="O23" s="12"/>
      <c r="P23" s="12"/>
    </row>
    <row r="24" spans="1:16" ht="60" x14ac:dyDescent="0.25">
      <c r="A24" s="60"/>
      <c r="B24" s="12">
        <v>21</v>
      </c>
      <c r="C24" s="12" t="s">
        <v>223</v>
      </c>
      <c r="D24" s="12" t="s">
        <v>193</v>
      </c>
      <c r="E24" s="12" t="s">
        <v>222</v>
      </c>
      <c r="F24" s="12">
        <v>0.5</v>
      </c>
      <c r="G24" s="12"/>
      <c r="H24" s="12"/>
      <c r="I24" s="12"/>
      <c r="J24" s="12"/>
      <c r="K24" s="12"/>
      <c r="L24" s="12"/>
      <c r="M24" s="12"/>
      <c r="N24" s="12"/>
      <c r="O24" s="12"/>
      <c r="P24" s="12"/>
    </row>
    <row r="25" spans="1:16" ht="60" x14ac:dyDescent="0.25">
      <c r="A25" s="60"/>
      <c r="B25" s="12">
        <v>22</v>
      </c>
      <c r="C25" s="12" t="s">
        <v>224</v>
      </c>
      <c r="D25" s="12" t="s">
        <v>225</v>
      </c>
      <c r="E25" s="12" t="s">
        <v>226</v>
      </c>
      <c r="F25" s="12">
        <v>0.5</v>
      </c>
      <c r="G25" s="12"/>
      <c r="H25" s="12"/>
      <c r="I25" s="12"/>
      <c r="J25" s="12"/>
      <c r="K25" s="12"/>
      <c r="L25" s="12"/>
      <c r="M25" s="12"/>
      <c r="N25" s="12"/>
      <c r="O25" s="12"/>
      <c r="P25" s="12"/>
    </row>
    <row r="26" spans="1:16" ht="75" x14ac:dyDescent="0.25">
      <c r="A26" s="60"/>
      <c r="B26" s="12">
        <v>23</v>
      </c>
      <c r="C26" s="12" t="s">
        <v>192</v>
      </c>
      <c r="D26" s="12" t="s">
        <v>209</v>
      </c>
      <c r="E26" s="12" t="s">
        <v>210</v>
      </c>
      <c r="F26" s="12">
        <v>0.5</v>
      </c>
      <c r="G26" s="12"/>
      <c r="H26" s="12"/>
      <c r="I26" s="12"/>
      <c r="J26" s="12"/>
      <c r="K26" s="12"/>
      <c r="L26" s="12"/>
      <c r="M26" s="12"/>
      <c r="N26" s="12"/>
      <c r="O26" s="12"/>
      <c r="P26" s="12"/>
    </row>
    <row r="27" spans="1:16" ht="60" x14ac:dyDescent="0.25">
      <c r="A27" s="60"/>
      <c r="B27" s="12">
        <v>24</v>
      </c>
      <c r="C27" s="13" t="s">
        <v>227</v>
      </c>
      <c r="D27" s="13" t="s">
        <v>193</v>
      </c>
      <c r="E27" s="13" t="s">
        <v>228</v>
      </c>
      <c r="F27" s="13">
        <v>0.5</v>
      </c>
      <c r="G27" s="12"/>
      <c r="H27" s="12"/>
      <c r="I27" s="12"/>
      <c r="J27" s="12"/>
      <c r="K27" s="12"/>
      <c r="L27" s="12"/>
      <c r="M27" s="12"/>
      <c r="N27" s="12"/>
      <c r="O27" s="12"/>
      <c r="P27" s="12"/>
    </row>
    <row r="28" spans="1:16" ht="60" x14ac:dyDescent="0.25">
      <c r="A28" s="60"/>
      <c r="B28" s="12">
        <v>25</v>
      </c>
      <c r="C28" s="13" t="s">
        <v>227</v>
      </c>
      <c r="D28" s="13" t="s">
        <v>229</v>
      </c>
      <c r="E28" s="13" t="s">
        <v>214</v>
      </c>
      <c r="F28" s="13">
        <v>0.5</v>
      </c>
      <c r="G28" s="12"/>
      <c r="H28" s="12"/>
      <c r="I28" s="12"/>
      <c r="J28" s="12"/>
      <c r="K28" s="12"/>
      <c r="L28" s="12"/>
      <c r="M28" s="12"/>
      <c r="N28" s="12"/>
      <c r="O28" s="12"/>
      <c r="P28" s="12"/>
    </row>
    <row r="29" spans="1:16" ht="60" x14ac:dyDescent="0.25">
      <c r="A29" s="60"/>
      <c r="B29" s="12">
        <v>26</v>
      </c>
      <c r="C29" s="13" t="s">
        <v>227</v>
      </c>
      <c r="D29" s="13" t="s">
        <v>230</v>
      </c>
      <c r="E29" s="13" t="s">
        <v>216</v>
      </c>
      <c r="F29" s="13">
        <v>0.5</v>
      </c>
      <c r="G29" s="12"/>
      <c r="H29" s="12"/>
      <c r="I29" s="12"/>
      <c r="J29" s="12"/>
      <c r="K29" s="12"/>
      <c r="L29" s="12"/>
      <c r="M29" s="12"/>
      <c r="N29" s="12"/>
      <c r="O29" s="12"/>
      <c r="P29" s="12"/>
    </row>
    <row r="30" spans="1:16" ht="60" x14ac:dyDescent="0.25">
      <c r="A30" s="60"/>
      <c r="B30" s="12">
        <v>27</v>
      </c>
      <c r="C30" s="13" t="s">
        <v>227</v>
      </c>
      <c r="D30" s="13" t="s">
        <v>231</v>
      </c>
      <c r="E30" s="13" t="s">
        <v>218</v>
      </c>
      <c r="F30" s="13">
        <v>0.5</v>
      </c>
      <c r="G30" s="12"/>
      <c r="H30" s="12"/>
      <c r="I30" s="12"/>
      <c r="J30" s="12"/>
      <c r="K30" s="12"/>
      <c r="L30" s="12"/>
      <c r="M30" s="12"/>
      <c r="N30" s="12"/>
      <c r="O30" s="12"/>
      <c r="P30" s="12"/>
    </row>
    <row r="31" spans="1:16" ht="75" x14ac:dyDescent="0.25">
      <c r="A31" s="58" t="s">
        <v>244</v>
      </c>
      <c r="B31" s="12">
        <v>28</v>
      </c>
      <c r="C31" s="13" t="s">
        <v>125</v>
      </c>
      <c r="D31" s="13" t="s">
        <v>232</v>
      </c>
      <c r="E31" s="13" t="s">
        <v>233</v>
      </c>
      <c r="F31" s="13">
        <v>0.5</v>
      </c>
      <c r="G31" s="12"/>
      <c r="H31" s="12"/>
      <c r="I31" s="12"/>
      <c r="J31" s="12"/>
      <c r="K31" s="12"/>
      <c r="L31" s="12"/>
      <c r="M31" s="12"/>
      <c r="N31" s="12"/>
      <c r="O31" s="12"/>
      <c r="P31" s="12"/>
    </row>
    <row r="32" spans="1:16" ht="75" x14ac:dyDescent="0.25">
      <c r="A32" s="58"/>
      <c r="B32" s="12">
        <v>29</v>
      </c>
      <c r="C32" s="13" t="s">
        <v>235</v>
      </c>
      <c r="D32" s="13" t="s">
        <v>193</v>
      </c>
      <c r="E32" s="13" t="s">
        <v>234</v>
      </c>
      <c r="F32" s="13">
        <v>0.5</v>
      </c>
      <c r="G32" s="12"/>
      <c r="H32" s="12"/>
      <c r="I32" s="12"/>
      <c r="J32" s="12"/>
      <c r="K32" s="12"/>
      <c r="L32" s="12"/>
      <c r="M32" s="12"/>
      <c r="N32" s="12"/>
      <c r="O32" s="12"/>
      <c r="P32" s="12"/>
    </row>
    <row r="33" spans="1:16" ht="60" x14ac:dyDescent="0.25">
      <c r="A33" s="58"/>
      <c r="B33" s="12">
        <v>30</v>
      </c>
      <c r="C33" s="13" t="s">
        <v>236</v>
      </c>
      <c r="D33" s="13" t="s">
        <v>237</v>
      </c>
      <c r="E33" s="13" t="s">
        <v>238</v>
      </c>
      <c r="F33" s="13">
        <v>0.5</v>
      </c>
      <c r="G33" s="12"/>
      <c r="H33" s="12"/>
      <c r="I33" s="12"/>
      <c r="J33" s="12"/>
      <c r="K33" s="12"/>
      <c r="L33" s="12"/>
      <c r="M33" s="12"/>
      <c r="N33" s="12"/>
      <c r="O33" s="12"/>
      <c r="P33" s="12"/>
    </row>
    <row r="34" spans="1:16" ht="75" x14ac:dyDescent="0.25">
      <c r="A34" s="58"/>
      <c r="B34" s="12">
        <v>31</v>
      </c>
      <c r="C34" s="13" t="s">
        <v>192</v>
      </c>
      <c r="D34" s="13" t="s">
        <v>209</v>
      </c>
      <c r="E34" s="13" t="s">
        <v>210</v>
      </c>
      <c r="F34" s="13">
        <v>0.5</v>
      </c>
      <c r="G34" s="12"/>
      <c r="H34" s="12"/>
      <c r="I34" s="12"/>
      <c r="J34" s="12"/>
      <c r="K34" s="12"/>
      <c r="L34" s="12"/>
      <c r="M34" s="12"/>
      <c r="N34" s="12"/>
      <c r="O34" s="12"/>
      <c r="P34" s="12"/>
    </row>
    <row r="35" spans="1:16" ht="60" x14ac:dyDescent="0.25">
      <c r="A35" s="58"/>
      <c r="B35" s="12">
        <v>32</v>
      </c>
      <c r="C35" s="13" t="s">
        <v>239</v>
      </c>
      <c r="D35" s="13" t="s">
        <v>193</v>
      </c>
      <c r="E35" s="13" t="s">
        <v>240</v>
      </c>
      <c r="F35" s="13">
        <v>0.5</v>
      </c>
      <c r="G35" s="12"/>
      <c r="H35" s="12"/>
      <c r="I35" s="12"/>
      <c r="J35" s="12"/>
      <c r="K35" s="12"/>
      <c r="L35" s="12"/>
      <c r="M35" s="12"/>
      <c r="N35" s="12"/>
      <c r="O35" s="12"/>
      <c r="P35" s="12"/>
    </row>
    <row r="36" spans="1:16" ht="60" x14ac:dyDescent="0.25">
      <c r="A36" s="58"/>
      <c r="B36" s="12">
        <v>33</v>
      </c>
      <c r="C36" s="13" t="s">
        <v>239</v>
      </c>
      <c r="D36" s="13" t="s">
        <v>241</v>
      </c>
      <c r="E36" s="13" t="s">
        <v>214</v>
      </c>
      <c r="F36" s="13">
        <v>0.5</v>
      </c>
      <c r="G36" s="12"/>
      <c r="H36" s="12"/>
      <c r="I36" s="12"/>
      <c r="J36" s="12"/>
      <c r="K36" s="12"/>
      <c r="L36" s="12"/>
      <c r="M36" s="12"/>
      <c r="N36" s="12"/>
      <c r="O36" s="12"/>
      <c r="P36" s="12"/>
    </row>
    <row r="37" spans="1:16" ht="60" x14ac:dyDescent="0.25">
      <c r="A37" s="58"/>
      <c r="B37" s="12">
        <v>34</v>
      </c>
      <c r="C37" s="13" t="s">
        <v>239</v>
      </c>
      <c r="D37" s="13" t="s">
        <v>242</v>
      </c>
      <c r="E37" s="13" t="s">
        <v>216</v>
      </c>
      <c r="F37" s="13">
        <v>0.5</v>
      </c>
      <c r="G37" s="12"/>
      <c r="H37" s="12"/>
      <c r="I37" s="12"/>
      <c r="J37" s="12"/>
      <c r="K37" s="12"/>
      <c r="L37" s="12"/>
      <c r="M37" s="12"/>
      <c r="N37" s="12"/>
      <c r="O37" s="12"/>
      <c r="P37" s="12"/>
    </row>
    <row r="38" spans="1:16" ht="60" x14ac:dyDescent="0.25">
      <c r="A38" s="58"/>
      <c r="B38" s="12">
        <v>35</v>
      </c>
      <c r="C38" s="13" t="s">
        <v>239</v>
      </c>
      <c r="D38" s="13" t="s">
        <v>243</v>
      </c>
      <c r="E38" s="13" t="s">
        <v>218</v>
      </c>
      <c r="F38" s="13">
        <v>0.5</v>
      </c>
      <c r="G38" s="12"/>
      <c r="H38" s="12"/>
      <c r="I38" s="12"/>
      <c r="J38" s="12"/>
      <c r="K38" s="12"/>
      <c r="L38" s="12"/>
      <c r="M38" s="12"/>
      <c r="N38" s="12"/>
      <c r="O38" s="12"/>
      <c r="P38" s="12"/>
    </row>
    <row r="39" spans="1:16" ht="60" x14ac:dyDescent="0.25">
      <c r="A39" s="59" t="s">
        <v>257</v>
      </c>
      <c r="B39" s="12">
        <v>36</v>
      </c>
      <c r="C39" s="13" t="s">
        <v>125</v>
      </c>
      <c r="D39" s="13" t="s">
        <v>245</v>
      </c>
      <c r="E39" s="13" t="s">
        <v>246</v>
      </c>
      <c r="F39" s="13">
        <v>0.5</v>
      </c>
      <c r="G39" s="12"/>
      <c r="H39" s="12"/>
      <c r="I39" s="12"/>
      <c r="J39" s="12"/>
      <c r="K39" s="12"/>
      <c r="L39" s="12"/>
      <c r="M39" s="12"/>
      <c r="N39" s="12"/>
      <c r="O39" s="12"/>
      <c r="P39" s="12"/>
    </row>
    <row r="40" spans="1:16" ht="75" x14ac:dyDescent="0.25">
      <c r="A40" s="59"/>
      <c r="B40" s="12">
        <v>37</v>
      </c>
      <c r="C40" s="13" t="s">
        <v>247</v>
      </c>
      <c r="D40" s="13" t="s">
        <v>193</v>
      </c>
      <c r="E40" s="13" t="s">
        <v>248</v>
      </c>
      <c r="F40" s="13">
        <v>0.5</v>
      </c>
      <c r="G40" s="12"/>
      <c r="H40" s="12"/>
      <c r="I40" s="12"/>
      <c r="J40" s="12"/>
      <c r="K40" s="12"/>
      <c r="L40" s="12"/>
      <c r="M40" s="12"/>
      <c r="N40" s="12"/>
      <c r="O40" s="12"/>
      <c r="P40" s="12"/>
    </row>
    <row r="41" spans="1:16" ht="60" x14ac:dyDescent="0.25">
      <c r="A41" s="59"/>
      <c r="B41" s="12">
        <v>38</v>
      </c>
      <c r="C41" s="13" t="s">
        <v>249</v>
      </c>
      <c r="D41" s="13" t="s">
        <v>250</v>
      </c>
      <c r="E41" s="13" t="s">
        <v>251</v>
      </c>
      <c r="F41" s="13">
        <v>0.5</v>
      </c>
      <c r="G41" s="12"/>
      <c r="H41" s="12"/>
      <c r="I41" s="12"/>
      <c r="J41" s="12"/>
      <c r="K41" s="12"/>
      <c r="L41" s="12"/>
      <c r="M41" s="12"/>
      <c r="N41" s="12"/>
      <c r="O41" s="12"/>
      <c r="P41" s="12"/>
    </row>
    <row r="42" spans="1:16" ht="75" x14ac:dyDescent="0.25">
      <c r="A42" s="59"/>
      <c r="B42" s="12">
        <v>39</v>
      </c>
      <c r="C42" s="13" t="s">
        <v>258</v>
      </c>
      <c r="D42" s="13" t="s">
        <v>259</v>
      </c>
      <c r="E42" s="13" t="s">
        <v>210</v>
      </c>
      <c r="F42" s="13">
        <v>0.5</v>
      </c>
      <c r="G42" s="12"/>
      <c r="H42" s="12"/>
      <c r="I42" s="12"/>
      <c r="J42" s="12"/>
      <c r="K42" s="12"/>
      <c r="L42" s="12"/>
      <c r="M42" s="12"/>
      <c r="N42" s="12"/>
      <c r="O42" s="12"/>
      <c r="P42" s="12"/>
    </row>
    <row r="43" spans="1:16" ht="60" x14ac:dyDescent="0.25">
      <c r="A43" s="59"/>
      <c r="B43" s="12">
        <v>40</v>
      </c>
      <c r="C43" s="13" t="s">
        <v>253</v>
      </c>
      <c r="D43" s="13" t="s">
        <v>193</v>
      </c>
      <c r="E43" s="13" t="s">
        <v>252</v>
      </c>
      <c r="F43" s="13">
        <v>0.5</v>
      </c>
      <c r="G43" s="12"/>
      <c r="H43" s="12"/>
      <c r="I43" s="12"/>
      <c r="J43" s="12"/>
      <c r="K43" s="12"/>
      <c r="L43" s="12"/>
      <c r="M43" s="12"/>
      <c r="N43" s="12"/>
      <c r="O43" s="12"/>
      <c r="P43" s="12"/>
    </row>
    <row r="44" spans="1:16" ht="60" x14ac:dyDescent="0.25">
      <c r="A44" s="59"/>
      <c r="B44" s="12">
        <v>41</v>
      </c>
      <c r="C44" s="13" t="s">
        <v>253</v>
      </c>
      <c r="D44" s="13" t="s">
        <v>254</v>
      </c>
      <c r="E44" s="13" t="s">
        <v>214</v>
      </c>
      <c r="F44" s="13">
        <v>0.5</v>
      </c>
      <c r="G44" s="12"/>
      <c r="H44" s="12"/>
      <c r="I44" s="12"/>
      <c r="J44" s="12"/>
      <c r="K44" s="12"/>
      <c r="L44" s="12"/>
      <c r="M44" s="12"/>
      <c r="N44" s="12"/>
      <c r="O44" s="12"/>
      <c r="P44" s="12"/>
    </row>
    <row r="45" spans="1:16" ht="60" x14ac:dyDescent="0.25">
      <c r="A45" s="59"/>
      <c r="B45" s="12">
        <v>42</v>
      </c>
      <c r="C45" s="13" t="s">
        <v>253</v>
      </c>
      <c r="D45" s="13" t="s">
        <v>255</v>
      </c>
      <c r="E45" s="13" t="s">
        <v>216</v>
      </c>
      <c r="F45" s="13">
        <v>0.5</v>
      </c>
      <c r="G45" s="12"/>
      <c r="H45" s="12"/>
      <c r="I45" s="12"/>
      <c r="J45" s="12"/>
      <c r="K45" s="12"/>
      <c r="L45" s="12"/>
      <c r="M45" s="12"/>
      <c r="N45" s="12"/>
      <c r="O45" s="12"/>
      <c r="P45" s="12"/>
    </row>
    <row r="46" spans="1:16" ht="60" x14ac:dyDescent="0.25">
      <c r="A46" s="59"/>
      <c r="B46" s="12">
        <v>43</v>
      </c>
      <c r="C46" s="13" t="s">
        <v>253</v>
      </c>
      <c r="D46" s="13" t="s">
        <v>256</v>
      </c>
      <c r="E46" s="13" t="s">
        <v>218</v>
      </c>
      <c r="F46" s="13">
        <v>0.5</v>
      </c>
      <c r="G46" s="12"/>
      <c r="H46" s="12"/>
      <c r="I46" s="12"/>
      <c r="J46" s="12"/>
      <c r="K46" s="12"/>
      <c r="L46" s="12"/>
      <c r="M46" s="12"/>
      <c r="N46" s="12"/>
      <c r="O46" s="12"/>
      <c r="P46" s="12"/>
    </row>
    <row r="47" spans="1:16" ht="45" x14ac:dyDescent="0.25">
      <c r="A47" s="59"/>
      <c r="B47" s="13">
        <v>44</v>
      </c>
      <c r="C47" s="13" t="s">
        <v>258</v>
      </c>
      <c r="D47" s="13" t="s">
        <v>260</v>
      </c>
      <c r="E47" s="13" t="s">
        <v>261</v>
      </c>
      <c r="F47" s="13">
        <v>0.5</v>
      </c>
    </row>
    <row r="48" spans="1:16" ht="60" x14ac:dyDescent="0.25">
      <c r="A48" s="60" t="s">
        <v>278</v>
      </c>
      <c r="B48" s="13">
        <v>45</v>
      </c>
      <c r="C48" s="13" t="s">
        <v>125</v>
      </c>
      <c r="D48" s="13" t="s">
        <v>262</v>
      </c>
      <c r="E48" s="13" t="s">
        <v>263</v>
      </c>
      <c r="F48" s="13">
        <v>0.5</v>
      </c>
    </row>
    <row r="49" spans="1:6" ht="75" x14ac:dyDescent="0.25">
      <c r="A49" s="60"/>
      <c r="B49" s="13">
        <v>46</v>
      </c>
      <c r="C49" s="13" t="s">
        <v>264</v>
      </c>
      <c r="D49" s="13" t="s">
        <v>193</v>
      </c>
      <c r="E49" s="13" t="s">
        <v>265</v>
      </c>
      <c r="F49" s="13">
        <v>0.5</v>
      </c>
    </row>
    <row r="50" spans="1:6" ht="60" x14ac:dyDescent="0.25">
      <c r="A50" s="60"/>
      <c r="B50" s="13">
        <v>47</v>
      </c>
      <c r="C50" s="13" t="s">
        <v>266</v>
      </c>
      <c r="D50" s="13" t="s">
        <v>267</v>
      </c>
      <c r="E50" s="13" t="s">
        <v>268</v>
      </c>
      <c r="F50" s="13">
        <v>0.5</v>
      </c>
    </row>
    <row r="51" spans="1:6" ht="75" x14ac:dyDescent="0.25">
      <c r="A51" s="60"/>
      <c r="B51" s="13">
        <v>48</v>
      </c>
      <c r="C51" s="13" t="s">
        <v>269</v>
      </c>
      <c r="D51" s="13" t="s">
        <v>270</v>
      </c>
      <c r="E51" s="13" t="s">
        <v>210</v>
      </c>
      <c r="F51" s="13">
        <v>0.5</v>
      </c>
    </row>
    <row r="52" spans="1:6" ht="60" x14ac:dyDescent="0.25">
      <c r="A52" s="60"/>
      <c r="B52" s="13">
        <v>49</v>
      </c>
      <c r="C52" s="13" t="s">
        <v>271</v>
      </c>
      <c r="D52" s="13" t="s">
        <v>193</v>
      </c>
      <c r="E52" s="13" t="s">
        <v>272</v>
      </c>
      <c r="F52" s="13">
        <v>0.5</v>
      </c>
    </row>
    <row r="53" spans="1:6" ht="60" x14ac:dyDescent="0.25">
      <c r="A53" s="60"/>
      <c r="B53" s="13">
        <v>50</v>
      </c>
      <c r="C53" s="13" t="s">
        <v>271</v>
      </c>
      <c r="D53" s="13" t="s">
        <v>273</v>
      </c>
      <c r="E53" s="13" t="s">
        <v>214</v>
      </c>
      <c r="F53" s="13">
        <v>0.5</v>
      </c>
    </row>
    <row r="54" spans="1:6" ht="60" x14ac:dyDescent="0.25">
      <c r="A54" s="60"/>
      <c r="B54" s="13">
        <v>51</v>
      </c>
      <c r="C54" s="13" t="s">
        <v>271</v>
      </c>
      <c r="D54" s="13" t="s">
        <v>274</v>
      </c>
      <c r="E54" s="13" t="s">
        <v>216</v>
      </c>
      <c r="F54" s="13">
        <v>0.5</v>
      </c>
    </row>
    <row r="55" spans="1:6" ht="60" x14ac:dyDescent="0.25">
      <c r="A55" s="60"/>
      <c r="B55" s="13">
        <v>52</v>
      </c>
      <c r="C55" s="13" t="s">
        <v>271</v>
      </c>
      <c r="D55" s="13" t="s">
        <v>275</v>
      </c>
      <c r="E55" s="13" t="s">
        <v>218</v>
      </c>
      <c r="F55" s="13">
        <v>0.5</v>
      </c>
    </row>
    <row r="56" spans="1:6" ht="45" x14ac:dyDescent="0.25">
      <c r="A56" s="60"/>
      <c r="B56" s="13">
        <v>53</v>
      </c>
      <c r="C56" s="13" t="s">
        <v>269</v>
      </c>
      <c r="D56" s="13" t="s">
        <v>276</v>
      </c>
      <c r="E56" s="13" t="s">
        <v>277</v>
      </c>
      <c r="F56" s="13">
        <v>0.5</v>
      </c>
    </row>
    <row r="57" spans="1:6" x14ac:dyDescent="0.25">
      <c r="B57" s="13">
        <v>54</v>
      </c>
    </row>
    <row r="58" spans="1:6" x14ac:dyDescent="0.25">
      <c r="B58" s="13">
        <v>55</v>
      </c>
    </row>
    <row r="59" spans="1:6" x14ac:dyDescent="0.25">
      <c r="B59" s="13">
        <v>56</v>
      </c>
    </row>
    <row r="60" spans="1:6" x14ac:dyDescent="0.25">
      <c r="B60" s="13">
        <v>57</v>
      </c>
    </row>
    <row r="61" spans="1:6" x14ac:dyDescent="0.25">
      <c r="B61" s="13">
        <v>58</v>
      </c>
    </row>
    <row r="62" spans="1:6" x14ac:dyDescent="0.25">
      <c r="B62" s="13">
        <v>59</v>
      </c>
    </row>
    <row r="63" spans="1:6" x14ac:dyDescent="0.25">
      <c r="B63" s="13">
        <v>60</v>
      </c>
    </row>
    <row r="64" spans="1:6" x14ac:dyDescent="0.25">
      <c r="B64" s="13">
        <v>61</v>
      </c>
    </row>
    <row r="65" spans="2:2" x14ac:dyDescent="0.25">
      <c r="B65" s="13">
        <v>62</v>
      </c>
    </row>
    <row r="66" spans="2:2" x14ac:dyDescent="0.25">
      <c r="B66" s="13">
        <v>63</v>
      </c>
    </row>
    <row r="67" spans="2:2" x14ac:dyDescent="0.25">
      <c r="B67" s="13">
        <v>64</v>
      </c>
    </row>
    <row r="68" spans="2:2" x14ac:dyDescent="0.25">
      <c r="B68" s="13">
        <v>65</v>
      </c>
    </row>
    <row r="69" spans="2:2" x14ac:dyDescent="0.25">
      <c r="B69" s="13">
        <v>66</v>
      </c>
    </row>
    <row r="70" spans="2:2" x14ac:dyDescent="0.25">
      <c r="B70" s="13">
        <v>67</v>
      </c>
    </row>
    <row r="71" spans="2:2" x14ac:dyDescent="0.25">
      <c r="B71" s="13">
        <v>68</v>
      </c>
    </row>
    <row r="72" spans="2:2" x14ac:dyDescent="0.25">
      <c r="B72" s="13">
        <v>69</v>
      </c>
    </row>
    <row r="73" spans="2:2" x14ac:dyDescent="0.25">
      <c r="B73" s="13">
        <v>70</v>
      </c>
    </row>
  </sheetData>
  <mergeCells count="7">
    <mergeCell ref="A31:A38"/>
    <mergeCell ref="A39:A47"/>
    <mergeCell ref="A48:A56"/>
    <mergeCell ref="C2:P2"/>
    <mergeCell ref="A4:A9"/>
    <mergeCell ref="A10:A22"/>
    <mergeCell ref="A23:A30"/>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467C8-4FBC-4E23-9AC9-3233E7F77BB4}">
  <sheetPr codeName="Sheet8"/>
  <dimension ref="A2:P48"/>
  <sheetViews>
    <sheetView tabSelected="1" topLeftCell="A11" workbookViewId="0">
      <selection activeCell="D12" sqref="D12"/>
    </sheetView>
  </sheetViews>
  <sheetFormatPr defaultRowHeight="15" x14ac:dyDescent="0.25"/>
  <cols>
    <col min="1" max="1" width="13.28515625" customWidth="1"/>
    <col min="2" max="2" width="12.28515625" style="15" customWidth="1"/>
    <col min="3" max="3" width="49.85546875" customWidth="1"/>
    <col min="4" max="4" width="101.85546875" customWidth="1"/>
    <col min="5" max="5" width="79.7109375" customWidth="1"/>
    <col min="6" max="6" width="9.85546875" customWidth="1"/>
  </cols>
  <sheetData>
    <row r="2" spans="1:16" ht="44.25" customHeight="1" x14ac:dyDescent="0.25">
      <c r="A2" s="13"/>
      <c r="B2" s="18" t="s">
        <v>0</v>
      </c>
      <c r="C2" s="56" t="s">
        <v>1</v>
      </c>
      <c r="D2" s="56"/>
      <c r="E2" s="56"/>
      <c r="F2" s="56"/>
      <c r="G2" s="56"/>
      <c r="H2" s="56"/>
      <c r="I2" s="56"/>
      <c r="J2" s="56"/>
      <c r="K2" s="56"/>
      <c r="L2" s="56"/>
      <c r="M2" s="56"/>
      <c r="N2" s="56"/>
      <c r="O2" s="56"/>
      <c r="P2" s="56"/>
    </row>
    <row r="3" spans="1:16" ht="37.5" x14ac:dyDescent="0.25">
      <c r="A3" s="13"/>
      <c r="B3" s="16" t="s">
        <v>2</v>
      </c>
      <c r="C3" s="16" t="s">
        <v>3</v>
      </c>
      <c r="D3" s="16" t="s">
        <v>62</v>
      </c>
      <c r="E3" s="16" t="s">
        <v>4</v>
      </c>
      <c r="F3" s="16" t="s">
        <v>5</v>
      </c>
      <c r="G3" s="13"/>
      <c r="H3" s="13"/>
      <c r="I3" s="13"/>
      <c r="J3" s="13"/>
      <c r="K3" s="13"/>
      <c r="L3" s="13"/>
      <c r="M3" s="13"/>
      <c r="N3" s="13"/>
      <c r="O3" s="13"/>
      <c r="P3" s="13"/>
    </row>
    <row r="4" spans="1:16" ht="30" x14ac:dyDescent="0.25">
      <c r="B4" s="17">
        <v>1</v>
      </c>
      <c r="C4" s="13" t="s">
        <v>125</v>
      </c>
      <c r="D4" s="13" t="s">
        <v>280</v>
      </c>
      <c r="E4" s="6" t="s">
        <v>281</v>
      </c>
      <c r="F4" s="6">
        <v>0.5</v>
      </c>
      <c r="G4" s="6"/>
      <c r="H4" s="6"/>
      <c r="I4" s="6"/>
      <c r="J4" s="6"/>
      <c r="K4" s="6"/>
      <c r="L4" s="6"/>
      <c r="M4" s="6"/>
      <c r="N4" s="6"/>
      <c r="O4" s="6"/>
      <c r="P4" s="6"/>
    </row>
    <row r="5" spans="1:16" ht="60" x14ac:dyDescent="0.25">
      <c r="B5" s="17">
        <v>2</v>
      </c>
      <c r="C5" s="13" t="s">
        <v>286</v>
      </c>
      <c r="D5" s="13" t="s">
        <v>282</v>
      </c>
      <c r="E5" s="13" t="s">
        <v>287</v>
      </c>
      <c r="F5" s="6">
        <v>0.5</v>
      </c>
      <c r="G5" s="6"/>
      <c r="H5" s="6"/>
      <c r="I5" s="6"/>
      <c r="J5" s="6"/>
      <c r="K5" s="6"/>
      <c r="L5" s="6"/>
      <c r="M5" s="6"/>
      <c r="N5" s="6"/>
      <c r="O5" s="6"/>
      <c r="P5" s="6"/>
    </row>
    <row r="6" spans="1:16" ht="60" x14ac:dyDescent="0.25">
      <c r="B6" s="17">
        <v>3</v>
      </c>
      <c r="C6" s="13" t="s">
        <v>285</v>
      </c>
      <c r="D6" s="13" t="s">
        <v>284</v>
      </c>
      <c r="E6" s="13" t="s">
        <v>289</v>
      </c>
      <c r="F6" s="6">
        <v>0.5</v>
      </c>
      <c r="G6" s="6"/>
      <c r="H6" s="6"/>
      <c r="I6" s="6"/>
      <c r="J6" s="6"/>
      <c r="K6" s="6"/>
      <c r="L6" s="6"/>
      <c r="M6" s="6"/>
      <c r="N6" s="6"/>
      <c r="O6" s="6"/>
      <c r="P6" s="6"/>
    </row>
    <row r="7" spans="1:16" ht="120" x14ac:dyDescent="0.25">
      <c r="B7" s="17">
        <v>4</v>
      </c>
      <c r="C7" s="13" t="s">
        <v>288</v>
      </c>
      <c r="D7" s="13" t="s">
        <v>284</v>
      </c>
      <c r="E7" s="6" t="s">
        <v>290</v>
      </c>
      <c r="F7" s="6">
        <v>0.5</v>
      </c>
      <c r="G7" s="6"/>
      <c r="H7" s="6"/>
      <c r="I7" s="6"/>
      <c r="J7" s="6"/>
      <c r="K7" s="6"/>
      <c r="L7" s="6"/>
      <c r="M7" s="6"/>
      <c r="N7" s="6"/>
      <c r="O7" s="6"/>
      <c r="P7" s="6"/>
    </row>
    <row r="8" spans="1:16" ht="45" x14ac:dyDescent="0.25">
      <c r="B8" s="17">
        <v>5</v>
      </c>
      <c r="C8" s="13" t="s">
        <v>291</v>
      </c>
      <c r="D8" s="13" t="s">
        <v>292</v>
      </c>
      <c r="E8" s="6" t="s">
        <v>293</v>
      </c>
      <c r="F8" s="6">
        <v>0.5</v>
      </c>
      <c r="G8" s="6"/>
      <c r="H8" s="6"/>
      <c r="I8" s="6"/>
      <c r="J8" s="6"/>
      <c r="K8" s="6"/>
      <c r="L8" s="6"/>
      <c r="M8" s="6"/>
      <c r="N8" s="6"/>
      <c r="O8" s="6"/>
      <c r="P8" s="6"/>
    </row>
    <row r="9" spans="1:16" ht="45" x14ac:dyDescent="0.25">
      <c r="B9" s="17">
        <v>6</v>
      </c>
      <c r="C9" s="13" t="s">
        <v>294</v>
      </c>
      <c r="D9" s="13" t="s">
        <v>295</v>
      </c>
      <c r="E9" s="6" t="s">
        <v>283</v>
      </c>
      <c r="F9" s="6">
        <v>0.5</v>
      </c>
      <c r="G9" s="6"/>
      <c r="H9" s="6"/>
      <c r="I9" s="6"/>
      <c r="J9" s="6"/>
      <c r="K9" s="6"/>
      <c r="L9" s="6"/>
      <c r="M9" s="6"/>
      <c r="N9" s="6"/>
      <c r="O9" s="6"/>
      <c r="P9" s="6"/>
    </row>
    <row r="10" spans="1:16" ht="45" x14ac:dyDescent="0.25">
      <c r="B10" s="17">
        <v>7</v>
      </c>
      <c r="C10" s="13" t="s">
        <v>294</v>
      </c>
      <c r="D10" s="13" t="s">
        <v>296</v>
      </c>
      <c r="E10" s="6" t="s">
        <v>283</v>
      </c>
      <c r="F10" s="6">
        <v>0.5</v>
      </c>
      <c r="G10" s="6"/>
      <c r="H10" s="6"/>
      <c r="I10" s="6"/>
      <c r="J10" s="6"/>
      <c r="K10" s="6"/>
      <c r="L10" s="6"/>
      <c r="M10" s="6"/>
      <c r="N10" s="6"/>
      <c r="O10" s="6"/>
      <c r="P10" s="6"/>
    </row>
    <row r="11" spans="1:16" ht="75" x14ac:dyDescent="0.25">
      <c r="B11" s="17">
        <v>8</v>
      </c>
      <c r="C11" s="13" t="s">
        <v>297</v>
      </c>
      <c r="D11" s="13" t="s">
        <v>298</v>
      </c>
      <c r="E11" s="13" t="s">
        <v>299</v>
      </c>
      <c r="F11" s="6">
        <v>2</v>
      </c>
      <c r="G11" s="6"/>
      <c r="H11" s="6"/>
      <c r="I11" s="6"/>
      <c r="J11" s="6"/>
      <c r="K11" s="6"/>
      <c r="L11" s="6"/>
      <c r="M11" s="6"/>
      <c r="N11" s="6"/>
      <c r="O11" s="6"/>
      <c r="P11" s="6"/>
    </row>
    <row r="12" spans="1:16" ht="90" x14ac:dyDescent="0.25">
      <c r="A12" s="65" t="s">
        <v>323</v>
      </c>
      <c r="B12" s="17">
        <v>9</v>
      </c>
      <c r="C12" s="13" t="s">
        <v>312</v>
      </c>
      <c r="D12" s="6" t="s">
        <v>279</v>
      </c>
      <c r="E12" s="6" t="s">
        <v>300</v>
      </c>
      <c r="F12" s="6">
        <v>0.5</v>
      </c>
      <c r="G12" s="6"/>
      <c r="H12" s="6"/>
      <c r="I12" s="6"/>
      <c r="J12" s="6"/>
      <c r="K12" s="6"/>
      <c r="L12" s="6"/>
      <c r="M12" s="6"/>
      <c r="N12" s="6"/>
      <c r="O12" s="6"/>
      <c r="P12" s="6"/>
    </row>
    <row r="13" spans="1:16" ht="60" x14ac:dyDescent="0.25">
      <c r="A13" s="65"/>
      <c r="B13" s="17">
        <v>10</v>
      </c>
      <c r="C13" s="13" t="s">
        <v>331</v>
      </c>
      <c r="D13" s="13" t="s">
        <v>313</v>
      </c>
      <c r="E13" s="6" t="s">
        <v>330</v>
      </c>
      <c r="F13" s="6">
        <v>2</v>
      </c>
      <c r="G13" s="6"/>
      <c r="H13" s="6"/>
      <c r="I13" s="6"/>
      <c r="J13" s="6"/>
      <c r="K13" s="6"/>
      <c r="L13" s="6"/>
      <c r="M13" s="6"/>
      <c r="N13" s="6"/>
      <c r="O13" s="6"/>
      <c r="P13" s="6"/>
    </row>
    <row r="14" spans="1:16" ht="60" x14ac:dyDescent="0.25">
      <c r="A14" s="65"/>
      <c r="B14" s="17">
        <v>11</v>
      </c>
      <c r="C14" s="14" t="s">
        <v>331</v>
      </c>
      <c r="D14" s="14" t="s">
        <v>370</v>
      </c>
      <c r="E14" s="6" t="s">
        <v>369</v>
      </c>
      <c r="F14" s="6">
        <v>1</v>
      </c>
      <c r="G14" s="6"/>
      <c r="H14" s="6"/>
      <c r="I14" s="6"/>
      <c r="J14" s="6"/>
      <c r="K14" s="6"/>
      <c r="L14" s="6"/>
      <c r="M14" s="6"/>
      <c r="N14" s="6"/>
      <c r="O14" s="6"/>
      <c r="P14" s="6"/>
    </row>
    <row r="15" spans="1:16" ht="90" x14ac:dyDescent="0.25">
      <c r="A15" s="65"/>
      <c r="B15" s="17">
        <v>12</v>
      </c>
      <c r="C15" s="13" t="s">
        <v>312</v>
      </c>
      <c r="D15" s="13" t="s">
        <v>314</v>
      </c>
      <c r="E15" s="6" t="s">
        <v>302</v>
      </c>
      <c r="F15" s="6">
        <v>0.5</v>
      </c>
      <c r="G15" s="6"/>
      <c r="H15" s="6"/>
      <c r="I15" s="6"/>
      <c r="J15" s="6"/>
      <c r="K15" s="6"/>
      <c r="L15" s="6"/>
      <c r="M15" s="6"/>
      <c r="N15" s="6"/>
      <c r="O15" s="6"/>
      <c r="P15" s="6"/>
    </row>
    <row r="16" spans="1:16" ht="90" x14ac:dyDescent="0.25">
      <c r="A16" s="65"/>
      <c r="B16" s="17">
        <v>13</v>
      </c>
      <c r="C16" s="13" t="s">
        <v>312</v>
      </c>
      <c r="D16" s="13" t="s">
        <v>315</v>
      </c>
      <c r="E16" s="6" t="s">
        <v>304</v>
      </c>
      <c r="F16" s="6">
        <v>0.5</v>
      </c>
      <c r="G16" s="6"/>
      <c r="H16" s="6"/>
      <c r="I16" s="6"/>
      <c r="J16" s="6"/>
      <c r="K16" s="6"/>
      <c r="L16" s="6"/>
      <c r="M16" s="6"/>
      <c r="N16" s="6"/>
      <c r="O16" s="6"/>
      <c r="P16" s="6"/>
    </row>
    <row r="17" spans="1:16" ht="90" x14ac:dyDescent="0.25">
      <c r="A17" s="65"/>
      <c r="B17" s="17">
        <v>14</v>
      </c>
      <c r="C17" s="14" t="s">
        <v>312</v>
      </c>
      <c r="D17" s="14" t="s">
        <v>316</v>
      </c>
      <c r="E17" s="6" t="s">
        <v>306</v>
      </c>
      <c r="F17" s="6">
        <v>0.5</v>
      </c>
      <c r="G17" s="6"/>
      <c r="H17" s="6"/>
      <c r="I17" s="6"/>
      <c r="J17" s="6"/>
      <c r="K17" s="6"/>
      <c r="L17" s="6"/>
      <c r="M17" s="6"/>
      <c r="N17" s="6"/>
      <c r="O17" s="6"/>
      <c r="P17" s="6"/>
    </row>
    <row r="18" spans="1:16" ht="90" x14ac:dyDescent="0.25">
      <c r="A18" s="65"/>
      <c r="B18" s="17">
        <v>15</v>
      </c>
      <c r="C18" s="14" t="s">
        <v>312</v>
      </c>
      <c r="D18" s="14" t="s">
        <v>317</v>
      </c>
      <c r="E18" s="6" t="s">
        <v>308</v>
      </c>
      <c r="F18" s="6">
        <v>0.5</v>
      </c>
      <c r="G18" s="6"/>
      <c r="H18" s="6"/>
      <c r="I18" s="6"/>
      <c r="J18" s="6"/>
      <c r="K18" s="6"/>
      <c r="L18" s="6"/>
      <c r="M18" s="6"/>
      <c r="N18" s="6"/>
      <c r="O18" s="6"/>
      <c r="P18" s="6"/>
    </row>
    <row r="19" spans="1:16" ht="90" x14ac:dyDescent="0.25">
      <c r="A19" s="65"/>
      <c r="B19" s="17">
        <v>16</v>
      </c>
      <c r="C19" s="14" t="s">
        <v>312</v>
      </c>
      <c r="D19" s="14" t="s">
        <v>318</v>
      </c>
      <c r="E19" s="6" t="s">
        <v>309</v>
      </c>
      <c r="F19" s="6">
        <v>0.5</v>
      </c>
      <c r="G19" s="6"/>
      <c r="H19" s="6"/>
      <c r="I19" s="6"/>
      <c r="J19" s="6"/>
      <c r="K19" s="6"/>
      <c r="L19" s="6"/>
      <c r="M19" s="6"/>
      <c r="N19" s="6"/>
      <c r="O19" s="6"/>
      <c r="P19" s="6"/>
    </row>
    <row r="20" spans="1:16" ht="90" x14ac:dyDescent="0.25">
      <c r="A20" s="65"/>
      <c r="B20" s="17">
        <v>17</v>
      </c>
      <c r="C20" s="14" t="s">
        <v>312</v>
      </c>
      <c r="D20" s="14" t="s">
        <v>319</v>
      </c>
      <c r="E20" s="6" t="s">
        <v>310</v>
      </c>
      <c r="F20" s="6">
        <v>0.5</v>
      </c>
      <c r="G20" s="6"/>
      <c r="H20" s="6"/>
      <c r="I20" s="6"/>
      <c r="J20" s="6"/>
      <c r="K20" s="6"/>
      <c r="L20" s="6"/>
      <c r="M20" s="6"/>
      <c r="N20" s="6"/>
      <c r="O20" s="6"/>
      <c r="P20" s="6"/>
    </row>
    <row r="21" spans="1:16" ht="90" x14ac:dyDescent="0.25">
      <c r="A21" s="65"/>
      <c r="B21" s="17">
        <v>18</v>
      </c>
      <c r="C21" s="14" t="s">
        <v>312</v>
      </c>
      <c r="D21" s="14" t="s">
        <v>320</v>
      </c>
      <c r="E21" s="6" t="s">
        <v>309</v>
      </c>
      <c r="F21" s="6">
        <v>0.5</v>
      </c>
      <c r="G21" s="6"/>
      <c r="H21" s="6"/>
      <c r="I21" s="6"/>
      <c r="J21" s="6"/>
      <c r="K21" s="6"/>
      <c r="L21" s="6"/>
      <c r="M21" s="6"/>
      <c r="N21" s="6"/>
      <c r="O21" s="6"/>
      <c r="P21" s="6"/>
    </row>
    <row r="22" spans="1:16" ht="90" x14ac:dyDescent="0.25">
      <c r="A22" s="65"/>
      <c r="B22" s="17">
        <v>19</v>
      </c>
      <c r="C22" s="14" t="s">
        <v>312</v>
      </c>
      <c r="D22" s="14" t="s">
        <v>321</v>
      </c>
      <c r="E22" s="6" t="s">
        <v>311</v>
      </c>
      <c r="F22" s="6">
        <v>0.5</v>
      </c>
      <c r="G22" s="6"/>
      <c r="H22" s="6"/>
      <c r="I22" s="6"/>
      <c r="J22" s="6"/>
      <c r="K22" s="6"/>
      <c r="L22" s="6"/>
      <c r="M22" s="6"/>
      <c r="N22" s="6"/>
      <c r="O22" s="6"/>
      <c r="P22" s="6"/>
    </row>
    <row r="23" spans="1:16" ht="90" x14ac:dyDescent="0.25">
      <c r="A23" s="65"/>
      <c r="B23" s="17">
        <v>20</v>
      </c>
      <c r="C23" s="14" t="s">
        <v>312</v>
      </c>
      <c r="D23" s="14" t="s">
        <v>322</v>
      </c>
      <c r="E23" s="6" t="s">
        <v>309</v>
      </c>
      <c r="F23" s="6">
        <v>0.5</v>
      </c>
      <c r="G23" s="6"/>
      <c r="H23" s="6"/>
      <c r="I23" s="6"/>
      <c r="J23" s="6"/>
      <c r="K23" s="6"/>
      <c r="L23" s="6"/>
      <c r="M23" s="6"/>
      <c r="N23" s="6"/>
      <c r="O23" s="6"/>
      <c r="P23" s="6"/>
    </row>
    <row r="24" spans="1:16" ht="105" x14ac:dyDescent="0.25">
      <c r="A24" s="65"/>
      <c r="B24" s="17">
        <v>21</v>
      </c>
      <c r="C24" s="14" t="s">
        <v>324</v>
      </c>
      <c r="D24" s="14" t="s">
        <v>325</v>
      </c>
      <c r="E24" s="14" t="s">
        <v>326</v>
      </c>
      <c r="F24" s="6">
        <v>0.5</v>
      </c>
      <c r="G24" s="6"/>
      <c r="H24" s="6"/>
      <c r="I24" s="6"/>
      <c r="J24" s="6"/>
      <c r="K24" s="6"/>
      <c r="L24" s="6"/>
      <c r="M24" s="6"/>
      <c r="N24" s="6"/>
      <c r="O24" s="6"/>
      <c r="P24" s="6"/>
    </row>
    <row r="25" spans="1:16" ht="105" x14ac:dyDescent="0.25">
      <c r="A25" s="65"/>
      <c r="B25" s="17">
        <v>22</v>
      </c>
      <c r="C25" s="14" t="s">
        <v>327</v>
      </c>
      <c r="D25" s="14" t="s">
        <v>328</v>
      </c>
      <c r="E25" s="14" t="s">
        <v>329</v>
      </c>
      <c r="F25" s="6">
        <v>0.5</v>
      </c>
      <c r="G25" s="6"/>
      <c r="H25" s="6"/>
      <c r="I25" s="6"/>
      <c r="J25" s="6"/>
      <c r="K25" s="6"/>
      <c r="L25" s="6"/>
      <c r="M25" s="6"/>
      <c r="N25" s="6"/>
      <c r="O25" s="6"/>
      <c r="P25" s="6"/>
    </row>
    <row r="26" spans="1:16" ht="90" x14ac:dyDescent="0.25">
      <c r="A26" s="63" t="s">
        <v>336</v>
      </c>
      <c r="B26" s="17">
        <v>23</v>
      </c>
      <c r="C26" s="14" t="s">
        <v>333</v>
      </c>
      <c r="D26" s="6" t="s">
        <v>279</v>
      </c>
      <c r="E26" s="6" t="s">
        <v>300</v>
      </c>
      <c r="F26" s="6">
        <v>0.5</v>
      </c>
      <c r="G26" s="6"/>
      <c r="H26" s="6"/>
      <c r="I26" s="6"/>
      <c r="J26" s="6"/>
      <c r="K26" s="6"/>
      <c r="L26" s="6"/>
      <c r="M26" s="6"/>
      <c r="N26" s="6"/>
      <c r="O26" s="6"/>
      <c r="P26" s="6"/>
    </row>
    <row r="27" spans="1:16" ht="60" x14ac:dyDescent="0.25">
      <c r="A27" s="63"/>
      <c r="B27" s="17">
        <v>24</v>
      </c>
      <c r="C27" s="14" t="s">
        <v>331</v>
      </c>
      <c r="D27" s="14" t="s">
        <v>305</v>
      </c>
      <c r="E27" s="6" t="s">
        <v>330</v>
      </c>
      <c r="F27" s="6">
        <v>2</v>
      </c>
      <c r="G27" s="6"/>
      <c r="H27" s="6"/>
      <c r="I27" s="6"/>
      <c r="J27" s="6"/>
      <c r="K27" s="6"/>
      <c r="L27" s="6"/>
      <c r="M27" s="6"/>
      <c r="N27" s="6"/>
      <c r="O27" s="6"/>
      <c r="P27" s="6"/>
    </row>
    <row r="28" spans="1:16" ht="90" x14ac:dyDescent="0.25">
      <c r="A28" s="63"/>
      <c r="B28" s="17">
        <v>25</v>
      </c>
      <c r="C28" s="14" t="s">
        <v>333</v>
      </c>
      <c r="D28" s="14" t="s">
        <v>301</v>
      </c>
      <c r="E28" s="6" t="s">
        <v>302</v>
      </c>
      <c r="F28" s="6">
        <v>0.5</v>
      </c>
      <c r="G28" s="6"/>
      <c r="H28" s="6"/>
      <c r="I28" s="6"/>
      <c r="J28" s="6"/>
      <c r="K28" s="6"/>
      <c r="L28" s="6"/>
      <c r="M28" s="6"/>
      <c r="N28" s="6"/>
      <c r="O28" s="6"/>
      <c r="P28" s="6"/>
    </row>
    <row r="29" spans="1:16" ht="90" x14ac:dyDescent="0.25">
      <c r="A29" s="63"/>
      <c r="B29" s="17">
        <v>26</v>
      </c>
      <c r="C29" s="14" t="s">
        <v>333</v>
      </c>
      <c r="D29" s="14" t="s">
        <v>303</v>
      </c>
      <c r="E29" s="6" t="s">
        <v>304</v>
      </c>
      <c r="F29" s="6">
        <v>0.5</v>
      </c>
      <c r="G29" s="6"/>
      <c r="H29" s="6"/>
      <c r="I29" s="6"/>
      <c r="J29" s="6"/>
      <c r="K29" s="6"/>
      <c r="L29" s="6"/>
      <c r="M29" s="6"/>
      <c r="N29" s="6"/>
      <c r="O29" s="6"/>
      <c r="P29" s="6"/>
    </row>
    <row r="30" spans="1:16" ht="90" x14ac:dyDescent="0.25">
      <c r="A30" s="63"/>
      <c r="B30" s="17">
        <v>27</v>
      </c>
      <c r="C30" s="14" t="s">
        <v>333</v>
      </c>
      <c r="D30" s="14" t="s">
        <v>307</v>
      </c>
      <c r="E30" s="6" t="s">
        <v>308</v>
      </c>
      <c r="F30" s="6">
        <v>0.5</v>
      </c>
      <c r="G30" s="6"/>
      <c r="H30" s="6"/>
      <c r="I30" s="6"/>
      <c r="J30" s="6"/>
      <c r="K30" s="6"/>
      <c r="L30" s="6"/>
      <c r="M30" s="6"/>
      <c r="N30" s="6"/>
      <c r="O30" s="6"/>
      <c r="P30" s="6"/>
    </row>
    <row r="31" spans="1:16" ht="90" x14ac:dyDescent="0.25">
      <c r="A31" s="63"/>
      <c r="B31" s="17">
        <v>28</v>
      </c>
      <c r="C31" s="14" t="s">
        <v>333</v>
      </c>
      <c r="D31" s="14" t="s">
        <v>318</v>
      </c>
      <c r="E31" s="6" t="s">
        <v>309</v>
      </c>
      <c r="F31" s="6">
        <v>0.5</v>
      </c>
      <c r="G31" s="6"/>
      <c r="H31" s="6"/>
      <c r="I31" s="6"/>
      <c r="J31" s="6"/>
      <c r="K31" s="6"/>
      <c r="L31" s="6"/>
      <c r="M31" s="6"/>
      <c r="N31" s="6"/>
      <c r="O31" s="6"/>
      <c r="P31" s="6"/>
    </row>
    <row r="32" spans="1:16" ht="90" x14ac:dyDescent="0.25">
      <c r="A32" s="63"/>
      <c r="B32" s="17">
        <v>29</v>
      </c>
      <c r="C32" s="14" t="s">
        <v>333</v>
      </c>
      <c r="D32" s="14" t="s">
        <v>334</v>
      </c>
      <c r="E32" s="6" t="s">
        <v>332</v>
      </c>
      <c r="F32" s="6">
        <v>0.5</v>
      </c>
      <c r="G32" s="6"/>
      <c r="H32" s="6"/>
      <c r="I32" s="6"/>
      <c r="J32" s="6"/>
      <c r="K32" s="6"/>
      <c r="L32" s="6"/>
      <c r="M32" s="6"/>
      <c r="N32" s="6"/>
      <c r="O32" s="6"/>
      <c r="P32" s="6"/>
    </row>
    <row r="33" spans="1:16" ht="90" x14ac:dyDescent="0.25">
      <c r="A33" s="63"/>
      <c r="B33" s="17">
        <v>30</v>
      </c>
      <c r="C33" s="14" t="s">
        <v>333</v>
      </c>
      <c r="D33" s="14" t="s">
        <v>335</v>
      </c>
      <c r="E33" s="6" t="s">
        <v>309</v>
      </c>
      <c r="F33" s="6">
        <v>0.5</v>
      </c>
      <c r="G33" s="6"/>
      <c r="H33" s="6"/>
      <c r="I33" s="6"/>
      <c r="J33" s="6"/>
      <c r="K33" s="6"/>
      <c r="L33" s="6"/>
      <c r="M33" s="6"/>
      <c r="N33" s="6"/>
      <c r="O33" s="6"/>
      <c r="P33" s="6"/>
    </row>
    <row r="34" spans="1:16" ht="90" x14ac:dyDescent="0.25">
      <c r="A34" s="63"/>
      <c r="B34" s="17">
        <v>31</v>
      </c>
      <c r="C34" s="14" t="s">
        <v>333</v>
      </c>
      <c r="D34" s="14" t="s">
        <v>337</v>
      </c>
      <c r="E34" s="6" t="s">
        <v>338</v>
      </c>
      <c r="F34" s="6">
        <v>0.5</v>
      </c>
      <c r="G34" s="6"/>
      <c r="H34" s="6"/>
      <c r="I34" s="6"/>
      <c r="J34" s="6"/>
      <c r="K34" s="6"/>
      <c r="L34" s="6"/>
      <c r="M34" s="6"/>
      <c r="N34" s="6"/>
      <c r="O34" s="6"/>
      <c r="P34" s="6"/>
    </row>
    <row r="35" spans="1:16" ht="90" x14ac:dyDescent="0.25">
      <c r="A35" s="62" t="s">
        <v>346</v>
      </c>
      <c r="B35" s="17">
        <v>32</v>
      </c>
      <c r="C35" s="14" t="s">
        <v>339</v>
      </c>
      <c r="D35" s="6" t="s">
        <v>279</v>
      </c>
      <c r="E35" s="6" t="s">
        <v>300</v>
      </c>
      <c r="F35" s="6">
        <v>0.5</v>
      </c>
      <c r="G35" s="6"/>
      <c r="H35" s="6"/>
      <c r="I35" s="6"/>
      <c r="J35" s="6"/>
      <c r="K35" s="6"/>
      <c r="L35" s="6"/>
      <c r="M35" s="6"/>
      <c r="N35" s="6"/>
      <c r="O35" s="6"/>
      <c r="P35" s="6"/>
    </row>
    <row r="36" spans="1:16" ht="60" x14ac:dyDescent="0.25">
      <c r="A36" s="62"/>
      <c r="B36" s="17">
        <v>33</v>
      </c>
      <c r="C36" s="14" t="s">
        <v>331</v>
      </c>
      <c r="D36" s="14" t="s">
        <v>340</v>
      </c>
      <c r="E36" s="6" t="s">
        <v>330</v>
      </c>
      <c r="F36" s="6">
        <v>2</v>
      </c>
      <c r="G36" s="6"/>
      <c r="H36" s="6"/>
      <c r="I36" s="6"/>
      <c r="J36" s="6"/>
      <c r="K36" s="6"/>
      <c r="L36" s="6"/>
      <c r="M36" s="6"/>
      <c r="N36" s="6"/>
      <c r="O36" s="6"/>
      <c r="P36" s="6"/>
    </row>
    <row r="37" spans="1:16" ht="90" x14ac:dyDescent="0.25">
      <c r="A37" s="62"/>
      <c r="B37" s="17">
        <v>34</v>
      </c>
      <c r="C37" s="14" t="s">
        <v>341</v>
      </c>
      <c r="D37" s="14" t="s">
        <v>342</v>
      </c>
      <c r="E37" s="6" t="s">
        <v>302</v>
      </c>
      <c r="F37" s="6">
        <v>0.5</v>
      </c>
      <c r="G37" s="6"/>
      <c r="H37" s="6"/>
      <c r="I37" s="6"/>
      <c r="J37" s="6"/>
      <c r="K37" s="6"/>
      <c r="L37" s="6"/>
      <c r="M37" s="6"/>
      <c r="N37" s="6"/>
      <c r="O37" s="6"/>
      <c r="P37" s="6"/>
    </row>
    <row r="38" spans="1:16" ht="90" x14ac:dyDescent="0.25">
      <c r="A38" s="62"/>
      <c r="B38" s="17">
        <v>35</v>
      </c>
      <c r="C38" s="14" t="s">
        <v>341</v>
      </c>
      <c r="D38" s="14" t="s">
        <v>343</v>
      </c>
      <c r="E38" s="6" t="s">
        <v>304</v>
      </c>
      <c r="F38" s="6">
        <v>0.5</v>
      </c>
      <c r="G38" s="6"/>
      <c r="H38" s="6"/>
      <c r="I38" s="6"/>
      <c r="J38" s="6"/>
      <c r="K38" s="6"/>
      <c r="L38" s="6"/>
      <c r="M38" s="6"/>
      <c r="N38" s="6"/>
      <c r="O38" s="6"/>
      <c r="P38" s="6"/>
    </row>
    <row r="39" spans="1:16" ht="90" x14ac:dyDescent="0.25">
      <c r="A39" s="62"/>
      <c r="B39" s="17">
        <v>36</v>
      </c>
      <c r="C39" s="14" t="s">
        <v>341</v>
      </c>
      <c r="D39" s="14" t="s">
        <v>344</v>
      </c>
      <c r="E39" s="6" t="s">
        <v>308</v>
      </c>
      <c r="F39" s="6">
        <v>0.5</v>
      </c>
      <c r="G39" s="6"/>
      <c r="H39" s="6"/>
      <c r="I39" s="6"/>
      <c r="J39" s="6"/>
      <c r="K39" s="6"/>
      <c r="L39" s="6"/>
      <c r="M39" s="6"/>
      <c r="N39" s="6"/>
      <c r="O39" s="6"/>
      <c r="P39" s="6"/>
    </row>
    <row r="40" spans="1:16" ht="90" x14ac:dyDescent="0.25">
      <c r="A40" s="62"/>
      <c r="B40" s="17">
        <v>37</v>
      </c>
      <c r="C40" s="14" t="s">
        <v>341</v>
      </c>
      <c r="D40" s="14" t="s">
        <v>318</v>
      </c>
      <c r="E40" s="6" t="s">
        <v>309</v>
      </c>
      <c r="F40" s="6">
        <v>0.5</v>
      </c>
      <c r="G40" s="6"/>
      <c r="H40" s="6"/>
      <c r="I40" s="6"/>
      <c r="J40" s="6"/>
      <c r="K40" s="6"/>
      <c r="L40" s="6"/>
      <c r="M40" s="6"/>
      <c r="N40" s="6"/>
      <c r="O40" s="6"/>
      <c r="P40" s="6"/>
    </row>
    <row r="41" spans="1:16" ht="90" x14ac:dyDescent="0.25">
      <c r="A41" s="62"/>
      <c r="B41" s="17">
        <v>38</v>
      </c>
      <c r="C41" s="14" t="s">
        <v>341</v>
      </c>
      <c r="D41" s="14" t="s">
        <v>345</v>
      </c>
      <c r="E41" s="6" t="s">
        <v>338</v>
      </c>
      <c r="F41" s="6">
        <v>0.5</v>
      </c>
      <c r="G41" s="6"/>
      <c r="H41" s="6"/>
      <c r="I41" s="6"/>
      <c r="J41" s="6"/>
      <c r="K41" s="6"/>
      <c r="L41" s="6"/>
      <c r="M41" s="6"/>
      <c r="N41" s="6"/>
      <c r="O41" s="6"/>
      <c r="P41" s="6"/>
    </row>
    <row r="42" spans="1:16" ht="120" x14ac:dyDescent="0.25">
      <c r="A42" s="63" t="s">
        <v>347</v>
      </c>
      <c r="B42" s="17">
        <v>39</v>
      </c>
      <c r="C42" s="14" t="s">
        <v>348</v>
      </c>
      <c r="D42" s="14" t="s">
        <v>349</v>
      </c>
      <c r="E42" s="6" t="s">
        <v>350</v>
      </c>
      <c r="F42" s="6">
        <v>0.5</v>
      </c>
      <c r="G42" s="6"/>
      <c r="H42" s="6"/>
      <c r="I42" s="6"/>
      <c r="J42" s="6"/>
      <c r="K42" s="6"/>
      <c r="L42" s="6"/>
      <c r="M42" s="6"/>
      <c r="N42" s="6"/>
      <c r="O42" s="6"/>
      <c r="P42" s="6"/>
    </row>
    <row r="43" spans="1:16" ht="120" x14ac:dyDescent="0.25">
      <c r="A43" s="63"/>
      <c r="B43" s="17">
        <v>40</v>
      </c>
      <c r="C43" s="14" t="s">
        <v>351</v>
      </c>
      <c r="D43" s="14" t="s">
        <v>349</v>
      </c>
      <c r="E43" s="6" t="s">
        <v>352</v>
      </c>
      <c r="F43" s="6">
        <v>0.5</v>
      </c>
      <c r="G43" s="6"/>
      <c r="H43" s="6"/>
      <c r="I43" s="6"/>
      <c r="J43" s="6"/>
      <c r="K43" s="6"/>
      <c r="L43" s="6"/>
      <c r="M43" s="6"/>
      <c r="N43" s="6"/>
      <c r="O43" s="6"/>
      <c r="P43" s="6"/>
    </row>
    <row r="44" spans="1:16" ht="60" x14ac:dyDescent="0.25">
      <c r="A44" s="64" t="s">
        <v>353</v>
      </c>
      <c r="B44" s="17">
        <v>41</v>
      </c>
      <c r="C44" s="14" t="s">
        <v>354</v>
      </c>
      <c r="D44" s="14" t="s">
        <v>355</v>
      </c>
      <c r="E44" s="14" t="s">
        <v>356</v>
      </c>
      <c r="F44" s="6">
        <v>0.5</v>
      </c>
      <c r="G44" s="6"/>
      <c r="H44" s="6"/>
      <c r="I44" s="6"/>
      <c r="J44" s="6"/>
      <c r="K44" s="6"/>
      <c r="L44" s="6"/>
      <c r="M44" s="6"/>
      <c r="N44" s="6"/>
      <c r="O44" s="6"/>
      <c r="P44" s="6"/>
    </row>
    <row r="45" spans="1:16" ht="60" x14ac:dyDescent="0.25">
      <c r="A45" s="64"/>
      <c r="B45" s="17">
        <v>42</v>
      </c>
      <c r="C45" s="14" t="s">
        <v>354</v>
      </c>
      <c r="D45" s="14" t="s">
        <v>357</v>
      </c>
      <c r="E45" s="14" t="s">
        <v>358</v>
      </c>
      <c r="F45" s="6">
        <v>0.5</v>
      </c>
    </row>
    <row r="46" spans="1:16" ht="60" x14ac:dyDescent="0.25">
      <c r="A46" s="64"/>
      <c r="B46" s="17">
        <v>43</v>
      </c>
      <c r="C46" s="14" t="s">
        <v>354</v>
      </c>
      <c r="D46" s="14" t="s">
        <v>359</v>
      </c>
      <c r="E46" s="14" t="s">
        <v>356</v>
      </c>
      <c r="F46" s="6">
        <v>0.5</v>
      </c>
    </row>
    <row r="47" spans="1:16" ht="75" x14ac:dyDescent="0.25">
      <c r="A47" s="64"/>
      <c r="B47" s="17">
        <v>44</v>
      </c>
      <c r="C47" s="14" t="s">
        <v>354</v>
      </c>
      <c r="D47" s="14" t="s">
        <v>360</v>
      </c>
      <c r="E47" s="14" t="s">
        <v>358</v>
      </c>
      <c r="F47" s="6">
        <v>0.5</v>
      </c>
    </row>
    <row r="48" spans="1:16" ht="75" x14ac:dyDescent="0.25">
      <c r="A48" s="64"/>
      <c r="B48" s="17">
        <v>45</v>
      </c>
      <c r="C48" s="14" t="s">
        <v>354</v>
      </c>
      <c r="D48" s="14" t="s">
        <v>361</v>
      </c>
      <c r="E48" s="14" t="s">
        <v>356</v>
      </c>
      <c r="F48" s="6">
        <v>0.5</v>
      </c>
    </row>
  </sheetData>
  <mergeCells count="6">
    <mergeCell ref="A35:A41"/>
    <mergeCell ref="A42:A43"/>
    <mergeCell ref="A44:A48"/>
    <mergeCell ref="C2:P2"/>
    <mergeCell ref="A12:A25"/>
    <mergeCell ref="A26:A34"/>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412D8-0BCB-43F1-A663-84EB2253FDB1}">
  <sheetPr codeName="Sheet9"/>
  <dimension ref="A1:P63"/>
  <sheetViews>
    <sheetView topLeftCell="A2" workbookViewId="0">
      <selection activeCell="D6" sqref="D6"/>
    </sheetView>
  </sheetViews>
  <sheetFormatPr defaultRowHeight="15" x14ac:dyDescent="0.25"/>
  <cols>
    <col min="1" max="1" width="10.7109375" customWidth="1"/>
    <col min="2" max="2" width="11" bestFit="1" customWidth="1"/>
    <col min="3" max="3" width="52.85546875" customWidth="1"/>
    <col min="4" max="4" width="84.140625" customWidth="1"/>
    <col min="5" max="5" width="98.5703125" customWidth="1"/>
  </cols>
  <sheetData>
    <row r="1" spans="1:16" x14ac:dyDescent="0.25">
      <c r="B1" s="15"/>
    </row>
    <row r="2" spans="1:16" ht="54" customHeight="1" x14ac:dyDescent="0.25">
      <c r="A2" s="14"/>
      <c r="B2" s="18" t="s">
        <v>0</v>
      </c>
      <c r="C2" s="56" t="s">
        <v>1</v>
      </c>
      <c r="D2" s="56"/>
      <c r="E2" s="56"/>
      <c r="F2" s="56"/>
      <c r="G2" s="56"/>
      <c r="H2" s="56"/>
      <c r="I2" s="56"/>
      <c r="J2" s="56"/>
      <c r="K2" s="56"/>
      <c r="L2" s="56"/>
      <c r="M2" s="56"/>
      <c r="N2" s="56"/>
      <c r="O2" s="56"/>
      <c r="P2" s="56"/>
    </row>
    <row r="3" spans="1:16" ht="56.25" x14ac:dyDescent="0.25">
      <c r="A3" s="14"/>
      <c r="B3" s="16" t="s">
        <v>2</v>
      </c>
      <c r="C3" s="16" t="s">
        <v>3</v>
      </c>
      <c r="D3" s="16" t="s">
        <v>62</v>
      </c>
      <c r="E3" s="16" t="s">
        <v>4</v>
      </c>
      <c r="F3" s="16" t="s">
        <v>5</v>
      </c>
      <c r="G3" s="14"/>
      <c r="H3" s="14"/>
      <c r="I3" s="14"/>
      <c r="J3" s="14"/>
      <c r="K3" s="14"/>
      <c r="L3" s="14"/>
      <c r="M3" s="14"/>
      <c r="N3" s="14"/>
      <c r="O3" s="14"/>
      <c r="P3" s="14"/>
    </row>
    <row r="4" spans="1:16" ht="30" x14ac:dyDescent="0.25">
      <c r="B4">
        <v>1</v>
      </c>
      <c r="C4" s="14" t="s">
        <v>125</v>
      </c>
      <c r="D4" s="14" t="s">
        <v>362</v>
      </c>
      <c r="E4" s="6" t="s">
        <v>363</v>
      </c>
      <c r="F4" s="6">
        <v>0.5</v>
      </c>
    </row>
    <row r="5" spans="1:16" ht="90" x14ac:dyDescent="0.25">
      <c r="B5">
        <v>2</v>
      </c>
      <c r="C5" s="14" t="s">
        <v>364</v>
      </c>
      <c r="D5" s="14" t="s">
        <v>365</v>
      </c>
      <c r="E5" s="14" t="s">
        <v>1332</v>
      </c>
      <c r="F5" s="6">
        <v>0.5</v>
      </c>
    </row>
    <row r="6" spans="1:16" ht="60" x14ac:dyDescent="0.25">
      <c r="B6">
        <v>3</v>
      </c>
      <c r="C6" s="14" t="s">
        <v>803</v>
      </c>
      <c r="D6" s="14" t="s">
        <v>375</v>
      </c>
      <c r="E6" s="6" t="s">
        <v>293</v>
      </c>
      <c r="F6" s="6">
        <v>0.5</v>
      </c>
    </row>
    <row r="7" spans="1:16" ht="60" x14ac:dyDescent="0.25">
      <c r="C7" s="52" t="s">
        <v>294</v>
      </c>
      <c r="D7" s="52" t="s">
        <v>1333</v>
      </c>
      <c r="E7" s="6" t="s">
        <v>1334</v>
      </c>
      <c r="F7" s="6"/>
    </row>
    <row r="8" spans="1:16" ht="60" x14ac:dyDescent="0.25">
      <c r="C8" s="52" t="s">
        <v>1335</v>
      </c>
      <c r="D8" s="52" t="s">
        <v>1336</v>
      </c>
      <c r="E8" s="6" t="s">
        <v>1337</v>
      </c>
      <c r="F8" s="6"/>
    </row>
    <row r="9" spans="1:16" ht="60" x14ac:dyDescent="0.25">
      <c r="B9">
        <v>4</v>
      </c>
      <c r="C9" s="14" t="s">
        <v>294</v>
      </c>
      <c r="D9" s="14" t="s">
        <v>376</v>
      </c>
      <c r="E9" s="6" t="s">
        <v>366</v>
      </c>
      <c r="F9" s="6">
        <v>0.5</v>
      </c>
    </row>
    <row r="10" spans="1:16" ht="60" x14ac:dyDescent="0.25">
      <c r="B10">
        <v>5</v>
      </c>
      <c r="C10" s="14" t="s">
        <v>294</v>
      </c>
      <c r="D10" s="14" t="s">
        <v>377</v>
      </c>
      <c r="E10" s="6" t="s">
        <v>366</v>
      </c>
      <c r="F10" s="6">
        <v>0.5</v>
      </c>
    </row>
    <row r="11" spans="1:16" ht="75" x14ac:dyDescent="0.25">
      <c r="B11">
        <v>6</v>
      </c>
      <c r="C11" s="14" t="s">
        <v>367</v>
      </c>
      <c r="D11" s="14" t="s">
        <v>378</v>
      </c>
      <c r="E11" s="14" t="s">
        <v>368</v>
      </c>
      <c r="F11" s="6">
        <v>2</v>
      </c>
    </row>
    <row r="12" spans="1:16" ht="75" x14ac:dyDescent="0.25">
      <c r="B12">
        <v>7</v>
      </c>
      <c r="C12" s="14" t="s">
        <v>371</v>
      </c>
      <c r="D12" s="6" t="s">
        <v>362</v>
      </c>
      <c r="E12" s="6" t="s">
        <v>372</v>
      </c>
      <c r="F12" s="6">
        <v>0.5</v>
      </c>
    </row>
    <row r="13" spans="1:16" ht="60" x14ac:dyDescent="0.25">
      <c r="B13">
        <v>8</v>
      </c>
      <c r="C13" s="14" t="s">
        <v>331</v>
      </c>
      <c r="D13" s="14" t="s">
        <v>379</v>
      </c>
      <c r="E13" s="6" t="s">
        <v>373</v>
      </c>
      <c r="F13" s="6">
        <v>2</v>
      </c>
    </row>
    <row r="14" spans="1:16" ht="60" x14ac:dyDescent="0.25">
      <c r="B14">
        <v>9</v>
      </c>
      <c r="C14" s="30" t="s">
        <v>331</v>
      </c>
      <c r="D14" s="30" t="s">
        <v>379</v>
      </c>
      <c r="E14" s="6" t="s">
        <v>572</v>
      </c>
      <c r="F14" s="6">
        <v>0.5</v>
      </c>
    </row>
    <row r="15" spans="1:16" ht="75" x14ac:dyDescent="0.25">
      <c r="B15">
        <v>10</v>
      </c>
      <c r="C15" s="30" t="s">
        <v>573</v>
      </c>
      <c r="D15" s="30" t="s">
        <v>574</v>
      </c>
      <c r="E15" s="6" t="s">
        <v>575</v>
      </c>
      <c r="F15" s="6">
        <v>0.5</v>
      </c>
    </row>
    <row r="16" spans="1:16" ht="75" x14ac:dyDescent="0.25">
      <c r="B16">
        <v>11</v>
      </c>
      <c r="C16" s="30" t="s">
        <v>576</v>
      </c>
      <c r="D16" s="30" t="s">
        <v>574</v>
      </c>
      <c r="E16" s="6" t="s">
        <v>577</v>
      </c>
      <c r="F16" s="6">
        <v>0.5</v>
      </c>
    </row>
    <row r="17" spans="1:6" ht="60" x14ac:dyDescent="0.25">
      <c r="B17">
        <v>12</v>
      </c>
      <c r="C17" s="14" t="s">
        <v>331</v>
      </c>
      <c r="D17" s="14" t="s">
        <v>386</v>
      </c>
      <c r="E17" s="6" t="s">
        <v>369</v>
      </c>
      <c r="F17" s="6">
        <v>1</v>
      </c>
    </row>
    <row r="18" spans="1:6" ht="60" x14ac:dyDescent="0.25">
      <c r="B18">
        <v>13</v>
      </c>
      <c r="C18" s="14" t="s">
        <v>331</v>
      </c>
      <c r="D18" s="14" t="s">
        <v>385</v>
      </c>
      <c r="E18" s="6" t="s">
        <v>369</v>
      </c>
      <c r="F18" s="6">
        <v>1</v>
      </c>
    </row>
    <row r="19" spans="1:6" ht="75" x14ac:dyDescent="0.25">
      <c r="B19">
        <v>14</v>
      </c>
      <c r="C19" s="30" t="s">
        <v>371</v>
      </c>
      <c r="D19" s="30" t="s">
        <v>380</v>
      </c>
      <c r="E19" s="6" t="s">
        <v>588</v>
      </c>
      <c r="F19" s="6">
        <v>0.5</v>
      </c>
    </row>
    <row r="20" spans="1:6" ht="75" x14ac:dyDescent="0.25">
      <c r="B20">
        <v>15</v>
      </c>
      <c r="C20" s="14" t="s">
        <v>371</v>
      </c>
      <c r="D20" s="14" t="s">
        <v>380</v>
      </c>
      <c r="E20" s="6" t="s">
        <v>374</v>
      </c>
      <c r="F20" s="6">
        <v>0.5</v>
      </c>
    </row>
    <row r="21" spans="1:6" ht="75" x14ac:dyDescent="0.25">
      <c r="B21">
        <v>16</v>
      </c>
      <c r="C21" s="14" t="s">
        <v>371</v>
      </c>
      <c r="D21" s="14" t="s">
        <v>381</v>
      </c>
      <c r="E21" s="6" t="s">
        <v>304</v>
      </c>
      <c r="F21" s="6">
        <v>0.5</v>
      </c>
    </row>
    <row r="22" spans="1:6" ht="75" x14ac:dyDescent="0.25">
      <c r="B22">
        <v>17</v>
      </c>
      <c r="C22" s="14" t="s">
        <v>371</v>
      </c>
      <c r="D22" s="14" t="s">
        <v>382</v>
      </c>
      <c r="E22" s="6" t="s">
        <v>306</v>
      </c>
      <c r="F22" s="6">
        <v>0.5</v>
      </c>
    </row>
    <row r="23" spans="1:6" ht="75" x14ac:dyDescent="0.25">
      <c r="B23">
        <v>18</v>
      </c>
      <c r="C23" s="14" t="s">
        <v>371</v>
      </c>
      <c r="D23" s="14" t="s">
        <v>563</v>
      </c>
      <c r="E23" s="6" t="s">
        <v>384</v>
      </c>
      <c r="F23" s="6">
        <v>0.5</v>
      </c>
    </row>
    <row r="24" spans="1:6" ht="75" x14ac:dyDescent="0.25">
      <c r="B24">
        <v>19</v>
      </c>
      <c r="C24" s="30" t="s">
        <v>371</v>
      </c>
      <c r="D24" s="30" t="s">
        <v>564</v>
      </c>
      <c r="E24" s="6" t="s">
        <v>560</v>
      </c>
      <c r="F24" s="6">
        <v>0.5</v>
      </c>
    </row>
    <row r="25" spans="1:6" ht="75" x14ac:dyDescent="0.25">
      <c r="B25">
        <v>20</v>
      </c>
      <c r="C25" s="30" t="s">
        <v>371</v>
      </c>
      <c r="D25" s="30" t="s">
        <v>565</v>
      </c>
      <c r="E25" s="6" t="s">
        <v>561</v>
      </c>
      <c r="F25" s="6">
        <v>0.5</v>
      </c>
    </row>
    <row r="26" spans="1:6" ht="75" x14ac:dyDescent="0.25">
      <c r="B26">
        <v>21</v>
      </c>
      <c r="C26" s="14" t="s">
        <v>383</v>
      </c>
      <c r="D26" s="14" t="s">
        <v>566</v>
      </c>
      <c r="E26" s="6" t="s">
        <v>4</v>
      </c>
      <c r="F26" s="6">
        <v>0.5</v>
      </c>
    </row>
    <row r="27" spans="1:6" ht="75" x14ac:dyDescent="0.25">
      <c r="B27">
        <v>22</v>
      </c>
      <c r="C27" s="30" t="s">
        <v>383</v>
      </c>
      <c r="D27" s="30" t="s">
        <v>578</v>
      </c>
      <c r="E27" s="30" t="s">
        <v>579</v>
      </c>
      <c r="F27" s="6">
        <v>0.5</v>
      </c>
    </row>
    <row r="28" spans="1:6" ht="75" x14ac:dyDescent="0.25">
      <c r="B28">
        <v>23</v>
      </c>
      <c r="C28" s="30" t="s">
        <v>383</v>
      </c>
      <c r="D28" s="30" t="s">
        <v>580</v>
      </c>
      <c r="E28" s="30" t="s">
        <v>581</v>
      </c>
      <c r="F28" s="6">
        <v>0.5</v>
      </c>
    </row>
    <row r="29" spans="1:6" ht="75" x14ac:dyDescent="0.25">
      <c r="B29">
        <v>24</v>
      </c>
      <c r="C29" s="30" t="s">
        <v>383</v>
      </c>
      <c r="D29" s="30" t="s">
        <v>582</v>
      </c>
      <c r="E29" s="30" t="s">
        <v>583</v>
      </c>
      <c r="F29" s="6">
        <v>0.5</v>
      </c>
    </row>
    <row r="30" spans="1:6" ht="75" x14ac:dyDescent="0.25">
      <c r="B30">
        <v>25</v>
      </c>
      <c r="C30" s="30" t="s">
        <v>383</v>
      </c>
      <c r="D30" s="30" t="s">
        <v>584</v>
      </c>
      <c r="E30" s="30" t="s">
        <v>587</v>
      </c>
      <c r="F30" s="6">
        <v>0.5</v>
      </c>
    </row>
    <row r="31" spans="1:6" ht="75" x14ac:dyDescent="0.25">
      <c r="B31">
        <v>26</v>
      </c>
      <c r="C31" s="30" t="s">
        <v>383</v>
      </c>
      <c r="D31" s="30" t="s">
        <v>585</v>
      </c>
      <c r="E31" s="30" t="s">
        <v>586</v>
      </c>
      <c r="F31" s="6">
        <v>0.5</v>
      </c>
    </row>
    <row r="32" spans="1:6" ht="60" x14ac:dyDescent="0.25">
      <c r="A32" s="64" t="s">
        <v>353</v>
      </c>
      <c r="B32">
        <v>27</v>
      </c>
      <c r="C32" s="14" t="s">
        <v>562</v>
      </c>
      <c r="D32" s="14" t="s">
        <v>362</v>
      </c>
      <c r="E32" s="14" t="s">
        <v>356</v>
      </c>
      <c r="F32" s="6">
        <v>0.5</v>
      </c>
    </row>
    <row r="33" spans="1:6" ht="60" x14ac:dyDescent="0.25">
      <c r="A33" s="64"/>
      <c r="B33">
        <v>28</v>
      </c>
      <c r="C33" s="14" t="s">
        <v>562</v>
      </c>
      <c r="D33" s="14" t="s">
        <v>567</v>
      </c>
      <c r="E33" s="14" t="s">
        <v>358</v>
      </c>
      <c r="F33" s="6">
        <v>0.5</v>
      </c>
    </row>
    <row r="34" spans="1:6" ht="60" x14ac:dyDescent="0.25">
      <c r="A34" s="64"/>
      <c r="B34">
        <v>29</v>
      </c>
      <c r="C34" s="14" t="s">
        <v>562</v>
      </c>
      <c r="D34" s="14" t="s">
        <v>568</v>
      </c>
      <c r="E34" s="14" t="s">
        <v>356</v>
      </c>
      <c r="F34" s="6">
        <v>0.5</v>
      </c>
    </row>
    <row r="35" spans="1:6" ht="60" x14ac:dyDescent="0.25">
      <c r="A35" s="64"/>
      <c r="B35">
        <v>30</v>
      </c>
      <c r="C35" s="14" t="s">
        <v>562</v>
      </c>
      <c r="D35" s="14" t="s">
        <v>569</v>
      </c>
      <c r="E35" s="14" t="s">
        <v>358</v>
      </c>
      <c r="F35" s="6">
        <v>0.5</v>
      </c>
    </row>
    <row r="36" spans="1:6" ht="60" x14ac:dyDescent="0.25">
      <c r="A36" s="64"/>
      <c r="B36">
        <v>31</v>
      </c>
      <c r="C36" s="14" t="s">
        <v>562</v>
      </c>
      <c r="D36" s="14" t="s">
        <v>570</v>
      </c>
      <c r="E36" s="14" t="s">
        <v>356</v>
      </c>
      <c r="F36" s="6">
        <v>0.5</v>
      </c>
    </row>
    <row r="37" spans="1:6" ht="60" x14ac:dyDescent="0.25">
      <c r="B37">
        <v>32</v>
      </c>
      <c r="C37" s="47" t="s">
        <v>804</v>
      </c>
      <c r="D37" s="47" t="s">
        <v>805</v>
      </c>
      <c r="E37" s="47" t="s">
        <v>806</v>
      </c>
      <c r="F37" s="6">
        <v>0.5</v>
      </c>
    </row>
    <row r="38" spans="1:6" ht="60" x14ac:dyDescent="0.25">
      <c r="B38">
        <v>33</v>
      </c>
      <c r="C38" s="14" t="s">
        <v>387</v>
      </c>
      <c r="D38" s="14" t="s">
        <v>571</v>
      </c>
      <c r="E38" s="6" t="s">
        <v>338</v>
      </c>
      <c r="F38" s="6">
        <v>0.5</v>
      </c>
    </row>
    <row r="39" spans="1:6" x14ac:dyDescent="0.25">
      <c r="B39">
        <v>34</v>
      </c>
    </row>
    <row r="40" spans="1:6" x14ac:dyDescent="0.25">
      <c r="B40">
        <v>35</v>
      </c>
    </row>
    <row r="41" spans="1:6" x14ac:dyDescent="0.25">
      <c r="B41">
        <v>36</v>
      </c>
    </row>
    <row r="42" spans="1:6" x14ac:dyDescent="0.25">
      <c r="B42">
        <v>37</v>
      </c>
    </row>
    <row r="43" spans="1:6" x14ac:dyDescent="0.25">
      <c r="B43">
        <v>38</v>
      </c>
    </row>
    <row r="44" spans="1:6" x14ac:dyDescent="0.25">
      <c r="B44">
        <v>39</v>
      </c>
    </row>
    <row r="45" spans="1:6" x14ac:dyDescent="0.25">
      <c r="B45">
        <v>40</v>
      </c>
    </row>
    <row r="46" spans="1:6" x14ac:dyDescent="0.25">
      <c r="B46">
        <v>41</v>
      </c>
    </row>
    <row r="47" spans="1:6" x14ac:dyDescent="0.25">
      <c r="B47">
        <v>42</v>
      </c>
    </row>
    <row r="48" spans="1:6" x14ac:dyDescent="0.25">
      <c r="B48">
        <v>43</v>
      </c>
    </row>
    <row r="49" spans="2:2" x14ac:dyDescent="0.25">
      <c r="B49">
        <v>44</v>
      </c>
    </row>
    <row r="50" spans="2:2" x14ac:dyDescent="0.25">
      <c r="B50">
        <v>45</v>
      </c>
    </row>
    <row r="51" spans="2:2" x14ac:dyDescent="0.25">
      <c r="B51">
        <v>46</v>
      </c>
    </row>
    <row r="52" spans="2:2" x14ac:dyDescent="0.25">
      <c r="B52">
        <v>47</v>
      </c>
    </row>
    <row r="53" spans="2:2" x14ac:dyDescent="0.25">
      <c r="B53">
        <v>48</v>
      </c>
    </row>
    <row r="54" spans="2:2" x14ac:dyDescent="0.25">
      <c r="B54">
        <v>49</v>
      </c>
    </row>
    <row r="55" spans="2:2" x14ac:dyDescent="0.25">
      <c r="B55">
        <v>50</v>
      </c>
    </row>
    <row r="56" spans="2:2" x14ac:dyDescent="0.25">
      <c r="B56">
        <v>51</v>
      </c>
    </row>
    <row r="57" spans="2:2" x14ac:dyDescent="0.25">
      <c r="B57">
        <v>52</v>
      </c>
    </row>
    <row r="58" spans="2:2" x14ac:dyDescent="0.25">
      <c r="B58">
        <v>53</v>
      </c>
    </row>
    <row r="59" spans="2:2" x14ac:dyDescent="0.25">
      <c r="B59">
        <v>54</v>
      </c>
    </row>
    <row r="60" spans="2:2" x14ac:dyDescent="0.25">
      <c r="B60">
        <v>55</v>
      </c>
    </row>
    <row r="61" spans="2:2" x14ac:dyDescent="0.25">
      <c r="B61">
        <v>56</v>
      </c>
    </row>
    <row r="62" spans="2:2" x14ac:dyDescent="0.25">
      <c r="B62">
        <v>57</v>
      </c>
    </row>
    <row r="63" spans="2:2" x14ac:dyDescent="0.25">
      <c r="B63">
        <v>58</v>
      </c>
    </row>
  </sheetData>
  <mergeCells count="2">
    <mergeCell ref="C2:P2"/>
    <mergeCell ref="A32:A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Service Endpoints</vt:lpstr>
      <vt:lpstr>About</vt:lpstr>
      <vt:lpstr>Login</vt:lpstr>
      <vt:lpstr>PIN Page</vt:lpstr>
      <vt:lpstr>Main Menu &amp; Generic elements</vt:lpstr>
      <vt:lpstr>Settings Page</vt:lpstr>
      <vt:lpstr>Home Page</vt:lpstr>
      <vt:lpstr>Cases Page</vt:lpstr>
      <vt:lpstr>People Page</vt:lpstr>
      <vt:lpstr>Person Tasks</vt:lpstr>
      <vt:lpstr>Person Case Notes</vt:lpstr>
      <vt:lpstr>Person CRM Appointments</vt:lpstr>
      <vt:lpstr>Person Relationships</vt:lpstr>
      <vt:lpstr>Person Alerts</vt:lpstr>
      <vt:lpstr>Person Allergies</vt:lpstr>
      <vt:lpstr>Allergic Reactions</vt:lpstr>
      <vt:lpstr>Person Disabilities</vt:lpstr>
      <vt:lpstr>Appointments (CRM)</vt:lpstr>
      <vt:lpstr>Appointments (Health)</vt:lpstr>
      <vt:lpstr>Health Apointment Tasks</vt:lpstr>
      <vt:lpstr>Health Appointment Case Notes</vt:lpstr>
      <vt:lpstr>HA - Additional Health Prof</vt:lpstr>
      <vt:lpstr>Additional Health Prof Appointm</vt:lpstr>
      <vt:lpstr>Security - User Sec. Profiles</vt:lpstr>
      <vt:lpstr>Security - Team Sec. Profiles</vt:lpstr>
      <vt:lpstr>Security - Shared Records</vt:lpstr>
      <vt:lpstr>Security - Data Restriction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brazeta</dc:creator>
  <cp:lastModifiedBy>jose brazeta</cp:lastModifiedBy>
  <dcterms:created xsi:type="dcterms:W3CDTF">2019-04-05T08:43:38Z</dcterms:created>
  <dcterms:modified xsi:type="dcterms:W3CDTF">2019-06-07T16:36:26Z</dcterms:modified>
</cp:coreProperties>
</file>